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 hidePivotFieldList="1"/>
  <xr:revisionPtr revIDLastSave="0" documentId="13_ncr:1_{AF24A261-581A-47F0-B50B-30C9F963DDFA}" xr6:coauthVersionLast="47" xr6:coauthVersionMax="47" xr10:uidLastSave="{00000000-0000-0000-0000-000000000000}"/>
  <bookViews>
    <workbookView xWindow="-110" yWindow="-110" windowWidth="19420" windowHeight="10300" tabRatio="823" xr2:uid="{00000000-000D-0000-FFFF-FFFF00000000}"/>
  </bookViews>
  <sheets>
    <sheet name=" Indice" sheetId="280" r:id="rId1"/>
    <sheet name="q1_1000000" sheetId="210" r:id="rId2"/>
    <sheet name="q1_2000000" sheetId="211" r:id="rId3"/>
    <sheet name="q1_3000000" sheetId="212" r:id="rId4"/>
    <sheet name="q1_4000000" sheetId="213" r:id="rId5"/>
    <sheet name="q1_5000000" sheetId="214" r:id="rId6"/>
    <sheet name="q1_6000000" sheetId="215" r:id="rId7"/>
    <sheet name="q1_7000000" sheetId="216" r:id="rId8"/>
    <sheet name="q1_8000000" sheetId="217" r:id="rId9"/>
    <sheet name="q1_9000000" sheetId="218" r:id="rId10"/>
    <sheet name="q1_10000000" sheetId="219" r:id="rId11"/>
    <sheet name="q1_11000000" sheetId="220" r:id="rId12"/>
    <sheet name="q2_1000000" sheetId="221" r:id="rId13"/>
    <sheet name="q2_2000000" sheetId="222" r:id="rId14"/>
    <sheet name="q2_3000000" sheetId="223" r:id="rId15"/>
    <sheet name="q2_4000000" sheetId="224" r:id="rId16"/>
    <sheet name="q2_5000000" sheetId="225" r:id="rId17"/>
    <sheet name="q2_6000000" sheetId="226" r:id="rId18"/>
    <sheet name="q3_1000000" sheetId="227" r:id="rId19"/>
    <sheet name="q3_2000000" sheetId="228" r:id="rId20"/>
    <sheet name="q3_3000000" sheetId="229" r:id="rId21"/>
    <sheet name="q3_4000000" sheetId="230" r:id="rId22"/>
    <sheet name="q3_5000000" sheetId="231" r:id="rId23"/>
    <sheet name="q3_6000000" sheetId="232" r:id="rId24"/>
    <sheet name="q4_1000000" sheetId="233" r:id="rId25"/>
    <sheet name="q4_2000000" sheetId="255" r:id="rId26"/>
    <sheet name="q4_3000000" sheetId="243" r:id="rId27"/>
    <sheet name="q4_4000000" sheetId="244" r:id="rId28"/>
    <sheet name="q4_5000000" sheetId="246" r:id="rId29"/>
    <sheet name="q4_6000000" sheetId="247" r:id="rId30"/>
    <sheet name="q4_7000000" sheetId="248" r:id="rId31"/>
    <sheet name="q4_8000000" sheetId="249" r:id="rId32"/>
    <sheet name="q4_9000000" sheetId="250" r:id="rId33"/>
    <sheet name="q4_10000000" sheetId="251" r:id="rId34"/>
    <sheet name="q4_11000000" sheetId="252" r:id="rId35"/>
    <sheet name="q4_12000000" sheetId="253" r:id="rId36"/>
    <sheet name="q4_13000000" sheetId="254" r:id="rId37"/>
    <sheet name="q5_1000000" sheetId="274" r:id="rId38"/>
    <sheet name="q5_2000000" sheetId="275" r:id="rId39"/>
    <sheet name="q5_3000000 " sheetId="276" r:id="rId40"/>
    <sheet name="q5_4000000" sheetId="277" r:id="rId41"/>
    <sheet name="q5_5000000" sheetId="278" r:id="rId42"/>
    <sheet name="q5_6000000" sheetId="279" r:id="rId43"/>
    <sheet name="q6_1000000" sheetId="256" r:id="rId44"/>
    <sheet name="q6_2000000" sheetId="257" r:id="rId45"/>
    <sheet name="q6_3000000" sheetId="258" r:id="rId46"/>
    <sheet name="q6_4000000" sheetId="259" r:id="rId47"/>
    <sheet name="q7_1000000" sheetId="269" r:id="rId48"/>
    <sheet name="q7_2000000" sheetId="270" r:id="rId49"/>
    <sheet name="q7_3000000" sheetId="271" r:id="rId50"/>
    <sheet name="q7_4000000" sheetId="272" r:id="rId51"/>
    <sheet name="q7_5000000" sheetId="273" r:id="rId52"/>
    <sheet name="q8_1000000" sheetId="260" r:id="rId53"/>
    <sheet name="q8_2000000" sheetId="261" r:id="rId54"/>
    <sheet name="q8_3000000" sheetId="262" r:id="rId55"/>
    <sheet name="q8_4000000" sheetId="263" r:id="rId56"/>
    <sheet name="q8_5000000" sheetId="264" r:id="rId57"/>
    <sheet name="q9_1000000" sheetId="265" r:id="rId58"/>
    <sheet name="q9_2000000" sheetId="266" r:id="rId59"/>
    <sheet name="q9_3000000" sheetId="267" r:id="rId60"/>
    <sheet name="q9_4000000" sheetId="268" r:id="rId61"/>
  </sheets>
  <externalReferences>
    <externalReference r:id="rId62"/>
    <externalReference r:id="rId63"/>
    <externalReference r:id="rId64"/>
  </externalReferences>
  <definedNames>
    <definedName name="\a">#N/A</definedName>
    <definedName name="_________aa4" localSheetId="52">#REF!</definedName>
    <definedName name="_________aa4" localSheetId="53">#REF!</definedName>
    <definedName name="_________aa4">#REF!</definedName>
    <definedName name="________aa4" localSheetId="52">#REF!</definedName>
    <definedName name="________aa4" localSheetId="53">#REF!</definedName>
    <definedName name="________aa4">#REF!</definedName>
    <definedName name="_____aa4" localSheetId="52">#REF!</definedName>
    <definedName name="_____aa4" localSheetId="53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10">#REF!</definedName>
    <definedName name="_1000P" localSheetId="11">#REF!</definedName>
    <definedName name="_1000P" localSheetId="5">#REF!</definedName>
    <definedName name="_1000P" localSheetId="6">#REF!</definedName>
    <definedName name="_1000P" localSheetId="7">#REF!</definedName>
    <definedName name="_1000P" localSheetId="8">#REF!</definedName>
    <definedName name="_1000P" localSheetId="18">#REF!</definedName>
    <definedName name="_1000P" localSheetId="19">#REF!</definedName>
    <definedName name="_1000P" localSheetId="21">#REF!</definedName>
    <definedName name="_1000P" localSheetId="43">#REF!</definedName>
    <definedName name="_1000P" localSheetId="46">#REF!</definedName>
    <definedName name="_1000P" localSheetId="48">#REF!</definedName>
    <definedName name="_1000P" localSheetId="50">#REF!</definedName>
    <definedName name="_1000P" localSheetId="51">#REF!</definedName>
    <definedName name="_1000P" localSheetId="52">#REF!</definedName>
    <definedName name="_1000P" localSheetId="55">#REF!</definedName>
    <definedName name="_1000P" localSheetId="60">#REF!</definedName>
    <definedName name="_1000P">#REF!</definedName>
    <definedName name="_1000S" localSheetId="5">#REF!</definedName>
    <definedName name="_1000S" localSheetId="6">#REF!</definedName>
    <definedName name="_1000S" localSheetId="7">#REF!</definedName>
    <definedName name="_1000S" localSheetId="8">#REF!</definedName>
    <definedName name="_1000S" localSheetId="18">#REF!</definedName>
    <definedName name="_1000S" localSheetId="19">#REF!</definedName>
    <definedName name="_1000S" localSheetId="43">#REF!</definedName>
    <definedName name="_1000S" localSheetId="46">#REF!</definedName>
    <definedName name="_1000S" localSheetId="48">#REF!</definedName>
    <definedName name="_1000S" localSheetId="50">#REF!</definedName>
    <definedName name="_1000S" localSheetId="51">#REF!</definedName>
    <definedName name="_1000S" localSheetId="52">#REF!</definedName>
    <definedName name="_1000S" localSheetId="55">#REF!</definedName>
    <definedName name="_1000S" localSheetId="60">#REF!</definedName>
    <definedName name="_1000S">#REF!</definedName>
    <definedName name="_1010P" localSheetId="5">#REF!</definedName>
    <definedName name="_1010P" localSheetId="6">#REF!</definedName>
    <definedName name="_1010P" localSheetId="7">#REF!</definedName>
    <definedName name="_1010P" localSheetId="8">#REF!</definedName>
    <definedName name="_1010P" localSheetId="18">#REF!</definedName>
    <definedName name="_1010P" localSheetId="19">#REF!</definedName>
    <definedName name="_1010P" localSheetId="43">#REF!</definedName>
    <definedName name="_1010P" localSheetId="46">#REF!</definedName>
    <definedName name="_1010P" localSheetId="48">#REF!</definedName>
    <definedName name="_1010P" localSheetId="50">#REF!</definedName>
    <definedName name="_1010P" localSheetId="51">#REF!</definedName>
    <definedName name="_1010P" localSheetId="55">#REF!</definedName>
    <definedName name="_1010P" localSheetId="60">#REF!</definedName>
    <definedName name="_1010P">#REF!</definedName>
    <definedName name="_1010S" localSheetId="6">#REF!</definedName>
    <definedName name="_1010S" localSheetId="7">#REF!</definedName>
    <definedName name="_1010S" localSheetId="8">#REF!</definedName>
    <definedName name="_1010S" localSheetId="55">#REF!</definedName>
    <definedName name="_1010S">#REF!</definedName>
    <definedName name="_1020P" localSheetId="6">#REF!</definedName>
    <definedName name="_1020P" localSheetId="7">#REF!</definedName>
    <definedName name="_1020P" localSheetId="8">#REF!</definedName>
    <definedName name="_1020P" localSheetId="55">#REF!</definedName>
    <definedName name="_1020P">#REF!</definedName>
    <definedName name="_1020S" localSheetId="6">#REF!</definedName>
    <definedName name="_1020S" localSheetId="7">#REF!</definedName>
    <definedName name="_1020S" localSheetId="8">#REF!</definedName>
    <definedName name="_1020S" localSheetId="55">#REF!</definedName>
    <definedName name="_1020S">#REF!</definedName>
    <definedName name="_1040P" localSheetId="6">#REF!</definedName>
    <definedName name="_1040P" localSheetId="7">#REF!</definedName>
    <definedName name="_1040P" localSheetId="8">#REF!</definedName>
    <definedName name="_1040P" localSheetId="55">#REF!</definedName>
    <definedName name="_1040P">#REF!</definedName>
    <definedName name="_1040S" localSheetId="6">#REF!</definedName>
    <definedName name="_1040S" localSheetId="7">#REF!</definedName>
    <definedName name="_1040S" localSheetId="8">#REF!</definedName>
    <definedName name="_1040S" localSheetId="55">#REF!</definedName>
    <definedName name="_1040S">#REF!</definedName>
    <definedName name="_1050P" localSheetId="6">#REF!</definedName>
    <definedName name="_1050P" localSheetId="7">#REF!</definedName>
    <definedName name="_1050P" localSheetId="8">#REF!</definedName>
    <definedName name="_1050P" localSheetId="55">#REF!</definedName>
    <definedName name="_1050P">#REF!</definedName>
    <definedName name="_1050S" localSheetId="6">#REF!</definedName>
    <definedName name="_1050S" localSheetId="7">#REF!</definedName>
    <definedName name="_1050S" localSheetId="8">#REF!</definedName>
    <definedName name="_1050S" localSheetId="55">#REF!</definedName>
    <definedName name="_1050S">#REF!</definedName>
    <definedName name="_1060P" localSheetId="6">#REF!</definedName>
    <definedName name="_1060P" localSheetId="7">#REF!</definedName>
    <definedName name="_1060P" localSheetId="8">#REF!</definedName>
    <definedName name="_1060P" localSheetId="55">#REF!</definedName>
    <definedName name="_1060P">#REF!</definedName>
    <definedName name="_1060S" localSheetId="6">#REF!</definedName>
    <definedName name="_1060S" localSheetId="7">#REF!</definedName>
    <definedName name="_1060S" localSheetId="8">#REF!</definedName>
    <definedName name="_1060S" localSheetId="55">#REF!</definedName>
    <definedName name="_1060S">#REF!</definedName>
    <definedName name="_1080P" localSheetId="6">#REF!</definedName>
    <definedName name="_1080P" localSheetId="7">#REF!</definedName>
    <definedName name="_1080P" localSheetId="8">#REF!</definedName>
    <definedName name="_1080P" localSheetId="55">#REF!</definedName>
    <definedName name="_1080P">#REF!</definedName>
    <definedName name="_1080S" localSheetId="6">#REF!</definedName>
    <definedName name="_1080S" localSheetId="7">#REF!</definedName>
    <definedName name="_1080S" localSheetId="8">#REF!</definedName>
    <definedName name="_1080S" localSheetId="55">#REF!</definedName>
    <definedName name="_1080S">#REF!</definedName>
    <definedName name="_1090P" localSheetId="6">#REF!</definedName>
    <definedName name="_1090P" localSheetId="7">#REF!</definedName>
    <definedName name="_1090P" localSheetId="8">#REF!</definedName>
    <definedName name="_1090P" localSheetId="55">#REF!</definedName>
    <definedName name="_1090P">#REF!</definedName>
    <definedName name="_1090S" localSheetId="6">#REF!</definedName>
    <definedName name="_1090S" localSheetId="7">#REF!</definedName>
    <definedName name="_1090S" localSheetId="8">#REF!</definedName>
    <definedName name="_1090S" localSheetId="55">#REF!</definedName>
    <definedName name="_1090S">#REF!</definedName>
    <definedName name="_111">#REF!</definedName>
    <definedName name="_1110P" localSheetId="6">#REF!</definedName>
    <definedName name="_1110P" localSheetId="7">#REF!</definedName>
    <definedName name="_1110P" localSheetId="8">#REF!</definedName>
    <definedName name="_1110P" localSheetId="55">#REF!</definedName>
    <definedName name="_1110P">#REF!</definedName>
    <definedName name="_1110S" localSheetId="6">#REF!</definedName>
    <definedName name="_1110S" localSheetId="7">#REF!</definedName>
    <definedName name="_1110S" localSheetId="8">#REF!</definedName>
    <definedName name="_1110S" localSheetId="55">#REF!</definedName>
    <definedName name="_1110S">#REF!</definedName>
    <definedName name="_1190P" localSheetId="6">#REF!</definedName>
    <definedName name="_1190P" localSheetId="7">#REF!</definedName>
    <definedName name="_1190P" localSheetId="8">#REF!</definedName>
    <definedName name="_1190P" localSheetId="55">#REF!</definedName>
    <definedName name="_1190P">#REF!</definedName>
    <definedName name="_1190S" localSheetId="6">#REF!</definedName>
    <definedName name="_1190S" localSheetId="7">#REF!</definedName>
    <definedName name="_1190S" localSheetId="8">#REF!</definedName>
    <definedName name="_1190S" localSheetId="55">#REF!</definedName>
    <definedName name="_1190S">#REF!</definedName>
    <definedName name="_1200P" localSheetId="6">#REF!</definedName>
    <definedName name="_1200P" localSheetId="7">#REF!</definedName>
    <definedName name="_1200P" localSheetId="8">#REF!</definedName>
    <definedName name="_1200P" localSheetId="55">#REF!</definedName>
    <definedName name="_1200P">#REF!</definedName>
    <definedName name="_1200S" localSheetId="6">#REF!</definedName>
    <definedName name="_1200S" localSheetId="7">#REF!</definedName>
    <definedName name="_1200S" localSheetId="8">#REF!</definedName>
    <definedName name="_1200S" localSheetId="55">#REF!</definedName>
    <definedName name="_1200S">#REF!</definedName>
    <definedName name="_1250P" localSheetId="6">#REF!</definedName>
    <definedName name="_1250P" localSheetId="7">#REF!</definedName>
    <definedName name="_1250P" localSheetId="8">#REF!</definedName>
    <definedName name="_1250P" localSheetId="55">#REF!</definedName>
    <definedName name="_1250P">#REF!</definedName>
    <definedName name="_1250S" localSheetId="6">#REF!</definedName>
    <definedName name="_1250S" localSheetId="7">#REF!</definedName>
    <definedName name="_1250S" localSheetId="8">#REF!</definedName>
    <definedName name="_1250S" localSheetId="55">#REF!</definedName>
    <definedName name="_1250S">#REF!</definedName>
    <definedName name="_1251P" localSheetId="6">#REF!</definedName>
    <definedName name="_1251P" localSheetId="7">#REF!</definedName>
    <definedName name="_1251P" localSheetId="8">#REF!</definedName>
    <definedName name="_1251P" localSheetId="55">#REF!</definedName>
    <definedName name="_1251P">#REF!</definedName>
    <definedName name="_1251S" localSheetId="6">#REF!</definedName>
    <definedName name="_1251S" localSheetId="7">#REF!</definedName>
    <definedName name="_1251S" localSheetId="8">#REF!</definedName>
    <definedName name="_1251S" localSheetId="55">#REF!</definedName>
    <definedName name="_1251S">#REF!</definedName>
    <definedName name="_1252P" localSheetId="6">#REF!</definedName>
    <definedName name="_1252P" localSheetId="7">#REF!</definedName>
    <definedName name="_1252P" localSheetId="8">#REF!</definedName>
    <definedName name="_1252P" localSheetId="55">#REF!</definedName>
    <definedName name="_1252P">#REF!</definedName>
    <definedName name="_1252S" localSheetId="6">#REF!</definedName>
    <definedName name="_1252S" localSheetId="7">#REF!</definedName>
    <definedName name="_1252S" localSheetId="8">#REF!</definedName>
    <definedName name="_1252S" localSheetId="55">#REF!</definedName>
    <definedName name="_1252S">#REF!</definedName>
    <definedName name="_1300P" localSheetId="6">#REF!</definedName>
    <definedName name="_1300P" localSheetId="7">#REF!</definedName>
    <definedName name="_1300P" localSheetId="8">#REF!</definedName>
    <definedName name="_1300P" localSheetId="55">#REF!</definedName>
    <definedName name="_1300P">#REF!</definedName>
    <definedName name="_1300S" localSheetId="6">#REF!</definedName>
    <definedName name="_1300S" localSheetId="7">#REF!</definedName>
    <definedName name="_1300S" localSheetId="8">#REF!</definedName>
    <definedName name="_1300S" localSheetId="55">#REF!</definedName>
    <definedName name="_1300S">#REF!</definedName>
    <definedName name="_1310P" localSheetId="6">#REF!</definedName>
    <definedName name="_1310P" localSheetId="7">#REF!</definedName>
    <definedName name="_1310P" localSheetId="8">#REF!</definedName>
    <definedName name="_1310P" localSheetId="55">#REF!</definedName>
    <definedName name="_1310P">#REF!</definedName>
    <definedName name="_1310S" localSheetId="6">#REF!</definedName>
    <definedName name="_1310S" localSheetId="7">#REF!</definedName>
    <definedName name="_1310S" localSheetId="8">#REF!</definedName>
    <definedName name="_1310S" localSheetId="55">#REF!</definedName>
    <definedName name="_1310S">#REF!</definedName>
    <definedName name="_1320P" localSheetId="6">#REF!</definedName>
    <definedName name="_1320P" localSheetId="7">#REF!</definedName>
    <definedName name="_1320P" localSheetId="8">#REF!</definedName>
    <definedName name="_1320P" localSheetId="55">#REF!</definedName>
    <definedName name="_1320P">#REF!</definedName>
    <definedName name="_1320S" localSheetId="6">#REF!</definedName>
    <definedName name="_1320S" localSheetId="7">#REF!</definedName>
    <definedName name="_1320S" localSheetId="8">#REF!</definedName>
    <definedName name="_1320S" localSheetId="55">#REF!</definedName>
    <definedName name="_1320S">#REF!</definedName>
    <definedName name="_1390P" localSheetId="6">#REF!</definedName>
    <definedName name="_1390P" localSheetId="7">#REF!</definedName>
    <definedName name="_1390P" localSheetId="8">#REF!</definedName>
    <definedName name="_1390P" localSheetId="55">#REF!</definedName>
    <definedName name="_1390P">#REF!</definedName>
    <definedName name="_1390S" localSheetId="6">#REF!</definedName>
    <definedName name="_1390S" localSheetId="7">#REF!</definedName>
    <definedName name="_1390S" localSheetId="8">#REF!</definedName>
    <definedName name="_1390S" localSheetId="55">#REF!</definedName>
    <definedName name="_1390S">#REF!</definedName>
    <definedName name="_1400P" localSheetId="6">#REF!</definedName>
    <definedName name="_1400P" localSheetId="7">#REF!</definedName>
    <definedName name="_1400P" localSheetId="8">#REF!</definedName>
    <definedName name="_1400P" localSheetId="55">#REF!</definedName>
    <definedName name="_1400P">#REF!</definedName>
    <definedName name="_1400S" localSheetId="6">#REF!</definedName>
    <definedName name="_1400S" localSheetId="7">#REF!</definedName>
    <definedName name="_1400S" localSheetId="8">#REF!</definedName>
    <definedName name="_1400S" localSheetId="55">#REF!</definedName>
    <definedName name="_1400S">#REF!</definedName>
    <definedName name="_1410P" localSheetId="6">#REF!</definedName>
    <definedName name="_1410P" localSheetId="7">#REF!</definedName>
    <definedName name="_1410P" localSheetId="8">#REF!</definedName>
    <definedName name="_1410P" localSheetId="55">#REF!</definedName>
    <definedName name="_1410P">#REF!</definedName>
    <definedName name="_1410S" localSheetId="6">#REF!</definedName>
    <definedName name="_1410S" localSheetId="7">#REF!</definedName>
    <definedName name="_1410S" localSheetId="8">#REF!</definedName>
    <definedName name="_1410S" localSheetId="55">#REF!</definedName>
    <definedName name="_1410S">#REF!</definedName>
    <definedName name="_1420P" localSheetId="6">#REF!</definedName>
    <definedName name="_1420P" localSheetId="7">#REF!</definedName>
    <definedName name="_1420P" localSheetId="8">#REF!</definedName>
    <definedName name="_1420P" localSheetId="55">#REF!</definedName>
    <definedName name="_1420P">#REF!</definedName>
    <definedName name="_1420S" localSheetId="6">#REF!</definedName>
    <definedName name="_1420S" localSheetId="7">#REF!</definedName>
    <definedName name="_1420S" localSheetId="8">#REF!</definedName>
    <definedName name="_1420S" localSheetId="55">#REF!</definedName>
    <definedName name="_1420S">#REF!</definedName>
    <definedName name="_1430P" localSheetId="6">#REF!</definedName>
    <definedName name="_1430P" localSheetId="7">#REF!</definedName>
    <definedName name="_1430P" localSheetId="8">#REF!</definedName>
    <definedName name="_1430P" localSheetId="55">#REF!</definedName>
    <definedName name="_1430P">#REF!</definedName>
    <definedName name="_1430S" localSheetId="6">#REF!</definedName>
    <definedName name="_1430S" localSheetId="7">#REF!</definedName>
    <definedName name="_1430S" localSheetId="8">#REF!</definedName>
    <definedName name="_1430S" localSheetId="55">#REF!</definedName>
    <definedName name="_1430S">#REF!</definedName>
    <definedName name="_1450P" localSheetId="6">#REF!</definedName>
    <definedName name="_1450P" localSheetId="7">#REF!</definedName>
    <definedName name="_1450P" localSheetId="8">#REF!</definedName>
    <definedName name="_1450P" localSheetId="55">#REF!</definedName>
    <definedName name="_1450P">#REF!</definedName>
    <definedName name="_1450S" localSheetId="6">#REF!</definedName>
    <definedName name="_1450S" localSheetId="7">#REF!</definedName>
    <definedName name="_1450S" localSheetId="8">#REF!</definedName>
    <definedName name="_1450S" localSheetId="55">#REF!</definedName>
    <definedName name="_1450S">#REF!</definedName>
    <definedName name="_1490P" localSheetId="6">#REF!</definedName>
    <definedName name="_1490P" localSheetId="7">#REF!</definedName>
    <definedName name="_1490P" localSheetId="8">#REF!</definedName>
    <definedName name="_1490P" localSheetId="55">#REF!</definedName>
    <definedName name="_1490P">#REF!</definedName>
    <definedName name="_1490S" localSheetId="6">#REF!</definedName>
    <definedName name="_1490S" localSheetId="7">#REF!</definedName>
    <definedName name="_1490S" localSheetId="8">#REF!</definedName>
    <definedName name="_1490S" localSheetId="55">#REF!</definedName>
    <definedName name="_1490S">#REF!</definedName>
    <definedName name="_1500P" localSheetId="6">#REF!</definedName>
    <definedName name="_1500P" localSheetId="7">#REF!</definedName>
    <definedName name="_1500P" localSheetId="8">#REF!</definedName>
    <definedName name="_1500P" localSheetId="55">#REF!</definedName>
    <definedName name="_1500P">#REF!</definedName>
    <definedName name="_1500S" localSheetId="6">#REF!</definedName>
    <definedName name="_1500S" localSheetId="7">#REF!</definedName>
    <definedName name="_1500S" localSheetId="8">#REF!</definedName>
    <definedName name="_1500S" localSheetId="55">#REF!</definedName>
    <definedName name="_1500S">#REF!</definedName>
    <definedName name="_1550P" localSheetId="6">#REF!</definedName>
    <definedName name="_1550P" localSheetId="7">#REF!</definedName>
    <definedName name="_1550P" localSheetId="8">#REF!</definedName>
    <definedName name="_1550P" localSheetId="55">#REF!</definedName>
    <definedName name="_1550P">#REF!</definedName>
    <definedName name="_1550S" localSheetId="6">#REF!</definedName>
    <definedName name="_1550S" localSheetId="7">#REF!</definedName>
    <definedName name="_1550S" localSheetId="8">#REF!</definedName>
    <definedName name="_1550S" localSheetId="55">#REF!</definedName>
    <definedName name="_1550S">#REF!</definedName>
    <definedName name="_1560P" localSheetId="6">#REF!</definedName>
    <definedName name="_1560P" localSheetId="7">#REF!</definedName>
    <definedName name="_1560P" localSheetId="8">#REF!</definedName>
    <definedName name="_1560P" localSheetId="55">#REF!</definedName>
    <definedName name="_1560P">#REF!</definedName>
    <definedName name="_1560S" localSheetId="6">#REF!</definedName>
    <definedName name="_1560S" localSheetId="7">#REF!</definedName>
    <definedName name="_1560S" localSheetId="8">#REF!</definedName>
    <definedName name="_1560S" localSheetId="55">#REF!</definedName>
    <definedName name="_1560S">#REF!</definedName>
    <definedName name="_1590P" localSheetId="6">#REF!</definedName>
    <definedName name="_1590P" localSheetId="7">#REF!</definedName>
    <definedName name="_1590P" localSheetId="8">#REF!</definedName>
    <definedName name="_1590P" localSheetId="55">#REF!</definedName>
    <definedName name="_1590P">#REF!</definedName>
    <definedName name="_1590S" localSheetId="6">#REF!</definedName>
    <definedName name="_1590S" localSheetId="7">#REF!</definedName>
    <definedName name="_1590S" localSheetId="8">#REF!</definedName>
    <definedName name="_1590S" localSheetId="55">#REF!</definedName>
    <definedName name="_1590S">#REF!</definedName>
    <definedName name="_1600P" localSheetId="6">#REF!</definedName>
    <definedName name="_1600P" localSheetId="7">#REF!</definedName>
    <definedName name="_1600P" localSheetId="8">#REF!</definedName>
    <definedName name="_1600P" localSheetId="55">#REF!</definedName>
    <definedName name="_1600P">#REF!</definedName>
    <definedName name="_1600S" localSheetId="6">#REF!</definedName>
    <definedName name="_1600S" localSheetId="7">#REF!</definedName>
    <definedName name="_1600S" localSheetId="8">#REF!</definedName>
    <definedName name="_1600S" localSheetId="55">#REF!</definedName>
    <definedName name="_1600S">#REF!</definedName>
    <definedName name="_1610P" localSheetId="6">#REF!</definedName>
    <definedName name="_1610P" localSheetId="7">#REF!</definedName>
    <definedName name="_1610P" localSheetId="8">#REF!</definedName>
    <definedName name="_1610P" localSheetId="55">#REF!</definedName>
    <definedName name="_1610P">#REF!</definedName>
    <definedName name="_1610S" localSheetId="6">#REF!</definedName>
    <definedName name="_1610S" localSheetId="7">#REF!</definedName>
    <definedName name="_1610S" localSheetId="8">#REF!</definedName>
    <definedName name="_1610S" localSheetId="55">#REF!</definedName>
    <definedName name="_1610S">#REF!</definedName>
    <definedName name="_1620P" localSheetId="6">#REF!</definedName>
    <definedName name="_1620P" localSheetId="7">#REF!</definedName>
    <definedName name="_1620P" localSheetId="8">#REF!</definedName>
    <definedName name="_1620P" localSheetId="55">#REF!</definedName>
    <definedName name="_1620P">#REF!</definedName>
    <definedName name="_1620S" localSheetId="6">#REF!</definedName>
    <definedName name="_1620S" localSheetId="7">#REF!</definedName>
    <definedName name="_1620S" localSheetId="8">#REF!</definedName>
    <definedName name="_1620S" localSheetId="55">#REF!</definedName>
    <definedName name="_1620S">#REF!</definedName>
    <definedName name="_1690P" localSheetId="6">#REF!</definedName>
    <definedName name="_1690P" localSheetId="7">#REF!</definedName>
    <definedName name="_1690P" localSheetId="8">#REF!</definedName>
    <definedName name="_1690P" localSheetId="55">#REF!</definedName>
    <definedName name="_1690P">#REF!</definedName>
    <definedName name="_1690S" localSheetId="6">#REF!</definedName>
    <definedName name="_1690S" localSheetId="7">#REF!</definedName>
    <definedName name="_1690S" localSheetId="8">#REF!</definedName>
    <definedName name="_1690S" localSheetId="55">#REF!</definedName>
    <definedName name="_1690S">#REF!</definedName>
    <definedName name="_1700P" localSheetId="6">#REF!</definedName>
    <definedName name="_1700P" localSheetId="7">#REF!</definedName>
    <definedName name="_1700P" localSheetId="8">#REF!</definedName>
    <definedName name="_1700P" localSheetId="55">#REF!</definedName>
    <definedName name="_1700P">#REF!</definedName>
    <definedName name="_1700S" localSheetId="6">#REF!</definedName>
    <definedName name="_1700S" localSheetId="7">#REF!</definedName>
    <definedName name="_1700S" localSheetId="8">#REF!</definedName>
    <definedName name="_1700S" localSheetId="55">#REF!</definedName>
    <definedName name="_1700S">#REF!</definedName>
    <definedName name="_1710P" localSheetId="6">#REF!</definedName>
    <definedName name="_1710P" localSheetId="7">#REF!</definedName>
    <definedName name="_1710P" localSheetId="8">#REF!</definedName>
    <definedName name="_1710P" localSheetId="55">#REF!</definedName>
    <definedName name="_1710P">#REF!</definedName>
    <definedName name="_1710S" localSheetId="6">#REF!</definedName>
    <definedName name="_1710S" localSheetId="7">#REF!</definedName>
    <definedName name="_1710S" localSheetId="8">#REF!</definedName>
    <definedName name="_1710S" localSheetId="55">#REF!</definedName>
    <definedName name="_1710S">#REF!</definedName>
    <definedName name="_1720P" localSheetId="6">#REF!</definedName>
    <definedName name="_1720P" localSheetId="7">#REF!</definedName>
    <definedName name="_1720P" localSheetId="8">#REF!</definedName>
    <definedName name="_1720P" localSheetId="55">#REF!</definedName>
    <definedName name="_1720P">#REF!</definedName>
    <definedName name="_1720S" localSheetId="6">#REF!</definedName>
    <definedName name="_1720S" localSheetId="7">#REF!</definedName>
    <definedName name="_1720S" localSheetId="8">#REF!</definedName>
    <definedName name="_1720S" localSheetId="55">#REF!</definedName>
    <definedName name="_1720S">#REF!</definedName>
    <definedName name="_1730P" localSheetId="6">#REF!</definedName>
    <definedName name="_1730P" localSheetId="7">#REF!</definedName>
    <definedName name="_1730P" localSheetId="8">#REF!</definedName>
    <definedName name="_1730P" localSheetId="55">#REF!</definedName>
    <definedName name="_1730P">#REF!</definedName>
    <definedName name="_1730S" localSheetId="6">#REF!</definedName>
    <definedName name="_1730S" localSheetId="7">#REF!</definedName>
    <definedName name="_1730S" localSheetId="8">#REF!</definedName>
    <definedName name="_1730S" localSheetId="55">#REF!</definedName>
    <definedName name="_1730S">#REF!</definedName>
    <definedName name="_1790P" localSheetId="6">#REF!</definedName>
    <definedName name="_1790P" localSheetId="7">#REF!</definedName>
    <definedName name="_1790P" localSheetId="8">#REF!</definedName>
    <definedName name="_1790P" localSheetId="55">#REF!</definedName>
    <definedName name="_1790P">#REF!</definedName>
    <definedName name="_1790S" localSheetId="6">#REF!</definedName>
    <definedName name="_1790S" localSheetId="7">#REF!</definedName>
    <definedName name="_1790S" localSheetId="8">#REF!</definedName>
    <definedName name="_1790S" localSheetId="55">#REF!</definedName>
    <definedName name="_1790S">#REF!</definedName>
    <definedName name="_1800P" localSheetId="6">#REF!</definedName>
    <definedName name="_1800P" localSheetId="7">#REF!</definedName>
    <definedName name="_1800P" localSheetId="8">#REF!</definedName>
    <definedName name="_1800P" localSheetId="55">#REF!</definedName>
    <definedName name="_1800P">#REF!</definedName>
    <definedName name="_1800S" localSheetId="6">#REF!</definedName>
    <definedName name="_1800S" localSheetId="7">#REF!</definedName>
    <definedName name="_1800S" localSheetId="8">#REF!</definedName>
    <definedName name="_1800S" localSheetId="55">#REF!</definedName>
    <definedName name="_1800S">#REF!</definedName>
    <definedName name="_1810P" localSheetId="6">#REF!</definedName>
    <definedName name="_1810P" localSheetId="7">#REF!</definedName>
    <definedName name="_1810P" localSheetId="8">#REF!</definedName>
    <definedName name="_1810P" localSheetId="55">#REF!</definedName>
    <definedName name="_1810P">#REF!</definedName>
    <definedName name="_1810S" localSheetId="6">#REF!</definedName>
    <definedName name="_1810S" localSheetId="7">#REF!</definedName>
    <definedName name="_1810S" localSheetId="8">#REF!</definedName>
    <definedName name="_1810S" localSheetId="55">#REF!</definedName>
    <definedName name="_1810S">#REF!</definedName>
    <definedName name="_1820P" localSheetId="6">#REF!</definedName>
    <definedName name="_1820P" localSheetId="7">#REF!</definedName>
    <definedName name="_1820P" localSheetId="8">#REF!</definedName>
    <definedName name="_1820P" localSheetId="55">#REF!</definedName>
    <definedName name="_1820P">#REF!</definedName>
    <definedName name="_1820S" localSheetId="6">#REF!</definedName>
    <definedName name="_1820S" localSheetId="7">#REF!</definedName>
    <definedName name="_1820S" localSheetId="8">#REF!</definedName>
    <definedName name="_1820S" localSheetId="55">#REF!</definedName>
    <definedName name="_1820S">#REF!</definedName>
    <definedName name="_1830P" localSheetId="6">#REF!</definedName>
    <definedName name="_1830P" localSheetId="7">#REF!</definedName>
    <definedName name="_1830P" localSheetId="8">#REF!</definedName>
    <definedName name="_1830P" localSheetId="55">#REF!</definedName>
    <definedName name="_1830P">#REF!</definedName>
    <definedName name="_1830S" localSheetId="6">#REF!</definedName>
    <definedName name="_1830S" localSheetId="7">#REF!</definedName>
    <definedName name="_1830S" localSheetId="8">#REF!</definedName>
    <definedName name="_1830S" localSheetId="55">#REF!</definedName>
    <definedName name="_1830S">#REF!</definedName>
    <definedName name="_1850P" localSheetId="6">#REF!</definedName>
    <definedName name="_1850P" localSheetId="7">#REF!</definedName>
    <definedName name="_1850P" localSheetId="8">#REF!</definedName>
    <definedName name="_1850P" localSheetId="55">#REF!</definedName>
    <definedName name="_1850P">#REF!</definedName>
    <definedName name="_1850S" localSheetId="6">#REF!</definedName>
    <definedName name="_1850S" localSheetId="7">#REF!</definedName>
    <definedName name="_1850S" localSheetId="8">#REF!</definedName>
    <definedName name="_1850S" localSheetId="55">#REF!</definedName>
    <definedName name="_1850S">#REF!</definedName>
    <definedName name="_1880P" localSheetId="6">#REF!</definedName>
    <definedName name="_1880P" localSheetId="7">#REF!</definedName>
    <definedName name="_1880P" localSheetId="8">#REF!</definedName>
    <definedName name="_1880P" localSheetId="55">#REF!</definedName>
    <definedName name="_1880P">#REF!</definedName>
    <definedName name="_1880S" localSheetId="6">#REF!</definedName>
    <definedName name="_1880S" localSheetId="7">#REF!</definedName>
    <definedName name="_1880S" localSheetId="8">#REF!</definedName>
    <definedName name="_1880S" localSheetId="55">#REF!</definedName>
    <definedName name="_1880S">#REF!</definedName>
    <definedName name="_1900P" localSheetId="6">#REF!</definedName>
    <definedName name="_1900P" localSheetId="7">#REF!</definedName>
    <definedName name="_1900P" localSheetId="8">#REF!</definedName>
    <definedName name="_1900P" localSheetId="55">#REF!</definedName>
    <definedName name="_1900P">#REF!</definedName>
    <definedName name="_1900S" localSheetId="6">#REF!</definedName>
    <definedName name="_1900S" localSheetId="7">#REF!</definedName>
    <definedName name="_1900S" localSheetId="8">#REF!</definedName>
    <definedName name="_1900S" localSheetId="55">#REF!</definedName>
    <definedName name="_1900S">#REF!</definedName>
    <definedName name="_1910P" localSheetId="6">#REF!</definedName>
    <definedName name="_1910P" localSheetId="7">#REF!</definedName>
    <definedName name="_1910P" localSheetId="8">#REF!</definedName>
    <definedName name="_1910P" localSheetId="55">#REF!</definedName>
    <definedName name="_1910P">#REF!</definedName>
    <definedName name="_1910S" localSheetId="6">#REF!</definedName>
    <definedName name="_1910S" localSheetId="7">#REF!</definedName>
    <definedName name="_1910S" localSheetId="8">#REF!</definedName>
    <definedName name="_1910S" localSheetId="55">#REF!</definedName>
    <definedName name="_1910S">#REF!</definedName>
    <definedName name="_1990P" localSheetId="6">#REF!</definedName>
    <definedName name="_1990P" localSheetId="7">#REF!</definedName>
    <definedName name="_1990P" localSheetId="8">#REF!</definedName>
    <definedName name="_1990P" localSheetId="55">#REF!</definedName>
    <definedName name="_1990P">#REF!</definedName>
    <definedName name="_1990S" localSheetId="6">#REF!</definedName>
    <definedName name="_1990S" localSheetId="7">#REF!</definedName>
    <definedName name="_1990S" localSheetId="8">#REF!</definedName>
    <definedName name="_1990S" localSheetId="55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6">#REF!</definedName>
    <definedName name="_2000P" localSheetId="7">#REF!</definedName>
    <definedName name="_2000P" localSheetId="8">#REF!</definedName>
    <definedName name="_2000P" localSheetId="55">#REF!</definedName>
    <definedName name="_2000P">#REF!</definedName>
    <definedName name="_2000S" localSheetId="6">#REF!</definedName>
    <definedName name="_2000S" localSheetId="7">#REF!</definedName>
    <definedName name="_2000S" localSheetId="8">#REF!</definedName>
    <definedName name="_2000S" localSheetId="55">#REF!</definedName>
    <definedName name="_2000S">#REF!</definedName>
    <definedName name="_2010P" localSheetId="6">#REF!</definedName>
    <definedName name="_2010P" localSheetId="7">#REF!</definedName>
    <definedName name="_2010P" localSheetId="8">#REF!</definedName>
    <definedName name="_2010P" localSheetId="55">#REF!</definedName>
    <definedName name="_2010P">#REF!</definedName>
    <definedName name="_2010S" localSheetId="6">#REF!</definedName>
    <definedName name="_2010S" localSheetId="7">#REF!</definedName>
    <definedName name="_2010S" localSheetId="8">#REF!</definedName>
    <definedName name="_2010S" localSheetId="55">#REF!</definedName>
    <definedName name="_2010S">#REF!</definedName>
    <definedName name="_2020P" localSheetId="6">#REF!</definedName>
    <definedName name="_2020P" localSheetId="7">#REF!</definedName>
    <definedName name="_2020P" localSheetId="8">#REF!</definedName>
    <definedName name="_2020P" localSheetId="55">#REF!</definedName>
    <definedName name="_2020P">#REF!</definedName>
    <definedName name="_2020S" localSheetId="6">#REF!</definedName>
    <definedName name="_2020S" localSheetId="7">#REF!</definedName>
    <definedName name="_2020S" localSheetId="8">#REF!</definedName>
    <definedName name="_2020S" localSheetId="55">#REF!</definedName>
    <definedName name="_2020S">#REF!</definedName>
    <definedName name="_2100P" localSheetId="6">#REF!</definedName>
    <definedName name="_2100P" localSheetId="7">#REF!</definedName>
    <definedName name="_2100P" localSheetId="8">#REF!</definedName>
    <definedName name="_2100P" localSheetId="55">#REF!</definedName>
    <definedName name="_2100P">#REF!</definedName>
    <definedName name="_2100S" localSheetId="6">#REF!</definedName>
    <definedName name="_2100S" localSheetId="7">#REF!</definedName>
    <definedName name="_2100S" localSheetId="8">#REF!</definedName>
    <definedName name="_2100S" localSheetId="55">#REF!</definedName>
    <definedName name="_2100S">#REF!</definedName>
    <definedName name="_2110P" localSheetId="6">#REF!</definedName>
    <definedName name="_2110P" localSheetId="7">#REF!</definedName>
    <definedName name="_2110P" localSheetId="8">#REF!</definedName>
    <definedName name="_2110P" localSheetId="55">#REF!</definedName>
    <definedName name="_2110P">#REF!</definedName>
    <definedName name="_2110S" localSheetId="6">#REF!</definedName>
    <definedName name="_2110S" localSheetId="7">#REF!</definedName>
    <definedName name="_2110S" localSheetId="8">#REF!</definedName>
    <definedName name="_2110S" localSheetId="55">#REF!</definedName>
    <definedName name="_2110S">#REF!</definedName>
    <definedName name="_2190P" localSheetId="6">#REF!</definedName>
    <definedName name="_2190P" localSheetId="7">#REF!</definedName>
    <definedName name="_2190P" localSheetId="8">#REF!</definedName>
    <definedName name="_2190P" localSheetId="55">#REF!</definedName>
    <definedName name="_2190P">#REF!</definedName>
    <definedName name="_2190S" localSheetId="6">#REF!</definedName>
    <definedName name="_2190S" localSheetId="7">#REF!</definedName>
    <definedName name="_2190S" localSheetId="8">#REF!</definedName>
    <definedName name="_2190S" localSheetId="55">#REF!</definedName>
    <definedName name="_2190S">#REF!</definedName>
    <definedName name="_2200P" localSheetId="6">#REF!</definedName>
    <definedName name="_2200P" localSheetId="7">#REF!</definedName>
    <definedName name="_2200P" localSheetId="8">#REF!</definedName>
    <definedName name="_2200P" localSheetId="55">#REF!</definedName>
    <definedName name="_2200P">#REF!</definedName>
    <definedName name="_2200S" localSheetId="6">#REF!</definedName>
    <definedName name="_2200S" localSheetId="7">#REF!</definedName>
    <definedName name="_2200S" localSheetId="8">#REF!</definedName>
    <definedName name="_2200S" localSheetId="55">#REF!</definedName>
    <definedName name="_2200S">#REF!</definedName>
    <definedName name="_2300P" localSheetId="6">#REF!</definedName>
    <definedName name="_2300P" localSheetId="7">#REF!</definedName>
    <definedName name="_2300P" localSheetId="8">#REF!</definedName>
    <definedName name="_2300P" localSheetId="55">#REF!</definedName>
    <definedName name="_2300P">#REF!</definedName>
    <definedName name="_2300S" localSheetId="6">#REF!</definedName>
    <definedName name="_2300S" localSheetId="7">#REF!</definedName>
    <definedName name="_2300S" localSheetId="8">#REF!</definedName>
    <definedName name="_2300S" localSheetId="55">#REF!</definedName>
    <definedName name="_2300S">#REF!</definedName>
    <definedName name="_2310P" localSheetId="6">#REF!</definedName>
    <definedName name="_2310P" localSheetId="7">#REF!</definedName>
    <definedName name="_2310P" localSheetId="8">#REF!</definedName>
    <definedName name="_2310P" localSheetId="55">#REF!</definedName>
    <definedName name="_2310P">#REF!</definedName>
    <definedName name="_2310S" localSheetId="6">#REF!</definedName>
    <definedName name="_2310S" localSheetId="7">#REF!</definedName>
    <definedName name="_2310S" localSheetId="8">#REF!</definedName>
    <definedName name="_2310S" localSheetId="55">#REF!</definedName>
    <definedName name="_2310S">#REF!</definedName>
    <definedName name="_2320P" localSheetId="6">#REF!</definedName>
    <definedName name="_2320P" localSheetId="7">#REF!</definedName>
    <definedName name="_2320P" localSheetId="8">#REF!</definedName>
    <definedName name="_2320P" localSheetId="55">#REF!</definedName>
    <definedName name="_2320P">#REF!</definedName>
    <definedName name="_2320S" localSheetId="6">#REF!</definedName>
    <definedName name="_2320S" localSheetId="7">#REF!</definedName>
    <definedName name="_2320S" localSheetId="8">#REF!</definedName>
    <definedName name="_2320S" localSheetId="55">#REF!</definedName>
    <definedName name="_2320S">#REF!</definedName>
    <definedName name="_2330P" localSheetId="6">#REF!</definedName>
    <definedName name="_2330P" localSheetId="7">#REF!</definedName>
    <definedName name="_2330P" localSheetId="8">#REF!</definedName>
    <definedName name="_2330P" localSheetId="55">#REF!</definedName>
    <definedName name="_2330P">#REF!</definedName>
    <definedName name="_2330S" localSheetId="6">#REF!</definedName>
    <definedName name="_2330S" localSheetId="7">#REF!</definedName>
    <definedName name="_2330S" localSheetId="8">#REF!</definedName>
    <definedName name="_2330S" localSheetId="55">#REF!</definedName>
    <definedName name="_2330S">#REF!</definedName>
    <definedName name="_2340P" localSheetId="6">#REF!</definedName>
    <definedName name="_2340P" localSheetId="7">#REF!</definedName>
    <definedName name="_2340P" localSheetId="8">#REF!</definedName>
    <definedName name="_2340P" localSheetId="55">#REF!</definedName>
    <definedName name="_2340P">#REF!</definedName>
    <definedName name="_2340S" localSheetId="6">#REF!</definedName>
    <definedName name="_2340S" localSheetId="7">#REF!</definedName>
    <definedName name="_2340S" localSheetId="8">#REF!</definedName>
    <definedName name="_2340S" localSheetId="55">#REF!</definedName>
    <definedName name="_2340S">#REF!</definedName>
    <definedName name="_2350P" localSheetId="6">#REF!</definedName>
    <definedName name="_2350P" localSheetId="7">#REF!</definedName>
    <definedName name="_2350P" localSheetId="8">#REF!</definedName>
    <definedName name="_2350P" localSheetId="55">#REF!</definedName>
    <definedName name="_2350P">#REF!</definedName>
    <definedName name="_2350S" localSheetId="6">#REF!</definedName>
    <definedName name="_2350S" localSheetId="7">#REF!</definedName>
    <definedName name="_2350S" localSheetId="8">#REF!</definedName>
    <definedName name="_2350S" localSheetId="55">#REF!</definedName>
    <definedName name="_2350S">#REF!</definedName>
    <definedName name="_2390P" localSheetId="6">#REF!</definedName>
    <definedName name="_2390P" localSheetId="7">#REF!</definedName>
    <definedName name="_2390P" localSheetId="8">#REF!</definedName>
    <definedName name="_2390P" localSheetId="55">#REF!</definedName>
    <definedName name="_2390P">#REF!</definedName>
    <definedName name="_2390S" localSheetId="6">#REF!</definedName>
    <definedName name="_2390S" localSheetId="7">#REF!</definedName>
    <definedName name="_2390S" localSheetId="8">#REF!</definedName>
    <definedName name="_2390S" localSheetId="55">#REF!</definedName>
    <definedName name="_2390S">#REF!</definedName>
    <definedName name="_4000P" localSheetId="6">#REF!</definedName>
    <definedName name="_4000P" localSheetId="7">#REF!</definedName>
    <definedName name="_4000P" localSheetId="8">#REF!</definedName>
    <definedName name="_4000P" localSheetId="55">#REF!</definedName>
    <definedName name="_4000P">#REF!</definedName>
    <definedName name="_4000S" localSheetId="6">#REF!</definedName>
    <definedName name="_4000S" localSheetId="7">#REF!</definedName>
    <definedName name="_4000S" localSheetId="8">#REF!</definedName>
    <definedName name="_4000S" localSheetId="55">#REF!</definedName>
    <definedName name="_4000S">#REF!</definedName>
    <definedName name="_4100P" localSheetId="6">#REF!</definedName>
    <definedName name="_4100P" localSheetId="7">#REF!</definedName>
    <definedName name="_4100P" localSheetId="8">#REF!</definedName>
    <definedName name="_4100P" localSheetId="55">#REF!</definedName>
    <definedName name="_4100P">#REF!</definedName>
    <definedName name="_4100S" localSheetId="6">#REF!</definedName>
    <definedName name="_4100S" localSheetId="7">#REF!</definedName>
    <definedName name="_4100S" localSheetId="8">#REF!</definedName>
    <definedName name="_4100S" localSheetId="55">#REF!</definedName>
    <definedName name="_4100S">#REF!</definedName>
    <definedName name="_4110P" localSheetId="6">#REF!</definedName>
    <definedName name="_4110P" localSheetId="7">#REF!</definedName>
    <definedName name="_4110P" localSheetId="8">#REF!</definedName>
    <definedName name="_4110P" localSheetId="55">#REF!</definedName>
    <definedName name="_4110P">#REF!</definedName>
    <definedName name="_4110S" localSheetId="6">#REF!</definedName>
    <definedName name="_4110S" localSheetId="7">#REF!</definedName>
    <definedName name="_4110S" localSheetId="8">#REF!</definedName>
    <definedName name="_4110S" localSheetId="55">#REF!</definedName>
    <definedName name="_4110S">#REF!</definedName>
    <definedName name="_4120P" localSheetId="6">#REF!</definedName>
    <definedName name="_4120P" localSheetId="7">#REF!</definedName>
    <definedName name="_4120P" localSheetId="8">#REF!</definedName>
    <definedName name="_4120P" localSheetId="55">#REF!</definedName>
    <definedName name="_4120P">#REF!</definedName>
    <definedName name="_4120S" localSheetId="6">#REF!</definedName>
    <definedName name="_4120S" localSheetId="7">#REF!</definedName>
    <definedName name="_4120S" localSheetId="8">#REF!</definedName>
    <definedName name="_4120S" localSheetId="55">#REF!</definedName>
    <definedName name="_4120S">#REF!</definedName>
    <definedName name="_4130P" localSheetId="6">#REF!</definedName>
    <definedName name="_4130P" localSheetId="7">#REF!</definedName>
    <definedName name="_4130P" localSheetId="8">#REF!</definedName>
    <definedName name="_4130P" localSheetId="55">#REF!</definedName>
    <definedName name="_4130P">#REF!</definedName>
    <definedName name="_4130S" localSheetId="6">#REF!</definedName>
    <definedName name="_4130S" localSheetId="7">#REF!</definedName>
    <definedName name="_4130S" localSheetId="8">#REF!</definedName>
    <definedName name="_4130S" localSheetId="55">#REF!</definedName>
    <definedName name="_4130S">#REF!</definedName>
    <definedName name="_4140P" localSheetId="6">#REF!</definedName>
    <definedName name="_4140P" localSheetId="7">#REF!</definedName>
    <definedName name="_4140P" localSheetId="8">#REF!</definedName>
    <definedName name="_4140P" localSheetId="55">#REF!</definedName>
    <definedName name="_4140P">#REF!</definedName>
    <definedName name="_4140S" localSheetId="6">#REF!</definedName>
    <definedName name="_4140S" localSheetId="7">#REF!</definedName>
    <definedName name="_4140S" localSheetId="8">#REF!</definedName>
    <definedName name="_4140S" localSheetId="55">#REF!</definedName>
    <definedName name="_4140S">#REF!</definedName>
    <definedName name="_4150P" localSheetId="6">#REF!</definedName>
    <definedName name="_4150P" localSheetId="7">#REF!</definedName>
    <definedName name="_4150P" localSheetId="8">#REF!</definedName>
    <definedName name="_4150P" localSheetId="55">#REF!</definedName>
    <definedName name="_4150P">#REF!</definedName>
    <definedName name="_4150S" localSheetId="6">#REF!</definedName>
    <definedName name="_4150S" localSheetId="7">#REF!</definedName>
    <definedName name="_4150S" localSheetId="8">#REF!</definedName>
    <definedName name="_4150S" localSheetId="55">#REF!</definedName>
    <definedName name="_4150S">#REF!</definedName>
    <definedName name="_4180P" localSheetId="6">#REF!</definedName>
    <definedName name="_4180P" localSheetId="7">#REF!</definedName>
    <definedName name="_4180P" localSheetId="8">#REF!</definedName>
    <definedName name="_4180P" localSheetId="55">#REF!</definedName>
    <definedName name="_4180P">#REF!</definedName>
    <definedName name="_4180S" localSheetId="6">#REF!</definedName>
    <definedName name="_4180S" localSheetId="7">#REF!</definedName>
    <definedName name="_4180S" localSheetId="8">#REF!</definedName>
    <definedName name="_4180S" localSheetId="55">#REF!</definedName>
    <definedName name="_4180S">#REF!</definedName>
    <definedName name="_4200P" localSheetId="6">#REF!</definedName>
    <definedName name="_4200P" localSheetId="7">#REF!</definedName>
    <definedName name="_4200P" localSheetId="8">#REF!</definedName>
    <definedName name="_4200P" localSheetId="55">#REF!</definedName>
    <definedName name="_4200P">#REF!</definedName>
    <definedName name="_4200S" localSheetId="6">#REF!</definedName>
    <definedName name="_4200S" localSheetId="7">#REF!</definedName>
    <definedName name="_4200S" localSheetId="8">#REF!</definedName>
    <definedName name="_4200S" localSheetId="55">#REF!</definedName>
    <definedName name="_4200S">#REF!</definedName>
    <definedName name="_4210P" localSheetId="6">#REF!</definedName>
    <definedName name="_4210P" localSheetId="7">#REF!</definedName>
    <definedName name="_4210P" localSheetId="8">#REF!</definedName>
    <definedName name="_4210P" localSheetId="55">#REF!</definedName>
    <definedName name="_4210P">#REF!</definedName>
    <definedName name="_4210S" localSheetId="6">#REF!</definedName>
    <definedName name="_4210S" localSheetId="7">#REF!</definedName>
    <definedName name="_4210S" localSheetId="8">#REF!</definedName>
    <definedName name="_4210S" localSheetId="55">#REF!</definedName>
    <definedName name="_4210S">#REF!</definedName>
    <definedName name="_4220P" localSheetId="6">#REF!</definedName>
    <definedName name="_4220P" localSheetId="7">#REF!</definedName>
    <definedName name="_4220P" localSheetId="8">#REF!</definedName>
    <definedName name="_4220P" localSheetId="55">#REF!</definedName>
    <definedName name="_4220P">#REF!</definedName>
    <definedName name="_4220S" localSheetId="6">#REF!</definedName>
    <definedName name="_4220S" localSheetId="7">#REF!</definedName>
    <definedName name="_4220S" localSheetId="8">#REF!</definedName>
    <definedName name="_4220S" localSheetId="55">#REF!</definedName>
    <definedName name="_4220S">#REF!</definedName>
    <definedName name="_4230P" localSheetId="6">#REF!</definedName>
    <definedName name="_4230P" localSheetId="7">#REF!</definedName>
    <definedName name="_4230P" localSheetId="8">#REF!</definedName>
    <definedName name="_4230P" localSheetId="55">#REF!</definedName>
    <definedName name="_4230P">#REF!</definedName>
    <definedName name="_4230S" localSheetId="6">#REF!</definedName>
    <definedName name="_4230S" localSheetId="7">#REF!</definedName>
    <definedName name="_4230S" localSheetId="8">#REF!</definedName>
    <definedName name="_4230S" localSheetId="55">#REF!</definedName>
    <definedName name="_4230S">#REF!</definedName>
    <definedName name="_4280P" localSheetId="6">#REF!</definedName>
    <definedName name="_4280P" localSheetId="7">#REF!</definedName>
    <definedName name="_4280P" localSheetId="8">#REF!</definedName>
    <definedName name="_4280P" localSheetId="55">#REF!</definedName>
    <definedName name="_4280P">#REF!</definedName>
    <definedName name="_4280S" localSheetId="6">#REF!</definedName>
    <definedName name="_4280S" localSheetId="7">#REF!</definedName>
    <definedName name="_4280S" localSheetId="8">#REF!</definedName>
    <definedName name="_4280S" localSheetId="55">#REF!</definedName>
    <definedName name="_4280S">#REF!</definedName>
    <definedName name="_4281P" localSheetId="6">#REF!</definedName>
    <definedName name="_4281P" localSheetId="7">#REF!</definedName>
    <definedName name="_4281P" localSheetId="8">#REF!</definedName>
    <definedName name="_4281P" localSheetId="55">#REF!</definedName>
    <definedName name="_4281P">#REF!</definedName>
    <definedName name="_4281S" localSheetId="6">#REF!</definedName>
    <definedName name="_4281S" localSheetId="7">#REF!</definedName>
    <definedName name="_4281S" localSheetId="8">#REF!</definedName>
    <definedName name="_4281S" localSheetId="55">#REF!</definedName>
    <definedName name="_4281S">#REF!</definedName>
    <definedName name="_4289P" localSheetId="6">#REF!</definedName>
    <definedName name="_4289P" localSheetId="7">#REF!</definedName>
    <definedName name="_4289P" localSheetId="8">#REF!</definedName>
    <definedName name="_4289P" localSheetId="55">#REF!</definedName>
    <definedName name="_4289P">#REF!</definedName>
    <definedName name="_4289S" localSheetId="6">#REF!</definedName>
    <definedName name="_4289S" localSheetId="7">#REF!</definedName>
    <definedName name="_4289S" localSheetId="8">#REF!</definedName>
    <definedName name="_4289S" localSheetId="55">#REF!</definedName>
    <definedName name="_4289S">#REF!</definedName>
    <definedName name="_5000P" localSheetId="6">#REF!</definedName>
    <definedName name="_5000P" localSheetId="7">#REF!</definedName>
    <definedName name="_5000P" localSheetId="8">#REF!</definedName>
    <definedName name="_5000P" localSheetId="55">#REF!</definedName>
    <definedName name="_5000P">#REF!</definedName>
    <definedName name="_5000S" localSheetId="6">#REF!</definedName>
    <definedName name="_5000S" localSheetId="7">#REF!</definedName>
    <definedName name="_5000S" localSheetId="8">#REF!</definedName>
    <definedName name="_5000S" localSheetId="55">#REF!</definedName>
    <definedName name="_5000S">#REF!</definedName>
    <definedName name="_5010P" localSheetId="6">#REF!</definedName>
    <definedName name="_5010P" localSheetId="7">#REF!</definedName>
    <definedName name="_5010P" localSheetId="8">#REF!</definedName>
    <definedName name="_5010P" localSheetId="55">#REF!</definedName>
    <definedName name="_5010P">#REF!</definedName>
    <definedName name="_5010S" localSheetId="6">#REF!</definedName>
    <definedName name="_5010S" localSheetId="7">#REF!</definedName>
    <definedName name="_5010S" localSheetId="8">#REF!</definedName>
    <definedName name="_5010S" localSheetId="55">#REF!</definedName>
    <definedName name="_5010S">#REF!</definedName>
    <definedName name="_5090P" localSheetId="6">#REF!</definedName>
    <definedName name="_5090P" localSheetId="7">#REF!</definedName>
    <definedName name="_5090P" localSheetId="8">#REF!</definedName>
    <definedName name="_5090P" localSheetId="55">#REF!</definedName>
    <definedName name="_5090P">#REF!</definedName>
    <definedName name="_5090S" localSheetId="6">#REF!</definedName>
    <definedName name="_5090S" localSheetId="7">#REF!</definedName>
    <definedName name="_5090S" localSheetId="8">#REF!</definedName>
    <definedName name="_5090S" localSheetId="55">#REF!</definedName>
    <definedName name="_5090S">#REF!</definedName>
    <definedName name="_5091P" localSheetId="6">#REF!</definedName>
    <definedName name="_5091P" localSheetId="7">#REF!</definedName>
    <definedName name="_5091P" localSheetId="8">#REF!</definedName>
    <definedName name="_5091P" localSheetId="55">#REF!</definedName>
    <definedName name="_5091P">#REF!</definedName>
    <definedName name="_5091S" localSheetId="6">#REF!</definedName>
    <definedName name="_5091S" localSheetId="7">#REF!</definedName>
    <definedName name="_5091S" localSheetId="8">#REF!</definedName>
    <definedName name="_5091S" localSheetId="55">#REF!</definedName>
    <definedName name="_5091S">#REF!</definedName>
    <definedName name="_5099P" localSheetId="6">#REF!</definedName>
    <definedName name="_5099P" localSheetId="7">#REF!</definedName>
    <definedName name="_5099P" localSheetId="8">#REF!</definedName>
    <definedName name="_5099P" localSheetId="55">#REF!</definedName>
    <definedName name="_5099P">#REF!</definedName>
    <definedName name="_5099S" localSheetId="6">#REF!</definedName>
    <definedName name="_5099S" localSheetId="7">#REF!</definedName>
    <definedName name="_5099S" localSheetId="8">#REF!</definedName>
    <definedName name="_5099S" localSheetId="55">#REF!</definedName>
    <definedName name="_5099S">#REF!</definedName>
    <definedName name="_5100P" localSheetId="6">#REF!</definedName>
    <definedName name="_5100P" localSheetId="7">#REF!</definedName>
    <definedName name="_5100P" localSheetId="8">#REF!</definedName>
    <definedName name="_5100P" localSheetId="55">#REF!</definedName>
    <definedName name="_5100P">#REF!</definedName>
    <definedName name="_5100S" localSheetId="6">#REF!</definedName>
    <definedName name="_5100S" localSheetId="7">#REF!</definedName>
    <definedName name="_5100S" localSheetId="8">#REF!</definedName>
    <definedName name="_5100S" localSheetId="55">#REF!</definedName>
    <definedName name="_5100S">#REF!</definedName>
    <definedName name="_5200P" localSheetId="6">#REF!</definedName>
    <definedName name="_5200P" localSheetId="7">#REF!</definedName>
    <definedName name="_5200P" localSheetId="8">#REF!</definedName>
    <definedName name="_5200P" localSheetId="55">#REF!</definedName>
    <definedName name="_5200P">#REF!</definedName>
    <definedName name="_5200S" localSheetId="6">#REF!</definedName>
    <definedName name="_5200S" localSheetId="7">#REF!</definedName>
    <definedName name="_5200S" localSheetId="8">#REF!</definedName>
    <definedName name="_5200S" localSheetId="55">#REF!</definedName>
    <definedName name="_5200S">#REF!</definedName>
    <definedName name="_5300P" localSheetId="6">#REF!</definedName>
    <definedName name="_5300P" localSheetId="7">#REF!</definedName>
    <definedName name="_5300P" localSheetId="8">#REF!</definedName>
    <definedName name="_5300P" localSheetId="55">#REF!</definedName>
    <definedName name="_5300P">#REF!</definedName>
    <definedName name="_5300S" localSheetId="6">#REF!</definedName>
    <definedName name="_5300S" localSheetId="7">#REF!</definedName>
    <definedName name="_5300S" localSheetId="8">#REF!</definedName>
    <definedName name="_5300S" localSheetId="55">#REF!</definedName>
    <definedName name="_5300S">#REF!</definedName>
    <definedName name="_5310P" localSheetId="6">#REF!</definedName>
    <definedName name="_5310P" localSheetId="7">#REF!</definedName>
    <definedName name="_5310P" localSheetId="8">#REF!</definedName>
    <definedName name="_5310P" localSheetId="55">#REF!</definedName>
    <definedName name="_5310P">#REF!</definedName>
    <definedName name="_5310S" localSheetId="6">#REF!</definedName>
    <definedName name="_5310S" localSheetId="7">#REF!</definedName>
    <definedName name="_5310S" localSheetId="8">#REF!</definedName>
    <definedName name="_5310S" localSheetId="55">#REF!</definedName>
    <definedName name="_5310S">#REF!</definedName>
    <definedName name="_5320P" localSheetId="6">#REF!</definedName>
    <definedName name="_5320P" localSheetId="7">#REF!</definedName>
    <definedName name="_5320P" localSheetId="8">#REF!</definedName>
    <definedName name="_5320P" localSheetId="55">#REF!</definedName>
    <definedName name="_5320P">#REF!</definedName>
    <definedName name="_5320S" localSheetId="6">#REF!</definedName>
    <definedName name="_5320S" localSheetId="7">#REF!</definedName>
    <definedName name="_5320S" localSheetId="8">#REF!</definedName>
    <definedName name="_5320S" localSheetId="55">#REF!</definedName>
    <definedName name="_5320S">#REF!</definedName>
    <definedName name="_5330P" localSheetId="6">#REF!</definedName>
    <definedName name="_5330P" localSheetId="7">#REF!</definedName>
    <definedName name="_5330P" localSheetId="8">#REF!</definedName>
    <definedName name="_5330P" localSheetId="55">#REF!</definedName>
    <definedName name="_5330P">#REF!</definedName>
    <definedName name="_5330S" localSheetId="6">#REF!</definedName>
    <definedName name="_5330S" localSheetId="7">#REF!</definedName>
    <definedName name="_5330S" localSheetId="8">#REF!</definedName>
    <definedName name="_5330S" localSheetId="55">#REF!</definedName>
    <definedName name="_5330S">#REF!</definedName>
    <definedName name="_5340P" localSheetId="6">#REF!</definedName>
    <definedName name="_5340P" localSheetId="7">#REF!</definedName>
    <definedName name="_5340P" localSheetId="8">#REF!</definedName>
    <definedName name="_5340P" localSheetId="55">#REF!</definedName>
    <definedName name="_5340P">#REF!</definedName>
    <definedName name="_5340S" localSheetId="6">#REF!</definedName>
    <definedName name="_5340S" localSheetId="7">#REF!</definedName>
    <definedName name="_5340S" localSheetId="8">#REF!</definedName>
    <definedName name="_5340S" localSheetId="55">#REF!</definedName>
    <definedName name="_5340S">#REF!</definedName>
    <definedName name="_5350P" localSheetId="6">#REF!</definedName>
    <definedName name="_5350P" localSheetId="7">#REF!</definedName>
    <definedName name="_5350P" localSheetId="8">#REF!</definedName>
    <definedName name="_5350P" localSheetId="55">#REF!</definedName>
    <definedName name="_5350P">#REF!</definedName>
    <definedName name="_5350S" localSheetId="6">#REF!</definedName>
    <definedName name="_5350S" localSheetId="7">#REF!</definedName>
    <definedName name="_5350S" localSheetId="8">#REF!</definedName>
    <definedName name="_5350S" localSheetId="55">#REF!</definedName>
    <definedName name="_5350S">#REF!</definedName>
    <definedName name="_5360P" localSheetId="6">#REF!</definedName>
    <definedName name="_5360P" localSheetId="7">#REF!</definedName>
    <definedName name="_5360P" localSheetId="8">#REF!</definedName>
    <definedName name="_5360P" localSheetId="55">#REF!</definedName>
    <definedName name="_5360P">#REF!</definedName>
    <definedName name="_5360S" localSheetId="6">#REF!</definedName>
    <definedName name="_5360S" localSheetId="7">#REF!</definedName>
    <definedName name="_5360S" localSheetId="8">#REF!</definedName>
    <definedName name="_5360S" localSheetId="55">#REF!</definedName>
    <definedName name="_5360S">#REF!</definedName>
    <definedName name="_5370P" localSheetId="6">#REF!</definedName>
    <definedName name="_5370P" localSheetId="7">#REF!</definedName>
    <definedName name="_5370P" localSheetId="8">#REF!</definedName>
    <definedName name="_5370P" localSheetId="55">#REF!</definedName>
    <definedName name="_5370P">#REF!</definedName>
    <definedName name="_5370S" localSheetId="6">#REF!</definedName>
    <definedName name="_5370S" localSheetId="7">#REF!</definedName>
    <definedName name="_5370S" localSheetId="8">#REF!</definedName>
    <definedName name="_5370S" localSheetId="55">#REF!</definedName>
    <definedName name="_5370S">#REF!</definedName>
    <definedName name="_5371P" localSheetId="6">#REF!</definedName>
    <definedName name="_5371P" localSheetId="7">#REF!</definedName>
    <definedName name="_5371P" localSheetId="8">#REF!</definedName>
    <definedName name="_5371P" localSheetId="55">#REF!</definedName>
    <definedName name="_5371P">#REF!</definedName>
    <definedName name="_5371S" localSheetId="6">#REF!</definedName>
    <definedName name="_5371S" localSheetId="7">#REF!</definedName>
    <definedName name="_5371S" localSheetId="8">#REF!</definedName>
    <definedName name="_5371S" localSheetId="55">#REF!</definedName>
    <definedName name="_5371S">#REF!</definedName>
    <definedName name="_5380P" localSheetId="6">#REF!</definedName>
    <definedName name="_5380P" localSheetId="7">#REF!</definedName>
    <definedName name="_5380P" localSheetId="8">#REF!</definedName>
    <definedName name="_5380P" localSheetId="55">#REF!</definedName>
    <definedName name="_5380P">#REF!</definedName>
    <definedName name="_5380S" localSheetId="6">#REF!</definedName>
    <definedName name="_5380S" localSheetId="7">#REF!</definedName>
    <definedName name="_5380S" localSheetId="8">#REF!</definedName>
    <definedName name="_5380S" localSheetId="55">#REF!</definedName>
    <definedName name="_5380S">#REF!</definedName>
    <definedName name="_5400P" localSheetId="6">#REF!</definedName>
    <definedName name="_5400P" localSheetId="7">#REF!</definedName>
    <definedName name="_5400P" localSheetId="8">#REF!</definedName>
    <definedName name="_5400P" localSheetId="55">#REF!</definedName>
    <definedName name="_5400P">#REF!</definedName>
    <definedName name="_5400S" localSheetId="6">#REF!</definedName>
    <definedName name="_5400S" localSheetId="7">#REF!</definedName>
    <definedName name="_5400S" localSheetId="8">#REF!</definedName>
    <definedName name="_5400S" localSheetId="55">#REF!</definedName>
    <definedName name="_5400S">#REF!</definedName>
    <definedName name="_5500P" localSheetId="6">#REF!</definedName>
    <definedName name="_5500P" localSheetId="7">#REF!</definedName>
    <definedName name="_5500P" localSheetId="8">#REF!</definedName>
    <definedName name="_5500P" localSheetId="55">#REF!</definedName>
    <definedName name="_5500P">#REF!</definedName>
    <definedName name="_5500S" localSheetId="6">#REF!</definedName>
    <definedName name="_5500S" localSheetId="7">#REF!</definedName>
    <definedName name="_5500S" localSheetId="8">#REF!</definedName>
    <definedName name="_5500S" localSheetId="55">#REF!</definedName>
    <definedName name="_5500S">#REF!</definedName>
    <definedName name="_7000S" localSheetId="6">#REF!</definedName>
    <definedName name="_7000S" localSheetId="7">#REF!</definedName>
    <definedName name="_7000S" localSheetId="8">#REF!</definedName>
    <definedName name="_7000S" localSheetId="55">#REF!</definedName>
    <definedName name="_7000S">#REF!</definedName>
    <definedName name="_7100S" localSheetId="6">#REF!</definedName>
    <definedName name="_7100S" localSheetId="7">#REF!</definedName>
    <definedName name="_7100S" localSheetId="8">#REF!</definedName>
    <definedName name="_7100S" localSheetId="55">#REF!</definedName>
    <definedName name="_7100S">#REF!</definedName>
    <definedName name="_7110S" localSheetId="6">#REF!</definedName>
    <definedName name="_7110S" localSheetId="7">#REF!</definedName>
    <definedName name="_7110S" localSheetId="8">#REF!</definedName>
    <definedName name="_7110S" localSheetId="55">#REF!</definedName>
    <definedName name="_7110S">#REF!</definedName>
    <definedName name="_7120S" localSheetId="6">#REF!</definedName>
    <definedName name="_7120S" localSheetId="7">#REF!</definedName>
    <definedName name="_7120S" localSheetId="8">#REF!</definedName>
    <definedName name="_7120S" localSheetId="55">#REF!</definedName>
    <definedName name="_7120S">#REF!</definedName>
    <definedName name="_7200S" localSheetId="6">#REF!</definedName>
    <definedName name="_7200S" localSheetId="7">#REF!</definedName>
    <definedName name="_7200S" localSheetId="8">#REF!</definedName>
    <definedName name="_7200S" localSheetId="55">#REF!</definedName>
    <definedName name="_7200S">#REF!</definedName>
    <definedName name="_7300S" localSheetId="6">#REF!</definedName>
    <definedName name="_7300S" localSheetId="7">#REF!</definedName>
    <definedName name="_7300S" localSheetId="8">#REF!</definedName>
    <definedName name="_7300S" localSheetId="55">#REF!</definedName>
    <definedName name="_7300S">#REF!</definedName>
    <definedName name="_7310S" localSheetId="6">#REF!</definedName>
    <definedName name="_7310S" localSheetId="7">#REF!</definedName>
    <definedName name="_7310S" localSheetId="8">#REF!</definedName>
    <definedName name="_7310S" localSheetId="55">#REF!</definedName>
    <definedName name="_7310S">#REF!</definedName>
    <definedName name="_7320S" localSheetId="6">#REF!</definedName>
    <definedName name="_7320S" localSheetId="7">#REF!</definedName>
    <definedName name="_7320S" localSheetId="8">#REF!</definedName>
    <definedName name="_7320S" localSheetId="55">#REF!</definedName>
    <definedName name="_7320S">#REF!</definedName>
    <definedName name="_7400S" localSheetId="6">#REF!</definedName>
    <definedName name="_7400S" localSheetId="7">#REF!</definedName>
    <definedName name="_7400S" localSheetId="8">#REF!</definedName>
    <definedName name="_7400S" localSheetId="55">#REF!</definedName>
    <definedName name="_7400S">#REF!</definedName>
    <definedName name="_7500S" localSheetId="6">#REF!</definedName>
    <definedName name="_7500S" localSheetId="7">#REF!</definedName>
    <definedName name="_7500S" localSheetId="8">#REF!</definedName>
    <definedName name="_7500S" localSheetId="55">#REF!</definedName>
    <definedName name="_7500S">#REF!</definedName>
    <definedName name="_7600S" localSheetId="6">#REF!</definedName>
    <definedName name="_7600S" localSheetId="7">#REF!</definedName>
    <definedName name="_7600S" localSheetId="8">#REF!</definedName>
    <definedName name="_7600S" localSheetId="55">#REF!</definedName>
    <definedName name="_7600S">#REF!</definedName>
    <definedName name="_7610S" localSheetId="6">#REF!</definedName>
    <definedName name="_7610S" localSheetId="7">#REF!</definedName>
    <definedName name="_7610S" localSheetId="8">#REF!</definedName>
    <definedName name="_7610S" localSheetId="55">#REF!</definedName>
    <definedName name="_7610S">#REF!</definedName>
    <definedName name="_7620S" localSheetId="6">#REF!</definedName>
    <definedName name="_7620S" localSheetId="7">#REF!</definedName>
    <definedName name="_7620S" localSheetId="8">#REF!</definedName>
    <definedName name="_7620S" localSheetId="55">#REF!</definedName>
    <definedName name="_7620S">#REF!</definedName>
    <definedName name="_7630S" localSheetId="6">#REF!</definedName>
    <definedName name="_7630S" localSheetId="7">#REF!</definedName>
    <definedName name="_7630S" localSheetId="8">#REF!</definedName>
    <definedName name="_7630S" localSheetId="55">#REF!</definedName>
    <definedName name="_7630S">#REF!</definedName>
    <definedName name="_7700S" localSheetId="6">#REF!</definedName>
    <definedName name="_7700S" localSheetId="7">#REF!</definedName>
    <definedName name="_7700S" localSheetId="8">#REF!</definedName>
    <definedName name="_7700S" localSheetId="55">#REF!</definedName>
    <definedName name="_7700S">#REF!</definedName>
    <definedName name="_7750S" localSheetId="6">#REF!</definedName>
    <definedName name="_7750S" localSheetId="7">#REF!</definedName>
    <definedName name="_7750S" localSheetId="8">#REF!</definedName>
    <definedName name="_7750S" localSheetId="55">#REF!</definedName>
    <definedName name="_7750S">#REF!</definedName>
    <definedName name="_7800S" localSheetId="6">#REF!</definedName>
    <definedName name="_7800S" localSheetId="7">#REF!</definedName>
    <definedName name="_7800S" localSheetId="8">#REF!</definedName>
    <definedName name="_7800S" localSheetId="55">#REF!</definedName>
    <definedName name="_7800S">#REF!</definedName>
    <definedName name="_7850S" localSheetId="6">#REF!</definedName>
    <definedName name="_7850S" localSheetId="7">#REF!</definedName>
    <definedName name="_7850S" localSheetId="8">#REF!</definedName>
    <definedName name="_7850S" localSheetId="55">#REF!</definedName>
    <definedName name="_7850S">#REF!</definedName>
    <definedName name="_7900S" localSheetId="6">#REF!</definedName>
    <definedName name="_7900S" localSheetId="7">#REF!</definedName>
    <definedName name="_7900S" localSheetId="8">#REF!</definedName>
    <definedName name="_7900S" localSheetId="55">#REF!</definedName>
    <definedName name="_7900S">#REF!</definedName>
    <definedName name="_7990S" localSheetId="6">#REF!</definedName>
    <definedName name="_7990S" localSheetId="7">#REF!</definedName>
    <definedName name="_7990S" localSheetId="8">#REF!</definedName>
    <definedName name="_7990S" localSheetId="55">#REF!</definedName>
    <definedName name="_7990S">#REF!</definedName>
    <definedName name="_93">#N/A</definedName>
    <definedName name="_aa4">#REF!</definedName>
    <definedName name="_xlnm._FilterDatabase" localSheetId="10" hidden="1">q1_10000000!$A$6:$G$114</definedName>
    <definedName name="_xlnm._FilterDatabase" localSheetId="11" hidden="1">q1_11000000!$A$6:$F$34</definedName>
    <definedName name="_xlnm._FilterDatabase" localSheetId="21" hidden="1">q3_4000000!$A$1:$A$287</definedName>
    <definedName name="_xlnm._FilterDatabase" localSheetId="35" hidden="1">q4_12000000!$A$1:$A$82</definedName>
    <definedName name="_xlnm._FilterDatabase" localSheetId="31" hidden="1">q4_8000000!#REF!</definedName>
    <definedName name="_xlnm._FilterDatabase" localSheetId="47" hidden="1">q7_1000000!#REF!</definedName>
    <definedName name="_xlnm._FilterDatabase" localSheetId="48" hidden="1">q7_2000000!$A$6:$F$79</definedName>
    <definedName name="_xlnm._FilterDatabase" localSheetId="49" hidden="1">q7_3000000!#REF!</definedName>
    <definedName name="_xlnm._FilterDatabase" localSheetId="50" hidden="1">q7_4000000!$A$6:$F$79</definedName>
    <definedName name="_xlnm._FilterDatabase" localSheetId="57" hidden="1">q9_1000000!$A$1:$A$75</definedName>
    <definedName name="_xlnm._FilterDatabase" localSheetId="58" hidden="1">q9_2000000!$A$1:$A$71</definedName>
    <definedName name="_xlnm._FilterDatabase" localSheetId="60" hidden="1">q9_4000000!$E$1:$E$85</definedName>
    <definedName name="A">#REF!</definedName>
    <definedName name="aa" localSheetId="18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5">#REF!</definedName>
    <definedName name="année" localSheetId="6">#REF!</definedName>
    <definedName name="année" localSheetId="7">#REF!</definedName>
    <definedName name="année" localSheetId="8">#REF!</definedName>
    <definedName name="année" localSheetId="18">#REF!</definedName>
    <definedName name="année" localSheetId="33">#REF!</definedName>
    <definedName name="année" localSheetId="34">#REF!</definedName>
    <definedName name="année" localSheetId="48">#REF!</definedName>
    <definedName name="année" localSheetId="50">#REF!</definedName>
    <definedName name="année" localSheetId="51">#REF!</definedName>
    <definedName name="année" localSheetId="52">#REF!</definedName>
    <definedName name="année" localSheetId="55">#REF!</definedName>
    <definedName name="année">#REF!</definedName>
    <definedName name="Anuário99CNH">#REF!</definedName>
    <definedName name="b" localSheetId="52">#REF!</definedName>
    <definedName name="b">#REF!</definedName>
    <definedName name="CAB_NC" localSheetId="52">'[1]MSCI 0202 - Respostas na BDL (L'!#REF!</definedName>
    <definedName name="CAB_NC">'[1]MSCI 0202 - Respostas na BDL (L'!#REF!</definedName>
    <definedName name="CAB_PAIS" localSheetId="52">'[1]MSCI 0202 - Respostas na BDL (L'!#REF!</definedName>
    <definedName name="CAB_PAIS">'[1]MSCI 0202 - Respostas na BDL (L'!#REF!</definedName>
    <definedName name="cccc">'[1]MSCI 0202 - Respostas na BDL (L'!#REF!</definedName>
    <definedName name="CL_SPECIES">[2]SPECIES!$B$4:$B$247</definedName>
    <definedName name="cnbs_1993_a_2009" localSheetId="52">#REF!</definedName>
    <definedName name="cnbs_1993_a_2009" localSheetId="53">#REF!</definedName>
    <definedName name="cnbs_1993_a_2009">#REF!</definedName>
    <definedName name="Code__NewCronos" localSheetId="10">#REF!</definedName>
    <definedName name="Code__NewCronos" localSheetId="11">#REF!</definedName>
    <definedName name="Code__NewCronos" localSheetId="5">#REF!</definedName>
    <definedName name="Code__NewCronos" localSheetId="6">#REF!</definedName>
    <definedName name="Code__NewCronos" localSheetId="7">#REF!</definedName>
    <definedName name="Code__NewCronos" localSheetId="8">#REF!</definedName>
    <definedName name="Code__NewCronos" localSheetId="18">#REF!</definedName>
    <definedName name="Code__NewCronos" localSheetId="21">#REF!</definedName>
    <definedName name="Code__NewCronos" localSheetId="22">#REF!</definedName>
    <definedName name="Code__NewCronos" localSheetId="33">#REF!</definedName>
    <definedName name="Code__NewCronos" localSheetId="34">#REF!</definedName>
    <definedName name="Code__NewCronos" localSheetId="48">#REF!</definedName>
    <definedName name="Code__NewCronos" localSheetId="50">#REF!</definedName>
    <definedName name="Code__NewCronos" localSheetId="51">#REF!</definedName>
    <definedName name="Code__NewCronos" localSheetId="52">#REF!</definedName>
    <definedName name="Code__NewCronos" localSheetId="53">#REF!</definedName>
    <definedName name="Code__NewCronos" localSheetId="55">#REF!</definedName>
    <definedName name="Code__NewCronos" localSheetId="60">#REF!</definedName>
    <definedName name="Code__NewCronos">#REF!</definedName>
    <definedName name="CODIGOA_APURAR_QUADROS_Q_1_3" localSheetId="51">#REF!</definedName>
    <definedName name="CODIGOA_APURAR_QUADROS_Q_1_3">#REF!</definedName>
    <definedName name="_xlnm.Database" localSheetId="52">#REF!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FIN" localSheetId="10">#REF!</definedName>
    <definedName name="FIN" localSheetId="11">#REF!</definedName>
    <definedName name="FIN" localSheetId="5">#REF!</definedName>
    <definedName name="FIN" localSheetId="6">#REF!</definedName>
    <definedName name="FIN" localSheetId="7">#REF!</definedName>
    <definedName name="FIN" localSheetId="8">#REF!</definedName>
    <definedName name="FIN" localSheetId="18">#REF!</definedName>
    <definedName name="FIN" localSheetId="21">#REF!</definedName>
    <definedName name="FIN" localSheetId="22">#REF!</definedName>
    <definedName name="FIN" localSheetId="33">#REF!</definedName>
    <definedName name="FIN" localSheetId="34">#REF!</definedName>
    <definedName name="FIN" localSheetId="48">#REF!</definedName>
    <definedName name="FIN" localSheetId="50">#REF!</definedName>
    <definedName name="FIN" localSheetId="51">#REF!</definedName>
    <definedName name="FIN" localSheetId="52">#REF!</definedName>
    <definedName name="FIN" localSheetId="55">#REF!</definedName>
    <definedName name="FIN" localSheetId="60">#REF!</definedName>
    <definedName name="FIN">#REF!</definedName>
    <definedName name="Gráfico">#REF!</definedName>
    <definedName name="GRUPO_P_PAISES_1">#REF!</definedName>
    <definedName name="GRUPO_P_PAISES_2">#REF!</definedName>
    <definedName name="H">#REF!</definedName>
    <definedName name="HTML_CodePage" hidden="1">1252</definedName>
    <definedName name="HTML_Control" localSheetId="52" hidden="1">{"'CEA'!$A$4:$D$16"}</definedName>
    <definedName name="HTML_Control" localSheetId="53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i" localSheetId="18">#REF!</definedName>
    <definedName name="ii" localSheetId="21">#REF!</definedName>
    <definedName name="ii" localSheetId="22">#REF!</definedName>
    <definedName name="ii">#REF!</definedName>
    <definedName name="iii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ellé" localSheetId="5">#REF!</definedName>
    <definedName name="libellé" localSheetId="6">#REF!</definedName>
    <definedName name="libellé" localSheetId="7">#REF!</definedName>
    <definedName name="libellé" localSheetId="8">#REF!</definedName>
    <definedName name="libellé" localSheetId="33">#REF!</definedName>
    <definedName name="libellé" localSheetId="34">#REF!</definedName>
    <definedName name="libellé" localSheetId="52">#REF!</definedName>
    <definedName name="libellé" localSheetId="55">#REF!</definedName>
    <definedName name="libellé" localSheetId="60">#REF!</definedName>
    <definedName name="libellé">#REF!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1">q1_1000000!$A$1:$J$52</definedName>
    <definedName name="_xlnm.Print_Area" localSheetId="10">q1_10000000!$A$1:$G$126</definedName>
    <definedName name="_xlnm.Print_Area" localSheetId="11">q1_11000000!$A$1:$F$40</definedName>
    <definedName name="_xlnm.Print_Area" localSheetId="2">q1_2000000!$A$1:$I$17</definedName>
    <definedName name="_xlnm.Print_Area" localSheetId="3">q1_3000000!$A$1:$I$17</definedName>
    <definedName name="_xlnm.Print_Area" localSheetId="4">q1_4000000!$A$1:$I$73</definedName>
    <definedName name="_xlnm.Print_Area" localSheetId="5">q1_5000000!$A$1:$E$38</definedName>
    <definedName name="_xlnm.Print_Area" localSheetId="6">q1_6000000!$A$1:$J$17</definedName>
    <definedName name="_xlnm.Print_Area" localSheetId="7">q1_7000000!$A$1:$H$29</definedName>
    <definedName name="_xlnm.Print_Area" localSheetId="8">q1_8000000!$A$1:$G$29</definedName>
    <definedName name="_xlnm.Print_Area" localSheetId="9">q1_9000000!$A$1:$I$37</definedName>
    <definedName name="_xlnm.Print_Area" localSheetId="12">q2_1000000!$A$1:$G$24</definedName>
    <definedName name="_xlnm.Print_Area" localSheetId="13">q2_2000000!$A$1:$G$24</definedName>
    <definedName name="_xlnm.Print_Area" localSheetId="14">q2_3000000!$A$1:$F$44</definedName>
    <definedName name="_xlnm.Print_Area" localSheetId="15">q2_4000000!$A$1:$H$32</definedName>
    <definedName name="_xlnm.Print_Area" localSheetId="16">q2_5000000!$A$1:$H$32</definedName>
    <definedName name="_xlnm.Print_Area" localSheetId="17">q2_6000000!$A$1:$O$62</definedName>
    <definedName name="_xlnm.Print_Area" localSheetId="18">q3_1000000!$A$1:$E$44</definedName>
    <definedName name="_xlnm.Print_Area" localSheetId="19">q3_2000000!$A$1:$G$17</definedName>
    <definedName name="_xlnm.Print_Area" localSheetId="20">q3_3000000!$A$1:$H$21</definedName>
    <definedName name="_xlnm.Print_Area" localSheetId="21">q3_4000000!$A$1:$I$88</definedName>
    <definedName name="_xlnm.Print_Area" localSheetId="22">q3_5000000!$A$1:$J$59</definedName>
    <definedName name="_xlnm.Print_Area" localSheetId="23">q3_6000000!$A$1:$D$44</definedName>
    <definedName name="_xlnm.Print_Area" localSheetId="24">q4_1000000!$A$1:$I$90</definedName>
    <definedName name="_xlnm.Print_Area" localSheetId="33">q4_10000000!$A$1:$N$56</definedName>
    <definedName name="_xlnm.Print_Area" localSheetId="34">q4_11000000!$A$1:$N$74</definedName>
    <definedName name="_xlnm.Print_Area" localSheetId="35">q4_12000000!$A$1:$H$82</definedName>
    <definedName name="_xlnm.Print_Area" localSheetId="36">q4_13000000!$A$1:$G$86</definedName>
    <definedName name="_xlnm.Print_Area" localSheetId="25">q4_2000000!$A$1:$BO$46</definedName>
    <definedName name="_xlnm.Print_Area" localSheetId="26">q4_3000000!$A$1:$I$90</definedName>
    <definedName name="_xlnm.Print_Area" localSheetId="27">q4_4000000!$A$1:$J$57</definedName>
    <definedName name="_xlnm.Print_Area" localSheetId="28">q4_5000000!$A$1:$E$88</definedName>
    <definedName name="_xlnm.Print_Area" localSheetId="29">q4_6000000!$A$1:$J$60</definedName>
    <definedName name="_xlnm.Print_Area" localSheetId="30">q4_7000000!$A$1:$J$60</definedName>
    <definedName name="_xlnm.Print_Area" localSheetId="31">q4_8000000!$A$1:$F$88</definedName>
    <definedName name="_xlnm.Print_Area" localSheetId="32">q4_9000000!$A$1:$J$39</definedName>
    <definedName name="_xlnm.Print_Area" localSheetId="37">q5_1000000!$A$1:$I$35</definedName>
    <definedName name="_xlnm.Print_Area" localSheetId="38">q5_2000000!$A$1:$E$42</definedName>
    <definedName name="_xlnm.Print_Area" localSheetId="39">'q5_3000000 '!$A$1:$G$41</definedName>
    <definedName name="_xlnm.Print_Area" localSheetId="40">q5_4000000!$A$1:$G$46</definedName>
    <definedName name="_xlnm.Print_Area" localSheetId="41">q5_5000000!$A$1:$E$24</definedName>
    <definedName name="_xlnm.Print_Area" localSheetId="42">q5_6000000!$A$1:$M$22</definedName>
    <definedName name="_xlnm.Print_Area" localSheetId="43">q6_1000000!$A$1:$G$16</definedName>
    <definedName name="_xlnm.Print_Area" localSheetId="44">q6_2000000!$A$1:$D$27</definedName>
    <definedName name="_xlnm.Print_Area" localSheetId="45">q6_3000000!$A$1:$G$27</definedName>
    <definedName name="_xlnm.Print_Area" localSheetId="46">q6_4000000!$A$1:$G$16</definedName>
    <definedName name="_xlnm.Print_Area" localSheetId="47">q7_1000000!$A$1:$G$73</definedName>
    <definedName name="_xlnm.Print_Area" localSheetId="48">q7_2000000!$A$1:$F$83</definedName>
    <definedName name="_xlnm.Print_Area" localSheetId="49">q7_3000000!$A$1:$G$73</definedName>
    <definedName name="_xlnm.Print_Area" localSheetId="50">q7_4000000!$A$1:$F$83</definedName>
    <definedName name="_xlnm.Print_Area" localSheetId="51">q7_5000000!$A$1:$D$55</definedName>
    <definedName name="_xlnm.Print_Area" localSheetId="52">q8_1000000!$A$1:$F$77</definedName>
    <definedName name="_xlnm.Print_Area" localSheetId="53">q8_2000000!$A$1:$G$56</definedName>
    <definedName name="_xlnm.Print_Area" localSheetId="54">q8_3000000!$A$1:$H$19</definedName>
    <definedName name="_xlnm.Print_Area" localSheetId="55">q8_4000000!$A$1:$D$13</definedName>
    <definedName name="_xlnm.Print_Area" localSheetId="56">q8_5000000!$A$1:$E$17</definedName>
    <definedName name="_xlnm.Print_Area" localSheetId="57">q9_1000000!$A$1:$K$73</definedName>
    <definedName name="_xlnm.Print_Area" localSheetId="58">q9_2000000!$A$1:$J$67</definedName>
    <definedName name="_xlnm.Print_Area" localSheetId="59">q9_3000000!$A$1:$I$45</definedName>
    <definedName name="_xlnm.Print_Area" localSheetId="60">q9_4000000!$A$1:$J$74</definedName>
    <definedName name="Print_Area_MI" localSheetId="1">#REF!</definedName>
    <definedName name="Print_Area_MI" localSheetId="10">#REF!</definedName>
    <definedName name="Print_Area_MI" localSheetId="11">#REF!</definedName>
    <definedName name="Print_Area_MI" localSheetId="2">#REF!</definedName>
    <definedName name="Print_Area_MI" localSheetId="3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18">#REF!</definedName>
    <definedName name="Print_Area_MI" localSheetId="21">#REF!</definedName>
    <definedName name="Print_Area_MI" localSheetId="22">#REF!</definedName>
    <definedName name="Print_Area_MI" localSheetId="33">#REF!</definedName>
    <definedName name="Print_Area_MI" localSheetId="34">#REF!</definedName>
    <definedName name="Print_Area_MI" localSheetId="44">#REF!</definedName>
    <definedName name="Print_Area_MI" localSheetId="45">#REF!</definedName>
    <definedName name="Print_Area_MI" localSheetId="48">#REF!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53">#REF!</definedName>
    <definedName name="Print_Area_MI" localSheetId="55">#REF!</definedName>
    <definedName name="Print_Area_MI" localSheetId="60">#REF!</definedName>
    <definedName name="Print_Area_MI">#REF!</definedName>
    <definedName name="PRODUCTION__ACCOUNT" localSheetId="1">#REF!</definedName>
    <definedName name="PRODUCTION__ACCOUNT" localSheetId="10">#REF!</definedName>
    <definedName name="PRODUCTION__ACCOUNT" localSheetId="11">#REF!</definedName>
    <definedName name="PRODUCTION__ACCOUNT" localSheetId="2">#REF!</definedName>
    <definedName name="PRODUCTION__ACCOUNT" localSheetId="3">#REF!</definedName>
    <definedName name="PRODUCTION__ACCOUNT" localSheetId="6">#REF!</definedName>
    <definedName name="PRODUCTION__ACCOUNT" localSheetId="7">#REF!</definedName>
    <definedName name="PRODUCTION__ACCOUNT" localSheetId="8">#REF!</definedName>
    <definedName name="PRODUCTION__ACCOUNT" localSheetId="21">#REF!</definedName>
    <definedName name="PRODUCTION__ACCOUNT" localSheetId="33">#REF!</definedName>
    <definedName name="PRODUCTION__ACCOUNT" localSheetId="34">#REF!</definedName>
    <definedName name="PRODUCTION__ACCOUNT" localSheetId="44">#REF!</definedName>
    <definedName name="PRODUCTION__ACCOUNT" localSheetId="45">#REF!</definedName>
    <definedName name="PRODUCTION__ACCOUNT" localSheetId="48">#REF!</definedName>
    <definedName name="PRODUCTION__ACCOUNT" localSheetId="50">#REF!</definedName>
    <definedName name="PRODUCTION__ACCOUNT" localSheetId="51">#REF!</definedName>
    <definedName name="PRODUCTION__ACCOUNT" localSheetId="55">#REF!</definedName>
    <definedName name="PRODUCTION__ACCOUNT" localSheetId="60">#REF!</definedName>
    <definedName name="PRODUCTION__ACCOUNT">#REF!</definedName>
    <definedName name="Q_20" localSheetId="52">'[1]MSCI 0202 - Respostas na BDL (L'!#REF!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 localSheetId="52">#REF!</definedName>
    <definedName name="q_CGCE_2006_escolher_fluxo" localSheetId="53">#REF!</definedName>
    <definedName name="q_CGCE_2006_escolher_fluxo">#REF!</definedName>
    <definedName name="q_CGCE_2006_escolher_fluxo2" localSheetId="52">#REF!</definedName>
    <definedName name="q_CGCE_2006_escolher_fluxo2" localSheetId="53">#REF!</definedName>
    <definedName name="q_CGCE_2006_escolher_fluxo2">#REF!</definedName>
    <definedName name="q_NC_2006_F1" localSheetId="52">#REF!</definedName>
    <definedName name="q_NC_2006_F1" localSheetId="53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3_4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 localSheetId="52">#REF!</definedName>
    <definedName name="QQQQQQQQ" localSheetId="53">#REF!</definedName>
    <definedName name="QQQQQQQQ">#REF!</definedName>
    <definedName name="qqqqqqqqq" localSheetId="52">#REF!</definedName>
    <definedName name="qqqqqqqqq" localSheetId="53">#REF!</definedName>
    <definedName name="qqqqqqqqq">#REF!</definedName>
    <definedName name="qqqqqqqqqq" localSheetId="52">#REF!</definedName>
    <definedName name="qqqqqqqqqq" localSheetId="53">#REF!</definedName>
    <definedName name="qqqqqqqqqq">#REF!</definedName>
    <definedName name="qqqqqqqqqqqq">#REF!</definedName>
    <definedName name="qqqqqqqqqqqqqqqqqqqqq">#REF!</definedName>
    <definedName name="quadro3">#REF!</definedName>
    <definedName name="SEG" localSheetId="1">#REF!</definedName>
    <definedName name="SEG" localSheetId="10">#REF!</definedName>
    <definedName name="SEG" localSheetId="11">#REF!</definedName>
    <definedName name="SEG" localSheetId="2">#REF!</definedName>
    <definedName name="SEG" localSheetId="3">#REF!</definedName>
    <definedName name="SEG" localSheetId="6">#REF!</definedName>
    <definedName name="SEG" localSheetId="7">#REF!</definedName>
    <definedName name="SEG" localSheetId="8">#REF!</definedName>
    <definedName name="SEG" localSheetId="21">#REF!</definedName>
    <definedName name="SEG" localSheetId="33">#REF!</definedName>
    <definedName name="SEG" localSheetId="34">#REF!</definedName>
    <definedName name="SEG" localSheetId="44">#REF!</definedName>
    <definedName name="SEG" localSheetId="45">#REF!</definedName>
    <definedName name="SEG" localSheetId="48">#REF!</definedName>
    <definedName name="SEG" localSheetId="50">#REF!</definedName>
    <definedName name="SEG" localSheetId="51">#REF!</definedName>
    <definedName name="SEG" localSheetId="55">#REF!</definedName>
    <definedName name="SEG" localSheetId="60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6">#REF!</definedName>
    <definedName name="T" localSheetId="7">#REF!</definedName>
    <definedName name="T" localSheetId="8">#REF!</definedName>
    <definedName name="T" localSheetId="52">#REF!</definedName>
    <definedName name="T" localSheetId="53">#REF!</definedName>
    <definedName name="T" localSheetId="55">#REF!</definedName>
    <definedName name="T">#REF!</definedName>
    <definedName name="T_MAILIVA2001" localSheetId="52">#REF!</definedName>
    <definedName name="T_MAILIVA2001" localSheetId="53">#REF!</definedName>
    <definedName name="T_MAILIVA2001">#REF!</definedName>
    <definedName name="T1_" localSheetId="6">#REF!</definedName>
    <definedName name="T1_" localSheetId="7">#REF!</definedName>
    <definedName name="T1_" localSheetId="8">#REF!</definedName>
    <definedName name="T1_" localSheetId="52">#REF!</definedName>
    <definedName name="T1_" localSheetId="55">#REF!</definedName>
    <definedName name="T1_">#REF!</definedName>
    <definedName name="Titulo">#REF!</definedName>
    <definedName name="Todo">#REF!</definedName>
    <definedName name="ultimo">#REF!</definedName>
    <definedName name="vvv">'[1]MSCI 0202 - Respostas na BDL (L'!#REF!</definedName>
    <definedName name="w" localSheetId="52">#REF!</definedName>
    <definedName name="w" localSheetId="53">#REF!</definedName>
    <definedName name="w">#REF!</definedName>
    <definedName name="WWWWWWWWWW" localSheetId="52">#REF!</definedName>
    <definedName name="WWWWWWWWWW" localSheetId="53">#REF!</definedName>
    <definedName name="WWWWWWWWWW">#REF!</definedName>
    <definedName name="wwwwwwwwwww">'[3]Dpi 2004-06'!$A$15:$F$26742</definedName>
    <definedName name="z" localSheetId="52">#REF!</definedName>
    <definedName name="z" localSheetId="53">#REF!</definedName>
    <definedName name="z">#REF!</definedName>
    <definedName name="Z_2DA0F7C3_6E78_4A10_A41F_05DC457EF715_.wvu.PrintArea" localSheetId="1" hidden="1">q1_1000000!$A$1:$J$52</definedName>
    <definedName name="Z_2DA0F7C3_6E78_4A10_A41F_05DC457EF715_.wvu.PrintArea" localSheetId="2" hidden="1">q1_2000000!$A$1:$I$17</definedName>
    <definedName name="Z_2DA0F7C3_6E78_4A10_A41F_05DC457EF715_.wvu.PrintArea" localSheetId="3" hidden="1">q1_3000000!$A$1:$I$17</definedName>
    <definedName name="Z_50765A6C_85E6_4D1E_B0E2_66E7BD95FC61_.wvu.PrintArea" localSheetId="47" hidden="1">q7_1000000!$A$1:$G$72</definedName>
    <definedName name="Z_50765A6C_85E6_4D1E_B0E2_66E7BD95FC61_.wvu.PrintArea" localSheetId="48" hidden="1">q7_2000000!$A$1:$F$83</definedName>
    <definedName name="Z_50765A6C_85E6_4D1E_B0E2_66E7BD95FC61_.wvu.PrintArea" localSheetId="49" hidden="1">q7_3000000!$A$1:$G$70</definedName>
    <definedName name="Z_50765A6C_85E6_4D1E_B0E2_66E7BD95FC61_.wvu.PrintArea" localSheetId="50" hidden="1">q7_4000000!$A$1:$F$83</definedName>
    <definedName name="Z_50765A6C_85E6_4D1E_B0E2_66E7BD95FC61_.wvu.PrintArea" localSheetId="51" hidden="1">q7_5000000!$A$1:$D$45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250" l="1"/>
  <c r="B24" i="250"/>
  <c r="B34" i="247"/>
  <c r="B35" i="247"/>
</calcChain>
</file>

<file path=xl/sharedStrings.xml><?xml version="1.0" encoding="utf-8"?>
<sst xmlns="http://schemas.openxmlformats.org/spreadsheetml/2006/main" count="4972" uniqueCount="1437">
  <si>
    <t>Total</t>
  </si>
  <si>
    <t>Continente</t>
  </si>
  <si>
    <t>Portugal</t>
  </si>
  <si>
    <t>%</t>
  </si>
  <si>
    <t xml:space="preserve">   Unidade: nº </t>
  </si>
  <si>
    <t>NUTS II</t>
  </si>
  <si>
    <t>População
residente</t>
  </si>
  <si>
    <t>Da qual na pesca</t>
  </si>
  <si>
    <t>Patrões</t>
  </si>
  <si>
    <t>Outra
situação</t>
  </si>
  <si>
    <t xml:space="preserve">   15 - XII - 1950 (b)</t>
  </si>
  <si>
    <t>x</t>
  </si>
  <si>
    <t xml:space="preserve">   15 - XII - 1960</t>
  </si>
  <si>
    <t xml:space="preserve">   15 - XII - 1970</t>
  </si>
  <si>
    <t xml:space="preserve">   16 - I I I - 1981</t>
  </si>
  <si>
    <t xml:space="preserve">   15 - IV  - 1991</t>
  </si>
  <si>
    <t xml:space="preserve">  Continente</t>
  </si>
  <si>
    <t xml:space="preserve">      15 - XII - 1950 (b)</t>
  </si>
  <si>
    <t xml:space="preserve">      15 - XII - 1960</t>
  </si>
  <si>
    <t xml:space="preserve">      15 - XII - 1970</t>
  </si>
  <si>
    <t xml:space="preserve">      16 - I I I - 1981</t>
  </si>
  <si>
    <t xml:space="preserve">      15 - IV  - 1991</t>
  </si>
  <si>
    <t xml:space="preserve">       Norte</t>
  </si>
  <si>
    <t xml:space="preserve">       Centro</t>
  </si>
  <si>
    <t xml:space="preserve">       Lisboa </t>
  </si>
  <si>
    <t xml:space="preserve">       Alentejo</t>
  </si>
  <si>
    <t xml:space="preserve">       Algarve</t>
  </si>
  <si>
    <t xml:space="preserve">  Açores</t>
  </si>
  <si>
    <t xml:space="preserve">  Madeira</t>
  </si>
  <si>
    <t>(b) População presente</t>
  </si>
  <si>
    <t>Os dados de 1970 foram estimados a 20%.</t>
  </si>
  <si>
    <t xml:space="preserve">   Unidade: nº</t>
  </si>
  <si>
    <t>Nível de ensino</t>
  </si>
  <si>
    <t>Nenhum</t>
  </si>
  <si>
    <t>Ensino básico</t>
  </si>
  <si>
    <t>Ensino secundário</t>
  </si>
  <si>
    <t>Ensino superior</t>
  </si>
  <si>
    <t>1º ciclo</t>
  </si>
  <si>
    <t>2º ciclo</t>
  </si>
  <si>
    <t>3º ciclo</t>
  </si>
  <si>
    <t xml:space="preserve">     Norte</t>
  </si>
  <si>
    <t xml:space="preserve">     Centro</t>
  </si>
  <si>
    <t xml:space="preserve">     Lisboa </t>
  </si>
  <si>
    <t xml:space="preserve">     Alentejo</t>
  </si>
  <si>
    <t xml:space="preserve">     Algarve</t>
  </si>
  <si>
    <t>Classes de idade</t>
  </si>
  <si>
    <t>25 a 34 anos</t>
  </si>
  <si>
    <t>35 a 44 anos</t>
  </si>
  <si>
    <t>45 a 54 anos</t>
  </si>
  <si>
    <t>55 a 64 anos</t>
  </si>
  <si>
    <t>65 ou mais anos</t>
  </si>
  <si>
    <t>NUTS  II</t>
  </si>
  <si>
    <t>Total Geral</t>
  </si>
  <si>
    <t>Águas Interiores não Marítimas</t>
  </si>
  <si>
    <t>Entre 16 e 34
anos</t>
  </si>
  <si>
    <t>Entre 35 e 54
anos</t>
  </si>
  <si>
    <t>Mais de 55
anos</t>
  </si>
  <si>
    <t>Arrasto Costeiro</t>
  </si>
  <si>
    <t>Arrasto do Largo</t>
  </si>
  <si>
    <t>Cerco Local</t>
  </si>
  <si>
    <t>Cerco Costeiro</t>
  </si>
  <si>
    <t>Polivalente Local</t>
  </si>
  <si>
    <t>Polivalente Costeiro</t>
  </si>
  <si>
    <t>Polivalente Largo</t>
  </si>
  <si>
    <t>Unidade: nº</t>
  </si>
  <si>
    <t>Apanha</t>
  </si>
  <si>
    <t>Pescadores Apeados</t>
  </si>
  <si>
    <t>Apanhadores de Animais</t>
  </si>
  <si>
    <t>Faina da pesca</t>
  </si>
  <si>
    <t>Dias  de incapacidade</t>
  </si>
  <si>
    <t>Naufrágio</t>
  </si>
  <si>
    <t>Outras causas</t>
  </si>
  <si>
    <t>Cursos</t>
  </si>
  <si>
    <t>Inscritos</t>
  </si>
  <si>
    <t>Aprovados</t>
  </si>
  <si>
    <t>Taxa de sucesso</t>
  </si>
  <si>
    <t>Observações (d)</t>
  </si>
  <si>
    <t>nº</t>
  </si>
  <si>
    <t>Pescador</t>
  </si>
  <si>
    <t xml:space="preserve">      2 - Sistema de aprendizagem</t>
  </si>
  <si>
    <t>Apto</t>
  </si>
  <si>
    <t>Não Apto</t>
  </si>
  <si>
    <t>Arrais de Pesca Local</t>
  </si>
  <si>
    <t xml:space="preserve">      2 - Exame de avaliação de aptidão</t>
  </si>
  <si>
    <t xml:space="preserve">      3 - Exame para a obtenção de certificação</t>
  </si>
  <si>
    <t xml:space="preserve">      4 - Exame para levantamento de suspensão de inscrição marítima</t>
  </si>
  <si>
    <t>15 a 24 
anos</t>
  </si>
  <si>
    <t>Membro
ativo de
coopera-
tiva</t>
  </si>
  <si>
    <t>NUTS II / Zonas de Apanha</t>
  </si>
  <si>
    <t xml:space="preserve">   12 - I I I - 2001</t>
  </si>
  <si>
    <t xml:space="preserve">      12 - I I I - 2001</t>
  </si>
  <si>
    <t xml:space="preserve">Arrais de Pesca </t>
  </si>
  <si>
    <t>Condução e Manobra de Equipamentos de Carga e Descarga</t>
  </si>
  <si>
    <t>Saúde, Higiene e Segurança no Trabalho a Bordo das Embarcações</t>
  </si>
  <si>
    <t>Certificado de Condução de Motores de potência igual ou inferior a 350 KW</t>
  </si>
  <si>
    <t xml:space="preserve">   21 - I I I - 2011</t>
  </si>
  <si>
    <t xml:space="preserve">      21 - I I I - 2011</t>
  </si>
  <si>
    <t xml:space="preserve"> Ensino pós secundário</t>
  </si>
  <si>
    <t xml:space="preserve">População Empregada (a)
</t>
  </si>
  <si>
    <t>Nota: Da população empregada, em 15-XII-1960, foram excluídas as pessoas desempregadas e as que se encontravam a prestar serviço militar.</t>
  </si>
  <si>
    <t>(a) De 10 e mais anos, nos recenseamentos de 15-XII de 1960 e 1970; de 12 e mais anos nos de 16-III-1981 e 15-IV-1991; de 15 e mais anos, a partir do recenseamento de 12-III de 2001.</t>
  </si>
  <si>
    <t>População
residente e empregada na pesca</t>
  </si>
  <si>
    <t>População residente
 e empregada na pesca</t>
  </si>
  <si>
    <t xml:space="preserve">Idade média </t>
  </si>
  <si>
    <t xml:space="preserve">           Não estão consideradas ações de formação interna. </t>
  </si>
  <si>
    <t xml:space="preserve">           Estão consideradas ações de formação em regime de prestação de serviços. </t>
  </si>
  <si>
    <t>Maquinista Prático 2ª Classe</t>
  </si>
  <si>
    <t>Eletromecânico de Refrigeração e Climatização</t>
  </si>
  <si>
    <t>Ambiente, Segurança, Higiene e Saúde no Trabalho</t>
  </si>
  <si>
    <t>GMDSS A1 e A2</t>
  </si>
  <si>
    <t>Higiene e Segurança Alimentar</t>
  </si>
  <si>
    <t>Segurança Básica</t>
  </si>
  <si>
    <t xml:space="preserve">     Área Metropolitana de Lisboa </t>
  </si>
  <si>
    <t xml:space="preserve">     Área Metropolitana de Lisboa</t>
  </si>
  <si>
    <t>Exames efetuados, ao abrigo dos DL 280/2001 de 23 de Outubro e 206/2005 de 28 de Novembro</t>
  </si>
  <si>
    <t>Mortais</t>
  </si>
  <si>
    <t>Não mortais</t>
  </si>
  <si>
    <t>Nº  de acidentes de trabalho</t>
  </si>
  <si>
    <t>CAE:0311 e 0312</t>
  </si>
  <si>
    <t>Homens</t>
  </si>
  <si>
    <t>Mulheres</t>
  </si>
  <si>
    <t>Total 
Geral</t>
  </si>
  <si>
    <t>Idade 
desconhecida</t>
  </si>
  <si>
    <t>Nº de vitimas de acidentes de trabalho</t>
  </si>
  <si>
    <t xml:space="preserve">Em terra </t>
  </si>
  <si>
    <t xml:space="preserve"> A bordo 
Elementos naturais e atmosféricos</t>
  </si>
  <si>
    <t>A bordo 
Outras causas</t>
  </si>
  <si>
    <t>Não 
mortais</t>
  </si>
  <si>
    <t>R. A. Açores</t>
  </si>
  <si>
    <t>R. A. Madeira</t>
  </si>
  <si>
    <t xml:space="preserve">  R. A. Açores</t>
  </si>
  <si>
    <t xml:space="preserve">  R. A. Madeira</t>
  </si>
  <si>
    <t>Atualização em Segurança Básica</t>
  </si>
  <si>
    <t>Controlo de Multidões Segurança e Assistência Direta aos Passageiros</t>
  </si>
  <si>
    <t>Acidentes de trabalho</t>
  </si>
  <si>
    <t>Fonte: GEP – Gabinete de Estratégia e Planeamento do Ministério do Trabalho, Solidariedade e Segurança Social</t>
  </si>
  <si>
    <t>Fonte: Mútuas dos Pescadores e Lusitania</t>
  </si>
  <si>
    <t>Exercício de Funções Específicas de Proteção</t>
  </si>
  <si>
    <t>Primeiros Socorros</t>
  </si>
  <si>
    <t>Técnico de Informação e Animação Turística</t>
  </si>
  <si>
    <t xml:space="preserve">      3 - Formação modular </t>
  </si>
  <si>
    <t>Fonte: FOR-MAR Centro de Formação Profissional das Pescas e do Mar</t>
  </si>
  <si>
    <t xml:space="preserve">         Capitania de Caminha</t>
  </si>
  <si>
    <t xml:space="preserve">         Capitania de Leixões</t>
  </si>
  <si>
    <t xml:space="preserve">         Capitania de Póvoa de Varzim</t>
  </si>
  <si>
    <t xml:space="preserve">         Capitania de Viana do Castelo</t>
  </si>
  <si>
    <t xml:space="preserve">         Capitania de Vila do Conde</t>
  </si>
  <si>
    <t xml:space="preserve">         Capitania do Douro</t>
  </si>
  <si>
    <t xml:space="preserve">         Molhe Norte da Barra do Rio Cávado</t>
  </si>
  <si>
    <t xml:space="preserve">         Capitania de Aveiro</t>
  </si>
  <si>
    <t xml:space="preserve">         Capitania de Figueira da Foz</t>
  </si>
  <si>
    <t xml:space="preserve">         Capitania de Nazaré</t>
  </si>
  <si>
    <t xml:space="preserve">         Capitania de Peniche</t>
  </si>
  <si>
    <t xml:space="preserve">         Capitania de Cascais</t>
  </si>
  <si>
    <t xml:space="preserve">         Capitania de Lisboa</t>
  </si>
  <si>
    <t xml:space="preserve">         Capitania de Setúbal</t>
  </si>
  <si>
    <t xml:space="preserve">         Capitania de Sines</t>
  </si>
  <si>
    <t xml:space="preserve">         Capitania de Faro</t>
  </si>
  <si>
    <t xml:space="preserve">         Capitania de Lagos</t>
  </si>
  <si>
    <t xml:space="preserve">         Capitania de Olhão</t>
  </si>
  <si>
    <t xml:space="preserve">         Capitania de Portimão</t>
  </si>
  <si>
    <t xml:space="preserve">         Capitania de Tavira</t>
  </si>
  <si>
    <t xml:space="preserve">         Capitania de Vila Real de Santo António</t>
  </si>
  <si>
    <t xml:space="preserve">   R. A. Açores</t>
  </si>
  <si>
    <t xml:space="preserve">   R. A. Madeira</t>
  </si>
  <si>
    <t>Operador de Logística</t>
  </si>
  <si>
    <t xml:space="preserve">Soldadura Eletrogénea e Oxi-Acetilénica </t>
  </si>
  <si>
    <t xml:space="preserve">      4 - Educação e Formação de jovens</t>
  </si>
  <si>
    <t>Marinheiro Pescador</t>
  </si>
  <si>
    <t>Nota:  A partir de 2011 os apanhadores do Continente podem ser licenciados para pesca apeada nos termos do artigo 5º da Portaria nº 1228/2010, de 6 de dezembro.</t>
  </si>
  <si>
    <t>SBV-DAE</t>
  </si>
  <si>
    <t>Operador de Transformação do Pescado</t>
  </si>
  <si>
    <t xml:space="preserve">Marinheiro Maquinista </t>
  </si>
  <si>
    <t>Marinheiro 1ª Classe</t>
  </si>
  <si>
    <t>Certificado de Condução de Motores de potência igual ou inferior a 250 KW</t>
  </si>
  <si>
    <t>Fonte: DGRM, Estatísticas da Pesca</t>
  </si>
  <si>
    <t>Com 55
e mais anos</t>
  </si>
  <si>
    <t>Com 55 e mais anos</t>
  </si>
  <si>
    <t>Aprendizagens Ativas em Contexto de Formação a Distância no FOR-MAR</t>
  </si>
  <si>
    <t>Folha de Cálculo</t>
  </si>
  <si>
    <t>Gestão Ambiental a Bordo</t>
  </si>
  <si>
    <t>Informática - Folha de Cálculo e Base de Dados</t>
  </si>
  <si>
    <t>Língua Francesa - Informação Turística da Região</t>
  </si>
  <si>
    <t>Língua Inglesa - Apresentação e Informação</t>
  </si>
  <si>
    <t>Língua Inglesa - Informação Turística da Região</t>
  </si>
  <si>
    <t>Maquinista Prático 1ª Classe</t>
  </si>
  <si>
    <t>Mestre Costeiro Pescador</t>
  </si>
  <si>
    <t>Observador de Radar</t>
  </si>
  <si>
    <t>Organização Pessoal e Gestão do Tempo</t>
  </si>
  <si>
    <t>Segurança e Saúde no Trabalho - Situações Epidémicas/Pandémicas</t>
  </si>
  <si>
    <t>Sistema HACCP</t>
  </si>
  <si>
    <t>Técnicas de Socorrismo - Principios Básicos</t>
  </si>
  <si>
    <t xml:space="preserve">      5 - Formação de Formadores</t>
  </si>
  <si>
    <t>Ajudante Maquinista</t>
  </si>
  <si>
    <t>*  Inclui embarcações provenientes dos segmentos 4K1 e 4K2, reclassificadas nestes segmentos.</t>
  </si>
  <si>
    <t>(f) O segmento atual MFL corresponde à Frota Metropolitana de Portugal.</t>
  </si>
  <si>
    <t>(e) Arqueação bruta de acordo com o Reg.(CEE) Nº 2930/86, de 22 de Setembro, alterado pelo Reg.(CE) Nº 3259/94, de 22 de Dezembro</t>
  </si>
  <si>
    <t>4K8</t>
  </si>
  <si>
    <t>Cerco</t>
  </si>
  <si>
    <t>Pelágicos</t>
  </si>
  <si>
    <t>4K7</t>
  </si>
  <si>
    <t>Artes fixas &gt;=12 m</t>
  </si>
  <si>
    <t>Demersais e pelágicos</t>
  </si>
  <si>
    <t xml:space="preserve">   CECAF e águas internacionais </t>
  </si>
  <si>
    <t>4K6</t>
  </si>
  <si>
    <t>Artes fixas pequena pesca &lt;12 m</t>
  </si>
  <si>
    <t>Demersais</t>
  </si>
  <si>
    <t xml:space="preserve">   CECAF</t>
  </si>
  <si>
    <t xml:space="preserve"> R. A. Madeira</t>
  </si>
  <si>
    <t>4KA</t>
  </si>
  <si>
    <t>Artes fixas e palangres &gt;= 12 m</t>
  </si>
  <si>
    <t xml:space="preserve">   CIEM X e águas internacionais</t>
  </si>
  <si>
    <t>4K9</t>
  </si>
  <si>
    <t xml:space="preserve">   CIEM X</t>
  </si>
  <si>
    <t xml:space="preserve"> R. A. Açores</t>
  </si>
  <si>
    <t>4K5</t>
  </si>
  <si>
    <t>Polivalente, arrasto e anzol</t>
  </si>
  <si>
    <t>Demersais e  pelágicos</t>
  </si>
  <si>
    <t xml:space="preserve">   Águas internacionais</t>
  </si>
  <si>
    <t>4K4</t>
  </si>
  <si>
    <t>Cerco *</t>
  </si>
  <si>
    <t>Pequenos pelágicos (sardinha e outros)</t>
  </si>
  <si>
    <t xml:space="preserve">   CIEM IXa</t>
  </si>
  <si>
    <t>4K3</t>
  </si>
  <si>
    <t>Arrasto *</t>
  </si>
  <si>
    <t>Demersais (+carapau)</t>
  </si>
  <si>
    <t xml:space="preserve">   CIEM VIIIc,IXa,Ixb</t>
  </si>
  <si>
    <t>4K2</t>
  </si>
  <si>
    <t xml:space="preserve">   CIEM VIIIc,IXa,IXb,X E CECAF</t>
  </si>
  <si>
    <t>4K1</t>
  </si>
  <si>
    <t>MFL</t>
  </si>
  <si>
    <t xml:space="preserve"> Continente (f)</t>
  </si>
  <si>
    <t>POT(kw)</t>
  </si>
  <si>
    <t>GT(e)</t>
  </si>
  <si>
    <t>POPIV</t>
  </si>
  <si>
    <t>Artes</t>
  </si>
  <si>
    <t>Stocks</t>
  </si>
  <si>
    <t>NUTS I</t>
  </si>
  <si>
    <t>Arrasto</t>
  </si>
  <si>
    <t>(e) Arqueação bruta de acordo com o Reg (CEE) nº 2930/86, de 22 de Setembro, alterado pelo Reg (CE) nº 3259/94, de 22 de Dezembro</t>
  </si>
  <si>
    <t>De mais de 100 GT</t>
  </si>
  <si>
    <t>De mais de 50 GT a 100 GT</t>
  </si>
  <si>
    <t>De mais de 25 GT a 50 GT</t>
  </si>
  <si>
    <t>De mais de  5 GT a 25 GT</t>
  </si>
  <si>
    <t>Até 5 GT</t>
  </si>
  <si>
    <t>GT (e)</t>
  </si>
  <si>
    <t>kW</t>
  </si>
  <si>
    <t>sem motor</t>
  </si>
  <si>
    <t>com motor</t>
  </si>
  <si>
    <t>Embarcações</t>
  </si>
  <si>
    <t>NUTS II
Classes de GT</t>
  </si>
  <si>
    <t>tAB</t>
  </si>
  <si>
    <t>Outras entradas na frota de pesca</t>
  </si>
  <si>
    <t>Novas construções (cont.)</t>
  </si>
  <si>
    <t>Novas construções</t>
  </si>
  <si>
    <t>Outras saídas na frota de pesca</t>
  </si>
  <si>
    <t xml:space="preserve">Portugal                            </t>
  </si>
  <si>
    <t>Embarcações demolidas</t>
  </si>
  <si>
    <t xml:space="preserve">    &gt;=40 m</t>
  </si>
  <si>
    <t xml:space="preserve">    24 a &lt;40 m</t>
  </si>
  <si>
    <t xml:space="preserve">    15  a &lt; 24 m</t>
  </si>
  <si>
    <t xml:space="preserve">    10 a &lt;15 m</t>
  </si>
  <si>
    <t xml:space="preserve">    &lt;10 m</t>
  </si>
  <si>
    <t xml:space="preserve"> Algarve</t>
  </si>
  <si>
    <t xml:space="preserve"> Alentejo</t>
  </si>
  <si>
    <t xml:space="preserve"> Área Metropolitana de Lisboa</t>
  </si>
  <si>
    <t xml:space="preserve"> Centro</t>
  </si>
  <si>
    <t xml:space="preserve">  Norte</t>
  </si>
  <si>
    <t xml:space="preserve">Portugal             </t>
  </si>
  <si>
    <t>Outras Artes</t>
  </si>
  <si>
    <t>Redes</t>
  </si>
  <si>
    <t>Armadilhas</t>
  </si>
  <si>
    <t>Anzol</t>
  </si>
  <si>
    <t>Unidade:nº</t>
  </si>
  <si>
    <t>(g) Inclui Associações de Produtores de Bivalves, Mariscadores e Moluscos</t>
  </si>
  <si>
    <t>Fonte: DGRM</t>
  </si>
  <si>
    <t>Aquicultura (g)</t>
  </si>
  <si>
    <t>Pesca</t>
  </si>
  <si>
    <t>Indústria</t>
  </si>
  <si>
    <t xml:space="preserve">  Algarve</t>
  </si>
  <si>
    <t xml:space="preserve">  Alentejo</t>
  </si>
  <si>
    <t xml:space="preserve">  Área Metropolitana de Lisboa</t>
  </si>
  <si>
    <t xml:space="preserve">  Centro</t>
  </si>
  <si>
    <t xml:space="preserve"> Continente</t>
  </si>
  <si>
    <t>Número de Associados</t>
  </si>
  <si>
    <t>Número de Associações</t>
  </si>
  <si>
    <t>Algarve</t>
  </si>
  <si>
    <t>Alentejo</t>
  </si>
  <si>
    <t>Área Metropolitana de Lisboa</t>
  </si>
  <si>
    <t>Centro</t>
  </si>
  <si>
    <t>Norte</t>
  </si>
  <si>
    <t>Percentagem do total de 
embarcações licenciadas</t>
  </si>
  <si>
    <t xml:space="preserve">Embarcações 
Aderentes </t>
  </si>
  <si>
    <t xml:space="preserve"> Outras</t>
  </si>
  <si>
    <t xml:space="preserve"> Sarda</t>
  </si>
  <si>
    <t xml:space="preserve"> Verdinho</t>
  </si>
  <si>
    <t xml:space="preserve"> Carapau</t>
  </si>
  <si>
    <t xml:space="preserve"> Cavala</t>
  </si>
  <si>
    <t xml:space="preserve"> Sardinha</t>
  </si>
  <si>
    <t>t</t>
  </si>
  <si>
    <t xml:space="preserve"> Espécies</t>
  </si>
  <si>
    <t>(i) Não inclui retiradas e rejeições</t>
  </si>
  <si>
    <t>(h) Peixe fresco ou refrigerado</t>
  </si>
  <si>
    <t>Fonte: DGRM, Lotaçor SA, DRP RAM, Descarga de pesca em portos nacionais</t>
  </si>
  <si>
    <t>Ovas</t>
  </si>
  <si>
    <t>Óleos</t>
  </si>
  <si>
    <t>Fígados</t>
  </si>
  <si>
    <t>Outros produtos</t>
  </si>
  <si>
    <t>Ouriços</t>
  </si>
  <si>
    <t>Esp. aquátic. div.</t>
  </si>
  <si>
    <t>Diversos</t>
  </si>
  <si>
    <t>Potas</t>
  </si>
  <si>
    <t>Polvos</t>
  </si>
  <si>
    <t>Ostras</t>
  </si>
  <si>
    <t>Mexilhão</t>
  </si>
  <si>
    <t>Lulas</t>
  </si>
  <si>
    <t>Longueirões</t>
  </si>
  <si>
    <t>Conquilha</t>
  </si>
  <si>
    <t>Choco</t>
  </si>
  <si>
    <t>Buzios</t>
  </si>
  <si>
    <t>Berbigão</t>
  </si>
  <si>
    <t>Ameijoas</t>
  </si>
  <si>
    <t>Moluscos</t>
  </si>
  <si>
    <t>Santola</t>
  </si>
  <si>
    <t>Lagostim</t>
  </si>
  <si>
    <t>Lagostas e lavagantes</t>
  </si>
  <si>
    <t>Gambas</t>
  </si>
  <si>
    <t>Caranguejos</t>
  </si>
  <si>
    <t>Camarões</t>
  </si>
  <si>
    <t>Crustáceos</t>
  </si>
  <si>
    <t>Xaputa</t>
  </si>
  <si>
    <t>Verdinho</t>
  </si>
  <si>
    <t>Tamboril</t>
  </si>
  <si>
    <t>Tainhas</t>
  </si>
  <si>
    <t>Solhas</t>
  </si>
  <si>
    <t>Sargos</t>
  </si>
  <si>
    <t>Sardinha</t>
  </si>
  <si>
    <t>Sarda</t>
  </si>
  <si>
    <t>Salmonetes</t>
  </si>
  <si>
    <t>Salema</t>
  </si>
  <si>
    <t>Ruivos</t>
  </si>
  <si>
    <t>Rodovalho</t>
  </si>
  <si>
    <t>Robalos</t>
  </si>
  <si>
    <t>Raias</t>
  </si>
  <si>
    <t>Pregado</t>
  </si>
  <si>
    <t>Pescadas</t>
  </si>
  <si>
    <t>Peixe-espada preto</t>
  </si>
  <si>
    <t>Peixe-espada</t>
  </si>
  <si>
    <t>Pargos</t>
  </si>
  <si>
    <t>Linguado e azevia</t>
  </si>
  <si>
    <t>Imperador</t>
  </si>
  <si>
    <t>Goraz</t>
  </si>
  <si>
    <t>Garoupas</t>
  </si>
  <si>
    <t>Galo negro</t>
  </si>
  <si>
    <t>Faneca</t>
  </si>
  <si>
    <t>Dourada</t>
  </si>
  <si>
    <t>Corvinas</t>
  </si>
  <si>
    <t>Congro ou safio</t>
  </si>
  <si>
    <t>Cherne</t>
  </si>
  <si>
    <t>Cavala</t>
  </si>
  <si>
    <t>Carapau negrão</t>
  </si>
  <si>
    <t>Carapau</t>
  </si>
  <si>
    <t>Cantarilhos</t>
  </si>
  <si>
    <t>Cações</t>
  </si>
  <si>
    <t>Boga</t>
  </si>
  <si>
    <t>Biqueirão</t>
  </si>
  <si>
    <t>Bica</t>
  </si>
  <si>
    <t>Besugo</t>
  </si>
  <si>
    <t>Badejo</t>
  </si>
  <si>
    <t>Atum e similares</t>
  </si>
  <si>
    <t>Areeiro e carta</t>
  </si>
  <si>
    <t>Abroteas</t>
  </si>
  <si>
    <t>Peixes marinhos</t>
  </si>
  <si>
    <t>Trutas</t>
  </si>
  <si>
    <t>Savelha</t>
  </si>
  <si>
    <t>Savel</t>
  </si>
  <si>
    <t>Lampreia</t>
  </si>
  <si>
    <t>Enguias</t>
  </si>
  <si>
    <t>Águas salobra e doce</t>
  </si>
  <si>
    <t>Principais espécies</t>
  </si>
  <si>
    <t>Unidade: Euros/kg</t>
  </si>
  <si>
    <t>Extra 4</t>
  </si>
  <si>
    <t>Extra 3</t>
  </si>
  <si>
    <t>Extra 2</t>
  </si>
  <si>
    <t>Extra 1</t>
  </si>
  <si>
    <t>A 4</t>
  </si>
  <si>
    <t>A 3</t>
  </si>
  <si>
    <t>A 2</t>
  </si>
  <si>
    <t>A 1</t>
  </si>
  <si>
    <t>---</t>
  </si>
  <si>
    <t>Polvo</t>
  </si>
  <si>
    <t>Extra 7</t>
  </si>
  <si>
    <t>Extra 6</t>
  </si>
  <si>
    <t>Extra 5</t>
  </si>
  <si>
    <t>A 7</t>
  </si>
  <si>
    <t>A 6</t>
  </si>
  <si>
    <t>A 5</t>
  </si>
  <si>
    <t>ə</t>
  </si>
  <si>
    <t>Biqueirao</t>
  </si>
  <si>
    <t>Euros/kg</t>
  </si>
  <si>
    <t>Quantidade vendida</t>
  </si>
  <si>
    <t>Preço médio 
de 1.ª Venda</t>
  </si>
  <si>
    <t>SESIBAL</t>
  </si>
  <si>
    <t>PROPEIXE</t>
  </si>
  <si>
    <t>OPCENTRO</t>
  </si>
  <si>
    <t>CENTRO LITORAL</t>
  </si>
  <si>
    <t>ARTESANAL PESCA</t>
  </si>
  <si>
    <t>APROPESCA</t>
  </si>
  <si>
    <t>Espécie/Classificação</t>
  </si>
  <si>
    <t>(k) Fonte: DGRM</t>
  </si>
  <si>
    <t>(j) Fonte: DGAV-Direção Geral de Alimentação e Veterinária</t>
  </si>
  <si>
    <t>Madeira</t>
  </si>
  <si>
    <t>Açores</t>
  </si>
  <si>
    <t>Vila Real de Santo António</t>
  </si>
  <si>
    <t>Quarteira</t>
  </si>
  <si>
    <t>Portimão</t>
  </si>
  <si>
    <t>Albufeira</t>
  </si>
  <si>
    <t>Sagres</t>
  </si>
  <si>
    <t>Lagos</t>
  </si>
  <si>
    <t>Zambujeira</t>
  </si>
  <si>
    <t>Vila Nova de Milfontes</t>
  </si>
  <si>
    <t>Sines</t>
  </si>
  <si>
    <t>Setúbal</t>
  </si>
  <si>
    <t>Trafaria</t>
  </si>
  <si>
    <t>Sesimbra</t>
  </si>
  <si>
    <t>Fonte da Telha</t>
  </si>
  <si>
    <t>Costa da Caparica</t>
  </si>
  <si>
    <t>Cascais</t>
  </si>
  <si>
    <t xml:space="preserve">Área Metropolitana de Lisboa </t>
  </si>
  <si>
    <t>Peniche</t>
  </si>
  <si>
    <t>Nazaré</t>
  </si>
  <si>
    <t>Figueira da Foz</t>
  </si>
  <si>
    <t>Aveiro</t>
  </si>
  <si>
    <t>Matosinhos</t>
  </si>
  <si>
    <t>Póvoa de Varzim</t>
  </si>
  <si>
    <t>Viana do Castelo</t>
  </si>
  <si>
    <t>Por impossibilidade de comercialização em lota (k)</t>
  </si>
  <si>
    <t>Por inspeção sanitária 
(impróprio para consumo) (j) (Po)</t>
  </si>
  <si>
    <t>Rejeições em terra</t>
  </si>
  <si>
    <t>Portos de descarga</t>
  </si>
  <si>
    <t xml:space="preserve"> (i) Não inclui retiradas e rejeições</t>
  </si>
  <si>
    <t xml:space="preserve"> (h) Peixe fresco ou refrigerado</t>
  </si>
  <si>
    <t>Búzios</t>
  </si>
  <si>
    <t>Peixe espada preto</t>
  </si>
  <si>
    <t>Peixe espada</t>
  </si>
  <si>
    <t>Abróteas</t>
  </si>
  <si>
    <t xml:space="preserve">Peixes marinhos </t>
  </si>
  <si>
    <t>Truta</t>
  </si>
  <si>
    <t>Sável</t>
  </si>
  <si>
    <t>1 000 Euros</t>
  </si>
  <si>
    <t>espécies</t>
  </si>
  <si>
    <t xml:space="preserve">Continente </t>
  </si>
  <si>
    <t>Principais</t>
  </si>
  <si>
    <t>Ameijoa</t>
  </si>
  <si>
    <t>Póvoa do Varzim</t>
  </si>
  <si>
    <t>Tavira</t>
  </si>
  <si>
    <t>Olhão</t>
  </si>
  <si>
    <t>Terceira</t>
  </si>
  <si>
    <t>S. Miguel</t>
  </si>
  <si>
    <t>S. Maria</t>
  </si>
  <si>
    <t>Regiões Autónomas</t>
  </si>
  <si>
    <t>Pico</t>
  </si>
  <si>
    <t>S. Jorge</t>
  </si>
  <si>
    <t>Graciosa</t>
  </si>
  <si>
    <t>Corvo</t>
  </si>
  <si>
    <t>Flores</t>
  </si>
  <si>
    <t>Faial</t>
  </si>
  <si>
    <t>Porto Santo</t>
  </si>
  <si>
    <t xml:space="preserve">Pescadas </t>
  </si>
  <si>
    <t xml:space="preserve">       Vila Real de S. António</t>
  </si>
  <si>
    <t xml:space="preserve">       Tavira</t>
  </si>
  <si>
    <t xml:space="preserve">       Olhão</t>
  </si>
  <si>
    <t xml:space="preserve">       Portimão</t>
  </si>
  <si>
    <t xml:space="preserve">       Lagos</t>
  </si>
  <si>
    <t xml:space="preserve">   Algarve</t>
  </si>
  <si>
    <t xml:space="preserve">       Sines</t>
  </si>
  <si>
    <t xml:space="preserve">   Alentejo</t>
  </si>
  <si>
    <t xml:space="preserve">       Setúbal</t>
  </si>
  <si>
    <t xml:space="preserve">       Sesimbra</t>
  </si>
  <si>
    <t xml:space="preserve">       Cascais</t>
  </si>
  <si>
    <t xml:space="preserve">   Lisboa </t>
  </si>
  <si>
    <t xml:space="preserve">       Peniche</t>
  </si>
  <si>
    <t xml:space="preserve">       Nazaré</t>
  </si>
  <si>
    <t xml:space="preserve">       Figueira da Foz</t>
  </si>
  <si>
    <t xml:space="preserve">       Aveiro</t>
  </si>
  <si>
    <t xml:space="preserve">   Centro</t>
  </si>
  <si>
    <t xml:space="preserve">       Matosinhos</t>
  </si>
  <si>
    <t xml:space="preserve">       Póvoa do Varzim</t>
  </si>
  <si>
    <t xml:space="preserve">       Viana do Castelo</t>
  </si>
  <si>
    <t xml:space="preserve">   Norte</t>
  </si>
  <si>
    <t>Outros Produtos</t>
  </si>
  <si>
    <t>Animais aquáticos</t>
  </si>
  <si>
    <t xml:space="preserve">       Porto Santo</t>
  </si>
  <si>
    <t xml:space="preserve">   Porto Santo</t>
  </si>
  <si>
    <t xml:space="preserve">       Outros portos</t>
  </si>
  <si>
    <t xml:space="preserve">       Funchal</t>
  </si>
  <si>
    <t xml:space="preserve">       Caniçal</t>
  </si>
  <si>
    <t xml:space="preserve">       Porto Moniz</t>
  </si>
  <si>
    <t xml:space="preserve">   Madeira</t>
  </si>
  <si>
    <t xml:space="preserve">       Vila Nova</t>
  </si>
  <si>
    <t xml:space="preserve">   Corvo</t>
  </si>
  <si>
    <t xml:space="preserve">       Sª. Cruz das flores</t>
  </si>
  <si>
    <t xml:space="preserve">       Lajes das Flores</t>
  </si>
  <si>
    <t xml:space="preserve">   Flores</t>
  </si>
  <si>
    <t xml:space="preserve">       Sª. Cruz do Faial - Horta</t>
  </si>
  <si>
    <t xml:space="preserve">   Faial</t>
  </si>
  <si>
    <t xml:space="preserve">       S. João</t>
  </si>
  <si>
    <t xml:space="preserve">       Lajes</t>
  </si>
  <si>
    <t xml:space="preserve">       Madalena</t>
  </si>
  <si>
    <t xml:space="preserve">   Pico</t>
  </si>
  <si>
    <t xml:space="preserve">       Velas</t>
  </si>
  <si>
    <t xml:space="preserve">   São Jorge</t>
  </si>
  <si>
    <t xml:space="preserve">       Praia</t>
  </si>
  <si>
    <t xml:space="preserve">   Graciosa</t>
  </si>
  <si>
    <t xml:space="preserve">       S. Mateus</t>
  </si>
  <si>
    <t xml:space="preserve">       Praia da Vitoria</t>
  </si>
  <si>
    <t xml:space="preserve">   Terceira</t>
  </si>
  <si>
    <t xml:space="preserve">       Rabo de Peixe</t>
  </si>
  <si>
    <t xml:space="preserve">       Ponta Delgada</t>
  </si>
  <si>
    <t xml:space="preserve">   São Miguel</t>
  </si>
  <si>
    <t xml:space="preserve">       Vila do Porto</t>
  </si>
  <si>
    <t xml:space="preserve">   Santa Maria</t>
  </si>
  <si>
    <t>Arrasto costeiro</t>
  </si>
  <si>
    <t xml:space="preserve">   Área Metropolitana de Lisboa</t>
  </si>
  <si>
    <t xml:space="preserve">   Área Metropolitana de Lisboa </t>
  </si>
  <si>
    <t>Salmão</t>
  </si>
  <si>
    <t xml:space="preserve">Total                 </t>
  </si>
  <si>
    <t>Em águas de Marrocos</t>
  </si>
  <si>
    <t>Em águas de Espanha</t>
  </si>
  <si>
    <t>Nota: 0 Inclui as quantidades retiradas, rejeitadas e as descargas efetuadas em portos não nacionais.</t>
  </si>
  <si>
    <t>Fonte: DGRM, Capturas no Atlântico Norte, Capturas fora do Atlântico Norte</t>
  </si>
  <si>
    <t>87 - PACÍFICO SUDESTE</t>
  </si>
  <si>
    <t>77 - PACÍFICO CENTRO ESTE</t>
  </si>
  <si>
    <t>51 - ÍNDICO OESTE</t>
  </si>
  <si>
    <t>47.B.1 Divisão SEAFO B.1</t>
  </si>
  <si>
    <t>47.B.0 Divisão SEAFO B.0</t>
  </si>
  <si>
    <t>47.A.1 Divisão SEAFO A.1</t>
  </si>
  <si>
    <t>47.A.0 Divisão SEAFO A.0</t>
  </si>
  <si>
    <t>47 - ATLÂNTICO SUDESTE</t>
  </si>
  <si>
    <t>41.3.3 Divisão Oceânica Sul</t>
  </si>
  <si>
    <t>41.2.4 Divisão Oceânica Centro</t>
  </si>
  <si>
    <t>41.2.3 Divisão Platense</t>
  </si>
  <si>
    <t>41.2.2 Divisão Rio Grande</t>
  </si>
  <si>
    <t>41.1.4 Divisão Oceânica Norte</t>
  </si>
  <si>
    <t>41 - ATLÂNTICO SUDOESTE</t>
  </si>
  <si>
    <t>37 - MEDITERRÂNEO E MAR NEGRO</t>
  </si>
  <si>
    <t>34.4.2 Divisão Oceânica Sudoeste</t>
  </si>
  <si>
    <t>34.4.1 Divisão Sudoeste do Golfo da Guiné</t>
  </si>
  <si>
    <t>34.3.6 Divisão Sul do Golfo da Guiné</t>
  </si>
  <si>
    <t>34.3.5 Divisão Centro do Golfo da Guiné</t>
  </si>
  <si>
    <t>34.3.3 Divisão Sherbro</t>
  </si>
  <si>
    <t>34.3.2 Divisão Insular de Cabo-Verde</t>
  </si>
  <si>
    <t>34.2.0 Divisão Oceânica Norte</t>
  </si>
  <si>
    <t>34.1.2 Madeira</t>
  </si>
  <si>
    <t>34.1.1 Divisão Costeira de Marrocos</t>
  </si>
  <si>
    <t>34 - ATLÂNTICO CENTRO ESTE (CECAF)</t>
  </si>
  <si>
    <t>31 - ATLÂNTICO CENTRO OESTE</t>
  </si>
  <si>
    <t>Outras</t>
  </si>
  <si>
    <t>Xa - Açores</t>
  </si>
  <si>
    <t>IXa - Portugal Continental</t>
  </si>
  <si>
    <t>VIII - Norte de Espanha</t>
  </si>
  <si>
    <t>IIb - Svalbard</t>
  </si>
  <si>
    <t>IIa - Noruega</t>
  </si>
  <si>
    <t>27 - ATLÂNTICO NORDESTE (ICES)</t>
  </si>
  <si>
    <t>6H</t>
  </si>
  <si>
    <t>6G</t>
  </si>
  <si>
    <t>3O</t>
  </si>
  <si>
    <t>3N</t>
  </si>
  <si>
    <t>3M</t>
  </si>
  <si>
    <t>3L</t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</si>
  <si>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</si>
  <si>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</si>
  <si>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</si>
  <si>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</si>
  <si>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</si>
  <si>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</si>
  <si>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</si>
  <si>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</si>
  <si>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</si>
  <si>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</si>
  <si>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</si>
  <si>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</si>
  <si>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Peso à saída da água</t>
  </si>
  <si>
    <t>Áreas</t>
  </si>
  <si>
    <t>Unidade:  t</t>
  </si>
  <si>
    <t>Nota - Inclui as quantidades retiradas, rejeitadas e as descargas efetuadas em portos não nacionais.</t>
  </si>
  <si>
    <t>Tubarão anequim</t>
  </si>
  <si>
    <t>Tintureira</t>
  </si>
  <si>
    <t>Gamba da Madeira</t>
  </si>
  <si>
    <t>Espadim raiado</t>
  </si>
  <si>
    <t>Espadarte</t>
  </si>
  <si>
    <t>OUTROS PESQUEIROS EXTERNOS</t>
  </si>
  <si>
    <t>Atum patudo</t>
  </si>
  <si>
    <t>51 - OCEANO ÍNDICO OESTE</t>
  </si>
  <si>
    <t>34 - ATLÂNTICO CENTRO-ESTE (CECAF) (o)</t>
  </si>
  <si>
    <t>Bacalhau-do-Atlântico</t>
  </si>
  <si>
    <t xml:space="preserve">  27 - Outras </t>
  </si>
  <si>
    <t xml:space="preserve">  27 - VIII - Norte do Golfo da Gasconha
       (Norte de Espanha)</t>
  </si>
  <si>
    <t xml:space="preserve">   27 - IIb - Svalbard</t>
  </si>
  <si>
    <t>Cantarilhos do Norte nep</t>
  </si>
  <si>
    <t xml:space="preserve">   27 - IIa - Noruega</t>
  </si>
  <si>
    <t>27 - ATLÂNTICO NORDESTE (ICES) (o)</t>
  </si>
  <si>
    <t>Alabote da Gronelândia</t>
  </si>
  <si>
    <t xml:space="preserve">21 - ATLÂNTICO NOROESTE (NAFO) </t>
  </si>
  <si>
    <t>Nota: Peso à descarga</t>
  </si>
  <si>
    <t>Outros</t>
  </si>
  <si>
    <t>Bacalhau</t>
  </si>
  <si>
    <t>Atum e Similares</t>
  </si>
  <si>
    <t>Outras Apresentações</t>
  </si>
  <si>
    <t>Pescada branca</t>
  </si>
  <si>
    <t>Outras Pescadas</t>
  </si>
  <si>
    <t>Congro ou Safio</t>
  </si>
  <si>
    <t>Eviscerados</t>
  </si>
  <si>
    <t>Amêijoas</t>
  </si>
  <si>
    <t>Taínhas</t>
  </si>
  <si>
    <t>Linguado e Azevia</t>
  </si>
  <si>
    <t>Inteiros</t>
  </si>
  <si>
    <t>Congelados</t>
  </si>
  <si>
    <t>Frescos</t>
  </si>
  <si>
    <t>Portos Nacionais</t>
  </si>
  <si>
    <t>Principais espécies e apresentações</t>
  </si>
  <si>
    <t>Fonte: DGRM, Descarga de pesca em portos nacionais</t>
  </si>
  <si>
    <t>Cachuchos</t>
  </si>
  <si>
    <t>Países Terceiros</t>
  </si>
  <si>
    <t>Países Comunitários</t>
  </si>
  <si>
    <t>TOTAL</t>
  </si>
  <si>
    <t>Principais
 espécies</t>
  </si>
  <si>
    <t>…</t>
  </si>
  <si>
    <t xml:space="preserve"> </t>
  </si>
  <si>
    <t xml:space="preserve">      Algarve</t>
  </si>
  <si>
    <t xml:space="preserve">      Alentejo</t>
  </si>
  <si>
    <t xml:space="preserve">      Àrea Metropolitana de Lisboa</t>
  </si>
  <si>
    <t xml:space="preserve">      Centro</t>
  </si>
  <si>
    <t xml:space="preserve">      Norte</t>
  </si>
  <si>
    <t>Pessoal ao serviço</t>
  </si>
  <si>
    <t>Empresas</t>
  </si>
  <si>
    <t>Fonte: INE, Inquérito anual à produção industrial</t>
  </si>
  <si>
    <t>Preparações e conservas de cavala, cavalinha e sarda em outros óleos vegetais</t>
  </si>
  <si>
    <t>Preparações e conservas de cavala, cavalinha e sarda em azeite</t>
  </si>
  <si>
    <t>Preparações e conservas de atum em outros óleos vegetais</t>
  </si>
  <si>
    <t>Preparações e conservas de atum em azeite</t>
  </si>
  <si>
    <t>Preparações e conservas de sardinha em tomate</t>
  </si>
  <si>
    <t>Preparações e conservas de sardinha em outros óleos vegetais</t>
  </si>
  <si>
    <t>Preparações e conservas de sardinha em azeite</t>
  </si>
  <si>
    <t>Das quais:</t>
  </si>
  <si>
    <t>Preparações e conservas</t>
  </si>
  <si>
    <t>Bacalhau salgado seco</t>
  </si>
  <si>
    <t>Dos quais:</t>
  </si>
  <si>
    <t>Produtos secos e salgados</t>
  </si>
  <si>
    <t>Redfish congelado</t>
  </si>
  <si>
    <t>Bacalhau congelado</t>
  </si>
  <si>
    <t>Sardinha congelada</t>
  </si>
  <si>
    <t>Filetes de peixe congelados</t>
  </si>
  <si>
    <t>Pescada congelada</t>
  </si>
  <si>
    <t>Invertebrados aquáticos (inclui lulas, potas, chocos, polvos, amêijoas, berbigão e outros), congelados, secos, salgados ou em salmoura.</t>
  </si>
  <si>
    <t>Produtos congelados</t>
  </si>
  <si>
    <t>Produtos Produzidos</t>
  </si>
  <si>
    <t>Sardinha Congelada</t>
  </si>
  <si>
    <t>Pescada Congelada</t>
  </si>
  <si>
    <t>Produtos Congelados</t>
  </si>
  <si>
    <t>1 000 
Euros</t>
  </si>
  <si>
    <t xml:space="preserve">Produtos Vendidos </t>
  </si>
  <si>
    <t xml:space="preserve">Fonte: INE, Sistema de Contas Integradas das Empresas. </t>
  </si>
  <si>
    <t xml:space="preserve">   Àrea Metropolitana de Lisboa</t>
  </si>
  <si>
    <t>VABpm</t>
  </si>
  <si>
    <t xml:space="preserve">Volume de Negócios </t>
  </si>
  <si>
    <t>NUTSII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</si>
  <si>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</si>
  <si>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>Alemanha</t>
  </si>
  <si>
    <t>Espanha</t>
  </si>
  <si>
    <t>França</t>
  </si>
  <si>
    <t>Mauritânia</t>
  </si>
  <si>
    <t>Moçambique</t>
  </si>
  <si>
    <t>Senegal</t>
  </si>
  <si>
    <t>(7)  A "Assistencia Técnica " não tem nenhum Objetivo Específico associado.</t>
  </si>
  <si>
    <t xml:space="preserve">   6.1) Desenvolvimento e implementação da PMI</t>
  </si>
  <si>
    <t>(6) A Prioridade "Fomentar a execução da PMI" inclui o seguinte Objetivo Específico:</t>
  </si>
  <si>
    <t xml:space="preserve">    5.1) Melhoria da organização do mercado dos produtos da pesca e da aquicultura</t>
  </si>
  <si>
    <t>(5) A Prioridade "Promover a comercialização e a transformação " inclui os seguintes Objetivos Específicos:</t>
  </si>
  <si>
    <t xml:space="preserve">   4.1) Promoção do crescimento económico, da inclusão social e da criação de empregos e prestação de apoio à empregabilidade e mobilidade laboral nas comunidades costeiras e interiores dependentes da pesca e da aquicultura, nomeadamente a diversificação da atividades no  domínio das pescas e noutros setores da economia marítima. </t>
  </si>
  <si>
    <t xml:space="preserve">(4) A Prioridade " Aumentar o  emprego e a coesão territorial" inclui o seguinte Objetivo Específico: </t>
  </si>
  <si>
    <t xml:space="preserve">   3.2)Melhoria e fornecimento de conhecimentos científicos e melhoria da recolha e gestão de dados</t>
  </si>
  <si>
    <t xml:space="preserve">   3.1) Prestação de apoio ao acompanhamento, ao controlo e à execução, através do reforço da capacidade institucional e da eficiência da administração pública, sem aumentar os encargos administrativos.</t>
  </si>
  <si>
    <t>(3) A Prioridade "Fomentar a execução da PCP"  inclui os seguintes Objetivos Específicos:</t>
  </si>
  <si>
    <t xml:space="preserve">   2.5) Desenvolvimento da formação profissional, de novas competências profissionais e da aprendizagem ao longo da vida (ações de formação de curta duração não financiadas no FSE)</t>
  </si>
  <si>
    <t xml:space="preserve">   2.3) Proteção e restauração da biodiversidade aquática e melhoria dos ecossistemas ligados à aquicultura, e promoção de uma aquicultura eficiente em termos de recursos</t>
  </si>
  <si>
    <t xml:space="preserve">   2.1) Prestação de apoio ao reforço do desenvolvimento tecnológico, da inovação e da transferência de conhecimentos</t>
  </si>
  <si>
    <t>(2) A Prioridade "Promover uma aquicultura ambientalmente sustentável, eficiente em termos de recursos, inovadora, competitiva e baseada no conhecimento"  inclui os seguintes Objetivos Específicos:</t>
  </si>
  <si>
    <t xml:space="preserve">  1.5) Prestação de apoio ao reforço do desenvolvimento tecnológico e da inovação, nomeadamente através do aumento da eficiência energética, e da transferência de conhecimentos</t>
  </si>
  <si>
    <t xml:space="preserve">   1.3) Obtenção de um equilíbrio entre a capacidade de pesca e as possibilidades de pesca disponíveis</t>
  </si>
  <si>
    <t xml:space="preserve">   1.1) Redução do impacto da pesca no meio marinho, incluindo a prevenção e redução, na medida do possível, das capturas indesejadas</t>
  </si>
  <si>
    <t>(1) A Prioridade "Promover uma pesca ambientalmente sustentável, eficiente em termos de recursos, inovadora, competitiva e baseada no conhecimento" inclui os seguintes 
Objetivos Específicos:</t>
  </si>
  <si>
    <t>Notas:</t>
  </si>
  <si>
    <t>Siglas: FEAMP- Fundo Europeu dos Assuntos Marítimos e das Pescas</t>
  </si>
  <si>
    <t>Fonte:DGRM</t>
  </si>
  <si>
    <t xml:space="preserve">      Executado/Programado</t>
  </si>
  <si>
    <t xml:space="preserve">      Executado/Aprovado</t>
  </si>
  <si>
    <t xml:space="preserve">          Executado </t>
  </si>
  <si>
    <t xml:space="preserve">          Aprovado</t>
  </si>
  <si>
    <t xml:space="preserve">          Programado</t>
  </si>
  <si>
    <t>07 - Assistencia Técnica</t>
  </si>
  <si>
    <t>06 - Fomentar a execução da PMI</t>
  </si>
  <si>
    <t>05 - Promover a comercialização e a transformação</t>
  </si>
  <si>
    <t>04 - Aumentar o  emprego e a coesão territorial</t>
  </si>
  <si>
    <t>03 - Fomentar a execução da PCP</t>
  </si>
  <si>
    <t>02 - Promover uma aquicultura ambientalmente sustentável, eficiente em termos de recursos, inovadora, competitiva e baseada no conhecimento</t>
  </si>
  <si>
    <t>01 - Promover uma pesca ambientalmente sustentável, eficiente em termos de recursos, inovadora, competitiva e baseada no conhecimento</t>
  </si>
  <si>
    <t xml:space="preserve">      Executado 2014-2020</t>
  </si>
  <si>
    <t xml:space="preserve">      Aprovado 2014 -2020</t>
  </si>
  <si>
    <t xml:space="preserve">      Programado 2014-2020</t>
  </si>
  <si>
    <t>Contrapartida pública nacional</t>
  </si>
  <si>
    <t>Subvenções comunitárias 
FEAMP</t>
  </si>
  <si>
    <t>Eixos</t>
  </si>
  <si>
    <t>Setor
privado</t>
  </si>
  <si>
    <t>Despesa Pública</t>
  </si>
  <si>
    <t xml:space="preserve">Custo total
elegível </t>
  </si>
  <si>
    <t xml:space="preserve">Unidade: 1 000 Euros   </t>
  </si>
  <si>
    <t>Fonte: AT- Autoridade Tributária e Aduaneira</t>
  </si>
  <si>
    <t>Apanha de algas e de outros produtos do mar (0311)</t>
  </si>
  <si>
    <t>Pesca em águas interiores  (03121 )</t>
  </si>
  <si>
    <t>Pesca marítima  (03111)</t>
  </si>
  <si>
    <t xml:space="preserve"> 3 - Com resultado negativo</t>
  </si>
  <si>
    <t>Pesca em águas interiores  (03121)</t>
  </si>
  <si>
    <t xml:space="preserve"> 2 - Com resultado nulo</t>
  </si>
  <si>
    <t>Pesca marítima  (03111 )</t>
  </si>
  <si>
    <t xml:space="preserve"> 1 - Com resultado positivo</t>
  </si>
  <si>
    <t xml:space="preserve">Apanha produtos de águas interiores (0312) </t>
  </si>
  <si>
    <t>Matéria coletável</t>
  </si>
  <si>
    <t>Contribuintes</t>
  </si>
  <si>
    <t>Declarações</t>
  </si>
  <si>
    <t>* ETC - Equivalente a tempo completo.</t>
  </si>
  <si>
    <t>Notas: de acordo com o Sistema Europeu de Contas (SEC 2010) a produção é registada a preços de base, isto é, inclui subsídios aos produtos e exclui impostos sobre os produtos, custos de transporte e margens comerciais.</t>
  </si>
  <si>
    <t>Fonte: INE, Contas Nacionais Portuguesas (Base 2016)</t>
  </si>
  <si>
    <t>Volume de emprego da pesca (ETC*)</t>
  </si>
  <si>
    <t>Excedente bruto de exploração (6-7+8-9)</t>
  </si>
  <si>
    <t>Remuneração dos assalariados</t>
  </si>
  <si>
    <t>Outros subsídios à produção</t>
  </si>
  <si>
    <t>Outros impostos sobre a produção</t>
  </si>
  <si>
    <t>Valor acrescentado bruto (4-5)</t>
  </si>
  <si>
    <t>Consumo intermédio</t>
  </si>
  <si>
    <t>Produção do ramo da pesca (1+2+3)</t>
  </si>
  <si>
    <t>Outros produtos e serviços</t>
  </si>
  <si>
    <t>Produção de serviços relacionados com a pesca e a aquicultura</t>
  </si>
  <si>
    <t xml:space="preserve">Produção de bens da pesca </t>
  </si>
  <si>
    <t>Unid.</t>
  </si>
  <si>
    <t>Nota: de acordo com o Sistema Europeu de Contas (SEC 2010) a produção é registada a preços de base, isto é, inclui subsídios aos produtos e exclui impostos sobre os produtos, custos de transporte e margens comerciais.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</si>
  <si>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</si>
  <si>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Total de utilizações - preços aquisição (6+7+8+9+10)</t>
  </si>
  <si>
    <t>Exportações de bens e serviços</t>
  </si>
  <si>
    <t xml:space="preserve">Variação de existências </t>
  </si>
  <si>
    <t xml:space="preserve">Despesa de consumo final </t>
  </si>
  <si>
    <t xml:space="preserve">Consumo intermédio total do produto </t>
  </si>
  <si>
    <t>Total de recursos - preços aquisição (1+2+3+4)</t>
  </si>
  <si>
    <t>Impostos líquidos de subsídios aos produtos</t>
  </si>
  <si>
    <t>Margens de distribuição</t>
  </si>
  <si>
    <t xml:space="preserve">Importações de bens e serviços </t>
  </si>
  <si>
    <t>Produção do produto a preços base</t>
  </si>
  <si>
    <t xml:space="preserve">                                                                                           Anos                                                Rubricas</t>
  </si>
  <si>
    <t>(n.f.)</t>
  </si>
  <si>
    <t>1X14</t>
  </si>
  <si>
    <t>N3LNO.</t>
  </si>
  <si>
    <t>67AKXD</t>
  </si>
  <si>
    <t>*07D.</t>
  </si>
  <si>
    <t>6X14</t>
  </si>
  <si>
    <t>2A-14</t>
  </si>
  <si>
    <t>N3O.</t>
  </si>
  <si>
    <t>N3M.</t>
  </si>
  <si>
    <t>1N2AB.</t>
  </si>
  <si>
    <t>1/2B.</t>
  </si>
  <si>
    <t>1/2-</t>
  </si>
  <si>
    <t>N3LMNO</t>
  </si>
  <si>
    <t>N3NO.</t>
  </si>
  <si>
    <t>Águas Internacionais e CE</t>
  </si>
  <si>
    <t>AN05N</t>
  </si>
  <si>
    <t>ATLANT</t>
  </si>
  <si>
    <t>Espadim branco</t>
  </si>
  <si>
    <t>Espadim azul</t>
  </si>
  <si>
    <t>AS05N</t>
  </si>
  <si>
    <t>AE45WM</t>
  </si>
  <si>
    <t>Grandes Migradores</t>
  </si>
  <si>
    <t>10-</t>
  </si>
  <si>
    <t>C3412-</t>
  </si>
  <si>
    <t>8910-</t>
  </si>
  <si>
    <t>3X14-</t>
  </si>
  <si>
    <t>09-</t>
  </si>
  <si>
    <t>Peixes de Profundidade</t>
  </si>
  <si>
    <t>8C3411</t>
  </si>
  <si>
    <t>8/3411</t>
  </si>
  <si>
    <t>*8ABD.</t>
  </si>
  <si>
    <t>*08B.</t>
  </si>
  <si>
    <t>89-C.</t>
  </si>
  <si>
    <t>9-C.</t>
  </si>
  <si>
    <t>8-C.</t>
  </si>
  <si>
    <t>8CDE34</t>
  </si>
  <si>
    <t>9/3411</t>
  </si>
  <si>
    <t>93411P</t>
  </si>
  <si>
    <t>*08C.</t>
  </si>
  <si>
    <t>341PRT</t>
  </si>
  <si>
    <t>X34PRT</t>
  </si>
  <si>
    <t>*09.</t>
  </si>
  <si>
    <t>*08C2.</t>
  </si>
  <si>
    <t>08C.</t>
  </si>
  <si>
    <t>09.</t>
  </si>
  <si>
    <t>4BC7D</t>
  </si>
  <si>
    <t>Águas Comunitárias</t>
  </si>
  <si>
    <t>Holanda</t>
  </si>
  <si>
    <t xml:space="preserve">Total </t>
  </si>
  <si>
    <t>Países 
Terceiros</t>
  </si>
  <si>
    <t>Comunitários</t>
  </si>
  <si>
    <t>Distribuição de Quotas</t>
  </si>
  <si>
    <t>TAC Total</t>
  </si>
  <si>
    <t>Stocks 
Espécie/Zona</t>
  </si>
  <si>
    <t>-</t>
  </si>
  <si>
    <t>6X14.</t>
  </si>
  <si>
    <t>N3LN.</t>
  </si>
  <si>
    <t>Arinca</t>
  </si>
  <si>
    <t>*08C2</t>
  </si>
  <si>
    <t>Aguas Comunitárias</t>
  </si>
  <si>
    <t>% utilização</t>
  </si>
  <si>
    <t>Captura (t)</t>
  </si>
  <si>
    <t>Quota final (t)</t>
  </si>
  <si>
    <t>Quota inicial (t)</t>
  </si>
  <si>
    <t>Stocks
Espécie / Zona</t>
  </si>
  <si>
    <t>(1) - Embora a Sardinha não tenha TAC/Quota estabelecido pela UE, tem legislação nacional que restringe as descargas .</t>
  </si>
  <si>
    <t>Fonte: IPMA</t>
  </si>
  <si>
    <t>Recrutamento - Idade 1 (milhões peixes)</t>
  </si>
  <si>
    <t>Biomassa explorável (1000 t)</t>
  </si>
  <si>
    <t>Recrutamento - Idade 0 (milhões peixes)</t>
  </si>
  <si>
    <t>Biomassa desovante (1000 t)</t>
  </si>
  <si>
    <t>Recrutamento - Idade 2 (milhões lagostins)</t>
  </si>
  <si>
    <t>Recrutamento (milhões peixes)</t>
  </si>
  <si>
    <t>Biomassa total / Bmsy</t>
  </si>
  <si>
    <t xml:space="preserve">Tamboril branco (Div. VIIIc, IXa) </t>
  </si>
  <si>
    <t>Areeiro 4 pintas (L.boscii, Div VIIIc, IXa)</t>
  </si>
  <si>
    <t>Areeiro (L.whiffiagonis, Div VIIIc, IXa)</t>
  </si>
  <si>
    <t>Sardinha  (ICES Div. VIIIc+IXa) (1)</t>
  </si>
  <si>
    <t>IOTC</t>
  </si>
  <si>
    <t>Patudo</t>
  </si>
  <si>
    <t>Voador Sul</t>
  </si>
  <si>
    <t>Voador Norte</t>
  </si>
  <si>
    <t>Espadarte Sul</t>
  </si>
  <si>
    <t>Espadarte Norte</t>
  </si>
  <si>
    <t>Rabilho</t>
  </si>
  <si>
    <t>ICCAT</t>
  </si>
  <si>
    <t>Solhão (3NO)</t>
  </si>
  <si>
    <t>Pota (3+4)</t>
  </si>
  <si>
    <t>Abrótea (3NO)</t>
  </si>
  <si>
    <t>Raia (3LNO)</t>
  </si>
  <si>
    <t>Palmeta (3LMNO)</t>
  </si>
  <si>
    <t>Cantarilho (3LN)</t>
  </si>
  <si>
    <t>Cantarilho (3O)</t>
  </si>
  <si>
    <t>Cantarilho (3M)</t>
  </si>
  <si>
    <t>moratória</t>
  </si>
  <si>
    <t xml:space="preserve">Camarão (3M)          </t>
  </si>
  <si>
    <t>Bacalhau (3M)</t>
  </si>
  <si>
    <t>NAFO</t>
  </si>
  <si>
    <t>NEAFC</t>
  </si>
  <si>
    <t>1 navio/92 dias</t>
  </si>
  <si>
    <t xml:space="preserve">Camarão </t>
  </si>
  <si>
    <t>Paloco</t>
  </si>
  <si>
    <t>Cantarilho</t>
  </si>
  <si>
    <t>Alabote do Atlântico</t>
  </si>
  <si>
    <t>ATLÂNTICO  NORTE</t>
  </si>
  <si>
    <t>Palangre de superficie</t>
  </si>
  <si>
    <t>Seicheles</t>
  </si>
  <si>
    <t>S.Tomé e Princípe</t>
  </si>
  <si>
    <t>Quiribati</t>
  </si>
  <si>
    <t>Pelágica indústrial</t>
  </si>
  <si>
    <t>Pesca demersal/Palangreiros de fundo</t>
  </si>
  <si>
    <t>Pesca artesanal norte/Palangreiros de fundo ≥  40 GT&lt; 150GT</t>
  </si>
  <si>
    <t>Pesca artesanal norte/Palangreiros de fundo&lt; 40 GT</t>
  </si>
  <si>
    <t>Marrocos</t>
  </si>
  <si>
    <t>Crustáceos (excepto lagosta e caranguejo) - cat.1</t>
  </si>
  <si>
    <t>Maurícia</t>
  </si>
  <si>
    <t>Tubarões superfície (pesca acessória)</t>
  </si>
  <si>
    <t>Madagascar</t>
  </si>
  <si>
    <t>Arrastões para pequenos pelágicos</t>
  </si>
  <si>
    <t>Arrastões congeladores para camarão</t>
  </si>
  <si>
    <t>Guiné-Bissau h)</t>
  </si>
  <si>
    <t>Costa do Marfim</t>
  </si>
  <si>
    <t>Atuneiros salto e vara</t>
  </si>
  <si>
    <t>Cabo Verde</t>
  </si>
  <si>
    <t>Utilização</t>
  </si>
  <si>
    <t>Possibilidades</t>
  </si>
  <si>
    <t>Acordos</t>
  </si>
  <si>
    <t>Quadro 1.6 &gt;&gt; Acidentes de trabalho e dias de incapacidade na pesca por NUTS II - CAE:0311 e 0312</t>
  </si>
  <si>
    <t>Quadro 1.10 &gt;&gt; Movimento escolar, no Continente no âmbito do FOR-MAR - Continente</t>
  </si>
  <si>
    <t>Quadro 1.11 &gt;&gt; Exames Realizados - Portugal</t>
  </si>
  <si>
    <t>Quadro 4.8 &gt;&gt; Capturas nominais da pesca em águas não nacionais (Espanha e Marrocos) e descarregada em portos nacionais, segundo as espécies (pescado fresco ou refrigerado) - Portugal</t>
  </si>
  <si>
    <t>Quadro 4.10 &gt;&gt; Capturas nominais por mês e área de pesca (divisão FAO) - Portugal</t>
  </si>
  <si>
    <t>Quadro 5.3 &gt;&gt; Quantidades vendidas e valor das vendas da aquicultura para o mercado nacional e internacional, por espécie - Portugal</t>
  </si>
  <si>
    <t>Quadro 6.3 &gt;&gt; Quantidades vendidas e valor das vendas de produtos provenientes da pesca e aquicultura, pela indústria transformadora - Portugal</t>
  </si>
  <si>
    <t>Quadro 7.4 &gt;&gt; Exportações de produtos da pesca, por principais países de destino - Portugal</t>
  </si>
  <si>
    <t>Quadro 8.5 &gt;&gt; Total de recursos e de utilizações, a preços correntes, dos produtos da Pesca e aquicultura e serviços relacionados - Portugal</t>
  </si>
  <si>
    <t>Quadro 9.4 &gt;&gt; Possibilidade de pesca em acordos bilaterais e multilaterais</t>
  </si>
  <si>
    <t>Quadro 9.3 &gt;&gt; Estimativa de biomassa desovante e nível de recrutamento para cada stock</t>
  </si>
  <si>
    <t>Quadro 1.1 &gt;&gt; População residente e empregada, total e com atividade económica na pesca, por NUTS II</t>
  </si>
  <si>
    <t>Quadro 1.4 &gt;&gt; Pescadores matriculados, em 31-XII, segundo os segmentos de pesca, por NUTS II</t>
  </si>
  <si>
    <t>Quadro 2.1 &gt;&gt; Composição da frota de pesca, por NUTS I e segmento: situação em 31 de Dezembro</t>
  </si>
  <si>
    <t>Quadro 2.4 &gt;&gt; Embarcações entradas na frota de pesca portuguesa</t>
  </si>
  <si>
    <t>Quadro 2.5 &gt;&gt; Embarcações saídas da frota de pesca portuguesa</t>
  </si>
  <si>
    <t>Quadro 3.1 &gt;&gt; Associações de profissionais da pesca, aquicultura, mercados e indústria transformadora</t>
  </si>
  <si>
    <t>Quadro 3.4 &gt;&gt; Preços médios anuais da pesca descarregada</t>
  </si>
  <si>
    <t>Quadro 3.6 &gt;&gt; Pescado rejeitado, por NUTS II e principais portos</t>
  </si>
  <si>
    <t>Quadro 4.1 &gt;&gt; Capturas nominais segundo as espécies, por NUTS I</t>
  </si>
  <si>
    <t>Quadro 4.2 &gt;&gt; Capturas nominais, por NUTS II e principais portos, segundo as espécies</t>
  </si>
  <si>
    <t>Quadro 4.5 &gt;&gt; Capturas nominais do arrasto costeiro e do cerco, segundo as espécies (pescado fresco ou refrigerado) - Portugal</t>
  </si>
  <si>
    <t>Quadro 4.6 &gt;&gt; Capturas nominais da pesca do arrasto costeiro, por NUTS II e principais portos (pescado fresco ou refrigerado)</t>
  </si>
  <si>
    <t>Quadro 4.7 &gt;&gt; Capturas nominais da pesca do cerco, por NUTS II e principais portos (pescado fresco ou refrigerado)</t>
  </si>
  <si>
    <t>Quadro 4.9 &gt;&gt; Capturas nominais da pesca em águas de Espanha e descarregada em portos nacionais</t>
  </si>
  <si>
    <t>Quadro 4.11 &gt;&gt; Capturas nominais por mês, área de pesca (divisão FAO) e espécies em pesqueiros externos - Portugal</t>
  </si>
  <si>
    <t>Quadro 4.12 &gt;&gt; Pescado descarregado</t>
  </si>
  <si>
    <t>Quadro 4.13 &gt;&gt; Descargas em portos nacionais, de embarcações comunitárias ou de Países Terceiros</t>
  </si>
  <si>
    <t>Quadro 5.1 &gt;&gt; Estabelecimentos de aquicultura, em Portugal</t>
  </si>
  <si>
    <t>Quadro 5.2 &gt;&gt; Produção de aquicultura em águas interiores e oceânicas por tipo de água e regime, segundo as espécies</t>
  </si>
  <si>
    <t>Quadro 5.4 &gt;&gt; Quantidades vendidas e valor das vendas da aquicultura em águas interiores e oceânicas, por NUTS II</t>
  </si>
  <si>
    <t>Quadro 5.5 &gt;&gt; Repovoamento da aquicultura por origem das espécies, expresso em número de indivíduos</t>
  </si>
  <si>
    <t>Quadro 5.6 &gt;&gt; Produção de Sal marinho, por tipo de sal, NUTS II e zona de salgado - Continente</t>
  </si>
  <si>
    <t>Quadro 6.1 &gt;&gt; Número de empresas e pessoal ao serviço na indústria transformadora da pesca e aquicultura, por NUTS II</t>
  </si>
  <si>
    <t>Quadro 6.4 &gt;&gt; Volume de negócios e VAB da indústria transformadora da pesca e aquicultura, por NUTS II</t>
  </si>
  <si>
    <t>Quadro 7.1 &gt;&gt; Importações de produtos da pesca ou relacionados com esta atividade - Portugal</t>
  </si>
  <si>
    <t>Quadro 7.2 &gt;&gt; Importações de produtos da pesca, por principais países - Portugal</t>
  </si>
  <si>
    <t>Quadro 7.3 &gt;&gt; Exportações de produtos da pesca ou relacionados com esta atividade - Portugal</t>
  </si>
  <si>
    <t>Quadro 7.5 &gt;&gt; Saldo do comércio internacional de produtos da pesca ou relacionados com esta atividade - Portugal</t>
  </si>
  <si>
    <t>Quadro 8.2 &gt;&gt; Contribuintes e matéria coletável; IRS e IRC da pesca</t>
  </si>
  <si>
    <t>Capítulo 1 - POPULAÇÃO DA PESCA,SINISTRALIDADE E FORMAÇÃO</t>
  </si>
  <si>
    <t>Capítulo 2 - ESTRUTURAS DA PESCA</t>
  </si>
  <si>
    <t>Capítulo 3 - MERCADO DOS PRODUTOS DA PESCA E ESTRUTURAS ORGANIZATIVAS</t>
  </si>
  <si>
    <t>Capítulo 4 - DESCARGAS E CAPTURAS</t>
  </si>
  <si>
    <t>Capítulo 5 - AQUICULTURA E SALICULTURA</t>
  </si>
  <si>
    <t>Capítulo 6 - INDÚSTRIA TRANSFORMADORA DOS PRODUTOS DA PESCA E AQUICULTURA</t>
  </si>
  <si>
    <t>Capítulo 7 - COMÉRCIO INTERNACIONAL</t>
  </si>
  <si>
    <t>Capítulo 8 - ECONOMIA DA PESCA</t>
  </si>
  <si>
    <t>Capítulo 9 - PRINCIPAIS STOCKS E NÍVEIS DE EXPLORAÇÃO</t>
  </si>
  <si>
    <r>
      <t xml:space="preserve">Quadro 1.1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População residente e empregada, total e com atividade económica na pesca,
por NUTS II</t>
    </r>
  </si>
  <si>
    <t>Fonte: INE, Inquérito aos pescadores matriculados por segmento de pesca; R.A. Açores: DRP RAA</t>
  </si>
  <si>
    <r>
      <t xml:space="preserve">Quadro 1.4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Pescadores matriculados, em 31-XII, segundo os segmentos de pesca, por NUTS II</t>
    </r>
  </si>
  <si>
    <r>
      <t xml:space="preserve">Quadro 1.5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Pescadores apeados e apanhadores licenciados, por Zona de Apanha e NUTS II</t>
    </r>
  </si>
  <si>
    <r>
      <t xml:space="preserve">Quadro 1.6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Acidentes de trabalho e dias de incapacidade na pesca por NUTS II</t>
    </r>
  </si>
  <si>
    <r>
      <t xml:space="preserve">Quadro 1.9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Vítimas de acidentes de trabalho e dias de incapacidade na pesca, segundo as causas,
por NUTS II</t>
    </r>
  </si>
  <si>
    <t>Utilização das Plataformas Capitania Online e Bmar</t>
  </si>
  <si>
    <t>Técnico de Controlo de Qualidade Alimentar</t>
  </si>
  <si>
    <t>Relacionamento Interpessoal</t>
  </si>
  <si>
    <t xml:space="preserve">Operador Radiotelefonista da Classe A (Banda Vhf) </t>
  </si>
  <si>
    <t>Noções de HACCP e Food Defense</t>
  </si>
  <si>
    <t>Movimentação e Operação de Empilhadores</t>
  </si>
  <si>
    <t>Mestre de Trafego Local</t>
  </si>
  <si>
    <t>Marinheiro de 2ª Classe de Trafego Local</t>
  </si>
  <si>
    <t>Marinheiro de 2ª Classe</t>
  </si>
  <si>
    <t>Malformações e Patologias em Espécies Aquícolas</t>
  </si>
  <si>
    <t>Língua Inglesa - Atividades Marítimas</t>
  </si>
  <si>
    <t>Iniciação às Funções de Sapador Florestal</t>
  </si>
  <si>
    <t>Formação Pedagógica Contínua do Formador a Distância</t>
  </si>
  <si>
    <t>Formação em CAD</t>
  </si>
  <si>
    <t>Formação Combinada para Marítimos Estrangeiros</t>
  </si>
  <si>
    <t>Folha de Cálculo - Funcionalidades Avançadas</t>
  </si>
  <si>
    <t>Condução e Manobração de Empilhadores</t>
  </si>
  <si>
    <t xml:space="preserve">Condução de Motores de Potencia Igual ou Inferior a 350 kW </t>
  </si>
  <si>
    <t>Comunicações Radiomarítimas</t>
  </si>
  <si>
    <t>Atividades Marítimas e de Recreio</t>
  </si>
  <si>
    <t xml:space="preserve">Arrais de Pesca  </t>
  </si>
  <si>
    <t>Marinheiro 2ª Classe</t>
  </si>
  <si>
    <t>Eletricista</t>
  </si>
  <si>
    <r>
      <t>Quadro 1.11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Exames Realizados</t>
    </r>
  </si>
  <si>
    <r>
      <t xml:space="preserve">Quadro 3.1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Associações de profissionais da pesca, aquicultura,
mercados e indústria transformadora</t>
    </r>
  </si>
  <si>
    <t xml:space="preserve"> R. A. Madeira (*)</t>
  </si>
  <si>
    <r>
      <t xml:space="preserve">Quadro 3.3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Descargas de pescado fresco ou refrigerado efetuadas pelas Organizações de Produtores, por NUTS II, segundo as principais espécies </t>
    </r>
  </si>
  <si>
    <r>
      <t xml:space="preserve">Quadro 3.4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médios anuais da pesca descarregada (h) (i)</t>
    </r>
  </si>
  <si>
    <t>Peixe-espada Preto</t>
  </si>
  <si>
    <t>X</t>
  </si>
  <si>
    <r>
      <t xml:space="preserve">Quadro 3.6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 rejeitado, por NUTS II e principais portos</t>
    </r>
  </si>
  <si>
    <t>2021 (h) (i)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</si>
  <si>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segundo as espécies, por NUTS I</t>
    </r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</si>
  <si>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polivalente, por NUTS I, segundo as espécies 
(pescado fresco ou refrigerado)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</si>
  <si>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polivalente, por NUTS II e principais portos
(pescado fresco ou refrigerado)</t>
    </r>
  </si>
  <si>
    <t>2021 (i)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</si>
  <si>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do arrasto costeiro e do cerco, segundo as espécies
(pescado fresco ou refrigerado)</t>
    </r>
  </si>
  <si>
    <r>
      <t xml:space="preserve">Quadro 4.6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do arrasto costeiro, por NUTS II e principais portos
(pescado fresco ou refrigerado)</t>
    </r>
  </si>
  <si>
    <r>
      <t xml:space="preserve">Quadro 4.7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do cerco, por NUTS II e principais portos 
(pescado fresco ou refrigerado)</t>
    </r>
  </si>
  <si>
    <r>
      <t xml:space="preserve">Quadro 4.8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em águas não nacionais (Espanha e Marrocos) e descarregada em portos nacionais, segundo as espécies (pescado fresco ou refrigerado)</t>
    </r>
  </si>
  <si>
    <r>
      <t xml:space="preserve">Quadro 4.9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em águas de Espanha e descarregada 
em portos nacionais</t>
    </r>
  </si>
  <si>
    <t>41.2.1 Divisão Santos</t>
  </si>
  <si>
    <t>34.3.1 Divisão Costeira de Cabo-Verde</t>
  </si>
  <si>
    <t>34.1.3 Divisão Costeira do Sahara</t>
  </si>
  <si>
    <r>
      <t xml:space="preserve">Quadro 4.10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por mês e área de pesca (divisão FAO)</t>
    </r>
  </si>
  <si>
    <t>Espadim negro</t>
  </si>
  <si>
    <t>Espadim azul do Atlântico</t>
  </si>
  <si>
    <t>Pescada prateada</t>
  </si>
  <si>
    <t>Cantarilho dos Mares do Norte</t>
  </si>
  <si>
    <r>
      <t xml:space="preserve">Quadro 4.11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por mês, área de pesca (divisão FAO) e
espécies em pesqueiros externos</t>
    </r>
  </si>
  <si>
    <t xml:space="preserve">  Outros</t>
  </si>
  <si>
    <t xml:space="preserve">  Outros Peixes</t>
  </si>
  <si>
    <t xml:space="preserve">  Outros Crustáceos e Moluscos</t>
  </si>
  <si>
    <t>Sarrajão</t>
  </si>
  <si>
    <t>2021 (h)</t>
  </si>
  <si>
    <r>
      <t>Quadro 4.13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Descargas em portos nacionais, de embarcações comunitárias ou de Países Terceiros</t>
    </r>
  </si>
  <si>
    <r>
      <t xml:space="preserve">Quadro 6.1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Número de empresas e pessoal ao serviço na indústria transformadora da pesca e aquicultura, por NUTS II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</si>
  <si>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produzidas de produtos provenientes da pesca e aquicultura,
pela indústria transformadora 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</si>
  <si>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de produtos provenientes da pesca e aquicultura, pela indústria transformadora</t>
    </r>
  </si>
  <si>
    <r>
      <t xml:space="preserve">Quadro 6.4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Volume de negócios e VAB da indústria transformadora da pesca e aquicultura,
por NUTS II</t>
    </r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</si>
  <si>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Contribuintes e matéria coletável; IRS e IRC da pesca</t>
    </r>
  </si>
  <si>
    <r>
      <t>10</t>
    </r>
    <r>
      <rPr>
        <vertAlign val="superscript"/>
        <sz val="9.1"/>
        <rFont val="Arial"/>
        <family val="2"/>
      </rPr>
      <t>6</t>
    </r>
    <r>
      <rPr>
        <sz val="7"/>
        <rFont val="Arial"/>
        <family val="2"/>
      </rPr>
      <t xml:space="preserve"> Euros</t>
    </r>
  </si>
  <si>
    <t xml:space="preserve">                                                                     Anos                                                                                                                                                                  Rubricas</t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</si>
  <si>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Excedente bruto de exploração, a preços correntes, e Volume de emprego,</t>
    </r>
    <r>
      <rPr>
        <sz val="11"/>
        <color indexed="10"/>
        <rFont val="Calibri"/>
        <family val="2"/>
      </rPr>
      <t xml:space="preserve"> </t>
    </r>
    <r>
      <rPr>
        <sz val="11"/>
        <color indexed="19"/>
        <rFont val="Calibri"/>
        <family val="2"/>
      </rPr>
      <t xml:space="preserve">do ramo de atividade da Pesca e aquicultura </t>
    </r>
  </si>
  <si>
    <t xml:space="preserve">                                                                                                    Anos                                     Rubricas</t>
  </si>
  <si>
    <r>
      <t xml:space="preserve">Quadro 8.4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a preços do ano anterior, do ramo de atividade da Pesca e aquicultura </t>
    </r>
  </si>
  <si>
    <r>
      <t xml:space="preserve">Quadro 8.5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Total de recursos e de utilizações, a preços correntes, dos produtos da Pesca e aquicultura e serviços relacionados</t>
    </r>
  </si>
  <si>
    <r>
      <t xml:space="preserve">Quadro 9.2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Nível de utilização das quotas de pesca nacionais</t>
    </r>
  </si>
  <si>
    <t>(4) - A avaliação analítica não é atualizada pelo Conselho Científico desde 2020.</t>
  </si>
  <si>
    <t>(3) - Método não analtico, que não permite estimar valores de biomassa e recrutamento</t>
  </si>
  <si>
    <t>(2) - As estimativas de biomassa são relativas ao ponto de referência Bmsy, não há estimativas de Recrutamento devido ao modelo usado matemático utilizado na avaliação deste recurso.</t>
  </si>
  <si>
    <t>Palmeta NAFO Div. 3LMNO (4)</t>
  </si>
  <si>
    <t>Carapau (Div. IXa)</t>
  </si>
  <si>
    <t xml:space="preserve">Sarda </t>
  </si>
  <si>
    <t>Lagostim (UF 28+29) (3)</t>
  </si>
  <si>
    <t>Verdinho (ICESsub-áreas I-IX, XII,XIV)</t>
  </si>
  <si>
    <t>Pescada (Div VIIIc, Ixa) (3)</t>
  </si>
  <si>
    <t>Tamboril preto (Div. VIIIc, IXa) (2)</t>
  </si>
  <si>
    <t xml:space="preserve">Recrutamento - Idade 0 (milhões peixes) </t>
  </si>
  <si>
    <t>Biomassa Idade 1+ (1000 t)</t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</si>
  <si>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Estimativa de biomassa desovante e nível de recrutamento para cada stock (Rv)</t>
    </r>
  </si>
  <si>
    <t xml:space="preserve"> t</t>
  </si>
  <si>
    <t>navios</t>
  </si>
  <si>
    <t>IATTC</t>
  </si>
  <si>
    <t>WCPFC</t>
  </si>
  <si>
    <t>t (ak)</t>
  </si>
  <si>
    <t>1 navio/17 dias</t>
  </si>
  <si>
    <t>1 navio/75 dias</t>
  </si>
  <si>
    <t>navio</t>
  </si>
  <si>
    <t xml:space="preserve">  Svalbard</t>
  </si>
  <si>
    <t xml:space="preserve">  Noruega</t>
  </si>
  <si>
    <t xml:space="preserve">  Gronelândia</t>
  </si>
  <si>
    <t>TAB</t>
  </si>
  <si>
    <t>ESTATÍSTICAS DA PESCA - 2022</t>
  </si>
  <si>
    <t xml:space="preserve">Fonte: INE, Recenseamento da população e habitação </t>
  </si>
  <si>
    <t xml:space="preserve">      19 - I V - 2021</t>
  </si>
  <si>
    <t xml:space="preserve">  19  - I V - 2021</t>
  </si>
  <si>
    <t>Fonte: INE, Recenseamento da população e habitação - Censos 2021</t>
  </si>
  <si>
    <r>
      <t xml:space="preserve">Quadro 1.2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População residente e empregada na pesca, por nível de ensino, por NUTS II, em 2021</t>
    </r>
  </si>
  <si>
    <r>
      <t xml:space="preserve">Quadro 1.3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População residente e empregada na pesca, por classes de idades, por NUTS II, em 2021</t>
    </r>
  </si>
  <si>
    <t>Portugal      2021</t>
  </si>
  <si>
    <t>2021 (Po)</t>
  </si>
  <si>
    <r>
      <t xml:space="preserve">Quadro 1.7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Acidentes de trabalho e dias de incapacidade na pesca, segundo o local do acidente e causa, por NUTS II, em 2020</t>
    </r>
  </si>
  <si>
    <r>
      <t xml:space="preserve">Quadro 1.8 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Acidentes de trabalho na pesca segundo classes de idade e sexo,
por NUTS II, em 2020</t>
    </r>
  </si>
  <si>
    <t>2022 Po</t>
  </si>
  <si>
    <t>Notas: A diferença existente entre inscritos e aprovados é referente a um total de 191 reprovados, 469 desistentes e 373 formandos cujas ações de formação transitaram de ano.</t>
  </si>
  <si>
    <t>Corpo docente: 212 formadores externos (regime de prestação de serviços); 7 colaboradores internos do quadro do FOR-MAR que ministram também formação</t>
  </si>
  <si>
    <t xml:space="preserve">Workshop Sobre Novos Produtos Pedagógicos dos Cursos SBV-DAE E SBV Adulto </t>
  </si>
  <si>
    <t>Tecnologias Náuticas - Marinheiro Desportista Náutico</t>
  </si>
  <si>
    <t>Técnico de Turismo Ambiental e Rural</t>
  </si>
  <si>
    <t>Técnico Administrativo</t>
  </si>
  <si>
    <t>Técnicas de Segurança e Sobrevivência no Mar</t>
  </si>
  <si>
    <t>Sensibilização para Primeiros Socorros em Contexto de Trabalho</t>
  </si>
  <si>
    <t>Sensibilização para a Proteção e Combate a Incêndios</t>
  </si>
  <si>
    <t>Segurança Marítima - Técnicas Pessoais de Sobrevivência</t>
  </si>
  <si>
    <t>Rastreabilidade e Segurança Alimentar a Bordo</t>
  </si>
  <si>
    <t>Primeiros Socorros Básicos a Bordo</t>
  </si>
  <si>
    <t xml:space="preserve">Prevenção e Combate a Incêndios </t>
  </si>
  <si>
    <t>Português Língua de Acolhimento - Utilizador Independente - B2</t>
  </si>
  <si>
    <t xml:space="preserve">Português Língua de Acolhimento - Utilizador Independente - B1 </t>
  </si>
  <si>
    <t>Português Língua de Acolhimento - A2</t>
  </si>
  <si>
    <t>Português Língua de Acolhimento - A1</t>
  </si>
  <si>
    <t>Operador de Gruas Flutuantes</t>
  </si>
  <si>
    <t>Operações de Manobra em Embarcações Tráfego Local</t>
  </si>
  <si>
    <t>Operações de Carga e Descarga em Navios</t>
  </si>
  <si>
    <t>Operações básicas de postagem</t>
  </si>
  <si>
    <t>Operações Básicas de Manutenção de Componentes Mecânicos</t>
  </si>
  <si>
    <t>Operações básicas de filetagem</t>
  </si>
  <si>
    <t xml:space="preserve">Operações Básicas com Empilhadores </t>
  </si>
  <si>
    <t xml:space="preserve">Operação com o Simulador GMDSS Vox Maris </t>
  </si>
  <si>
    <t>Navegação Astronómica</t>
  </si>
  <si>
    <t>Meteorologia Náutica</t>
  </si>
  <si>
    <t>Máquinas elétricas – caracterização</t>
  </si>
  <si>
    <t>Manuseamento e Conservação do Pescado a Bordo</t>
  </si>
  <si>
    <t>Língua Inglesas - Logística</t>
  </si>
  <si>
    <t>Língua Inglesa - Técnicas de Escrita</t>
  </si>
  <si>
    <t>Língua Inglesa - Serviço de Restaurante/Bar</t>
  </si>
  <si>
    <t>Língua Inglesa - Atendimento e Acolhimento</t>
  </si>
  <si>
    <t>Língua inglesa - Atendimento</t>
  </si>
  <si>
    <t>Língua Alemã - Técnicas de Escrita</t>
  </si>
  <si>
    <t>Língua Alemã – Atendimento e Acolhimento</t>
  </si>
  <si>
    <t>Língua Alemã - Atendimento</t>
  </si>
  <si>
    <t>Instalação de frio comercial, manutenção e controlo</t>
  </si>
  <si>
    <t>Higiene e Segurança Alimentar e Sistema HACCP</t>
  </si>
  <si>
    <t>Contramestre Pescador</t>
  </si>
  <si>
    <t xml:space="preserve">Contramestre </t>
  </si>
  <si>
    <t>Construções Metalomecânicas – Maquinação</t>
  </si>
  <si>
    <t xml:space="preserve">Condução de Motores de Potencia Igual ou Inferior a 250 kW </t>
  </si>
  <si>
    <t>Código de Boas Práticas de Higiene do Manipulador do Pescado</t>
  </si>
  <si>
    <t>Captura Acidental de Aves na Pesca</t>
  </si>
  <si>
    <t>CAD - Modelação Tridimensional</t>
  </si>
  <si>
    <t>Biologia e Ecologia de Espécies de Água Salgada</t>
  </si>
  <si>
    <t>Apanha e Produção de Moluscos Bivalves</t>
  </si>
  <si>
    <t>Transita para 2022</t>
  </si>
  <si>
    <t>Segurança e Sobrevivência no Mar</t>
  </si>
  <si>
    <t>Operador de Rádiotelefonista de Classe A</t>
  </si>
  <si>
    <t>Mestre Largo Pescador</t>
  </si>
  <si>
    <t>Mestre de Tráfego Local</t>
  </si>
  <si>
    <t>Contramestre</t>
  </si>
  <si>
    <t>Arrais de Pesca</t>
  </si>
  <si>
    <t xml:space="preserve"> (e) Arqueação bruta de acordo com o Reg (CEE) nº 2930/86, de 22 de Setembro, alterado pelo Reg (CE) nº 3259/94, de 22 de Dezembro</t>
  </si>
  <si>
    <t>Nota: Em 2022 passou a ser considerado o número de embarcações com licença para cada um dos tipos de artes. A coluna de total anual corrresponde ao total de embarcações licenciadas, mas não resulta do total das colunas por arte, porque cada embarcação pode estar licenciada para várias artes.</t>
  </si>
  <si>
    <t>Organizações de Produtores da Pesca e da Aquicultura</t>
  </si>
  <si>
    <t>Lula</t>
  </si>
  <si>
    <t>2022 (h) (i)</t>
  </si>
  <si>
    <t>2022 (i)</t>
  </si>
  <si>
    <t>Total                                      2021(i)</t>
  </si>
  <si>
    <t>81 - PACÍFICO SUDOESTE</t>
  </si>
  <si>
    <t>47.C.1 Divisão SEAFO C.1</t>
  </si>
  <si>
    <t>Outras Espécies</t>
  </si>
  <si>
    <t>Atum albacora</t>
  </si>
  <si>
    <t>Veleiro</t>
  </si>
  <si>
    <t>Pota do Norte</t>
  </si>
  <si>
    <t>Escamudo</t>
  </si>
  <si>
    <t>2022 (h)</t>
  </si>
  <si>
    <t xml:space="preserve">Fonte:INE, Sistema de Contas Integradas das Empresas. </t>
  </si>
  <si>
    <t>Execução até 31-dezembro-2022</t>
  </si>
  <si>
    <t>Verdinho comum (WHB)</t>
  </si>
  <si>
    <t>Raias nep (SKA)</t>
  </si>
  <si>
    <t>Raias (SRX)</t>
  </si>
  <si>
    <t>Maruca comum (LIN)</t>
  </si>
  <si>
    <t>Carapaus (JAX)</t>
  </si>
  <si>
    <t>Cantarilhos (RED)</t>
  </si>
  <si>
    <t>Cantarilhos (REB)</t>
  </si>
  <si>
    <t>Bacalhau do Atlântico (COD)</t>
  </si>
  <si>
    <t>Arenque do Atlântico (HER)</t>
  </si>
  <si>
    <t>Alabote da Gronelândia (GHL)</t>
  </si>
  <si>
    <t>Abrótea branca (HKW)</t>
  </si>
  <si>
    <t>Tintureira (BSH)</t>
  </si>
  <si>
    <t>Espadim branco (WHM)</t>
  </si>
  <si>
    <t>Espadim azul (BUM)</t>
  </si>
  <si>
    <t>Espadarte (SWO)</t>
  </si>
  <si>
    <t>Atum voador (ALB)</t>
  </si>
  <si>
    <t>Atum rabilho (BFT)</t>
  </si>
  <si>
    <t>Atum patudo (BET)</t>
  </si>
  <si>
    <t>Peixe-Espada preto (BSF)</t>
  </si>
  <si>
    <t>Imperadores (ALF)</t>
  </si>
  <si>
    <t>Goraz (SBR)</t>
  </si>
  <si>
    <t>Tamboris (ANF)</t>
  </si>
  <si>
    <t>Solha legítima (PLE)</t>
  </si>
  <si>
    <t>Sarda (MAC)</t>
  </si>
  <si>
    <t>Raia curva (RJU)</t>
  </si>
  <si>
    <t>Pescada branca (HKE)</t>
  </si>
  <si>
    <t>Linguados (SOO)</t>
  </si>
  <si>
    <t>Lagostim (NEP)</t>
  </si>
  <si>
    <t>Juliana (POL)</t>
  </si>
  <si>
    <t>Biqueirão europeu (ANE)</t>
  </si>
  <si>
    <t>Areeiros (LEZ)</t>
  </si>
  <si>
    <t>Arinca (HAD)</t>
  </si>
  <si>
    <t>Albacora (bycatch)</t>
  </si>
  <si>
    <t>0 navio/0 dias</t>
  </si>
  <si>
    <r>
      <t>Quadro 2.1</t>
    </r>
    <r>
      <rPr>
        <b/>
        <sz val="11"/>
        <color indexed="19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Composição da frota de pesca, por NUTS I e segmento:
situação em 31 de Dezembro </t>
    </r>
  </si>
  <si>
    <r>
      <t xml:space="preserve">Quadro 2.2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licenciadas, por NUTS I e segmento</t>
    </r>
  </si>
  <si>
    <r>
      <t xml:space="preserve">Quadro 2.3 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por classes de GT e NUTS II</t>
    </r>
  </si>
  <si>
    <r>
      <t xml:space="preserve">Quadro 2.4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entradas na frota de pesca portuguesa</t>
    </r>
  </si>
  <si>
    <r>
      <t xml:space="preserve">Quadro 2.5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saídas da frota de pesca portuguesa </t>
    </r>
  </si>
  <si>
    <r>
      <t xml:space="preserve">Quadro 2.6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licenciadas, por tipo de arte e NUTS II, segundo o comprimento fora a fora</t>
    </r>
  </si>
  <si>
    <r>
      <t xml:space="preserve">Quadro 1.10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Movimento escolar, no Continente no âmbito do FOR-MAR</t>
    </r>
  </si>
  <si>
    <r>
      <t xml:space="preserve">Quadro 3.2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Organizações de Produtores da Pesca e da Aquicultura e Número de embarcações aderentes a Organizações de Produtores, por NUTS II, segundo o local de registo 
(situação a 1 de Janeiro)</t>
    </r>
  </si>
  <si>
    <r>
      <t>Quadro 3.5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de desencadeamento do mecanismo de armazenagem e preços médios de 1ª 
venda no Continente, segundo as espécies </t>
    </r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</si>
  <si>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MAR2020, por prioridades - 2014-2020</t>
    </r>
  </si>
  <si>
    <r>
      <t xml:space="preserve">Quadro 9.4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Possibilidade de pesca em acordos bilaterais e multilaterais</t>
    </r>
  </si>
  <si>
    <r>
      <t xml:space="preserve">Quadro 4.2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nominais, por NUTS II e principais portos, segundo as espécies (h) (i)</t>
    </r>
  </si>
  <si>
    <t>Código/Designação</t>
  </si>
  <si>
    <t>2022 Pe</t>
  </si>
  <si>
    <t>T</t>
  </si>
  <si>
    <t xml:space="preserve"> Peixes vivos</t>
  </si>
  <si>
    <t>dos quais</t>
  </si>
  <si>
    <t xml:space="preserve">  Peixes ornamentais vivos</t>
  </si>
  <si>
    <t>"</t>
  </si>
  <si>
    <t xml:space="preserve">  Enguias</t>
  </si>
  <si>
    <t xml:space="preserve"> Peixes frescos ou refrigerados (exceto filetes de peixe e outra carne de peixes da posição 0304)</t>
  </si>
  <si>
    <t xml:space="preserve">  Salmões</t>
  </si>
  <si>
    <t xml:space="preserve">  Atuns e similares</t>
  </si>
  <si>
    <t xml:space="preserve">  Biqueirões</t>
  </si>
  <si>
    <t xml:space="preserve">  Sardinha, sardinelas e espadilhas</t>
  </si>
  <si>
    <t xml:space="preserve">  Cavalas, cavalinhas e sardas</t>
  </si>
  <si>
    <t xml:space="preserve">  Carapaus</t>
  </si>
  <si>
    <t xml:space="preserve">  Bacalhaus</t>
  </si>
  <si>
    <t xml:space="preserve">  Pescadas e abróteas</t>
  </si>
  <si>
    <t xml:space="preserve"> Peixes congelados (exceto os filetes de peixes e outra carne de peixes da posição 0304)</t>
  </si>
  <si>
    <t xml:space="preserve"> Filetes de peixes e outra carne de peixes (mesmo picada), frescos, refrigerados ou congelados</t>
  </si>
  <si>
    <t xml:space="preserve">  Filetes de peixes, congelados</t>
  </si>
  <si>
    <t xml:space="preserve"> Peixes secos, salgados ou em salmoura; peixes fumados, mesmo cozidos antes ou durante a defumação</t>
  </si>
  <si>
    <t xml:space="preserve">  Bacalhaus salgados e secos</t>
  </si>
  <si>
    <t xml:space="preserve">  Bacalhaus salgados, não secos nem fumados ou em salmoura</t>
  </si>
  <si>
    <t xml:space="preserve"> Crustáceos, com ou sem casca, vivos, frescos, refrigerados, congelados, secos, salgados ou em salmoura; crustáceos, com ou sem casca, mesmo fumados, mesmo cozidos antes ou durante a defumação; crustáceos, com casca, cozidos em água ou vapor, mesmo refrigerados, congelados, secos, salgados ou em salmoura</t>
  </si>
  <si>
    <t xml:space="preserve">  Camarões e gambas congelados</t>
  </si>
  <si>
    <t xml:space="preserve"> Moluscos, próprios para alimentação humana, com ou sem concha, vivos, frescos, refrigerados, congelados, secos, salgados ou em salmoura</t>
  </si>
  <si>
    <t xml:space="preserve">  Chocos,potas e lulas</t>
  </si>
  <si>
    <t xml:space="preserve">  Polvos</t>
  </si>
  <si>
    <t xml:space="preserve">  Amêijoas, berbigões e arcas</t>
  </si>
  <si>
    <t xml:space="preserve"> Invertebrados aquáticos exceto crustáceos e moluscos, vivos, frescos, refrigerados, congelados, secos, salgados ou em salmoura, mesmo fumados</t>
  </si>
  <si>
    <t xml:space="preserve">  Ouriços-do-mar</t>
  </si>
  <si>
    <t xml:space="preserve"> Farinhas, pós e pellets, de peixe, crustáceos, moluscos eoutros invertebrados aquáticos, próprios para alimentação humana</t>
  </si>
  <si>
    <t>Produtos de origem vegetal e animal relacionados com a pesca</t>
  </si>
  <si>
    <t xml:space="preserve"> Ágar-ágar, mesmo modificado</t>
  </si>
  <si>
    <t xml:space="preserve"> Carapaças de tartaruga, barbas, incluídas as franjas, de baleia e suas obras</t>
  </si>
  <si>
    <t>Coral e matérias semelhantes e suas obras</t>
  </si>
  <si>
    <t xml:space="preserve"> Esponjas naturais de origem animal</t>
  </si>
  <si>
    <t xml:space="preserve"> Pérolas naturais ou cultivadas e suas obras</t>
  </si>
  <si>
    <t xml:space="preserve">  Pérolas naturais ou cultivadas, mesmo trabalhadas ou combinadas mas não enfiadas, nem montadas, nem engastadas e pérolas naturais ou cultivadas, enfiadas temporariamente para facilidade de transporte (exceto imitações de pérolas naturais e a madrepérola)</t>
  </si>
  <si>
    <t xml:space="preserve">  Obras de pérolas naturais ou cultivadas, não especificadas nem compreendidas noutras posições</t>
  </si>
  <si>
    <t xml:space="preserve"> Produtos de ou peixes, crustáceos, moluscos e outros invertebrados aquáticos, impróprios para alimentação humana</t>
  </si>
  <si>
    <t>Gorduras, óleos e respetivas frações, de peixes ou de mamíferos marinhos, mesmo refinados, mas não quimicamente modificados</t>
  </si>
  <si>
    <t xml:space="preserve"> Óleos de fígados de peixes e suas frações, mesmo refinados, mas não quimicamente modificados</t>
  </si>
  <si>
    <t xml:space="preserve"> Gorduras e óleos de peixes e suas frações, mesmo refinados mas não quimicamente modificados (exceto óleos de fígados)</t>
  </si>
  <si>
    <t>Extratos e sucos de carne, peixes ou crustáceos, moluscos ou de outros invertebrados aquáticos</t>
  </si>
  <si>
    <t>Preparações e conservas de peixes, crustáceos, moluscos e outros invertebrados aquáticos</t>
  </si>
  <si>
    <t xml:space="preserve"> Preparações e conservas, de peixes; caviar e seus sucedâneos preparados a partir de ovas de peixe</t>
  </si>
  <si>
    <t xml:space="preserve">  Preparações e conservas, de sardinhas, sardinelas e espadilhas, inteiras ou em pedaços (exceto picadas)</t>
  </si>
  <si>
    <t xml:space="preserve">  Preparações e conservas, de atuns, gaiado e bonitos "Sarda spp", inteiros ou em pedaços (exceto picados)</t>
  </si>
  <si>
    <t xml:space="preserve">  Preparações e conservas, de sardas e cavalas, inteiras ou em pedaços (exceto picadas)</t>
  </si>
  <si>
    <t xml:space="preserve"> Crustáceos, moluscos e outros invertebrados aquáticos, preparados ou em conservas</t>
  </si>
  <si>
    <t>Resíduos das indústrias alimentares</t>
  </si>
  <si>
    <t xml:space="preserve"> Farinhas, pós e "pellets", de peixes ou crustáceos, moluscos ou de outros invertebrados aquáticos, impróprios para alimentação humana</t>
  </si>
  <si>
    <t xml:space="preserve"> Produtos denominados solúveis de peixe ou de mamíferos marinhos, utilizados na alimentação de animais</t>
  </si>
  <si>
    <t>Outros produtos relacionados com a pesca</t>
  </si>
  <si>
    <t xml:space="preserve"> Barcos de pesca, navios-fábrica e outras embarcações para o tratamento ou conservação de produtos da pesca (exceto embarcações para pesca desportiva)</t>
  </si>
  <si>
    <t xml:space="preserve"> Redes de malhas com nós, confecionadas para a pesca, de matérias têxteis sintéticas ou artificiais (exceto camaroeiros)</t>
  </si>
  <si>
    <t xml:space="preserve"> Canas de pesca, anzóis e outros artigos para a pesca à linha, não especificados nem compreendidos noutras posições; camaroeiros, redes de borboletas e redes semelhantes; iscas e chamarizes (exceto os das posições 9208 ou 9705) e artigos semelhantes de caça</t>
  </si>
  <si>
    <t>Fonte: INE, Estatísticas do comércio internacional de bens</t>
  </si>
  <si>
    <t>Nota: A informação relativa ao Comércio Intra-UE inclui uma componente de estimativas (de não respostas e de transações abaixo do limiar de assimilação).</t>
  </si>
  <si>
    <t>Produtos/ Países</t>
  </si>
  <si>
    <t>Capítulo 3 - Peixes , crustáceos e moluscos</t>
  </si>
  <si>
    <t xml:space="preserve"> 0302 - Peixes frescos ou refrigerados, etc.</t>
  </si>
  <si>
    <t>INTRA-UE</t>
  </si>
  <si>
    <t>Países Baixos</t>
  </si>
  <si>
    <t>Suécia</t>
  </si>
  <si>
    <t>EXTRA-UE</t>
  </si>
  <si>
    <t>Turquia</t>
  </si>
  <si>
    <t>Sri Lanca</t>
  </si>
  <si>
    <t xml:space="preserve"> 0303 - Peixes congelados exceto filetes, etc.</t>
  </si>
  <si>
    <t>Rússia</t>
  </si>
  <si>
    <t>Equador</t>
  </si>
  <si>
    <t>África do Sul</t>
  </si>
  <si>
    <t xml:space="preserve"> 0304 - Filetes de peixes e outras carnes de peixe</t>
  </si>
  <si>
    <t>Dinamarca</t>
  </si>
  <si>
    <t>Namíbia</t>
  </si>
  <si>
    <t>China</t>
  </si>
  <si>
    <t xml:space="preserve"> 0305 - Peixes secos, salgados, fumados, etc.</t>
  </si>
  <si>
    <t>Noruega</t>
  </si>
  <si>
    <t xml:space="preserve"> 0306 - Crustáceos, vivos, frescos, refrigerados, congelados etc.</t>
  </si>
  <si>
    <t>Irlanda</t>
  </si>
  <si>
    <t>Índia</t>
  </si>
  <si>
    <t xml:space="preserve"> 0307 - Moluscos e invert. aquáticos, vivos, frescos,refrig.,congelados etc.</t>
  </si>
  <si>
    <t>Capítulo 16 - Preparados carne, peixe, etc.</t>
  </si>
  <si>
    <t xml:space="preserve"> 1604 - Preparações, conservas de peixe e prep. de ovas de peixe         </t>
  </si>
  <si>
    <t>Coreia (República da)</t>
  </si>
  <si>
    <t xml:space="preserve"> 1605 - Crust., moluscos e outros em conserva</t>
  </si>
  <si>
    <t>Vietname</t>
  </si>
  <si>
    <t>Chile</t>
  </si>
  <si>
    <t>Guatemala</t>
  </si>
  <si>
    <t>Itália</t>
  </si>
  <si>
    <t>Japão</t>
  </si>
  <si>
    <t>Estados Unidos</t>
  </si>
  <si>
    <t>Canadá</t>
  </si>
  <si>
    <t>Brasil</t>
  </si>
  <si>
    <t>Suíça</t>
  </si>
  <si>
    <t>Reino Unido</t>
  </si>
  <si>
    <t>Angola</t>
  </si>
  <si>
    <t>Hong Kong</t>
  </si>
  <si>
    <t xml:space="preserve"> 1604 - Prep., conservas de peixe e prep. de ovas de peixe         </t>
  </si>
  <si>
    <r>
      <t xml:space="preserve">Quadro 7.5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Saldo do comércio internacional de produtos da pesca ou relacionados
com esta atividade</t>
    </r>
  </si>
  <si>
    <t>Taxa de variação</t>
  </si>
  <si>
    <t>Exportações</t>
  </si>
  <si>
    <t>Importações</t>
  </si>
  <si>
    <t>Saldo</t>
  </si>
  <si>
    <t>Taxa de cobertura (%)</t>
  </si>
  <si>
    <t>//</t>
  </si>
  <si>
    <t xml:space="preserve">     Tipo de estabelecimento e regime de exploração</t>
  </si>
  <si>
    <t>Pisciculturas, molusciculturas e algaculturas</t>
  </si>
  <si>
    <t>Águas interiores</t>
  </si>
  <si>
    <t>Águas de transição 
e marinhas</t>
  </si>
  <si>
    <t>ha</t>
  </si>
  <si>
    <t xml:space="preserve">Licenciados </t>
  </si>
  <si>
    <t xml:space="preserve">                    Tipo de estabelecimento</t>
  </si>
  <si>
    <t xml:space="preserve">                                  Unidade de reprodução</t>
  </si>
  <si>
    <t xml:space="preserve">                                  Unidade de engorda</t>
  </si>
  <si>
    <t>Flutuante</t>
  </si>
  <si>
    <t>Tanque</t>
  </si>
  <si>
    <t>Viveiro</t>
  </si>
  <si>
    <t xml:space="preserve">                    Regime de exploração</t>
  </si>
  <si>
    <t>Extensivo</t>
  </si>
  <si>
    <t>Intensivo</t>
  </si>
  <si>
    <t>Semi-intensivo</t>
  </si>
  <si>
    <t>Fonte: DGRM, Estatísticas da aquicultura</t>
  </si>
  <si>
    <t>Águas interiores, marinhas, incluindo as de transição</t>
  </si>
  <si>
    <t>Microalgas</t>
  </si>
  <si>
    <t xml:space="preserve"> Peixes </t>
  </si>
  <si>
    <t>Tenca</t>
  </si>
  <si>
    <t>Truta arco-íris</t>
  </si>
  <si>
    <t>Truta-comum</t>
  </si>
  <si>
    <t>Águas de transição e marinhas</t>
  </si>
  <si>
    <t>Enguia europeia (*)</t>
  </si>
  <si>
    <t>Linguados</t>
  </si>
  <si>
    <t>Sargos (*)</t>
  </si>
  <si>
    <t>Taínhas (*)</t>
  </si>
  <si>
    <t xml:space="preserve"> Moluscos e Crustáceos</t>
  </si>
  <si>
    <t>Berbigão vulgar</t>
  </si>
  <si>
    <t>Búzio canilha</t>
  </si>
  <si>
    <t>Ostras (r)</t>
  </si>
  <si>
    <t>Macroalgas castanhas</t>
  </si>
  <si>
    <t>Macroalgas verdes</t>
  </si>
  <si>
    <t>Macroalgas vermelhas</t>
  </si>
  <si>
    <t xml:space="preserve">Fonte: DGRM, Estatísticas da aquicultura </t>
  </si>
  <si>
    <t>(*) Espécies que surgem naturalmente.</t>
  </si>
  <si>
    <t>(**) Produção em peso fresco</t>
  </si>
  <si>
    <t>Nacional</t>
  </si>
  <si>
    <t>Internacional</t>
  </si>
  <si>
    <t>1000 Euros</t>
  </si>
  <si>
    <t>2021 (s)</t>
  </si>
  <si>
    <r>
      <t xml:space="preserve"> Algas</t>
    </r>
    <r>
      <rPr>
        <b/>
        <vertAlign val="superscript"/>
        <sz val="7"/>
        <rFont val="Arial"/>
        <family val="2"/>
      </rPr>
      <t>(**)</t>
    </r>
  </si>
  <si>
    <t>Águas transição e marinhas</t>
  </si>
  <si>
    <t>Buzina</t>
  </si>
  <si>
    <t>Camarinha</t>
  </si>
  <si>
    <t xml:space="preserve">   Portugal                              2020 (s)</t>
  </si>
  <si>
    <t xml:space="preserve">    Norte</t>
  </si>
  <si>
    <t xml:space="preserve">    Centro</t>
  </si>
  <si>
    <t xml:space="preserve">    Área Metropolitana de Lisboa</t>
  </si>
  <si>
    <t xml:space="preserve">    Alentejo</t>
  </si>
  <si>
    <t xml:space="preserve">    Algarve</t>
  </si>
  <si>
    <t xml:space="preserve">Águas transição e marinhas </t>
  </si>
  <si>
    <t>Unidade: 1 000 indivíduos</t>
  </si>
  <si>
    <t>Espécies</t>
  </si>
  <si>
    <t>Origem do repovoamento</t>
  </si>
  <si>
    <t>Unidade de Reprodução Nacional</t>
  </si>
  <si>
    <t>Captura em Meio Ambiente</t>
  </si>
  <si>
    <t>Comércio Internacional  Entradas</t>
  </si>
  <si>
    <t xml:space="preserve"> Peixes</t>
  </si>
  <si>
    <t>NUTS II /Zona de salgado</t>
  </si>
  <si>
    <t>Flor de Sal</t>
  </si>
  <si>
    <t>Sal Marinho Tradicional</t>
  </si>
  <si>
    <t>Outro Sal Marinho</t>
  </si>
  <si>
    <t>Salinas 
com 
produção</t>
  </si>
  <si>
    <t>Área</t>
  </si>
  <si>
    <t>Produção</t>
  </si>
  <si>
    <t xml:space="preserve">                   Aveiro</t>
  </si>
  <si>
    <t xml:space="preserve">                   Figueira da Foz</t>
  </si>
  <si>
    <t xml:space="preserve">                   Tejo</t>
  </si>
  <si>
    <t xml:space="preserve">                   Sado</t>
  </si>
  <si>
    <t xml:space="preserve">                   Algarve</t>
  </si>
  <si>
    <t>Fonte: DGRM, Estatísticas da pesca</t>
  </si>
  <si>
    <r>
      <t>Quadro 5.6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Sal marinho, por tipo de sal, NUTS II e zona de salgado</t>
    </r>
  </si>
  <si>
    <r>
      <t>Quadro 5.5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Repovoamento da aquicultura por origem das espécies, 
expresso em número de indivíduos</t>
    </r>
  </si>
  <si>
    <r>
      <t xml:space="preserve">Quadro 5.4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da aquicultura em águas interiores e oceânicas, por NUTS II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</si>
  <si>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da aquicultura para o mercado nacional e internacional, por espécie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</si>
  <si>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aquicultura em águas interiores e oceânicas por tipo de água e regime, segundo as espécies</t>
    </r>
  </si>
  <si>
    <r>
      <t>Quadro 5.1</t>
    </r>
    <r>
      <rPr>
        <b/>
        <sz val="11"/>
        <color indexed="19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Estabelecimentos de aquicultura, em Portugal</t>
    </r>
  </si>
  <si>
    <t>Quadro 3.2 &gt;&gt; Organizações de Produtores da Pesca e da Aquicultura e Número de embarcações aderentes a Organizações de Produtores, por NUTS II, segundo o local de registo (situação a 1 de Janeiro)</t>
  </si>
  <si>
    <r>
      <t xml:space="preserve">Quadro 9.1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Total Admissível de Captura (TAC) e quotas de pesca para os stocks explorados,  pela frota nacional</t>
    </r>
  </si>
  <si>
    <t>Observações (c)</t>
  </si>
  <si>
    <t>(c) 1 - Educação e formação de adultos</t>
  </si>
  <si>
    <t>Trabalhador
familiar não
remunerado</t>
  </si>
  <si>
    <t>Trabalhador
por conta
de
outrem</t>
  </si>
  <si>
    <t>Trabalhador
por conta
própria</t>
  </si>
  <si>
    <t xml:space="preserve">      6 - Jovem + Digital</t>
  </si>
  <si>
    <t xml:space="preserve"> (d) 1 - Exame de reconhecimento de equivalência</t>
  </si>
  <si>
    <t>n.º</t>
  </si>
  <si>
    <t>(o) Não estão contempladas as Divisões estatísticas correspondentes à ZEE nacional, Divisão IXa e Xa da área de pesca 27 e Divisão 34.1.2 da área de pesca 34</t>
  </si>
  <si>
    <t>Crustáceos, com ou sem casca, vivos, frescos, refrigerados, congelados, secos, salgados ou em salmoura; crustáceos, com ou sem casca, mesmo fumados, mesmo cozidos antes ou durante a defumação; crustáceos, com casca, cozidos em água ou vapor, mesmo refrigerados, congelados, secos, salgados ou em salmoura</t>
  </si>
  <si>
    <t xml:space="preserve">(l) Inclui capturas de pescadores apeados </t>
  </si>
  <si>
    <t>2021 (i) (l)</t>
  </si>
  <si>
    <t>2022 (i) (l)</t>
  </si>
  <si>
    <r>
      <t xml:space="preserve"> (l) Inclui capturas de pescadores apeados</t>
    </r>
    <r>
      <rPr>
        <sz val="6"/>
        <color indexed="60"/>
        <rFont val="Arial"/>
        <family val="2"/>
      </rPr>
      <t xml:space="preserve"> </t>
    </r>
  </si>
  <si>
    <t>(m) Inclui todas as capturas efetuadas na área 21</t>
  </si>
  <si>
    <t>21 - ATLÂNTICO NOROESTE (NAFO) (m)</t>
  </si>
  <si>
    <t>(q) Inclui as descargas em portos não nacionais e os transbordos</t>
  </si>
  <si>
    <t>(p) Inclui a totalidade das retiradas e as rejeições</t>
  </si>
  <si>
    <r>
      <t xml:space="preserve">Quadro 4.12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 descarregado (p)</t>
    </r>
  </si>
  <si>
    <t>Portos não Nacionais (q)</t>
  </si>
  <si>
    <t>(r) Incluem-se todos os estabelecimentos que se encontram em laboração, mesmo que a sua atividade não contribua para a produção final, ex.: repovoamento</t>
  </si>
  <si>
    <r>
      <t xml:space="preserve">Estabelecimentos Ativos com Produção </t>
    </r>
    <r>
      <rPr>
        <sz val="7"/>
        <color indexed="8"/>
        <rFont val="Arial"/>
        <family val="2"/>
      </rPr>
      <t>(r)</t>
    </r>
  </si>
  <si>
    <t>(s) Produção da aquicultura que inclui as existências e a primeira venda</t>
  </si>
  <si>
    <t>(t) Espécies de regime extensivo,  produzidas em pisciculturas de tipo misto (extensivo e semi-intensivo) classificadas como semi-intensivas em função do regime de produção predominante</t>
  </si>
  <si>
    <t xml:space="preserve"> Algas (t) (**)</t>
  </si>
  <si>
    <t>Camarinha (t)</t>
  </si>
  <si>
    <r>
      <t xml:space="preserve"> Algas (t) </t>
    </r>
    <r>
      <rPr>
        <b/>
        <vertAlign val="superscript"/>
        <sz val="7"/>
        <rFont val="Arial"/>
        <family val="2"/>
      </rPr>
      <t>(**)</t>
    </r>
  </si>
  <si>
    <t>(u) Produção da aquicultura na primeira venda</t>
  </si>
  <si>
    <t>2020 (u)</t>
  </si>
  <si>
    <t>2021 (u)</t>
  </si>
  <si>
    <t xml:space="preserve">   Portugal                              2020 (u)</t>
  </si>
  <si>
    <t>(v) O Capítulo 3 contempla somente produtos da pesca. Nos restantes capítulos foi realizada  uma  seleção  somente  dos produtos relacionados com esta atividade, permitindo que o total reflita, em sentido estrito, o total das importações de produtos da pesca ou relacionados com esta atividade</t>
  </si>
  <si>
    <t>(w) O total do Capitulo 3 é ajustado, pelo que não corresponde à soma das posições</t>
  </si>
  <si>
    <t>(x) A informação tem por base os países parceiros de Portugal na realização das trocas comerciais, que pode não coincidir com o país de origem efetiva do bem</t>
  </si>
  <si>
    <r>
      <t>Quadro 7.1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Importações de produtos da pesca ou relacionados com esta atividade (v)</t>
    </r>
  </si>
  <si>
    <r>
      <t xml:space="preserve">Quadro 7.3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Exportações de produtos da pesca ou relacionados com esta atividade (v)</t>
    </r>
  </si>
  <si>
    <t>Peixes e crustáceos, moluscos e outros invertebrados aquáticos (w)</t>
  </si>
  <si>
    <t>Peixes e crustáceos, moluscos e outros invertebrados aquáticos (w</t>
  </si>
  <si>
    <r>
      <t xml:space="preserve">Quadro 7.2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Importações de produtos da pesca, por principais países (x)</t>
    </r>
  </si>
  <si>
    <t>(x) A informação tem por base os países parceiros de Portugal na realização das trocas comerciais, que pode não coincidir com o país de origem efetiva do bem.</t>
  </si>
  <si>
    <r>
      <t xml:space="preserve">Quadro 7.4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Exportações de produtos da pesca, por principais países de destino (x)</t>
    </r>
  </si>
  <si>
    <t>(y) Valores correspondentes ao anexo B (quadro 4 - quadro 9)</t>
  </si>
  <si>
    <t>(z) Valores correspondentes ao anexo C do quadro 5 campos 501/503</t>
  </si>
  <si>
    <t>(aa) Valores correspondentes ao campo 346 do quadro 09 do modelo 22</t>
  </si>
  <si>
    <t xml:space="preserve">   IRS  Sem contabilidade organizada (y)</t>
  </si>
  <si>
    <t xml:space="preserve">   IRS  Com contabilidade organizada (z)</t>
  </si>
  <si>
    <t xml:space="preserve">   IRC (aa)</t>
  </si>
  <si>
    <t>(af) (SRX/67AKXD) Condição especial: das quais 5 %, no máximo, podem ser pescadas nas águas da União da divisão VIId (SRX/*07D.)</t>
  </si>
  <si>
    <t>(ab) Limite máximo de captura na zona (Regulamento (UE) nº 2022/109 do Conselho)</t>
  </si>
  <si>
    <t>(ac) (JAX/2A-14) Condição especial: até 80 % desta quota pode ser pescada na divisão VIIIc (JAX/*08C2)</t>
  </si>
  <si>
    <t>(ad) (JAX/09.) Condição especial: até uma percentagem a fixar desta quota pode ser pescada na divisão 8c (JAX/*08C.)</t>
  </si>
  <si>
    <t>(ae) (JAX/08C.) Condição especial: até uma percentagem a fixar desta quota pode ser pescada na subzona IX (JAX/*09.)</t>
  </si>
  <si>
    <t>(ag) (POL/9/3411) Pode pescar-se, no máximo, 5% desta quota nas águas da União da divisão VIIIc (POL/*08C.). Além deste TAC, Portugal pode pescar juliana em quantidades não superiores a 98 tons (POL/93411P)</t>
  </si>
  <si>
    <t>(ab)</t>
  </si>
  <si>
    <t>(ac)</t>
  </si>
  <si>
    <t>(ad)</t>
  </si>
  <si>
    <t>(ae)</t>
  </si>
  <si>
    <t>(af)</t>
  </si>
  <si>
    <t>(ag)</t>
  </si>
  <si>
    <t>(n.f.) Não fixados (Regulamento (UE) nº 2022/109 do Conselho)</t>
  </si>
  <si>
    <t>(aj) Incluindo quotas obtidas ou cedidas ao abrigo do  n.º 8 do artigo 16.º do Regulamento (CE) nº 1380/2013</t>
  </si>
  <si>
    <t>(ai)</t>
  </si>
  <si>
    <t>(ah)</t>
  </si>
  <si>
    <t>t (aj)</t>
  </si>
  <si>
    <t>(ak) Obtenção de possibilidades de pesca ao abrigo do n.º 8 do artigo 16.º do Regulamento (CE) nº 1380/2013</t>
  </si>
  <si>
    <t>(ai) Protocolo inativo - Sem possibilidades no ano correspondente.</t>
  </si>
  <si>
    <t>(ah) O Protocolo expirou em 31.12.2018 mas encontra-se em renegociação.</t>
  </si>
  <si>
    <t>Quadro 1.7 &gt;&gt; Acidentes de trabalho e dias de incapacidade na pesca, segundo o local do acidente e causa, por NUTS II, em 2020 - CAE:0311 e 0312</t>
  </si>
  <si>
    <t>Quadro 8.1 &gt;&gt; MAR2020, por prioridades - 2014-2020 - Execução até 31-dezembro-2022</t>
  </si>
  <si>
    <t>Quadro 1.3 &gt;&gt; População residente e empregada na pesca, por classes de idades, por NUTS II, em 2021</t>
  </si>
  <si>
    <t>Quadro 1.9 &gt;&gt; Vítimas de acidentes de trabalho e dias de incapacidade na pesca, segundo as causas, por NUTS II</t>
  </si>
  <si>
    <t>Quadro 2.2 &gt;&gt; Embarcações licenciadas, por NUTS I e segmento</t>
  </si>
  <si>
    <t>Quadro 2.3  &gt;&gt; Embarcações por classes de GT e NUTS II</t>
  </si>
  <si>
    <t>Quadro 2.6 &gt;&gt; Embarcações licenciadas, por tipo de arte e NUTS II, segundo o comprimento fora a fora</t>
  </si>
  <si>
    <t>Quadro 3.3 &gt;&gt; Descargas de pescado fresco ou refrigerado efetuadas pelas Organizações de Produtores, por NUTS II, segundo as principais espécies</t>
  </si>
  <si>
    <t>Quadro 3.5 &gt;&gt; Preços de desencadeamento do mecanismo de armazenagem e preços médios de 1ª venda no Continente, segundo as espécies</t>
  </si>
  <si>
    <t>Quadro 4.3 &gt;&gt; Capturas nominais da pesca polivalente, por NUTS I, segundo as espécies (pescado fresco ou refrigerado)</t>
  </si>
  <si>
    <t>Quadro 4.4 &gt;&gt; Capturas nominais da pesca polivalente, por NUTS II e principais portos (pescado fresco ou refrigerado)</t>
  </si>
  <si>
    <t>Quadro 9.2 &gt;&gt; Nível de utilização das quotas de pesca nacionais</t>
  </si>
  <si>
    <t>Quadro 1.8 &gt;&gt; Acidentes de trabalho na pesca segundo classes de idade e sexo, por NUTS II, em 2020 - CAE:0311 e 0312</t>
  </si>
  <si>
    <t>Quadro 1.2 &gt;&gt; População residente e empregada na pesca, por nível de ensino, por NUTS II, em 2021</t>
  </si>
  <si>
    <t>Quadro 1.5 &gt;&gt; Pescadores apeados e apanhadores licenciados, por Zona de Apanha e NUTS II</t>
  </si>
  <si>
    <t>Quadro 9.1 &gt;&gt; Total Admissível de Captura (TAC) e quotas de pesca para os stocks explorados, pela frota nacional - 2022</t>
  </si>
  <si>
    <t>Quadro 8.4 &gt;&gt; Valor acrescentado bruto, a preços do ano anterior, do ramo de atividade da Pesca e aquicultura - Portugal</t>
  </si>
  <si>
    <t>Quadro 6.2 &gt;&gt; Quantidades produzidas de produtos provenientes da pesca e aquicultura, pela indústria transformadora - Portugal</t>
  </si>
  <si>
    <t>Quadro 8.3 &gt;&gt; Valor acrescentado bruto, Excedente bruto de exploração, a preços correntes, e Volume de emprego, do ramo de atividade da Pesca e aquicultura -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</si>
</sst>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###\ ###\ ###\ ##0"/>
    <numFmt numFmtId="167" formatCode="#,##0.0"/>
    <numFmt numFmtId="168" formatCode="###\ ###\ ###\ ###"/>
    <numFmt numFmtId="169" formatCode="#\ ###\ ###\ ##0"/>
    <numFmt numFmtId="170" formatCode="0_)"/>
    <numFmt numFmtId="171" formatCode="#,##0.000"/>
    <numFmt numFmtId="172" formatCode="0.0%"/>
    <numFmt numFmtId="173" formatCode="_-* #,##0.00\ _P_t_s_-;\-* #,##0.00\ _P_t_s_-;_-* &quot;-&quot;??\ _P_t_s_-;_-@_-"/>
    <numFmt numFmtId="174" formatCode="#\ ###\ ##0_ ;\-#\ ###\ ##0\ "/>
    <numFmt numFmtId="175" formatCode="###0"/>
    <numFmt numFmtId="176" formatCode="_-* #,##0\ _€_-;\-* #,##0\ _€_-;_-* &quot;-&quot;\ _€_-;_-@_-"/>
    <numFmt numFmtId="177" formatCode="#,##0.00__"/>
    <numFmt numFmtId="178" formatCode="#,##0__"/>
    <numFmt numFmtId="179" formatCode="#\ ###\ ##0"/>
  </numFmts>
  <fonts count="136">
    <font>
      <sz val="10"/>
      <color theme="1"/>
      <name val="Arial"/>
      <family val="2"/>
    </font>
    <font>
      <sz val="10"/>
      <name val="Arial"/>
      <family val="2"/>
    </font>
    <font>
      <sz val="7"/>
      <name val="Arial"/>
      <family val="2"/>
    </font>
    <font>
      <sz val="7"/>
      <color indexed="60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6"/>
      <color indexed="8"/>
      <name val="Arial"/>
      <family val="2"/>
    </font>
    <font>
      <sz val="10"/>
      <color indexed="60"/>
      <name val="Arial"/>
      <family val="2"/>
    </font>
    <font>
      <sz val="7"/>
      <color indexed="9"/>
      <name val="Arial"/>
      <family val="2"/>
    </font>
    <font>
      <sz val="10"/>
      <color indexed="8"/>
      <name val="Arial"/>
      <family val="2"/>
    </font>
    <font>
      <i/>
      <sz val="7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16"/>
      <name val="Calibri"/>
      <family val="2"/>
    </font>
    <font>
      <b/>
      <sz val="13"/>
      <color indexed="16"/>
      <name val="Calibri"/>
      <family val="2"/>
    </font>
    <font>
      <b/>
      <sz val="11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sz val="11"/>
      <color indexed="32"/>
      <name val="Calibri"/>
      <family val="2"/>
    </font>
    <font>
      <i/>
      <sz val="11"/>
      <color indexed="10"/>
      <name val="Calibri"/>
      <family val="2"/>
    </font>
    <font>
      <b/>
      <sz val="18"/>
      <color indexed="16"/>
      <name val="Cambria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2"/>
      <name val="Courier"/>
      <family val="3"/>
    </font>
    <font>
      <sz val="9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23"/>
      <name val="Arial"/>
      <family val="2"/>
    </font>
    <font>
      <sz val="10"/>
      <name val="MS Sans Serif"/>
      <family val="2"/>
    </font>
    <font>
      <sz val="10"/>
      <color indexed="59"/>
      <name val="Arial"/>
      <family val="2"/>
    </font>
    <font>
      <b/>
      <sz val="7"/>
      <color indexed="60"/>
      <name val="Arial"/>
      <family val="2"/>
    </font>
    <font>
      <b/>
      <sz val="7"/>
      <color indexed="59"/>
      <name val="Arial"/>
      <family val="2"/>
    </font>
    <font>
      <sz val="7"/>
      <color indexed="10"/>
      <name val="Arial"/>
      <family val="2"/>
    </font>
    <font>
      <b/>
      <sz val="6"/>
      <color indexed="9"/>
      <name val="Arial"/>
      <family val="2"/>
    </font>
    <font>
      <sz val="6"/>
      <color indexed="60"/>
      <name val="Arial"/>
      <family val="2"/>
    </font>
    <font>
      <b/>
      <sz val="10"/>
      <color indexed="60"/>
      <name val="Arial"/>
      <family val="2"/>
    </font>
    <font>
      <sz val="10"/>
      <color indexed="9"/>
      <name val="Arial"/>
      <family val="2"/>
    </font>
    <font>
      <b/>
      <sz val="18"/>
      <color indexed="62"/>
      <name val="Cambria"/>
      <family val="2"/>
    </font>
    <font>
      <vertAlign val="superscript"/>
      <sz val="7"/>
      <color indexed="8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UniversCondLight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4"/>
      <name val="ZapfHumnst BT"/>
      <family val="2"/>
    </font>
    <font>
      <b/>
      <i/>
      <sz val="7"/>
      <name val="Arial"/>
      <family val="2"/>
    </font>
    <font>
      <b/>
      <i/>
      <sz val="7"/>
      <color indexed="8"/>
      <name val="Arial"/>
      <family val="2"/>
    </font>
    <font>
      <b/>
      <sz val="10"/>
      <color indexed="19"/>
      <name val="Arial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b/>
      <sz val="11"/>
      <color indexed="19"/>
      <name val="Calibri"/>
      <family val="2"/>
    </font>
    <font>
      <sz val="11"/>
      <name val="Calibri"/>
      <family val="2"/>
    </font>
    <font>
      <b/>
      <sz val="6"/>
      <name val="Arial"/>
      <family val="2"/>
    </font>
    <font>
      <vertAlign val="superscript"/>
      <sz val="9.1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8"/>
      <color indexed="10"/>
      <name val="Arial"/>
      <family val="2"/>
    </font>
    <font>
      <sz val="11"/>
      <color indexed="30"/>
      <name val="Calibri"/>
      <family val="2"/>
    </font>
    <font>
      <sz val="6.5"/>
      <color indexed="8"/>
      <name val="Arial"/>
      <family val="2"/>
    </font>
    <font>
      <b/>
      <sz val="10"/>
      <color indexed="10"/>
      <name val="Arial"/>
      <family val="2"/>
    </font>
    <font>
      <b/>
      <i/>
      <sz val="10"/>
      <name val="Arial"/>
      <family val="2"/>
    </font>
    <font>
      <b/>
      <sz val="6.5"/>
      <color indexed="8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sz val="6.5"/>
      <color indexed="10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vertAlign val="superscript"/>
      <sz val="7"/>
      <name val="Arial"/>
      <family val="2"/>
    </font>
    <font>
      <b/>
      <sz val="10"/>
      <color indexed="3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6.5"/>
      <color theme="1"/>
      <name val="Calibri"/>
      <family val="2"/>
      <scheme val="minor"/>
    </font>
    <font>
      <sz val="10"/>
      <color theme="1"/>
      <name val="Segoe UI Light"/>
      <family val="2"/>
    </font>
    <font>
      <b/>
      <sz val="7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7"/>
      <color theme="1"/>
      <name val="Arial"/>
      <family val="2"/>
    </font>
    <font>
      <b/>
      <sz val="10"/>
      <color theme="4"/>
      <name val="Arial"/>
      <family val="2"/>
    </font>
    <font>
      <b/>
      <sz val="7"/>
      <color theme="1"/>
      <name val="Arial"/>
      <family val="2"/>
    </font>
    <font>
      <sz val="6"/>
      <color rgb="FFFF0000"/>
      <name val="Arial"/>
      <family val="2"/>
    </font>
    <font>
      <sz val="7"/>
      <color theme="9" tint="-0.249977111117893"/>
      <name val="Arial"/>
      <family val="2"/>
    </font>
    <font>
      <sz val="7"/>
      <color theme="8" tint="0.39997558519241921"/>
      <name val="Arial"/>
      <family val="2"/>
    </font>
    <font>
      <sz val="7"/>
      <color rgb="FF00B050"/>
      <name val="Arial"/>
      <family val="2"/>
    </font>
    <font>
      <sz val="7"/>
      <color theme="9" tint="0.39997558519241921"/>
      <name val="Arial"/>
      <family val="2"/>
    </font>
    <font>
      <sz val="10"/>
      <color rgb="FF8A8F05"/>
      <name val="Arial"/>
      <family val="2"/>
    </font>
    <font>
      <b/>
      <sz val="6.5"/>
      <color theme="1" tint="4.9989318521683403E-2"/>
      <name val="Arial"/>
      <family val="2"/>
    </font>
    <font>
      <b/>
      <sz val="10"/>
      <color rgb="FF00B050"/>
      <name val="Arial"/>
      <family val="2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6.5"/>
      <color theme="1" tint="0.14999847407452621"/>
      <name val="Arial"/>
      <family val="2"/>
    </font>
    <font>
      <sz val="7"/>
      <color theme="1" tint="0.14999847407452621"/>
      <name val="Arial"/>
      <family val="2"/>
    </font>
    <font>
      <b/>
      <sz val="6.5"/>
      <color theme="1" tint="0.14999847407452621"/>
      <name val="Arial"/>
      <family val="2"/>
    </font>
    <font>
      <b/>
      <sz val="7"/>
      <color theme="1" tint="0.14999847407452621"/>
      <name val="Arial"/>
      <family val="2"/>
    </font>
    <font>
      <b/>
      <i/>
      <sz val="10"/>
      <color rgb="FFFF0000"/>
      <name val="Arial"/>
      <family val="2"/>
    </font>
    <font>
      <sz val="6.5"/>
      <color theme="1"/>
      <name val="Arial"/>
      <family val="2"/>
    </font>
    <font>
      <b/>
      <sz val="10"/>
      <color theme="1"/>
      <name val="Arial"/>
      <family val="2"/>
    </font>
    <font>
      <b/>
      <sz val="6.5"/>
      <color rgb="FFFF0000"/>
      <name val="Arial"/>
      <family val="2"/>
    </font>
    <font>
      <b/>
      <sz val="11"/>
      <color theme="1"/>
      <name val="Calibri"/>
      <family val="2"/>
    </font>
    <font>
      <sz val="8"/>
      <color theme="6" tint="-0.249977111117893"/>
      <name val="Arial"/>
      <family val="2"/>
    </font>
    <font>
      <sz val="7"/>
      <color theme="6" tint="-0.249977111117893"/>
      <name val="Arial"/>
      <family val="2"/>
    </font>
    <font>
      <b/>
      <sz val="7"/>
      <color rgb="FF0070C0"/>
      <name val="Arial"/>
      <family val="2"/>
    </font>
    <font>
      <sz val="7"/>
      <color rgb="FF0070C0"/>
      <name val="Arial"/>
      <family val="2"/>
    </font>
    <font>
      <sz val="10"/>
      <color theme="6" tint="-0.249977111117893"/>
      <name val="Arial"/>
      <family val="2"/>
    </font>
    <font>
      <sz val="11"/>
      <color theme="6" tint="-0.249977111117893"/>
      <name val="Calibri"/>
      <family val="2"/>
      <scheme val="minor"/>
    </font>
    <font>
      <sz val="9"/>
      <color theme="6"/>
      <name val="Arial"/>
      <family val="2"/>
    </font>
    <font>
      <sz val="6"/>
      <color theme="6"/>
      <name val="Arial"/>
      <family val="2"/>
    </font>
    <font>
      <sz val="7"/>
      <color theme="6"/>
      <name val="Arial"/>
      <family val="2"/>
    </font>
    <font>
      <sz val="10"/>
      <color theme="0"/>
      <name val="Arial"/>
      <family val="2"/>
    </font>
    <font>
      <sz val="7"/>
      <color theme="0"/>
      <name val="Arial"/>
      <family val="2"/>
    </font>
    <font>
      <b/>
      <sz val="10"/>
      <color theme="0"/>
      <name val="Arial"/>
      <family val="2"/>
    </font>
    <font>
      <sz val="11"/>
      <color rgb="FF8A8F05"/>
      <name val="Calibri"/>
      <family val="2"/>
      <scheme val="minor"/>
    </font>
    <font>
      <b/>
      <sz val="10"/>
      <color rgb="FF8A8F05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color rgb="FF8A8F05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2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28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10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1"/>
      </patternFill>
    </fill>
    <fill>
      <patternFill patternType="mediumGray"/>
    </fill>
    <fill>
      <patternFill patternType="solid">
        <fgColor indexed="60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8A8F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4C78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10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medium">
        <color indexed="2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double">
        <color indexed="60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 diagonalDown="1">
      <left/>
      <right/>
      <top/>
      <bottom/>
      <diagonal style="thin">
        <color indexed="9"/>
      </diagonal>
    </border>
    <border>
      <left/>
      <right/>
      <top/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 style="thick">
        <color theme="4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rgb="FFF3F4E6"/>
      </bottom>
      <diagonal/>
    </border>
    <border>
      <left/>
      <right style="thick">
        <color theme="4"/>
      </right>
      <top/>
      <bottom/>
      <diagonal/>
    </border>
    <border>
      <left/>
      <right/>
      <top style="double">
        <color theme="4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double">
        <color rgb="FF8A8F05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11">
    <xf numFmtId="0" fontId="0" fillId="0" borderId="0"/>
    <xf numFmtId="0" fontId="7" fillId="0" borderId="0"/>
    <xf numFmtId="0" fontId="1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84" fillId="1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46" fillId="6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46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6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46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6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6" fillId="10" borderId="0" applyNumberFormat="0" applyBorder="0" applyAlignment="0" applyProtection="0"/>
    <xf numFmtId="0" fontId="51" fillId="0" borderId="1" applyNumberFormat="0" applyBorder="0" applyProtection="0">
      <alignment horizontal="center"/>
    </xf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" borderId="5" applyNumberFormat="0" applyAlignment="0" applyProtection="0"/>
    <xf numFmtId="0" fontId="22" fillId="2" borderId="5" applyNumberFormat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164" fontId="32" fillId="0" borderId="0" applyFont="0" applyFill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44" fontId="82" fillId="0" borderId="0" applyFont="0" applyFill="0" applyBorder="0" applyAlignment="0" applyProtection="0"/>
    <xf numFmtId="0" fontId="52" fillId="0" borderId="0" applyFill="0" applyBorder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24" fillId="3" borderId="5" applyNumberFormat="0" applyAlignment="0" applyProtection="0"/>
    <xf numFmtId="0" fontId="24" fillId="3" borderId="5" applyNumberFormat="0" applyAlignment="0" applyProtection="0"/>
    <xf numFmtId="44" fontId="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3" fontId="86" fillId="20" borderId="0" applyAlignment="0" applyProtection="0">
      <alignment horizontal="right" vertical="center"/>
    </xf>
    <xf numFmtId="170" fontId="53" fillId="0" borderId="7" applyNumberFormat="0" applyFont="0" applyFill="0" applyAlignment="0" applyProtection="0"/>
    <xf numFmtId="170" fontId="53" fillId="0" borderId="8" applyNumberFormat="0" applyFont="0" applyFill="0" applyAlignment="0" applyProtection="0"/>
    <xf numFmtId="173" fontId="1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83" fillId="0" borderId="0"/>
    <xf numFmtId="0" fontId="82" fillId="0" borderId="0"/>
    <xf numFmtId="0" fontId="78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5" fillId="0" borderId="0"/>
    <xf numFmtId="0" fontId="83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29" fillId="0" borderId="0"/>
    <xf numFmtId="0" fontId="1" fillId="0" borderId="0"/>
    <xf numFmtId="0" fontId="87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3" fillId="0" borderId="0"/>
    <xf numFmtId="0" fontId="1" fillId="0" borderId="0"/>
    <xf numFmtId="0" fontId="1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70" fontId="31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9" applyNumberFormat="0" applyFont="0" applyAlignment="0" applyProtection="0"/>
    <xf numFmtId="0" fontId="7" fillId="2" borderId="9" applyNumberFormat="0" applyFont="0" applyAlignment="0" applyProtection="0"/>
    <xf numFmtId="0" fontId="1" fillId="2" borderId="9" applyNumberFormat="0" applyFont="0" applyAlignment="0" applyProtection="0"/>
    <xf numFmtId="0" fontId="1" fillId="2" borderId="9" applyNumberFormat="0" applyFont="0" applyAlignment="0" applyProtection="0"/>
    <xf numFmtId="0" fontId="1" fillId="9" borderId="10" applyNumberFormat="0" applyFont="0" applyAlignment="0" applyProtection="0"/>
    <xf numFmtId="0" fontId="51" fillId="17" borderId="11" applyNumberFormat="0" applyBorder="0" applyProtection="0">
      <alignment horizontal="center"/>
    </xf>
    <xf numFmtId="9" fontId="8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 applyNumberFormat="0" applyFill="0" applyProtection="0"/>
    <xf numFmtId="0" fontId="21" fillId="2" borderId="12" applyNumberFormat="0" applyAlignment="0" applyProtection="0"/>
    <xf numFmtId="0" fontId="21" fillId="2" borderId="12" applyNumberFormat="0" applyAlignment="0" applyProtection="0"/>
    <xf numFmtId="0" fontId="47" fillId="0" borderId="0" applyNumberFormat="0" applyFill="0" applyBorder="0" applyAlignment="0" applyProtection="0"/>
    <xf numFmtId="170" fontId="5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2" fillId="0" borderId="0" applyNumberFormat="0"/>
    <xf numFmtId="0" fontId="51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1" fillId="0" borderId="13" applyBorder="0">
      <alignment horizontal="left"/>
    </xf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28" fillId="12" borderId="15" applyNumberFormat="0" applyAlignment="0" applyProtection="0"/>
    <xf numFmtId="0" fontId="28" fillId="12" borderId="15" applyNumberFormat="0" applyAlignment="0" applyProtection="0"/>
    <xf numFmtId="170" fontId="56" fillId="0" borderId="0" applyNumberFormat="0" applyFont="0" applyFill="0" applyAlignment="0" applyProtection="0"/>
  </cellStyleXfs>
  <cellXfs count="1334">
    <xf numFmtId="0" fontId="0" fillId="0" borderId="0" xfId="0"/>
    <xf numFmtId="0" fontId="1" fillId="0" borderId="0" xfId="119"/>
    <xf numFmtId="0" fontId="1" fillId="0" borderId="0" xfId="119" applyAlignment="1">
      <alignment vertical="center"/>
    </xf>
    <xf numFmtId="0" fontId="2" fillId="0" borderId="0" xfId="119" applyFont="1" applyAlignment="1">
      <alignment horizontal="right" vertical="center"/>
    </xf>
    <xf numFmtId="0" fontId="2" fillId="0" borderId="0" xfId="119" applyFont="1" applyAlignment="1">
      <alignment vertical="center"/>
    </xf>
    <xf numFmtId="0" fontId="2" fillId="0" borderId="0" xfId="119" applyFont="1" applyAlignment="1">
      <alignment horizontal="right"/>
    </xf>
    <xf numFmtId="2" fontId="1" fillId="0" borderId="0" xfId="119" applyNumberFormat="1"/>
    <xf numFmtId="0" fontId="11" fillId="21" borderId="16" xfId="119" applyFont="1" applyFill="1" applyBorder="1" applyAlignment="1">
      <alignment horizontal="centerContinuous" vertical="center"/>
    </xf>
    <xf numFmtId="0" fontId="11" fillId="21" borderId="17" xfId="119" applyFont="1" applyFill="1" applyBorder="1" applyAlignment="1">
      <alignment horizontal="centerContinuous" vertical="center"/>
    </xf>
    <xf numFmtId="0" fontId="88" fillId="21" borderId="18" xfId="119" applyFont="1" applyFill="1" applyBorder="1" applyAlignment="1">
      <alignment horizontal="center" vertical="center" wrapText="1"/>
    </xf>
    <xf numFmtId="2" fontId="11" fillId="21" borderId="16" xfId="119" applyNumberFormat="1" applyFont="1" applyFill="1" applyBorder="1" applyAlignment="1">
      <alignment horizontal="center" vertical="center" wrapText="1"/>
    </xf>
    <xf numFmtId="2" fontId="88" fillId="21" borderId="18" xfId="119" applyNumberFormat="1" applyFont="1" applyFill="1" applyBorder="1" applyAlignment="1">
      <alignment horizontal="center" vertical="center"/>
    </xf>
    <xf numFmtId="0" fontId="88" fillId="21" borderId="16" xfId="119" applyFont="1" applyFill="1" applyBorder="1" applyAlignment="1">
      <alignment horizontal="center" vertical="center"/>
    </xf>
    <xf numFmtId="0" fontId="88" fillId="21" borderId="19" xfId="119" applyFont="1" applyFill="1" applyBorder="1" applyAlignment="1">
      <alignment horizontal="center" vertical="center"/>
    </xf>
    <xf numFmtId="0" fontId="1" fillId="0" borderId="37" xfId="119" applyBorder="1" applyAlignment="1">
      <alignment vertical="center"/>
    </xf>
    <xf numFmtId="0" fontId="2" fillId="0" borderId="37" xfId="119" applyFont="1" applyBorder="1" applyAlignment="1">
      <alignment horizontal="right" vertical="center"/>
    </xf>
    <xf numFmtId="0" fontId="2" fillId="0" borderId="37" xfId="119" applyFont="1" applyBorder="1" applyAlignment="1">
      <alignment vertical="center"/>
    </xf>
    <xf numFmtId="0" fontId="1" fillId="0" borderId="0" xfId="107"/>
    <xf numFmtId="0" fontId="15" fillId="0" borderId="0" xfId="107" applyFont="1"/>
    <xf numFmtId="2" fontId="88" fillId="21" borderId="16" xfId="119" applyNumberFormat="1" applyFont="1" applyFill="1" applyBorder="1" applyAlignment="1">
      <alignment horizontal="center" vertical="center" wrapText="1"/>
    </xf>
    <xf numFmtId="0" fontId="30" fillId="0" borderId="0" xfId="107" applyFont="1"/>
    <xf numFmtId="0" fontId="9" fillId="0" borderId="0" xfId="107" applyFont="1"/>
    <xf numFmtId="3" fontId="2" fillId="0" borderId="0" xfId="119" applyNumberFormat="1" applyFont="1" applyAlignment="1">
      <alignment horizontal="right" vertical="center"/>
    </xf>
    <xf numFmtId="9" fontId="11" fillId="21" borderId="19" xfId="184" applyFont="1" applyFill="1" applyBorder="1" applyAlignment="1">
      <alignment horizontal="center" vertical="center" wrapText="1"/>
    </xf>
    <xf numFmtId="0" fontId="88" fillId="21" borderId="20" xfId="119" applyFont="1" applyFill="1" applyBorder="1" applyAlignment="1">
      <alignment horizontal="center" vertical="center" wrapText="1"/>
    </xf>
    <xf numFmtId="0" fontId="89" fillId="0" borderId="0" xfId="152" applyFont="1"/>
    <xf numFmtId="0" fontId="1" fillId="0" borderId="0" xfId="130"/>
    <xf numFmtId="3" fontId="1" fillId="0" borderId="0" xfId="130" applyNumberFormat="1"/>
    <xf numFmtId="0" fontId="1" fillId="0" borderId="0" xfId="167" applyAlignment="1">
      <alignment horizontal="center" vertical="center" wrapText="1"/>
    </xf>
    <xf numFmtId="1" fontId="1" fillId="0" borderId="0" xfId="130" applyNumberFormat="1"/>
    <xf numFmtId="2" fontId="1" fillId="0" borderId="0" xfId="130" applyNumberFormat="1"/>
    <xf numFmtId="0" fontId="2" fillId="0" borderId="0" xfId="130" applyFont="1"/>
    <xf numFmtId="0" fontId="8" fillId="0" borderId="0" xfId="130" applyFont="1"/>
    <xf numFmtId="3" fontId="10" fillId="0" borderId="0" xfId="71" applyNumberFormat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>
      <alignment horizontal="right" vertical="center"/>
    </xf>
    <xf numFmtId="3" fontId="9" fillId="0" borderId="0" xfId="71" applyNumberFormat="1" applyFont="1" applyFill="1" applyBorder="1" applyAlignment="1">
      <alignment horizontal="right" vertical="center"/>
    </xf>
    <xf numFmtId="3" fontId="4" fillId="0" borderId="0" xfId="71" applyNumberFormat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>
      <alignment vertical="center"/>
    </xf>
    <xf numFmtId="3" fontId="4" fillId="0" borderId="0" xfId="71" applyNumberFormat="1" applyFont="1" applyFill="1" applyBorder="1" applyAlignment="1">
      <alignment vertical="center"/>
    </xf>
    <xf numFmtId="0" fontId="2" fillId="0" borderId="0" xfId="107" applyFont="1"/>
    <xf numFmtId="1" fontId="10" fillId="0" borderId="0" xfId="71" quotePrefix="1" applyNumberFormat="1" applyFont="1" applyFill="1" applyBorder="1" applyAlignment="1" applyProtection="1">
      <alignment horizontal="right" vertical="center"/>
    </xf>
    <xf numFmtId="1" fontId="10" fillId="0" borderId="0" xfId="71" applyNumberFormat="1" applyFont="1" applyFill="1" applyBorder="1" applyAlignment="1">
      <alignment horizontal="right" vertical="center"/>
    </xf>
    <xf numFmtId="1" fontId="9" fillId="0" borderId="0" xfId="71" applyNumberFormat="1" applyFont="1" applyFill="1" applyBorder="1" applyAlignment="1">
      <alignment horizontal="right" vertical="center"/>
    </xf>
    <xf numFmtId="1" fontId="2" fillId="0" borderId="0" xfId="71" applyNumberFormat="1" applyFont="1" applyFill="1" applyBorder="1" applyAlignment="1">
      <alignment horizontal="right" vertical="center"/>
    </xf>
    <xf numFmtId="0" fontId="90" fillId="0" borderId="0" xfId="107" applyFont="1"/>
    <xf numFmtId="1" fontId="2" fillId="0" borderId="0" xfId="71" applyNumberFormat="1" applyFont="1" applyFill="1" applyBorder="1" applyAlignment="1" applyProtection="1">
      <alignment horizontal="right" vertical="center"/>
    </xf>
    <xf numFmtId="1" fontId="10" fillId="0" borderId="0" xfId="71" applyNumberFormat="1" applyFont="1" applyFill="1" applyBorder="1" applyAlignment="1" applyProtection="1">
      <alignment horizontal="right" vertical="center"/>
    </xf>
    <xf numFmtId="9" fontId="11" fillId="0" borderId="0" xfId="191" applyFont="1" applyFill="1" applyBorder="1" applyAlignment="1">
      <alignment horizontal="center" vertical="center"/>
    </xf>
    <xf numFmtId="0" fontId="2" fillId="0" borderId="0" xfId="107" applyFont="1" applyAlignment="1">
      <alignment horizontal="center"/>
    </xf>
    <xf numFmtId="9" fontId="11" fillId="21" borderId="38" xfId="191" applyFont="1" applyFill="1" applyBorder="1" applyAlignment="1">
      <alignment horizontal="center" vertical="center" wrapText="1"/>
    </xf>
    <xf numFmtId="0" fontId="11" fillId="21" borderId="39" xfId="157" applyFont="1" applyFill="1" applyBorder="1" applyAlignment="1">
      <alignment horizontal="center" vertical="center" wrapText="1"/>
    </xf>
    <xf numFmtId="0" fontId="2" fillId="0" borderId="0" xfId="164" applyFont="1"/>
    <xf numFmtId="9" fontId="2" fillId="0" borderId="0" xfId="191" applyFont="1"/>
    <xf numFmtId="9" fontId="3" fillId="0" borderId="0" xfId="191" applyFont="1" applyAlignment="1">
      <alignment horizontal="right"/>
    </xf>
    <xf numFmtId="1" fontId="40" fillId="0" borderId="0" xfId="71" applyNumberFormat="1" applyFont="1" applyFill="1" applyBorder="1" applyAlignment="1">
      <alignment horizontal="right" vertical="center"/>
    </xf>
    <xf numFmtId="3" fontId="4" fillId="0" borderId="0" xfId="71" applyNumberFormat="1" applyFont="1" applyFill="1" applyBorder="1" applyAlignment="1" applyProtection="1">
      <alignment horizontal="right" vertical="center"/>
    </xf>
    <xf numFmtId="3" fontId="2" fillId="0" borderId="0" xfId="71" applyNumberFormat="1" applyFont="1" applyFill="1" applyBorder="1" applyAlignment="1" applyProtection="1">
      <alignment horizontal="right" vertical="center"/>
    </xf>
    <xf numFmtId="9" fontId="91" fillId="0" borderId="0" xfId="191" applyFont="1" applyFill="1" applyBorder="1" applyAlignment="1">
      <alignment horizontal="center" vertical="center" wrapText="1"/>
    </xf>
    <xf numFmtId="9" fontId="41" fillId="0" borderId="0" xfId="191" applyFont="1" applyFill="1" applyBorder="1" applyAlignment="1">
      <alignment horizontal="center" vertical="center" wrapText="1"/>
    </xf>
    <xf numFmtId="9" fontId="88" fillId="21" borderId="38" xfId="191" applyFont="1" applyFill="1" applyBorder="1" applyAlignment="1">
      <alignment horizontal="center" vertical="center" wrapText="1"/>
    </xf>
    <xf numFmtId="0" fontId="88" fillId="21" borderId="39" xfId="157" applyFont="1" applyFill="1" applyBorder="1" applyAlignment="1">
      <alignment horizontal="center" vertical="center" wrapText="1"/>
    </xf>
    <xf numFmtId="9" fontId="88" fillId="21" borderId="40" xfId="191" applyFont="1" applyFill="1" applyBorder="1" applyAlignment="1">
      <alignment horizontal="center" vertical="center" wrapText="1"/>
    </xf>
    <xf numFmtId="0" fontId="88" fillId="21" borderId="41" xfId="157" applyFont="1" applyFill="1" applyBorder="1" applyAlignment="1">
      <alignment horizontal="center" vertical="center" wrapText="1"/>
    </xf>
    <xf numFmtId="0" fontId="39" fillId="0" borderId="0" xfId="164" applyFont="1"/>
    <xf numFmtId="1" fontId="2" fillId="0" borderId="0" xfId="107" applyNumberFormat="1" applyFont="1"/>
    <xf numFmtId="1" fontId="11" fillId="21" borderId="17" xfId="166" applyNumberFormat="1" applyFont="1" applyFill="1" applyBorder="1" applyAlignment="1">
      <alignment horizontal="center" vertical="center" wrapText="1"/>
    </xf>
    <xf numFmtId="1" fontId="88" fillId="21" borderId="17" xfId="166" applyNumberFormat="1" applyFont="1" applyFill="1" applyBorder="1" applyAlignment="1">
      <alignment horizontal="center" vertical="center" wrapText="1"/>
    </xf>
    <xf numFmtId="0" fontId="11" fillId="21" borderId="21" xfId="107" applyFont="1" applyFill="1" applyBorder="1" applyAlignment="1">
      <alignment horizontal="center" vertical="center"/>
    </xf>
    <xf numFmtId="0" fontId="11" fillId="21" borderId="19" xfId="107" applyFont="1" applyFill="1" applyBorder="1" applyAlignment="1">
      <alignment horizontal="center" vertical="center"/>
    </xf>
    <xf numFmtId="0" fontId="2" fillId="0" borderId="0" xfId="164" applyFont="1" applyAlignment="1">
      <alignment horizontal="right"/>
    </xf>
    <xf numFmtId="0" fontId="2" fillId="0" borderId="0" xfId="164" applyFont="1" applyAlignment="1">
      <alignment horizontal="left"/>
    </xf>
    <xf numFmtId="0" fontId="11" fillId="21" borderId="42" xfId="172" applyFont="1" applyFill="1" applyBorder="1" applyAlignment="1">
      <alignment horizontal="center" vertical="center" wrapText="1"/>
    </xf>
    <xf numFmtId="0" fontId="43" fillId="21" borderId="43" xfId="172" applyFont="1" applyFill="1" applyBorder="1" applyAlignment="1">
      <alignment horizontal="center" vertical="center" wrapText="1"/>
    </xf>
    <xf numFmtId="0" fontId="2" fillId="0" borderId="0" xfId="164" applyFont="1" applyAlignment="1">
      <alignment vertical="center"/>
    </xf>
    <xf numFmtId="0" fontId="11" fillId="21" borderId="24" xfId="107" applyFont="1" applyFill="1" applyBorder="1" applyAlignment="1">
      <alignment horizontal="center" vertical="center"/>
    </xf>
    <xf numFmtId="0" fontId="11" fillId="21" borderId="20" xfId="107" applyFont="1" applyFill="1" applyBorder="1" applyAlignment="1">
      <alignment horizontal="center" vertical="center" wrapText="1"/>
    </xf>
    <xf numFmtId="0" fontId="11" fillId="21" borderId="18" xfId="107" applyFont="1" applyFill="1" applyBorder="1" applyAlignment="1">
      <alignment horizontal="center" vertical="center" wrapText="1"/>
    </xf>
    <xf numFmtId="0" fontId="13" fillId="0" borderId="0" xfId="119" applyFont="1" applyAlignment="1">
      <alignment vertical="center"/>
    </xf>
    <xf numFmtId="0" fontId="11" fillId="21" borderId="21" xfId="119" applyFont="1" applyFill="1" applyBorder="1" applyAlignment="1">
      <alignment horizontal="center" vertical="center"/>
    </xf>
    <xf numFmtId="0" fontId="88" fillId="22" borderId="19" xfId="119" applyFont="1" applyFill="1" applyBorder="1" applyAlignment="1">
      <alignment horizontal="center" vertical="center"/>
    </xf>
    <xf numFmtId="0" fontId="1" fillId="0" borderId="0" xfId="119" applyAlignment="1">
      <alignment horizontal="right" vertical="center"/>
    </xf>
    <xf numFmtId="0" fontId="11" fillId="21" borderId="19" xfId="119" applyFont="1" applyFill="1" applyBorder="1" applyAlignment="1">
      <alignment horizontal="right" vertical="center"/>
    </xf>
    <xf numFmtId="3" fontId="11" fillId="21" borderId="21" xfId="166" applyNumberFormat="1" applyFont="1" applyFill="1" applyBorder="1" applyAlignment="1">
      <alignment horizontal="center" vertical="center"/>
    </xf>
    <xf numFmtId="0" fontId="11" fillId="21" borderId="19" xfId="166" applyFont="1" applyFill="1" applyBorder="1" applyAlignment="1">
      <alignment horizontal="center" vertical="center"/>
    </xf>
    <xf numFmtId="0" fontId="11" fillId="21" borderId="19" xfId="166" applyFont="1" applyFill="1" applyBorder="1" applyAlignment="1">
      <alignment horizontal="centerContinuous" vertical="center"/>
    </xf>
    <xf numFmtId="3" fontId="10" fillId="0" borderId="0" xfId="71" applyNumberFormat="1" applyFont="1" applyFill="1" applyBorder="1" applyAlignment="1" applyProtection="1">
      <alignment horizontal="right" vertical="center"/>
    </xf>
    <xf numFmtId="3" fontId="10" fillId="0" borderId="0" xfId="71" applyNumberFormat="1" applyFont="1" applyFill="1" applyBorder="1" applyAlignment="1" applyProtection="1">
      <alignment horizontal="left" vertical="center" indent="1"/>
    </xf>
    <xf numFmtId="3" fontId="9" fillId="0" borderId="0" xfId="71" applyNumberFormat="1" applyFont="1" applyFill="1" applyBorder="1" applyAlignment="1" applyProtection="1">
      <alignment horizontal="right" vertical="center"/>
    </xf>
    <xf numFmtId="3" fontId="9" fillId="0" borderId="0" xfId="71" applyNumberFormat="1" applyFont="1" applyFill="1" applyBorder="1" applyAlignment="1" applyProtection="1">
      <alignment horizontal="left" vertical="center"/>
    </xf>
    <xf numFmtId="3" fontId="9" fillId="0" borderId="0" xfId="71" applyNumberFormat="1" applyFont="1" applyFill="1" applyBorder="1" applyAlignment="1" applyProtection="1">
      <alignment horizontal="left" vertical="center" wrapText="1"/>
    </xf>
    <xf numFmtId="3" fontId="11" fillId="21" borderId="21" xfId="172" applyNumberFormat="1" applyFont="1" applyFill="1" applyBorder="1" applyAlignment="1">
      <alignment horizontal="center" vertical="center"/>
    </xf>
    <xf numFmtId="0" fontId="11" fillId="21" borderId="19" xfId="172" applyFont="1" applyFill="1" applyBorder="1" applyAlignment="1">
      <alignment horizontal="center" vertical="center"/>
    </xf>
    <xf numFmtId="0" fontId="11" fillId="21" borderId="19" xfId="172" applyFont="1" applyFill="1" applyBorder="1" applyAlignment="1">
      <alignment horizontal="centerContinuous" vertical="center"/>
    </xf>
    <xf numFmtId="0" fontId="11" fillId="21" borderId="17" xfId="172" applyFont="1" applyFill="1" applyBorder="1" applyAlignment="1">
      <alignment horizontal="centerContinuous" vertical="center"/>
    </xf>
    <xf numFmtId="0" fontId="11" fillId="21" borderId="16" xfId="172" applyFont="1" applyFill="1" applyBorder="1" applyAlignment="1">
      <alignment horizontal="centerContinuous" vertical="center"/>
    </xf>
    <xf numFmtId="0" fontId="11" fillId="21" borderId="21" xfId="153" applyFont="1" applyFill="1" applyBorder="1" applyAlignment="1">
      <alignment horizontal="center" vertical="center"/>
    </xf>
    <xf numFmtId="0" fontId="11" fillId="21" borderId="19" xfId="153" applyFont="1" applyFill="1" applyBorder="1" applyAlignment="1">
      <alignment horizontal="center" vertical="center"/>
    </xf>
    <xf numFmtId="0" fontId="11" fillId="21" borderId="25" xfId="153" applyFont="1" applyFill="1" applyBorder="1" applyAlignment="1">
      <alignment horizontal="center" vertical="center"/>
    </xf>
    <xf numFmtId="0" fontId="11" fillId="21" borderId="23" xfId="153" applyFont="1" applyFill="1" applyBorder="1" applyAlignment="1">
      <alignment horizontal="center" vertical="center"/>
    </xf>
    <xf numFmtId="0" fontId="11" fillId="21" borderId="26" xfId="153" applyFont="1" applyFill="1" applyBorder="1" applyAlignment="1">
      <alignment horizontal="center" vertical="center"/>
    </xf>
    <xf numFmtId="2" fontId="11" fillId="21" borderId="21" xfId="164" applyNumberFormat="1" applyFont="1" applyFill="1" applyBorder="1" applyAlignment="1">
      <alignment horizontal="center" vertical="center"/>
    </xf>
    <xf numFmtId="2" fontId="11" fillId="21" borderId="19" xfId="164" applyNumberFormat="1" applyFont="1" applyFill="1" applyBorder="1" applyAlignment="1">
      <alignment horizontal="center" vertical="center"/>
    </xf>
    <xf numFmtId="0" fontId="11" fillId="22" borderId="21" xfId="119" applyFont="1" applyFill="1" applyBorder="1" applyAlignment="1">
      <alignment horizontal="center" vertical="center"/>
    </xf>
    <xf numFmtId="0" fontId="11" fillId="22" borderId="19" xfId="119" applyFont="1" applyFill="1" applyBorder="1" applyAlignment="1">
      <alignment horizontal="center" vertical="center"/>
    </xf>
    <xf numFmtId="0" fontId="11" fillId="22" borderId="27" xfId="119" applyFont="1" applyFill="1" applyBorder="1" applyAlignment="1">
      <alignment horizontal="center" vertical="center"/>
    </xf>
    <xf numFmtId="0" fontId="11" fillId="22" borderId="44" xfId="119" applyFont="1" applyFill="1" applyBorder="1" applyAlignment="1">
      <alignment horizontal="center" vertical="center"/>
    </xf>
    <xf numFmtId="0" fontId="11" fillId="22" borderId="28" xfId="119" applyFont="1" applyFill="1" applyBorder="1" applyAlignment="1">
      <alignment horizontal="center" vertical="center"/>
    </xf>
    <xf numFmtId="0" fontId="92" fillId="0" borderId="0" xfId="119" applyFont="1" applyAlignment="1">
      <alignment vertical="center"/>
    </xf>
    <xf numFmtId="3" fontId="4" fillId="0" borderId="0" xfId="119" applyNumberFormat="1" applyFont="1" applyAlignment="1">
      <alignment vertical="center"/>
    </xf>
    <xf numFmtId="0" fontId="4" fillId="0" borderId="0" xfId="119" applyFont="1" applyAlignment="1">
      <alignment horizontal="left" vertical="center"/>
    </xf>
    <xf numFmtId="1" fontId="11" fillId="21" borderId="45" xfId="119" applyNumberFormat="1" applyFont="1" applyFill="1" applyBorder="1" applyAlignment="1">
      <alignment horizontal="center" vertical="center"/>
    </xf>
    <xf numFmtId="0" fontId="1" fillId="0" borderId="0" xfId="119" applyAlignment="1">
      <alignment vertical="center" wrapText="1"/>
    </xf>
    <xf numFmtId="0" fontId="2" fillId="0" borderId="37" xfId="119" applyFont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119" applyNumberFormat="1" applyAlignment="1">
      <alignment vertical="center"/>
    </xf>
    <xf numFmtId="3" fontId="36" fillId="0" borderId="0" xfId="119" applyNumberFormat="1" applyFont="1" applyAlignment="1">
      <alignment vertical="center"/>
    </xf>
    <xf numFmtId="3" fontId="2" fillId="0" borderId="0" xfId="119" applyNumberFormat="1" applyFont="1" applyAlignment="1">
      <alignment vertical="center"/>
    </xf>
    <xf numFmtId="0" fontId="10" fillId="0" borderId="0" xfId="164" applyFont="1" applyAlignment="1">
      <alignment vertical="center"/>
    </xf>
    <xf numFmtId="3" fontId="2" fillId="0" borderId="0" xfId="164" applyNumberFormat="1" applyFont="1" applyAlignment="1">
      <alignment vertical="center"/>
    </xf>
    <xf numFmtId="0" fontId="12" fillId="0" borderId="0" xfId="164" applyFont="1" applyAlignment="1">
      <alignment vertical="center"/>
    </xf>
    <xf numFmtId="3" fontId="5" fillId="0" borderId="0" xfId="164" applyNumberFormat="1" applyFont="1" applyAlignment="1">
      <alignment vertical="center"/>
    </xf>
    <xf numFmtId="0" fontId="5" fillId="0" borderId="0" xfId="164" applyFont="1" applyAlignment="1">
      <alignment vertical="center"/>
    </xf>
    <xf numFmtId="3" fontId="5" fillId="0" borderId="0" xfId="162" applyNumberFormat="1" applyFont="1" applyAlignment="1">
      <alignment vertical="center"/>
    </xf>
    <xf numFmtId="0" fontId="5" fillId="0" borderId="0" xfId="162" applyFont="1" applyAlignment="1">
      <alignment vertical="center"/>
    </xf>
    <xf numFmtId="0" fontId="34" fillId="0" borderId="0" xfId="164" applyFont="1" applyAlignment="1">
      <alignment vertical="center"/>
    </xf>
    <xf numFmtId="0" fontId="36" fillId="0" borderId="0" xfId="164" applyFont="1" applyAlignment="1">
      <alignment vertical="center"/>
    </xf>
    <xf numFmtId="0" fontId="36" fillId="0" borderId="37" xfId="164" applyFont="1" applyBorder="1" applyAlignment="1">
      <alignment vertical="center"/>
    </xf>
    <xf numFmtId="172" fontId="2" fillId="0" borderId="0" xfId="180" applyNumberFormat="1" applyFont="1" applyFill="1" applyAlignment="1">
      <alignment horizontal="right" vertical="center"/>
    </xf>
    <xf numFmtId="3" fontId="2" fillId="0" borderId="0" xfId="191" applyNumberFormat="1" applyFont="1" applyFill="1" applyBorder="1" applyAlignment="1">
      <alignment horizontal="right" vertical="center"/>
    </xf>
    <xf numFmtId="3" fontId="2" fillId="0" borderId="0" xfId="191" applyNumberFormat="1" applyFont="1" applyFill="1" applyAlignment="1">
      <alignment horizontal="right" vertical="center"/>
    </xf>
    <xf numFmtId="0" fontId="2" fillId="23" borderId="0" xfId="164" applyFont="1" applyFill="1" applyAlignment="1">
      <alignment horizontal="left" vertical="center"/>
    </xf>
    <xf numFmtId="0" fontId="2" fillId="23" borderId="0" xfId="164" applyFont="1" applyFill="1" applyAlignment="1">
      <alignment vertical="center"/>
    </xf>
    <xf numFmtId="0" fontId="2" fillId="23" borderId="0" xfId="162" applyFont="1" applyFill="1" applyAlignment="1">
      <alignment horizontal="left" vertical="center"/>
    </xf>
    <xf numFmtId="0" fontId="2" fillId="23" borderId="0" xfId="162" applyFont="1" applyFill="1" applyAlignment="1">
      <alignment vertical="center"/>
    </xf>
    <xf numFmtId="0" fontId="2" fillId="0" borderId="0" xfId="162" applyFont="1" applyAlignment="1">
      <alignment horizontal="left" vertical="center"/>
    </xf>
    <xf numFmtId="0" fontId="2" fillId="0" borderId="0" xfId="162" applyFont="1" applyAlignment="1">
      <alignment vertical="center"/>
    </xf>
    <xf numFmtId="0" fontId="2" fillId="0" borderId="0" xfId="164" applyFont="1" applyAlignment="1">
      <alignment horizontal="left" vertical="center"/>
    </xf>
    <xf numFmtId="0" fontId="3" fillId="0" borderId="0" xfId="164" applyFont="1" applyAlignment="1">
      <alignment vertical="center"/>
    </xf>
    <xf numFmtId="0" fontId="4" fillId="0" borderId="0" xfId="164" applyFont="1" applyAlignment="1">
      <alignment vertical="center"/>
    </xf>
    <xf numFmtId="3" fontId="36" fillId="0" borderId="0" xfId="164" applyNumberFormat="1" applyFont="1" applyAlignment="1">
      <alignment horizontal="right" vertical="center"/>
    </xf>
    <xf numFmtId="0" fontId="50" fillId="0" borderId="0" xfId="164" applyFont="1" applyAlignment="1">
      <alignment horizontal="center" vertical="center"/>
    </xf>
    <xf numFmtId="3" fontId="36" fillId="0" borderId="0" xfId="164" applyNumberFormat="1" applyFont="1" applyAlignment="1">
      <alignment horizontal="center" vertical="center"/>
    </xf>
    <xf numFmtId="3" fontId="2" fillId="0" borderId="0" xfId="86" applyNumberFormat="1" applyFont="1" applyAlignment="1">
      <alignment horizontal="center" vertical="center"/>
    </xf>
    <xf numFmtId="0" fontId="36" fillId="0" borderId="0" xfId="164" applyFont="1" applyAlignment="1">
      <alignment horizontal="center" vertical="center"/>
    </xf>
    <xf numFmtId="3" fontId="10" fillId="0" borderId="0" xfId="164" applyNumberFormat="1" applyFont="1" applyAlignment="1">
      <alignment horizontal="right" vertical="center"/>
    </xf>
    <xf numFmtId="3" fontId="45" fillId="0" borderId="0" xfId="164" applyNumberFormat="1" applyFont="1" applyAlignment="1">
      <alignment horizontal="center" vertical="center" wrapText="1"/>
    </xf>
    <xf numFmtId="3" fontId="10" fillId="0" borderId="0" xfId="164" applyNumberFormat="1" applyFont="1" applyAlignment="1">
      <alignment vertical="center"/>
    </xf>
    <xf numFmtId="0" fontId="10" fillId="0" borderId="0" xfId="119" applyFont="1" applyAlignment="1">
      <alignment vertical="center"/>
    </xf>
    <xf numFmtId="0" fontId="1" fillId="0" borderId="0" xfId="164" applyAlignment="1">
      <alignment vertical="center"/>
    </xf>
    <xf numFmtId="49" fontId="2" fillId="0" borderId="0" xfId="71" applyNumberFormat="1" applyFont="1" applyFill="1" applyBorder="1" applyAlignment="1" applyProtection="1">
      <alignment horizontal="right" vertical="center"/>
    </xf>
    <xf numFmtId="49" fontId="2" fillId="0" borderId="0" xfId="71" applyNumberFormat="1" applyFont="1" applyFill="1" applyBorder="1" applyAlignment="1">
      <alignment horizontal="right" vertical="center"/>
    </xf>
    <xf numFmtId="49" fontId="2" fillId="0" borderId="0" xfId="71" quotePrefix="1" applyNumberFormat="1" applyFont="1" applyFill="1" applyBorder="1" applyAlignment="1">
      <alignment horizontal="right" vertical="center"/>
    </xf>
    <xf numFmtId="49" fontId="2" fillId="0" borderId="0" xfId="71" quotePrefix="1" applyNumberFormat="1" applyFont="1" applyFill="1" applyBorder="1" applyAlignment="1" applyProtection="1">
      <alignment horizontal="right" vertical="center"/>
    </xf>
    <xf numFmtId="9" fontId="10" fillId="0" borderId="0" xfId="191" applyFont="1" applyFill="1" applyBorder="1" applyAlignment="1">
      <alignment horizontal="right" vertical="center"/>
    </xf>
    <xf numFmtId="49" fontId="10" fillId="0" borderId="0" xfId="71" applyNumberFormat="1" applyFont="1" applyFill="1" applyBorder="1" applyAlignment="1" applyProtection="1">
      <alignment horizontal="right" vertical="center"/>
    </xf>
    <xf numFmtId="9" fontId="10" fillId="0" borderId="37" xfId="191" applyFont="1" applyFill="1" applyBorder="1" applyAlignment="1">
      <alignment horizontal="right" vertical="center"/>
    </xf>
    <xf numFmtId="3" fontId="10" fillId="0" borderId="37" xfId="71" applyNumberFormat="1" applyFont="1" applyFill="1" applyBorder="1" applyAlignment="1" applyProtection="1">
      <alignment horizontal="right" vertical="center"/>
    </xf>
    <xf numFmtId="3" fontId="9" fillId="0" borderId="37" xfId="71" applyNumberFormat="1" applyFont="1" applyFill="1" applyBorder="1" applyAlignment="1" applyProtection="1">
      <alignment horizontal="right" vertical="center"/>
    </xf>
    <xf numFmtId="49" fontId="10" fillId="0" borderId="37" xfId="71" applyNumberFormat="1" applyFont="1" applyFill="1" applyBorder="1" applyAlignment="1" applyProtection="1">
      <alignment horizontal="right" vertical="center"/>
    </xf>
    <xf numFmtId="3" fontId="2" fillId="0" borderId="0" xfId="71" quotePrefix="1" applyNumberFormat="1" applyFont="1" applyFill="1" applyBorder="1" applyAlignment="1" applyProtection="1">
      <alignment horizontal="right" vertical="center"/>
    </xf>
    <xf numFmtId="0" fontId="93" fillId="0" borderId="0" xfId="164" applyFont="1" applyAlignment="1">
      <alignment vertical="center"/>
    </xf>
    <xf numFmtId="0" fontId="94" fillId="0" borderId="0" xfId="164" applyFont="1" applyAlignment="1">
      <alignment vertical="center"/>
    </xf>
    <xf numFmtId="3" fontId="4" fillId="0" borderId="0" xfId="71" quotePrefix="1" applyNumberFormat="1" applyFont="1" applyFill="1" applyBorder="1" applyAlignment="1" applyProtection="1">
      <alignment horizontal="right" vertical="center"/>
    </xf>
    <xf numFmtId="3" fontId="2" fillId="0" borderId="0" xfId="71" quotePrefix="1" applyNumberFormat="1" applyFont="1" applyFill="1" applyBorder="1" applyAlignment="1">
      <alignment horizontal="right" vertical="center"/>
    </xf>
    <xf numFmtId="3" fontId="4" fillId="0" borderId="0" xfId="71" quotePrefix="1" applyNumberFormat="1" applyFont="1" applyFill="1" applyBorder="1" applyAlignment="1">
      <alignment horizontal="right" vertical="center"/>
    </xf>
    <xf numFmtId="9" fontId="4" fillId="0" borderId="0" xfId="191" applyFont="1" applyFill="1" applyBorder="1" applyAlignment="1">
      <alignment vertical="center"/>
    </xf>
    <xf numFmtId="9" fontId="2" fillId="0" borderId="0" xfId="191" applyFont="1" applyFill="1" applyBorder="1" applyAlignment="1">
      <alignment vertical="center"/>
    </xf>
    <xf numFmtId="9" fontId="2" fillId="0" borderId="0" xfId="191" applyFont="1" applyBorder="1" applyAlignment="1">
      <alignment vertical="center"/>
    </xf>
    <xf numFmtId="9" fontId="2" fillId="0" borderId="0" xfId="191" applyFont="1" applyFill="1" applyBorder="1" applyAlignment="1">
      <alignment horizontal="right" vertical="center"/>
    </xf>
    <xf numFmtId="9" fontId="2" fillId="0" borderId="0" xfId="191" quotePrefix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 applyProtection="1">
      <alignment horizontal="left" vertical="center" indent="1"/>
    </xf>
    <xf numFmtId="49" fontId="4" fillId="0" borderId="0" xfId="71" applyNumberFormat="1" applyFont="1" applyFill="1" applyBorder="1" applyAlignment="1" applyProtection="1">
      <alignment horizontal="right" vertical="center"/>
    </xf>
    <xf numFmtId="3" fontId="93" fillId="0" borderId="0" xfId="164" applyNumberFormat="1" applyFont="1" applyAlignment="1">
      <alignment vertical="center"/>
    </xf>
    <xf numFmtId="0" fontId="2" fillId="0" borderId="0" xfId="191" applyNumberFormat="1" applyFont="1" applyFill="1" applyBorder="1" applyAlignment="1">
      <alignment horizontal="right" vertical="center"/>
    </xf>
    <xf numFmtId="9" fontId="8" fillId="0" borderId="0" xfId="191" applyFont="1" applyAlignment="1">
      <alignment vertical="center"/>
    </xf>
    <xf numFmtId="0" fontId="8" fillId="0" borderId="0" xfId="164" applyFont="1" applyAlignment="1">
      <alignment vertical="center"/>
    </xf>
    <xf numFmtId="9" fontId="11" fillId="0" borderId="0" xfId="191" applyFont="1" applyFill="1" applyBorder="1" applyAlignment="1">
      <alignment horizontal="center" vertical="center" wrapText="1"/>
    </xf>
    <xf numFmtId="9" fontId="11" fillId="21" borderId="39" xfId="191" applyFont="1" applyFill="1" applyBorder="1" applyAlignment="1">
      <alignment horizontal="center" vertical="center" wrapText="1"/>
    </xf>
    <xf numFmtId="0" fontId="11" fillId="21" borderId="39" xfId="159" applyFont="1" applyFill="1" applyBorder="1" applyAlignment="1">
      <alignment horizontal="center" vertical="center" wrapText="1"/>
    </xf>
    <xf numFmtId="0" fontId="2" fillId="0" borderId="0" xfId="155" applyFont="1" applyAlignment="1">
      <alignment vertical="center"/>
    </xf>
    <xf numFmtId="3" fontId="10" fillId="0" borderId="37" xfId="191" applyNumberFormat="1" applyFont="1" applyFill="1" applyBorder="1" applyAlignment="1">
      <alignment horizontal="right" vertical="center"/>
    </xf>
    <xf numFmtId="3" fontId="95" fillId="0" borderId="0" xfId="0" applyNumberFormat="1" applyFont="1" applyAlignment="1">
      <alignment horizontal="right"/>
    </xf>
    <xf numFmtId="0" fontId="11" fillId="21" borderId="20" xfId="158" applyFont="1" applyFill="1" applyBorder="1" applyAlignment="1">
      <alignment horizontal="center" vertical="center"/>
    </xf>
    <xf numFmtId="0" fontId="11" fillId="21" borderId="18" xfId="158" applyFont="1" applyFill="1" applyBorder="1" applyAlignment="1">
      <alignment horizontal="center" vertical="center"/>
    </xf>
    <xf numFmtId="0" fontId="11" fillId="21" borderId="28" xfId="155" applyFont="1" applyFill="1" applyBorder="1" applyAlignment="1">
      <alignment vertical="center" wrapText="1"/>
    </xf>
    <xf numFmtId="0" fontId="82" fillId="0" borderId="0" xfId="94" applyFont="1" applyAlignment="1" applyProtection="1"/>
    <xf numFmtId="0" fontId="96" fillId="0" borderId="0" xfId="0" applyFont="1"/>
    <xf numFmtId="0" fontId="11" fillId="21" borderId="19" xfId="119" applyFont="1" applyFill="1" applyBorder="1" applyAlignment="1">
      <alignment horizontal="center" vertical="center" wrapText="1"/>
    </xf>
    <xf numFmtId="0" fontId="11" fillId="21" borderId="18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/>
    </xf>
    <xf numFmtId="0" fontId="11" fillId="21" borderId="28" xfId="119" applyFont="1" applyFill="1" applyBorder="1" applyAlignment="1">
      <alignment horizontal="center" vertical="center"/>
    </xf>
    <xf numFmtId="0" fontId="11" fillId="21" borderId="21" xfId="119" applyFont="1" applyFill="1" applyBorder="1" applyAlignment="1">
      <alignment horizontal="center" vertical="center" wrapText="1"/>
    </xf>
    <xf numFmtId="0" fontId="1" fillId="0" borderId="0" xfId="119" applyAlignment="1">
      <alignment horizontal="center"/>
    </xf>
    <xf numFmtId="0" fontId="11" fillId="21" borderId="19" xfId="119" applyFont="1" applyFill="1" applyBorder="1" applyAlignment="1">
      <alignment horizontal="center" vertical="center"/>
    </xf>
    <xf numFmtId="0" fontId="11" fillId="21" borderId="18" xfId="119" applyFont="1" applyFill="1" applyBorder="1" applyAlignment="1">
      <alignment horizontal="center" vertical="center"/>
    </xf>
    <xf numFmtId="0" fontId="5" fillId="0" borderId="0" xfId="164" applyFont="1" applyAlignment="1">
      <alignment horizontal="left" vertical="center"/>
    </xf>
    <xf numFmtId="0" fontId="5" fillId="0" borderId="0" xfId="162" applyFont="1" applyAlignment="1">
      <alignment horizontal="left" vertical="center"/>
    </xf>
    <xf numFmtId="0" fontId="5" fillId="0" borderId="0" xfId="164" applyFont="1" applyAlignment="1">
      <alignment horizontal="left" vertical="center" wrapText="1"/>
    </xf>
    <xf numFmtId="0" fontId="10" fillId="0" borderId="0" xfId="119" applyFont="1"/>
    <xf numFmtId="0" fontId="12" fillId="0" borderId="0" xfId="119" applyFont="1" applyAlignment="1">
      <alignment vertical="center"/>
    </xf>
    <xf numFmtId="3" fontId="10" fillId="0" borderId="0" xfId="119" applyNumberFormat="1" applyFont="1" applyAlignment="1">
      <alignment vertical="center"/>
    </xf>
    <xf numFmtId="3" fontId="10" fillId="0" borderId="37" xfId="119" applyNumberFormat="1" applyFont="1" applyBorder="1" applyAlignment="1">
      <alignment horizontal="right" vertical="center"/>
    </xf>
    <xf numFmtId="0" fontId="10" fillId="0" borderId="37" xfId="119" applyFont="1" applyBorder="1" applyAlignment="1">
      <alignment vertical="center"/>
    </xf>
    <xf numFmtId="3" fontId="10" fillId="0" borderId="0" xfId="119" applyNumberFormat="1" applyFont="1" applyAlignment="1">
      <alignment horizontal="right" vertical="center"/>
    </xf>
    <xf numFmtId="0" fontId="10" fillId="0" borderId="0" xfId="119" applyFont="1" applyAlignment="1">
      <alignment horizontal="right" vertical="center"/>
    </xf>
    <xf numFmtId="0" fontId="9" fillId="0" borderId="0" xfId="119" applyFont="1" applyAlignment="1">
      <alignment vertical="center"/>
    </xf>
    <xf numFmtId="0" fontId="10" fillId="0" borderId="0" xfId="119" applyFont="1" applyAlignment="1">
      <alignment horizontal="left" vertical="center" indent="1"/>
    </xf>
    <xf numFmtId="0" fontId="3" fillId="0" borderId="0" xfId="119" applyFont="1"/>
    <xf numFmtId="3" fontId="9" fillId="0" borderId="0" xfId="119" applyNumberFormat="1" applyFont="1" applyAlignment="1">
      <alignment horizontal="right" vertical="center"/>
    </xf>
    <xf numFmtId="0" fontId="14" fillId="0" borderId="0" xfId="119" applyFont="1" applyAlignment="1">
      <alignment horizontal="center" vertical="center" wrapText="1" shrinkToFit="1"/>
    </xf>
    <xf numFmtId="0" fontId="6" fillId="0" borderId="0" xfId="119" applyFont="1" applyAlignment="1">
      <alignment horizontal="centerContinuous" vertical="center"/>
    </xf>
    <xf numFmtId="0" fontId="13" fillId="0" borderId="0" xfId="119" applyFont="1"/>
    <xf numFmtId="0" fontId="2" fillId="0" borderId="0" xfId="119" applyFont="1"/>
    <xf numFmtId="3" fontId="2" fillId="0" borderId="0" xfId="119" applyNumberFormat="1" applyFont="1"/>
    <xf numFmtId="0" fontId="8" fillId="0" borderId="0" xfId="119" applyFont="1"/>
    <xf numFmtId="3" fontId="4" fillId="0" borderId="0" xfId="119" applyNumberFormat="1" applyFont="1" applyAlignment="1">
      <alignment horizontal="right" vertical="center"/>
    </xf>
    <xf numFmtId="0" fontId="4" fillId="0" borderId="0" xfId="119" applyFont="1" applyAlignment="1">
      <alignment vertical="center"/>
    </xf>
    <xf numFmtId="0" fontId="4" fillId="0" borderId="0" xfId="119" applyFont="1" applyAlignment="1">
      <alignment horizontal="right" vertical="center"/>
    </xf>
    <xf numFmtId="0" fontId="93" fillId="0" borderId="0" xfId="119" applyFont="1"/>
    <xf numFmtId="0" fontId="90" fillId="0" borderId="0" xfId="119" applyFont="1" applyAlignment="1">
      <alignment horizontal="right" vertical="center"/>
    </xf>
    <xf numFmtId="3" fontId="90" fillId="0" borderId="0" xfId="119" applyNumberFormat="1" applyFont="1" applyAlignment="1">
      <alignment vertical="center"/>
    </xf>
    <xf numFmtId="0" fontId="91" fillId="0" borderId="0" xfId="119" applyFont="1" applyAlignment="1">
      <alignment horizontal="right" vertical="center"/>
    </xf>
    <xf numFmtId="0" fontId="91" fillId="0" borderId="0" xfId="119" applyFont="1" applyAlignment="1">
      <alignment vertical="center"/>
    </xf>
    <xf numFmtId="0" fontId="9" fillId="0" borderId="0" xfId="119" applyFont="1" applyAlignment="1">
      <alignment horizontal="right" vertical="center"/>
    </xf>
    <xf numFmtId="0" fontId="11" fillId="0" borderId="0" xfId="119" applyFont="1" applyAlignment="1">
      <alignment horizontal="center" vertical="center"/>
    </xf>
    <xf numFmtId="0" fontId="11" fillId="0" borderId="0" xfId="119" applyFont="1" applyAlignment="1">
      <alignment horizontal="right" vertical="center"/>
    </xf>
    <xf numFmtId="168" fontId="9" fillId="0" borderId="0" xfId="119" applyNumberFormat="1" applyFont="1" applyAlignment="1">
      <alignment horizontal="left"/>
    </xf>
    <xf numFmtId="3" fontId="9" fillId="0" borderId="0" xfId="119" applyNumberFormat="1" applyFont="1" applyAlignment="1">
      <alignment horizontal="right"/>
    </xf>
    <xf numFmtId="3" fontId="10" fillId="0" borderId="0" xfId="119" applyNumberFormat="1" applyFont="1" applyAlignment="1">
      <alignment horizontal="right"/>
    </xf>
    <xf numFmtId="168" fontId="10" fillId="0" borderId="0" xfId="119" applyNumberFormat="1" applyFont="1" applyAlignment="1">
      <alignment horizontal="left"/>
    </xf>
    <xf numFmtId="166" fontId="9" fillId="0" borderId="0" xfId="167" applyNumberFormat="1" applyFont="1"/>
    <xf numFmtId="3" fontId="10" fillId="0" borderId="0" xfId="119" applyNumberFormat="1" applyFont="1"/>
    <xf numFmtId="166" fontId="9" fillId="0" borderId="0" xfId="119" applyNumberFormat="1" applyFont="1"/>
    <xf numFmtId="0" fontId="9" fillId="0" borderId="0" xfId="119" applyFont="1" applyAlignment="1">
      <alignment horizontal="left"/>
    </xf>
    <xf numFmtId="0" fontId="10" fillId="0" borderId="0" xfId="119" applyFont="1" applyAlignment="1">
      <alignment horizontal="center" vertical="center"/>
    </xf>
    <xf numFmtId="0" fontId="10" fillId="0" borderId="0" xfId="119" applyFont="1" applyAlignment="1">
      <alignment horizontal="right"/>
    </xf>
    <xf numFmtId="3" fontId="9" fillId="0" borderId="0" xfId="119" applyNumberFormat="1" applyFont="1" applyAlignment="1">
      <alignment vertical="center"/>
    </xf>
    <xf numFmtId="0" fontId="10" fillId="0" borderId="37" xfId="119" applyFont="1" applyBorder="1" applyAlignment="1">
      <alignment horizontal="right" vertical="center"/>
    </xf>
    <xf numFmtId="2" fontId="10" fillId="0" borderId="0" xfId="119" applyNumberFormat="1" applyFont="1"/>
    <xf numFmtId="168" fontId="2" fillId="0" borderId="0" xfId="119" applyNumberFormat="1" applyFont="1" applyAlignment="1">
      <alignment horizontal="left"/>
    </xf>
    <xf numFmtId="168" fontId="5" fillId="0" borderId="0" xfId="119" applyNumberFormat="1" applyFont="1" applyAlignment="1">
      <alignment horizontal="left"/>
    </xf>
    <xf numFmtId="0" fontId="5" fillId="0" borderId="0" xfId="119" applyFont="1"/>
    <xf numFmtId="169" fontId="2" fillId="0" borderId="0" xfId="119" applyNumberFormat="1" applyFont="1" applyAlignment="1">
      <alignment horizontal="left"/>
    </xf>
    <xf numFmtId="2" fontId="10" fillId="0" borderId="0" xfId="119" applyNumberFormat="1" applyFont="1" applyAlignment="1">
      <alignment horizontal="right"/>
    </xf>
    <xf numFmtId="169" fontId="2" fillId="0" borderId="0" xfId="119" applyNumberFormat="1" applyFont="1"/>
    <xf numFmtId="0" fontId="5" fillId="0" borderId="0" xfId="119" applyFont="1" applyAlignment="1">
      <alignment vertical="center"/>
    </xf>
    <xf numFmtId="2" fontId="10" fillId="0" borderId="0" xfId="119" applyNumberFormat="1" applyFont="1" applyAlignment="1">
      <alignment vertical="center"/>
    </xf>
    <xf numFmtId="2" fontId="2" fillId="23" borderId="0" xfId="119" applyNumberFormat="1" applyFont="1" applyFill="1"/>
    <xf numFmtId="0" fontId="2" fillId="23" borderId="0" xfId="119" applyFont="1" applyFill="1"/>
    <xf numFmtId="169" fontId="10" fillId="0" borderId="37" xfId="119" applyNumberFormat="1" applyFont="1" applyBorder="1" applyAlignment="1">
      <alignment vertical="center"/>
    </xf>
    <xf numFmtId="2" fontId="10" fillId="0" borderId="37" xfId="119" applyNumberFormat="1" applyFont="1" applyBorder="1" applyAlignment="1">
      <alignment vertical="center"/>
    </xf>
    <xf numFmtId="169" fontId="2" fillId="0" borderId="37" xfId="119" applyNumberFormat="1" applyFont="1" applyBorder="1" applyAlignment="1">
      <alignment vertical="center"/>
    </xf>
    <xf numFmtId="0" fontId="10" fillId="0" borderId="0" xfId="119" quotePrefix="1" applyFont="1" applyAlignment="1">
      <alignment horizontal="center" vertical="center"/>
    </xf>
    <xf numFmtId="165" fontId="10" fillId="0" borderId="0" xfId="119" applyNumberFormat="1" applyFont="1" applyAlignment="1">
      <alignment horizontal="right" vertical="center"/>
    </xf>
    <xf numFmtId="0" fontId="2" fillId="0" borderId="0" xfId="119" applyFont="1" applyAlignment="1">
      <alignment horizontal="left" vertical="center"/>
    </xf>
    <xf numFmtId="0" fontId="9" fillId="0" borderId="0" xfId="119" applyFont="1"/>
    <xf numFmtId="0" fontId="10" fillId="0" borderId="0" xfId="119" quotePrefix="1" applyFont="1" applyAlignment="1">
      <alignment horizontal="right" vertical="center"/>
    </xf>
    <xf numFmtId="165" fontId="9" fillId="0" borderId="0" xfId="119" applyNumberFormat="1" applyFont="1" applyAlignment="1">
      <alignment horizontal="right" vertical="center"/>
    </xf>
    <xf numFmtId="0" fontId="4" fillId="0" borderId="0" xfId="119" applyFont="1" applyAlignment="1">
      <alignment horizontal="center" vertical="center"/>
    </xf>
    <xf numFmtId="2" fontId="16" fillId="0" borderId="0" xfId="119" applyNumberFormat="1" applyFont="1" applyAlignment="1">
      <alignment vertical="center"/>
    </xf>
    <xf numFmtId="1" fontId="10" fillId="0" borderId="0" xfId="119" applyNumberFormat="1" applyFont="1" applyAlignment="1">
      <alignment vertical="center"/>
    </xf>
    <xf numFmtId="1" fontId="10" fillId="0" borderId="0" xfId="119" applyNumberFormat="1" applyFont="1"/>
    <xf numFmtId="2" fontId="10" fillId="0" borderId="0" xfId="119" applyNumberFormat="1" applyFont="1" applyAlignment="1">
      <alignment horizontal="right" vertical="center"/>
    </xf>
    <xf numFmtId="0" fontId="10" fillId="0" borderId="37" xfId="119" quotePrefix="1" applyFont="1" applyBorder="1" applyAlignment="1">
      <alignment horizontal="right" vertical="center"/>
    </xf>
    <xf numFmtId="1" fontId="10" fillId="0" borderId="37" xfId="119" applyNumberFormat="1" applyFont="1" applyBorder="1" applyAlignment="1">
      <alignment horizontal="right" vertical="center"/>
    </xf>
    <xf numFmtId="169" fontId="10" fillId="0" borderId="37" xfId="119" applyNumberFormat="1" applyFont="1" applyBorder="1" applyAlignment="1">
      <alignment horizontal="right" vertical="center"/>
    </xf>
    <xf numFmtId="1" fontId="9" fillId="0" borderId="0" xfId="119" applyNumberFormat="1" applyFont="1" applyAlignment="1">
      <alignment horizontal="right" vertical="center"/>
    </xf>
    <xf numFmtId="0" fontId="10" fillId="0" borderId="0" xfId="119" applyFont="1" applyAlignment="1">
      <alignment horizontal="left" vertical="center"/>
    </xf>
    <xf numFmtId="0" fontId="9" fillId="0" borderId="0" xfId="119" applyFont="1" applyAlignment="1">
      <alignment horizontal="center" vertical="center"/>
    </xf>
    <xf numFmtId="0" fontId="16" fillId="0" borderId="0" xfId="119" applyFont="1" applyAlignment="1">
      <alignment horizontal="right" vertical="center"/>
    </xf>
    <xf numFmtId="0" fontId="9" fillId="0" borderId="0" xfId="119" applyFont="1" applyAlignment="1">
      <alignment horizontal="left" vertical="center"/>
    </xf>
    <xf numFmtId="170" fontId="10" fillId="0" borderId="0" xfId="156" applyFont="1"/>
    <xf numFmtId="4" fontId="10" fillId="0" borderId="0" xfId="156" applyNumberFormat="1" applyFont="1"/>
    <xf numFmtId="3" fontId="10" fillId="0" borderId="0" xfId="156" applyNumberFormat="1" applyFont="1"/>
    <xf numFmtId="170" fontId="10" fillId="0" borderId="0" xfId="156" applyFont="1" applyAlignment="1">
      <alignment horizontal="center"/>
    </xf>
    <xf numFmtId="3" fontId="3" fillId="0" borderId="0" xfId="156" applyNumberFormat="1" applyFont="1"/>
    <xf numFmtId="170" fontId="10" fillId="0" borderId="0" xfId="156" quotePrefix="1" applyFont="1" applyAlignment="1">
      <alignment horizontal="center"/>
    </xf>
    <xf numFmtId="170" fontId="10" fillId="0" borderId="0" xfId="156" quotePrefix="1" applyFont="1" applyAlignment="1">
      <alignment horizontal="left"/>
    </xf>
    <xf numFmtId="170" fontId="12" fillId="0" borderId="0" xfId="156" applyFont="1" applyAlignment="1">
      <alignment horizontal="left"/>
    </xf>
    <xf numFmtId="4" fontId="10" fillId="0" borderId="0" xfId="156" applyNumberFormat="1" applyFont="1" applyAlignment="1">
      <alignment vertical="center"/>
    </xf>
    <xf numFmtId="3" fontId="10" fillId="0" borderId="0" xfId="156" applyNumberFormat="1" applyFont="1" applyAlignment="1">
      <alignment vertical="center"/>
    </xf>
    <xf numFmtId="170" fontId="10" fillId="0" borderId="0" xfId="156" quotePrefix="1" applyFont="1" applyAlignment="1">
      <alignment horizontal="center" vertical="center"/>
    </xf>
    <xf numFmtId="170" fontId="10" fillId="0" borderId="0" xfId="156" quotePrefix="1" applyFont="1" applyAlignment="1">
      <alignment horizontal="left" vertical="center"/>
    </xf>
    <xf numFmtId="170" fontId="12" fillId="0" borderId="0" xfId="156" applyFont="1" applyAlignment="1">
      <alignment horizontal="left" vertical="center"/>
    </xf>
    <xf numFmtId="170" fontId="10" fillId="0" borderId="0" xfId="156" applyFont="1" applyAlignment="1">
      <alignment horizontal="center" vertical="center"/>
    </xf>
    <xf numFmtId="170" fontId="10" fillId="0" borderId="0" xfId="156" applyFont="1" applyAlignment="1">
      <alignment vertical="center"/>
    </xf>
    <xf numFmtId="3" fontId="9" fillId="0" borderId="0" xfId="167" applyNumberFormat="1" applyFont="1" applyAlignment="1">
      <alignment vertical="center"/>
    </xf>
    <xf numFmtId="170" fontId="9" fillId="0" borderId="0" xfId="156" applyFont="1" applyAlignment="1">
      <alignment horizontal="center" vertical="center"/>
    </xf>
    <xf numFmtId="170" fontId="9" fillId="0" borderId="0" xfId="156" applyFont="1" applyAlignment="1">
      <alignment vertical="center"/>
    </xf>
    <xf numFmtId="170" fontId="10" fillId="0" borderId="0" xfId="156" quotePrefix="1" applyFont="1" applyAlignment="1">
      <alignment vertical="center"/>
    </xf>
    <xf numFmtId="3" fontId="9" fillId="0" borderId="0" xfId="156" applyNumberFormat="1" applyFont="1" applyAlignment="1">
      <alignment vertical="center"/>
    </xf>
    <xf numFmtId="170" fontId="9" fillId="0" borderId="0" xfId="156" applyFont="1" applyAlignment="1">
      <alignment horizontal="left" vertical="center"/>
    </xf>
    <xf numFmtId="170" fontId="2" fillId="0" borderId="0" xfId="156" applyFont="1" applyAlignment="1">
      <alignment horizontal="center" vertical="center"/>
    </xf>
    <xf numFmtId="3" fontId="2" fillId="0" borderId="0" xfId="167" applyNumberFormat="1" applyFont="1" applyAlignment="1">
      <alignment vertical="center"/>
    </xf>
    <xf numFmtId="3" fontId="4" fillId="0" borderId="0" xfId="167" applyNumberFormat="1" applyFont="1" applyAlignment="1">
      <alignment vertical="center"/>
    </xf>
    <xf numFmtId="3" fontId="2" fillId="0" borderId="0" xfId="161" applyNumberFormat="1" applyFont="1" applyAlignment="1">
      <alignment vertical="center"/>
    </xf>
    <xf numFmtId="3" fontId="4" fillId="0" borderId="0" xfId="156" applyNumberFormat="1" applyFont="1" applyAlignment="1">
      <alignment vertical="center"/>
    </xf>
    <xf numFmtId="3" fontId="2" fillId="0" borderId="0" xfId="156" applyNumberFormat="1" applyFont="1" applyAlignment="1">
      <alignment vertical="center"/>
    </xf>
    <xf numFmtId="3" fontId="91" fillId="0" borderId="0" xfId="156" applyNumberFormat="1" applyFont="1" applyAlignment="1">
      <alignment vertical="center"/>
    </xf>
    <xf numFmtId="3" fontId="4" fillId="0" borderId="0" xfId="156" applyNumberFormat="1" applyFont="1" applyAlignment="1">
      <alignment horizontal="right" vertical="center"/>
    </xf>
    <xf numFmtId="3" fontId="91" fillId="0" borderId="0" xfId="156" applyNumberFormat="1" applyFont="1" applyAlignment="1">
      <alignment horizontal="right" vertical="center"/>
    </xf>
    <xf numFmtId="3" fontId="97" fillId="0" borderId="0" xfId="156" applyNumberFormat="1" applyFont="1" applyAlignment="1">
      <alignment horizontal="right" vertical="center"/>
    </xf>
    <xf numFmtId="10" fontId="10" fillId="0" borderId="0" xfId="156" applyNumberFormat="1" applyFont="1"/>
    <xf numFmtId="4" fontId="4" fillId="0" borderId="0" xfId="156" applyNumberFormat="1" applyFont="1" applyAlignment="1">
      <alignment horizontal="right" vertical="center"/>
    </xf>
    <xf numFmtId="170" fontId="90" fillId="0" borderId="0" xfId="156" applyFont="1"/>
    <xf numFmtId="170" fontId="90" fillId="0" borderId="0" xfId="156" applyFont="1" applyAlignment="1">
      <alignment wrapText="1"/>
    </xf>
    <xf numFmtId="3" fontId="10" fillId="0" borderId="0" xfId="161" applyNumberFormat="1" applyFont="1" applyAlignment="1">
      <alignment vertical="center"/>
    </xf>
    <xf numFmtId="0" fontId="10" fillId="0" borderId="0" xfId="167" applyFont="1"/>
    <xf numFmtId="3" fontId="10" fillId="0" borderId="0" xfId="167" applyNumberFormat="1" applyFont="1"/>
    <xf numFmtId="170" fontId="95" fillId="0" borderId="0" xfId="156" applyFont="1" applyAlignment="1">
      <alignment horizontal="center" vertical="center"/>
    </xf>
    <xf numFmtId="170" fontId="12" fillId="0" borderId="0" xfId="156" applyFont="1"/>
    <xf numFmtId="0" fontId="10" fillId="0" borderId="0" xfId="168" applyFont="1" applyAlignment="1">
      <alignment vertical="center"/>
    </xf>
    <xf numFmtId="0" fontId="12" fillId="0" borderId="0" xfId="168" applyFont="1" applyAlignment="1">
      <alignment vertical="center"/>
    </xf>
    <xf numFmtId="3" fontId="9" fillId="0" borderId="0" xfId="168" applyNumberFormat="1" applyFont="1" applyAlignment="1">
      <alignment vertical="center"/>
    </xf>
    <xf numFmtId="0" fontId="9" fillId="0" borderId="0" xfId="168" applyFont="1" applyAlignment="1">
      <alignment vertical="center"/>
    </xf>
    <xf numFmtId="3" fontId="10" fillId="0" borderId="0" xfId="168" applyNumberFormat="1" applyFont="1" applyAlignment="1">
      <alignment vertical="center"/>
    </xf>
    <xf numFmtId="0" fontId="10" fillId="0" borderId="0" xfId="168" applyFont="1" applyAlignment="1">
      <alignment horizontal="center" vertical="center"/>
    </xf>
    <xf numFmtId="3" fontId="2" fillId="0" borderId="0" xfId="168" applyNumberFormat="1" applyFont="1" applyAlignment="1">
      <alignment horizontal="right" vertical="center"/>
    </xf>
    <xf numFmtId="3" fontId="2" fillId="0" borderId="0" xfId="168" applyNumberFormat="1" applyFont="1" applyAlignment="1">
      <alignment vertical="center"/>
    </xf>
    <xf numFmtId="3" fontId="10" fillId="0" borderId="0" xfId="168" applyNumberFormat="1" applyFont="1" applyAlignment="1">
      <alignment horizontal="right" vertical="center"/>
    </xf>
    <xf numFmtId="0" fontId="9" fillId="0" borderId="0" xfId="168" applyFont="1" applyAlignment="1">
      <alignment horizontal="right" vertical="center"/>
    </xf>
    <xf numFmtId="0" fontId="1" fillId="0" borderId="0" xfId="168" applyAlignment="1">
      <alignment horizontal="center" vertical="center" wrapText="1"/>
    </xf>
    <xf numFmtId="3" fontId="1" fillId="0" borderId="0" xfId="167" applyNumberFormat="1" applyAlignment="1">
      <alignment vertical="center" wrapText="1"/>
    </xf>
    <xf numFmtId="0" fontId="10" fillId="0" borderId="0" xfId="167" applyFont="1" applyAlignment="1">
      <alignment horizontal="right" vertical="center"/>
    </xf>
    <xf numFmtId="0" fontId="10" fillId="0" borderId="0" xfId="167" applyFont="1" applyAlignment="1">
      <alignment vertical="center"/>
    </xf>
    <xf numFmtId="0" fontId="9" fillId="0" borderId="0" xfId="167" applyFont="1" applyAlignment="1">
      <alignment vertical="center"/>
    </xf>
    <xf numFmtId="0" fontId="10" fillId="0" borderId="0" xfId="130" applyFont="1" applyAlignment="1">
      <alignment vertical="center"/>
    </xf>
    <xf numFmtId="0" fontId="12" fillId="0" borderId="0" xfId="169" applyFont="1" applyAlignment="1">
      <alignment vertical="center"/>
    </xf>
    <xf numFmtId="3" fontId="9" fillId="0" borderId="0" xfId="130" applyNumberFormat="1" applyFont="1" applyAlignment="1">
      <alignment horizontal="right" vertical="center"/>
    </xf>
    <xf numFmtId="3" fontId="9" fillId="0" borderId="0" xfId="130" applyNumberFormat="1" applyFont="1" applyAlignment="1">
      <alignment vertical="center"/>
    </xf>
    <xf numFmtId="3" fontId="10" fillId="0" borderId="0" xfId="130" applyNumberFormat="1" applyFont="1" applyAlignment="1">
      <alignment vertical="center"/>
    </xf>
    <xf numFmtId="3" fontId="10" fillId="0" borderId="0" xfId="130" applyNumberFormat="1" applyFont="1" applyAlignment="1">
      <alignment horizontal="right" vertical="center"/>
    </xf>
    <xf numFmtId="0" fontId="10" fillId="0" borderId="0" xfId="130" applyFont="1" applyAlignment="1">
      <alignment horizontal="right" vertical="center"/>
    </xf>
    <xf numFmtId="0" fontId="9" fillId="0" borderId="0" xfId="130" applyFont="1" applyAlignment="1">
      <alignment vertical="center"/>
    </xf>
    <xf numFmtId="0" fontId="9" fillId="0" borderId="0" xfId="130" applyFont="1" applyAlignment="1">
      <alignment horizontal="right" vertical="center"/>
    </xf>
    <xf numFmtId="0" fontId="9" fillId="0" borderId="0" xfId="130" applyFont="1" applyAlignment="1">
      <alignment horizontal="center" vertical="center"/>
    </xf>
    <xf numFmtId="0" fontId="10" fillId="0" borderId="0" xfId="132" applyFont="1" applyAlignment="1">
      <alignment vertical="center"/>
    </xf>
    <xf numFmtId="0" fontId="12" fillId="0" borderId="0" xfId="170" applyFont="1" applyAlignment="1">
      <alignment vertical="center"/>
    </xf>
    <xf numFmtId="3" fontId="9" fillId="0" borderId="0" xfId="132" applyNumberFormat="1" applyFont="1" applyAlignment="1">
      <alignment horizontal="right" vertical="center"/>
    </xf>
    <xf numFmtId="3" fontId="9" fillId="0" borderId="0" xfId="132" applyNumberFormat="1" applyFont="1" applyAlignment="1">
      <alignment vertical="center"/>
    </xf>
    <xf numFmtId="3" fontId="10" fillId="0" borderId="0" xfId="132" applyNumberFormat="1" applyFont="1" applyAlignment="1">
      <alignment vertical="center"/>
    </xf>
    <xf numFmtId="3" fontId="10" fillId="0" borderId="0" xfId="132" applyNumberFormat="1" applyFont="1" applyAlignment="1">
      <alignment horizontal="right" vertical="center"/>
    </xf>
    <xf numFmtId="0" fontId="9" fillId="0" borderId="0" xfId="132" applyFont="1" applyAlignment="1">
      <alignment vertical="center"/>
    </xf>
    <xf numFmtId="0" fontId="9" fillId="0" borderId="0" xfId="132" applyFont="1" applyAlignment="1">
      <alignment horizontal="right" vertical="center"/>
    </xf>
    <xf numFmtId="0" fontId="9" fillId="0" borderId="0" xfId="132" applyFont="1" applyAlignment="1">
      <alignment horizontal="center" vertical="center"/>
    </xf>
    <xf numFmtId="0" fontId="10" fillId="0" borderId="29" xfId="167" applyFont="1" applyBorder="1" applyAlignment="1">
      <alignment vertical="center"/>
    </xf>
    <xf numFmtId="0" fontId="9" fillId="0" borderId="29" xfId="167" applyFont="1" applyBorder="1" applyAlignment="1">
      <alignment vertical="center"/>
    </xf>
    <xf numFmtId="0" fontId="34" fillId="0" borderId="29" xfId="167" applyFont="1" applyBorder="1" applyAlignment="1">
      <alignment horizontal="right" vertical="center"/>
    </xf>
    <xf numFmtId="166" fontId="10" fillId="0" borderId="0" xfId="167" applyNumberFormat="1" applyFont="1" applyAlignment="1">
      <alignment vertical="center"/>
    </xf>
    <xf numFmtId="166" fontId="9" fillId="0" borderId="0" xfId="167" applyNumberFormat="1" applyFont="1" applyAlignment="1">
      <alignment vertical="center"/>
    </xf>
    <xf numFmtId="0" fontId="90" fillId="0" borderId="0" xfId="167" applyFont="1" applyAlignment="1">
      <alignment vertical="center"/>
    </xf>
    <xf numFmtId="0" fontId="2" fillId="0" borderId="0" xfId="167" applyFont="1" applyAlignment="1">
      <alignment vertical="center"/>
    </xf>
    <xf numFmtId="0" fontId="91" fillId="0" borderId="0" xfId="167" applyFont="1" applyAlignment="1">
      <alignment vertical="center"/>
    </xf>
    <xf numFmtId="0" fontId="4" fillId="0" borderId="0" xfId="167" applyFont="1" applyAlignment="1">
      <alignment vertical="center"/>
    </xf>
    <xf numFmtId="0" fontId="35" fillId="0" borderId="0" xfId="130" applyFont="1" applyAlignment="1">
      <alignment horizontal="center" vertical="center"/>
    </xf>
    <xf numFmtId="3" fontId="35" fillId="0" borderId="0" xfId="130" applyNumberFormat="1" applyFont="1" applyAlignment="1">
      <alignment vertical="center"/>
    </xf>
    <xf numFmtId="0" fontId="37" fillId="0" borderId="0" xfId="130" applyFont="1" applyAlignment="1">
      <alignment vertical="center"/>
    </xf>
    <xf numFmtId="0" fontId="2" fillId="0" borderId="0" xfId="107" applyFont="1" applyAlignment="1">
      <alignment vertical="center"/>
    </xf>
    <xf numFmtId="166" fontId="12" fillId="0" borderId="0" xfId="173" applyNumberFormat="1" applyFont="1" applyAlignment="1">
      <alignment vertical="center"/>
    </xf>
    <xf numFmtId="0" fontId="10" fillId="0" borderId="0" xfId="173" applyFont="1" applyAlignment="1">
      <alignment vertical="center"/>
    </xf>
    <xf numFmtId="0" fontId="12" fillId="0" borderId="0" xfId="173" applyFont="1" applyAlignment="1">
      <alignment horizontal="left" vertical="center"/>
    </xf>
    <xf numFmtId="0" fontId="10" fillId="0" borderId="37" xfId="173" applyFont="1" applyBorder="1" applyAlignment="1">
      <alignment vertical="center"/>
    </xf>
    <xf numFmtId="0" fontId="10" fillId="0" borderId="37" xfId="173" applyFont="1" applyBorder="1" applyAlignment="1">
      <alignment horizontal="left" vertical="center"/>
    </xf>
    <xf numFmtId="49" fontId="10" fillId="0" borderId="0" xfId="173" applyNumberFormat="1" applyFont="1" applyAlignment="1">
      <alignment horizontal="left" vertical="center" indent="2"/>
    </xf>
    <xf numFmtId="1" fontId="10" fillId="0" borderId="0" xfId="173" applyNumberFormat="1" applyFont="1" applyAlignment="1">
      <alignment vertical="center"/>
    </xf>
    <xf numFmtId="0" fontId="4" fillId="0" borderId="0" xfId="107" applyFont="1"/>
    <xf numFmtId="49" fontId="9" fillId="0" borderId="0" xfId="173" applyNumberFormat="1" applyFont="1" applyAlignment="1">
      <alignment horizontal="left" vertical="center" indent="1"/>
    </xf>
    <xf numFmtId="49" fontId="2" fillId="0" borderId="0" xfId="173" applyNumberFormat="1" applyFont="1" applyAlignment="1">
      <alignment horizontal="left" vertical="center" indent="2"/>
    </xf>
    <xf numFmtId="0" fontId="11" fillId="0" borderId="0" xfId="157" applyFont="1" applyAlignment="1">
      <alignment horizontal="center" vertical="center"/>
    </xf>
    <xf numFmtId="0" fontId="11" fillId="0" borderId="0" xfId="107" applyFont="1" applyAlignment="1">
      <alignment horizontal="center" vertical="center" wrapText="1"/>
    </xf>
    <xf numFmtId="0" fontId="2" fillId="0" borderId="0" xfId="157" applyFont="1" applyAlignment="1">
      <alignment vertical="center"/>
    </xf>
    <xf numFmtId="9" fontId="2" fillId="0" borderId="0" xfId="191" applyFont="1" applyAlignment="1">
      <alignment vertical="center"/>
    </xf>
    <xf numFmtId="0" fontId="39" fillId="0" borderId="0" xfId="107" applyFont="1"/>
    <xf numFmtId="1" fontId="1" fillId="0" borderId="0" xfId="164" applyNumberFormat="1"/>
    <xf numFmtId="1" fontId="2" fillId="0" borderId="0" xfId="164" applyNumberFormat="1" applyFont="1"/>
    <xf numFmtId="0" fontId="32" fillId="0" borderId="0" xfId="164" applyFont="1"/>
    <xf numFmtId="0" fontId="1" fillId="0" borderId="0" xfId="164"/>
    <xf numFmtId="9" fontId="1" fillId="0" borderId="0" xfId="191" applyFont="1"/>
    <xf numFmtId="165" fontId="1" fillId="0" borderId="0" xfId="164" applyNumberFormat="1"/>
    <xf numFmtId="0" fontId="91" fillId="0" borderId="0" xfId="164" applyFont="1"/>
    <xf numFmtId="166" fontId="98" fillId="0" borderId="0" xfId="173" applyNumberFormat="1" applyFont="1" applyAlignment="1">
      <alignment vertical="center"/>
    </xf>
    <xf numFmtId="3" fontId="9" fillId="0" borderId="0" xfId="164" applyNumberFormat="1" applyFont="1" applyAlignment="1">
      <alignment vertical="center"/>
    </xf>
    <xf numFmtId="1" fontId="91" fillId="0" borderId="0" xfId="164" applyNumberFormat="1" applyFont="1" applyAlignment="1">
      <alignment horizontal="right"/>
    </xf>
    <xf numFmtId="1" fontId="3" fillId="0" borderId="0" xfId="164" applyNumberFormat="1" applyFont="1" applyAlignment="1">
      <alignment horizontal="right"/>
    </xf>
    <xf numFmtId="167" fontId="10" fillId="0" borderId="37" xfId="191" applyNumberFormat="1" applyFont="1" applyFill="1" applyBorder="1" applyAlignment="1">
      <alignment vertical="center"/>
    </xf>
    <xf numFmtId="1" fontId="10" fillId="0" borderId="37" xfId="172" applyNumberFormat="1" applyFont="1" applyBorder="1" applyAlignment="1">
      <alignment vertical="center"/>
    </xf>
    <xf numFmtId="0" fontId="10" fillId="0" borderId="37" xfId="172" applyFont="1" applyBorder="1" applyAlignment="1">
      <alignment horizontal="left" vertical="center"/>
    </xf>
    <xf numFmtId="0" fontId="4" fillId="0" borderId="0" xfId="164" applyFont="1"/>
    <xf numFmtId="3" fontId="2" fillId="0" borderId="0" xfId="164" applyNumberFormat="1" applyFont="1" applyAlignment="1">
      <alignment horizontal="right" vertical="center"/>
    </xf>
    <xf numFmtId="167" fontId="9" fillId="0" borderId="0" xfId="71" applyNumberFormat="1" applyFont="1" applyFill="1" applyBorder="1" applyAlignment="1">
      <alignment horizontal="right" vertical="center"/>
    </xf>
    <xf numFmtId="167" fontId="4" fillId="0" borderId="0" xfId="71" applyNumberFormat="1" applyFont="1" applyFill="1" applyBorder="1" applyAlignment="1" applyProtection="1">
      <alignment horizontal="right" vertical="center"/>
    </xf>
    <xf numFmtId="0" fontId="9" fillId="0" borderId="0" xfId="164" applyFont="1" applyAlignment="1">
      <alignment vertical="center"/>
    </xf>
    <xf numFmtId="0" fontId="90" fillId="0" borderId="0" xfId="164" applyFont="1"/>
    <xf numFmtId="167" fontId="10" fillId="0" borderId="0" xfId="71" applyNumberFormat="1" applyFont="1" applyFill="1" applyBorder="1" applyAlignment="1">
      <alignment horizontal="right" vertical="center"/>
    </xf>
    <xf numFmtId="0" fontId="10" fillId="0" borderId="0" xfId="172" applyFont="1" applyAlignment="1">
      <alignment horizontal="left" vertical="center" indent="1"/>
    </xf>
    <xf numFmtId="167" fontId="10" fillId="0" borderId="0" xfId="71" applyNumberFormat="1" applyFont="1" applyFill="1" applyBorder="1" applyAlignment="1" applyProtection="1">
      <alignment horizontal="right" vertical="center"/>
    </xf>
    <xf numFmtId="166" fontId="10" fillId="0" borderId="0" xfId="172" applyNumberFormat="1" applyFont="1" applyAlignment="1">
      <alignment horizontal="left" vertical="center" indent="1"/>
    </xf>
    <xf numFmtId="167" fontId="9" fillId="0" borderId="0" xfId="164" applyNumberFormat="1" applyFont="1" applyAlignment="1">
      <alignment vertical="center"/>
    </xf>
    <xf numFmtId="3" fontId="4" fillId="0" borderId="0" xfId="164" applyNumberFormat="1" applyFont="1" applyAlignment="1">
      <alignment vertical="center"/>
    </xf>
    <xf numFmtId="0" fontId="41" fillId="0" borderId="0" xfId="157" applyFont="1" applyAlignment="1">
      <alignment horizontal="center" vertical="center" wrapText="1"/>
    </xf>
    <xf numFmtId="0" fontId="41" fillId="0" borderId="0" xfId="164" applyFont="1" applyAlignment="1">
      <alignment horizontal="center" vertical="center" wrapText="1"/>
    </xf>
    <xf numFmtId="1" fontId="10" fillId="0" borderId="37" xfId="166" applyNumberFormat="1" applyFont="1" applyBorder="1" applyAlignment="1">
      <alignment vertical="center"/>
    </xf>
    <xf numFmtId="1" fontId="2" fillId="0" borderId="37" xfId="166" applyNumberFormat="1" applyFont="1" applyBorder="1" applyAlignment="1">
      <alignment vertical="center"/>
    </xf>
    <xf numFmtId="1" fontId="42" fillId="0" borderId="0" xfId="107" applyNumberFormat="1" applyFont="1"/>
    <xf numFmtId="3" fontId="2" fillId="0" borderId="0" xfId="107" applyNumberFormat="1" applyFont="1" applyAlignment="1">
      <alignment vertical="center"/>
    </xf>
    <xf numFmtId="1" fontId="4" fillId="0" borderId="0" xfId="164" applyNumberFormat="1" applyFont="1" applyAlignment="1">
      <alignment horizontal="right" vertical="center"/>
    </xf>
    <xf numFmtId="1" fontId="2" fillId="0" borderId="0" xfId="166" applyNumberFormat="1" applyFont="1" applyAlignment="1">
      <alignment vertical="center"/>
    </xf>
    <xf numFmtId="3" fontId="4" fillId="0" borderId="0" xfId="107" applyNumberFormat="1" applyFont="1" applyAlignment="1">
      <alignment vertical="center"/>
    </xf>
    <xf numFmtId="1" fontId="11" fillId="0" borderId="0" xfId="166" applyNumberFormat="1" applyFont="1" applyAlignment="1">
      <alignment horizontal="center" vertical="center" wrapText="1"/>
    </xf>
    <xf numFmtId="1" fontId="4" fillId="0" borderId="0" xfId="166" applyNumberFormat="1" applyFont="1" applyAlignment="1">
      <alignment horizontal="center" vertical="center" wrapText="1"/>
    </xf>
    <xf numFmtId="1" fontId="2" fillId="0" borderId="0" xfId="107" applyNumberFormat="1" applyFont="1" applyAlignment="1">
      <alignment horizontal="right" vertical="center"/>
    </xf>
    <xf numFmtId="1" fontId="10" fillId="0" borderId="0" xfId="166" applyNumberFormat="1" applyFont="1" applyAlignment="1">
      <alignment vertical="center"/>
    </xf>
    <xf numFmtId="1" fontId="1" fillId="0" borderId="0" xfId="107" applyNumberFormat="1" applyAlignment="1">
      <alignment horizontal="justify" vertical="justify"/>
    </xf>
    <xf numFmtId="0" fontId="10" fillId="0" borderId="0" xfId="107" applyFont="1"/>
    <xf numFmtId="0" fontId="10" fillId="0" borderId="0" xfId="107" applyFont="1" applyAlignment="1">
      <alignment horizontal="right"/>
    </xf>
    <xf numFmtId="2" fontId="10" fillId="0" borderId="0" xfId="107" applyNumberFormat="1" applyFont="1"/>
    <xf numFmtId="0" fontId="12" fillId="0" borderId="0" xfId="107" applyFont="1" applyAlignment="1">
      <alignment vertical="center"/>
    </xf>
    <xf numFmtId="0" fontId="10" fillId="0" borderId="0" xfId="107" applyFont="1" applyAlignment="1">
      <alignment vertical="center"/>
    </xf>
    <xf numFmtId="166" fontId="10" fillId="0" borderId="0" xfId="107" applyNumberFormat="1" applyFont="1" applyAlignment="1">
      <alignment horizontal="left" vertical="center"/>
    </xf>
    <xf numFmtId="49" fontId="10" fillId="0" borderId="0" xfId="107" applyNumberFormat="1" applyFont="1" applyAlignment="1">
      <alignment vertical="center"/>
    </xf>
    <xf numFmtId="0" fontId="10" fillId="0" borderId="37" xfId="107" applyFont="1" applyBorder="1" applyAlignment="1">
      <alignment vertical="center"/>
    </xf>
    <xf numFmtId="49" fontId="10" fillId="0" borderId="37" xfId="107" applyNumberFormat="1" applyFont="1" applyBorder="1" applyAlignment="1">
      <alignment vertical="center"/>
    </xf>
    <xf numFmtId="2" fontId="2" fillId="0" borderId="0" xfId="107" applyNumberFormat="1" applyFont="1"/>
    <xf numFmtId="49" fontId="10" fillId="0" borderId="0" xfId="107" applyNumberFormat="1" applyFont="1" applyAlignment="1">
      <alignment horizontal="left" vertical="center" indent="2"/>
    </xf>
    <xf numFmtId="2" fontId="9" fillId="0" borderId="0" xfId="107" applyNumberFormat="1" applyFont="1"/>
    <xf numFmtId="2" fontId="4" fillId="0" borderId="0" xfId="107" applyNumberFormat="1" applyFont="1"/>
    <xf numFmtId="166" fontId="10" fillId="0" borderId="0" xfId="107" applyNumberFormat="1" applyFont="1" applyAlignment="1">
      <alignment horizontal="left" vertical="center" indent="2"/>
    </xf>
    <xf numFmtId="49" fontId="4" fillId="0" borderId="0" xfId="107" applyNumberFormat="1" applyFont="1" applyAlignment="1">
      <alignment horizontal="left" vertical="center" indent="1"/>
    </xf>
    <xf numFmtId="166" fontId="2" fillId="0" borderId="0" xfId="107" applyNumberFormat="1" applyFont="1" applyAlignment="1">
      <alignment horizontal="left" vertical="center" indent="2"/>
    </xf>
    <xf numFmtId="49" fontId="2" fillId="0" borderId="0" xfId="107" applyNumberFormat="1" applyFont="1" applyAlignment="1">
      <alignment horizontal="left" vertical="center" indent="2"/>
    </xf>
    <xf numFmtId="0" fontId="2" fillId="0" borderId="0" xfId="107" applyFont="1" applyAlignment="1">
      <alignment horizontal="left" vertical="center" indent="2"/>
    </xf>
    <xf numFmtId="0" fontId="9" fillId="0" borderId="0" xfId="107" applyFont="1" applyAlignment="1">
      <alignment horizontal="left" vertical="center" indent="1"/>
    </xf>
    <xf numFmtId="0" fontId="10" fillId="0" borderId="0" xfId="107" applyFont="1" applyAlignment="1">
      <alignment horizontal="left" vertical="center" indent="2"/>
    </xf>
    <xf numFmtId="166" fontId="9" fillId="0" borderId="0" xfId="107" applyNumberFormat="1" applyFont="1" applyAlignment="1">
      <alignment horizontal="left" vertical="center" indent="1"/>
    </xf>
    <xf numFmtId="166" fontId="9" fillId="0" borderId="0" xfId="107" applyNumberFormat="1" applyFont="1" applyAlignment="1">
      <alignment horizontal="left" vertical="center"/>
    </xf>
    <xf numFmtId="0" fontId="10" fillId="0" borderId="0" xfId="107" applyFont="1" applyAlignment="1">
      <alignment horizontal="right" vertical="center"/>
    </xf>
    <xf numFmtId="0" fontId="9" fillId="0" borderId="0" xfId="107" applyFont="1" applyAlignment="1">
      <alignment vertical="center"/>
    </xf>
    <xf numFmtId="0" fontId="2" fillId="0" borderId="37" xfId="164" applyFont="1" applyBorder="1" applyAlignment="1">
      <alignment horizontal="right"/>
    </xf>
    <xf numFmtId="0" fontId="2" fillId="0" borderId="37" xfId="164" applyFont="1" applyBorder="1"/>
    <xf numFmtId="0" fontId="10" fillId="0" borderId="0" xfId="172" applyFont="1" applyAlignment="1">
      <alignment horizontal="left" vertical="center"/>
    </xf>
    <xf numFmtId="166" fontId="9" fillId="0" borderId="0" xfId="172" applyNumberFormat="1" applyFont="1" applyAlignment="1">
      <alignment horizontal="left" vertical="center"/>
    </xf>
    <xf numFmtId="1" fontId="10" fillId="0" borderId="0" xfId="172" applyNumberFormat="1" applyFont="1" applyAlignment="1">
      <alignment horizontal="left" vertical="center"/>
    </xf>
    <xf numFmtId="166" fontId="10" fillId="0" borderId="0" xfId="172" applyNumberFormat="1" applyFont="1" applyAlignment="1">
      <alignment horizontal="left" vertical="center"/>
    </xf>
    <xf numFmtId="0" fontId="9" fillId="0" borderId="0" xfId="172" applyFont="1" applyAlignment="1">
      <alignment horizontal="left" vertical="center"/>
    </xf>
    <xf numFmtId="2" fontId="2" fillId="0" borderId="0" xfId="172" applyNumberFormat="1" applyFont="1" applyAlignment="1">
      <alignment horizontal="left" vertical="center"/>
    </xf>
    <xf numFmtId="0" fontId="11" fillId="0" borderId="0" xfId="172" applyFont="1" applyAlignment="1">
      <alignment horizontal="left" vertical="center" wrapText="1"/>
    </xf>
    <xf numFmtId="0" fontId="2" fillId="0" borderId="0" xfId="164" applyFont="1" applyAlignment="1">
      <alignment horizontal="right" vertical="center"/>
    </xf>
    <xf numFmtId="0" fontId="10" fillId="0" borderId="0" xfId="172" applyFont="1" applyAlignment="1">
      <alignment vertical="center"/>
    </xf>
    <xf numFmtId="3" fontId="10" fillId="0" borderId="0" xfId="107" applyNumberFormat="1" applyFont="1"/>
    <xf numFmtId="1" fontId="10" fillId="0" borderId="0" xfId="107" applyNumberFormat="1" applyFont="1" applyAlignment="1">
      <alignment horizontal="center" vertical="center"/>
    </xf>
    <xf numFmtId="1" fontId="4" fillId="0" borderId="0" xfId="107" applyNumberFormat="1" applyFont="1" applyAlignment="1">
      <alignment horizontal="center" vertical="center"/>
    </xf>
    <xf numFmtId="0" fontId="10" fillId="0" borderId="0" xfId="107" applyFont="1" applyAlignment="1">
      <alignment horizontal="left" vertical="center" indent="3"/>
    </xf>
    <xf numFmtId="1" fontId="2" fillId="0" borderId="0" xfId="107" applyNumberFormat="1" applyFont="1" applyAlignment="1">
      <alignment horizontal="center" vertical="center"/>
    </xf>
    <xf numFmtId="0" fontId="9" fillId="0" borderId="0" xfId="107" applyFont="1" applyAlignment="1">
      <alignment horizontal="left" vertical="center" indent="2"/>
    </xf>
    <xf numFmtId="1" fontId="97" fillId="0" borderId="0" xfId="0" applyNumberFormat="1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" fillId="0" borderId="0" xfId="107" applyFont="1" applyAlignment="1">
      <alignment horizontal="center" vertical="center"/>
    </xf>
    <xf numFmtId="1" fontId="9" fillId="0" borderId="0" xfId="107" applyNumberFormat="1" applyFont="1" applyAlignment="1">
      <alignment horizontal="center" vertical="center"/>
    </xf>
    <xf numFmtId="0" fontId="9" fillId="0" borderId="0" xfId="107" applyFont="1" applyAlignment="1">
      <alignment horizontal="right" vertical="center"/>
    </xf>
    <xf numFmtId="0" fontId="9" fillId="0" borderId="0" xfId="107" applyFont="1" applyAlignment="1">
      <alignment horizontal="left" vertical="center"/>
    </xf>
    <xf numFmtId="168" fontId="12" fillId="0" borderId="0" xfId="119" applyNumberFormat="1" applyFont="1" applyAlignment="1">
      <alignment horizontal="left" vertical="center"/>
    </xf>
    <xf numFmtId="0" fontId="12" fillId="0" borderId="0" xfId="119" applyFont="1" applyAlignment="1">
      <alignment horizontal="right" vertical="center"/>
    </xf>
    <xf numFmtId="168" fontId="10" fillId="0" borderId="0" xfId="119" applyNumberFormat="1" applyFont="1" applyAlignment="1">
      <alignment horizontal="right" vertical="center"/>
    </xf>
    <xf numFmtId="168" fontId="10" fillId="0" borderId="37" xfId="119" applyNumberFormat="1" applyFont="1" applyBorder="1" applyAlignment="1">
      <alignment horizontal="right" vertical="center"/>
    </xf>
    <xf numFmtId="168" fontId="10" fillId="0" borderId="37" xfId="119" applyNumberFormat="1" applyFont="1" applyBorder="1" applyAlignment="1">
      <alignment vertical="center"/>
    </xf>
    <xf numFmtId="168" fontId="10" fillId="0" borderId="0" xfId="119" applyNumberFormat="1" applyFont="1" applyAlignment="1">
      <alignment horizontal="left" vertical="center" indent="1"/>
    </xf>
    <xf numFmtId="168" fontId="9" fillId="0" borderId="0" xfId="119" applyNumberFormat="1" applyFont="1" applyAlignment="1">
      <alignment vertical="center"/>
    </xf>
    <xf numFmtId="0" fontId="3" fillId="0" borderId="0" xfId="119" applyFont="1" applyAlignment="1">
      <alignment vertical="center"/>
    </xf>
    <xf numFmtId="3" fontId="10" fillId="0" borderId="37" xfId="119" applyNumberFormat="1" applyFont="1" applyBorder="1" applyAlignment="1">
      <alignment vertical="center"/>
    </xf>
    <xf numFmtId="3" fontId="10" fillId="23" borderId="0" xfId="119" applyNumberFormat="1" applyFont="1" applyFill="1" applyAlignment="1">
      <alignment horizontal="right" vertical="center"/>
    </xf>
    <xf numFmtId="3" fontId="10" fillId="23" borderId="0" xfId="119" applyNumberFormat="1" applyFont="1" applyFill="1" applyAlignment="1">
      <alignment vertical="center"/>
    </xf>
    <xf numFmtId="0" fontId="10" fillId="23" borderId="0" xfId="119" applyFont="1" applyFill="1" applyAlignment="1">
      <alignment vertical="center"/>
    </xf>
    <xf numFmtId="168" fontId="5" fillId="0" borderId="0" xfId="119" applyNumberFormat="1" applyFont="1" applyAlignment="1">
      <alignment horizontal="left" vertical="center"/>
    </xf>
    <xf numFmtId="0" fontId="10" fillId="0" borderId="0" xfId="119" applyFont="1" applyAlignment="1">
      <alignment horizontal="centerContinuous" vertical="center"/>
    </xf>
    <xf numFmtId="3" fontId="95" fillId="0" borderId="0" xfId="119" applyNumberFormat="1" applyFont="1" applyAlignment="1">
      <alignment horizontal="right" vertical="center"/>
    </xf>
    <xf numFmtId="3" fontId="9" fillId="23" borderId="0" xfId="119" applyNumberFormat="1" applyFont="1" applyFill="1" applyAlignment="1">
      <alignment horizontal="right" vertical="center"/>
    </xf>
    <xf numFmtId="0" fontId="42" fillId="0" borderId="0" xfId="119" applyFont="1" applyAlignment="1">
      <alignment vertical="center"/>
    </xf>
    <xf numFmtId="0" fontId="15" fillId="0" borderId="0" xfId="119" applyFont="1" applyAlignment="1">
      <alignment vertical="center"/>
    </xf>
    <xf numFmtId="0" fontId="10" fillId="0" borderId="0" xfId="119" applyFont="1" applyAlignment="1">
      <alignment vertical="center" wrapText="1"/>
    </xf>
    <xf numFmtId="0" fontId="1" fillId="0" borderId="37" xfId="119" applyBorder="1" applyAlignment="1">
      <alignment horizontal="right" vertical="center"/>
    </xf>
    <xf numFmtId="1" fontId="10" fillId="0" borderId="0" xfId="119" applyNumberFormat="1" applyFont="1" applyAlignment="1">
      <alignment horizontal="right" vertical="center"/>
    </xf>
    <xf numFmtId="3" fontId="9" fillId="0" borderId="0" xfId="165" applyNumberFormat="1" applyFont="1" applyAlignment="1">
      <alignment horizontal="right" vertical="center"/>
    </xf>
    <xf numFmtId="0" fontId="10" fillId="0" borderId="37" xfId="119" applyFont="1" applyBorder="1" applyAlignment="1">
      <alignment horizontal="center" vertical="center"/>
    </xf>
    <xf numFmtId="3" fontId="10" fillId="0" borderId="0" xfId="173" applyNumberFormat="1" applyFont="1" applyAlignment="1">
      <alignment vertical="center"/>
    </xf>
    <xf numFmtId="0" fontId="12" fillId="0" borderId="0" xfId="166" applyFont="1" applyAlignment="1">
      <alignment vertical="center"/>
    </xf>
    <xf numFmtId="3" fontId="10" fillId="0" borderId="0" xfId="166" applyNumberFormat="1" applyFont="1" applyAlignment="1">
      <alignment vertical="center"/>
    </xf>
    <xf numFmtId="0" fontId="10" fillId="0" borderId="0" xfId="166" applyFont="1" applyAlignment="1">
      <alignment vertical="center"/>
    </xf>
    <xf numFmtId="0" fontId="2" fillId="0" borderId="0" xfId="173" applyFont="1" applyAlignment="1">
      <alignment vertical="center"/>
    </xf>
    <xf numFmtId="3" fontId="10" fillId="0" borderId="0" xfId="172" applyNumberFormat="1" applyFont="1" applyAlignment="1">
      <alignment vertical="center"/>
    </xf>
    <xf numFmtId="3" fontId="10" fillId="0" borderId="37" xfId="172" applyNumberFormat="1" applyFont="1" applyBorder="1" applyAlignment="1">
      <alignment vertical="center"/>
    </xf>
    <xf numFmtId="0" fontId="10" fillId="0" borderId="37" xfId="172" applyFont="1" applyBorder="1" applyAlignment="1">
      <alignment vertical="center"/>
    </xf>
    <xf numFmtId="0" fontId="10" fillId="0" borderId="37" xfId="172" applyFont="1" applyBorder="1" applyAlignment="1">
      <alignment horizontal="right" vertical="center"/>
    </xf>
    <xf numFmtId="0" fontId="9" fillId="0" borderId="0" xfId="173" applyFont="1" applyAlignment="1">
      <alignment vertical="center"/>
    </xf>
    <xf numFmtId="3" fontId="9" fillId="0" borderId="0" xfId="166" applyNumberFormat="1" applyFont="1" applyAlignment="1">
      <alignment horizontal="right" vertical="center"/>
    </xf>
    <xf numFmtId="3" fontId="4" fillId="0" borderId="0" xfId="166" applyNumberFormat="1" applyFont="1" applyAlignment="1">
      <alignment horizontal="right" vertical="center"/>
    </xf>
    <xf numFmtId="166" fontId="9" fillId="0" borderId="0" xfId="166" applyNumberFormat="1" applyFont="1" applyAlignment="1">
      <alignment horizontal="left" vertical="center"/>
    </xf>
    <xf numFmtId="3" fontId="2" fillId="0" borderId="0" xfId="166" applyNumberFormat="1" applyFont="1" applyAlignment="1">
      <alignment horizontal="right" vertical="center"/>
    </xf>
    <xf numFmtId="166" fontId="10" fillId="0" borderId="0" xfId="166" applyNumberFormat="1" applyFont="1" applyAlignment="1">
      <alignment horizontal="left" vertical="center" indent="1"/>
    </xf>
    <xf numFmtId="3" fontId="10" fillId="0" borderId="0" xfId="166" applyNumberFormat="1" applyFont="1" applyAlignment="1">
      <alignment horizontal="right" vertical="center"/>
    </xf>
    <xf numFmtId="0" fontId="9" fillId="0" borderId="0" xfId="166" applyFont="1" applyAlignment="1">
      <alignment vertical="center"/>
    </xf>
    <xf numFmtId="0" fontId="9" fillId="0" borderId="0" xfId="166" applyFont="1" applyAlignment="1">
      <alignment horizontal="right" vertical="center"/>
    </xf>
    <xf numFmtId="1" fontId="9" fillId="0" borderId="0" xfId="173" applyNumberFormat="1" applyFont="1" applyAlignment="1">
      <alignment vertical="center"/>
    </xf>
    <xf numFmtId="167" fontId="10" fillId="0" borderId="0" xfId="166" applyNumberFormat="1" applyFont="1" applyAlignment="1">
      <alignment vertical="center"/>
    </xf>
    <xf numFmtId="0" fontId="10" fillId="0" borderId="0" xfId="166" applyFont="1" applyAlignment="1">
      <alignment horizontal="right" vertical="center"/>
    </xf>
    <xf numFmtId="0" fontId="12" fillId="0" borderId="0" xfId="172" applyFont="1" applyAlignment="1">
      <alignment vertical="center"/>
    </xf>
    <xf numFmtId="0" fontId="5" fillId="0" borderId="0" xfId="172" applyFont="1" applyAlignment="1">
      <alignment vertical="center"/>
    </xf>
    <xf numFmtId="0" fontId="9" fillId="0" borderId="0" xfId="172" applyFont="1" applyAlignment="1">
      <alignment vertical="center"/>
    </xf>
    <xf numFmtId="166" fontId="2" fillId="0" borderId="0" xfId="172" applyNumberFormat="1" applyFont="1" applyAlignment="1">
      <alignment horizontal="left" vertical="center" indent="1"/>
    </xf>
    <xf numFmtId="166" fontId="4" fillId="0" borderId="0" xfId="172" applyNumberFormat="1" applyFont="1" applyAlignment="1">
      <alignment horizontal="left" vertical="center"/>
    </xf>
    <xf numFmtId="0" fontId="9" fillId="0" borderId="0" xfId="172" applyFont="1" applyAlignment="1">
      <alignment horizontal="right" vertical="center"/>
    </xf>
    <xf numFmtId="167" fontId="10" fillId="0" borderId="0" xfId="172" applyNumberFormat="1" applyFont="1" applyAlignment="1">
      <alignment vertical="center"/>
    </xf>
    <xf numFmtId="0" fontId="10" fillId="0" borderId="0" xfId="172" applyFont="1" applyAlignment="1">
      <alignment horizontal="right" vertical="center"/>
    </xf>
    <xf numFmtId="0" fontId="10" fillId="0" borderId="0" xfId="153" applyFont="1"/>
    <xf numFmtId="0" fontId="10" fillId="0" borderId="0" xfId="153" applyFont="1" applyAlignment="1">
      <alignment horizontal="right"/>
    </xf>
    <xf numFmtId="0" fontId="13" fillId="0" borderId="0" xfId="153" applyFont="1"/>
    <xf numFmtId="0" fontId="12" fillId="0" borderId="0" xfId="153" applyFont="1"/>
    <xf numFmtId="3" fontId="10" fillId="0" borderId="0" xfId="153" applyNumberFormat="1" applyFont="1" applyAlignment="1">
      <alignment horizontal="right"/>
    </xf>
    <xf numFmtId="3" fontId="13" fillId="0" borderId="0" xfId="153" applyNumberFormat="1" applyFont="1"/>
    <xf numFmtId="0" fontId="5" fillId="0" borderId="0" xfId="153" applyFont="1"/>
    <xf numFmtId="0" fontId="10" fillId="0" borderId="0" xfId="153" applyFont="1" applyAlignment="1">
      <alignment vertical="center"/>
    </xf>
    <xf numFmtId="0" fontId="10" fillId="0" borderId="37" xfId="153" applyFont="1" applyBorder="1" applyAlignment="1">
      <alignment vertical="center"/>
    </xf>
    <xf numFmtId="3" fontId="2" fillId="0" borderId="0" xfId="153" applyNumberFormat="1" applyFont="1" applyAlignment="1">
      <alignment horizontal="right" vertical="center"/>
    </xf>
    <xf numFmtId="3" fontId="2" fillId="0" borderId="0" xfId="153" applyNumberFormat="1" applyFont="1" applyAlignment="1">
      <alignment horizontal="right"/>
    </xf>
    <xf numFmtId="0" fontId="10" fillId="0" borderId="0" xfId="153" applyFont="1" applyAlignment="1">
      <alignment horizontal="left" indent="1"/>
    </xf>
    <xf numFmtId="0" fontId="2" fillId="0" borderId="0" xfId="153" applyFont="1" applyAlignment="1">
      <alignment horizontal="left" indent="1"/>
    </xf>
    <xf numFmtId="0" fontId="90" fillId="0" borderId="0" xfId="153" applyFont="1"/>
    <xf numFmtId="3" fontId="4" fillId="0" borderId="0" xfId="153" applyNumberFormat="1" applyFont="1" applyAlignment="1">
      <alignment horizontal="right" vertical="center"/>
    </xf>
    <xf numFmtId="3" fontId="4" fillId="0" borderId="0" xfId="153" applyNumberFormat="1" applyFont="1" applyAlignment="1">
      <alignment horizontal="right"/>
    </xf>
    <xf numFmtId="0" fontId="4" fillId="0" borderId="0" xfId="153" applyFont="1"/>
    <xf numFmtId="0" fontId="99" fillId="0" borderId="0" xfId="153" applyFont="1"/>
    <xf numFmtId="0" fontId="100" fillId="0" borderId="0" xfId="153" applyFont="1"/>
    <xf numFmtId="0" fontId="101" fillId="0" borderId="0" xfId="153" applyFont="1"/>
    <xf numFmtId="0" fontId="9" fillId="0" borderId="0" xfId="153" applyFont="1"/>
    <xf numFmtId="0" fontId="102" fillId="0" borderId="0" xfId="153" applyFont="1"/>
    <xf numFmtId="3" fontId="9" fillId="0" borderId="0" xfId="153" applyNumberFormat="1" applyFont="1" applyAlignment="1">
      <alignment horizontal="right" vertical="center"/>
    </xf>
    <xf numFmtId="0" fontId="9" fillId="0" borderId="0" xfId="153" applyFont="1" applyAlignment="1">
      <alignment horizontal="right" vertical="center"/>
    </xf>
    <xf numFmtId="1" fontId="9" fillId="0" borderId="0" xfId="164" applyNumberFormat="1" applyFont="1" applyAlignment="1">
      <alignment vertical="center"/>
    </xf>
    <xf numFmtId="0" fontId="9" fillId="0" borderId="0" xfId="164" applyFont="1" applyAlignment="1">
      <alignment horizontal="left" vertical="center"/>
    </xf>
    <xf numFmtId="0" fontId="11" fillId="0" borderId="0" xfId="153" applyFont="1" applyAlignment="1">
      <alignment horizontal="center" vertical="center"/>
    </xf>
    <xf numFmtId="0" fontId="11" fillId="0" borderId="0" xfId="153" applyFont="1" applyAlignment="1">
      <alignment horizontal="center" vertical="center" wrapText="1"/>
    </xf>
    <xf numFmtId="0" fontId="4" fillId="0" borderId="0" xfId="153" applyFont="1" applyAlignment="1">
      <alignment horizontal="right"/>
    </xf>
    <xf numFmtId="0" fontId="4" fillId="0" borderId="0" xfId="153" applyFont="1" applyAlignment="1">
      <alignment horizontal="center"/>
    </xf>
    <xf numFmtId="0" fontId="4" fillId="0" borderId="0" xfId="153" applyFont="1" applyAlignment="1">
      <alignment horizontal="left"/>
    </xf>
    <xf numFmtId="0" fontId="39" fillId="0" borderId="0" xfId="153" applyFont="1"/>
    <xf numFmtId="2" fontId="10" fillId="0" borderId="0" xfId="164" applyNumberFormat="1" applyFont="1"/>
    <xf numFmtId="2" fontId="10" fillId="0" borderId="0" xfId="164" applyNumberFormat="1" applyFont="1" applyAlignment="1">
      <alignment horizontal="right"/>
    </xf>
    <xf numFmtId="0" fontId="10" fillId="0" borderId="0" xfId="164" applyFont="1"/>
    <xf numFmtId="2" fontId="10" fillId="0" borderId="0" xfId="164" applyNumberFormat="1" applyFont="1" applyAlignment="1">
      <alignment vertical="center"/>
    </xf>
    <xf numFmtId="1" fontId="2" fillId="0" borderId="0" xfId="164" applyNumberFormat="1" applyFont="1" applyAlignment="1">
      <alignment horizontal="right" vertical="center"/>
    </xf>
    <xf numFmtId="49" fontId="10" fillId="0" borderId="0" xfId="164" applyNumberFormat="1" applyFont="1" applyAlignment="1">
      <alignment horizontal="left" vertical="center" indent="2"/>
    </xf>
    <xf numFmtId="0" fontId="9" fillId="0" borderId="0" xfId="164" applyFont="1" applyAlignment="1">
      <alignment horizontal="left" vertical="center" indent="1"/>
    </xf>
    <xf numFmtId="0" fontId="10" fillId="0" borderId="0" xfId="164" applyFont="1" applyAlignment="1">
      <alignment horizontal="left" vertical="center" indent="2"/>
    </xf>
    <xf numFmtId="168" fontId="10" fillId="0" borderId="0" xfId="164" applyNumberFormat="1" applyFont="1" applyAlignment="1">
      <alignment horizontal="left" vertical="center" indent="2"/>
    </xf>
    <xf numFmtId="166" fontId="10" fillId="0" borderId="0" xfId="164" applyNumberFormat="1" applyFont="1" applyAlignment="1">
      <alignment horizontal="left" vertical="center" indent="2"/>
    </xf>
    <xf numFmtId="1" fontId="9" fillId="0" borderId="0" xfId="164" applyNumberFormat="1" applyFont="1" applyAlignment="1">
      <alignment horizontal="center" vertical="center"/>
    </xf>
    <xf numFmtId="0" fontId="10" fillId="0" borderId="46" xfId="119" applyFont="1" applyBorder="1" applyAlignment="1">
      <alignment vertical="center"/>
    </xf>
    <xf numFmtId="3" fontId="10" fillId="0" borderId="46" xfId="119" applyNumberFormat="1" applyFont="1" applyBorder="1" applyAlignment="1">
      <alignment vertical="center"/>
    </xf>
    <xf numFmtId="0" fontId="9" fillId="0" borderId="0" xfId="165" applyFont="1" applyAlignment="1">
      <alignment vertical="center"/>
    </xf>
    <xf numFmtId="168" fontId="10" fillId="0" borderId="37" xfId="119" applyNumberFormat="1" applyFont="1" applyBorder="1" applyAlignment="1">
      <alignment horizontal="left" vertical="center"/>
    </xf>
    <xf numFmtId="168" fontId="9" fillId="0" borderId="0" xfId="119" applyNumberFormat="1" applyFont="1" applyAlignment="1">
      <alignment horizontal="left" vertical="center"/>
    </xf>
    <xf numFmtId="168" fontId="10" fillId="0" borderId="0" xfId="119" applyNumberFormat="1" applyFont="1" applyAlignment="1">
      <alignment horizontal="left" vertical="center"/>
    </xf>
    <xf numFmtId="167" fontId="4" fillId="0" borderId="0" xfId="0" applyNumberFormat="1" applyFont="1" applyAlignment="1">
      <alignment vertical="top" wrapText="1"/>
    </xf>
    <xf numFmtId="0" fontId="2" fillId="0" borderId="0" xfId="119" quotePrefix="1" applyFont="1" applyAlignment="1">
      <alignment horizontal="left" vertical="center" wrapText="1" indent="2"/>
    </xf>
    <xf numFmtId="3" fontId="2" fillId="0" borderId="0" xfId="119" quotePrefix="1" applyNumberFormat="1" applyFont="1" applyAlignment="1">
      <alignment horizontal="left" vertical="center" wrapText="1" indent="2"/>
    </xf>
    <xf numFmtId="0" fontId="2" fillId="0" borderId="0" xfId="119" applyFont="1" applyAlignment="1">
      <alignment horizontal="left" vertical="center" indent="2"/>
    </xf>
    <xf numFmtId="3" fontId="36" fillId="0" borderId="37" xfId="119" applyNumberFormat="1" applyFont="1" applyBorder="1" applyAlignment="1">
      <alignment horizontal="right" vertical="center"/>
    </xf>
    <xf numFmtId="3" fontId="2" fillId="0" borderId="0" xfId="119" applyNumberFormat="1" applyFont="1" applyAlignment="1">
      <alignment vertical="center" wrapText="1"/>
    </xf>
    <xf numFmtId="3" fontId="2" fillId="0" borderId="0" xfId="119" applyNumberFormat="1" applyFont="1" applyAlignment="1">
      <alignment vertical="top" wrapText="1"/>
    </xf>
    <xf numFmtId="0" fontId="2" fillId="0" borderId="0" xfId="119" applyFont="1" applyAlignment="1">
      <alignment horizontal="left" vertical="center" indent="1"/>
    </xf>
    <xf numFmtId="0" fontId="10" fillId="0" borderId="0" xfId="119" applyFont="1" applyAlignment="1">
      <alignment horizontal="left" vertical="center" wrapText="1" indent="2"/>
    </xf>
    <xf numFmtId="3" fontId="4" fillId="0" borderId="0" xfId="119" applyNumberFormat="1" applyFont="1" applyAlignment="1">
      <alignment vertical="top" wrapText="1"/>
    </xf>
    <xf numFmtId="0" fontId="98" fillId="0" borderId="47" xfId="119" quotePrefix="1" applyFont="1" applyBorder="1" applyAlignment="1">
      <alignment vertical="top" wrapText="1"/>
    </xf>
    <xf numFmtId="3" fontId="10" fillId="0" borderId="37" xfId="119" applyNumberFormat="1" applyFont="1" applyBorder="1" applyAlignment="1">
      <alignment horizontal="right" vertical="center" wrapText="1"/>
    </xf>
    <xf numFmtId="168" fontId="10" fillId="0" borderId="37" xfId="119" applyNumberFormat="1" applyFont="1" applyBorder="1" applyAlignment="1">
      <alignment vertical="center" wrapText="1"/>
    </xf>
    <xf numFmtId="168" fontId="10" fillId="0" borderId="0" xfId="119" applyNumberFormat="1" applyFont="1" applyAlignment="1">
      <alignment horizontal="left" vertical="center" indent="2"/>
    </xf>
    <xf numFmtId="167" fontId="4" fillId="0" borderId="0" xfId="0" applyNumberFormat="1" applyFont="1" applyAlignment="1">
      <alignment horizontal="right" vertical="top" wrapText="1"/>
    </xf>
    <xf numFmtId="0" fontId="10" fillId="0" borderId="0" xfId="119" applyFont="1" applyAlignment="1">
      <alignment horizontal="left" vertical="center" indent="2"/>
    </xf>
    <xf numFmtId="3" fontId="2" fillId="0" borderId="0" xfId="119" applyNumberFormat="1" applyFont="1" applyAlignment="1">
      <alignment wrapText="1"/>
    </xf>
    <xf numFmtId="3" fontId="2" fillId="0" borderId="0" xfId="0" applyNumberFormat="1" applyFont="1" applyAlignment="1">
      <alignment vertical="center"/>
    </xf>
    <xf numFmtId="3" fontId="4" fillId="0" borderId="0" xfId="164" applyNumberFormat="1" applyFont="1" applyAlignment="1">
      <alignment horizontal="right" vertical="center"/>
    </xf>
    <xf numFmtId="1" fontId="2" fillId="0" borderId="0" xfId="119" applyNumberFormat="1" applyFont="1" applyAlignment="1">
      <alignment horizontal="right" vertical="center"/>
    </xf>
    <xf numFmtId="3" fontId="90" fillId="0" borderId="37" xfId="119" applyNumberFormat="1" applyFont="1" applyBorder="1" applyAlignment="1">
      <alignment horizontal="right" vertical="center"/>
    </xf>
    <xf numFmtId="3" fontId="2" fillId="0" borderId="37" xfId="119" applyNumberFormat="1" applyFont="1" applyBorder="1" applyAlignment="1">
      <alignment horizontal="right" vertical="center"/>
    </xf>
    <xf numFmtId="0" fontId="10" fillId="0" borderId="0" xfId="119" applyFont="1" applyAlignment="1">
      <alignment horizontal="left"/>
    </xf>
    <xf numFmtId="174" fontId="9" fillId="0" borderId="0" xfId="119" applyNumberFormat="1" applyFont="1"/>
    <xf numFmtId="0" fontId="64" fillId="0" borderId="0" xfId="119" applyFont="1"/>
    <xf numFmtId="174" fontId="64" fillId="0" borderId="0" xfId="119" applyNumberFormat="1" applyFont="1" applyAlignment="1">
      <alignment horizontal="right"/>
    </xf>
    <xf numFmtId="174" fontId="64" fillId="0" borderId="0" xfId="119" applyNumberFormat="1" applyFont="1"/>
    <xf numFmtId="167" fontId="4" fillId="0" borderId="0" xfId="119" applyNumberFormat="1" applyFont="1" applyAlignment="1">
      <alignment horizontal="right"/>
    </xf>
    <xf numFmtId="0" fontId="5" fillId="0" borderId="11" xfId="119" applyFont="1" applyBorder="1" applyAlignment="1">
      <alignment horizontal="center"/>
    </xf>
    <xf numFmtId="0" fontId="4" fillId="0" borderId="0" xfId="119" applyFont="1"/>
    <xf numFmtId="0" fontId="4" fillId="0" borderId="0" xfId="119" applyFont="1" applyAlignment="1">
      <alignment horizontal="left"/>
    </xf>
    <xf numFmtId="167" fontId="2" fillId="0" borderId="0" xfId="119" applyNumberFormat="1" applyFont="1" applyAlignment="1">
      <alignment horizontal="right"/>
    </xf>
    <xf numFmtId="0" fontId="2" fillId="0" borderId="0" xfId="119" applyFont="1" applyAlignment="1">
      <alignment horizontal="left"/>
    </xf>
    <xf numFmtId="167" fontId="4" fillId="0" borderId="0" xfId="119" applyNumberFormat="1" applyFont="1"/>
    <xf numFmtId="167" fontId="2" fillId="0" borderId="0" xfId="119" applyNumberFormat="1" applyFont="1" applyAlignment="1">
      <alignment horizontal="right" vertical="center"/>
    </xf>
    <xf numFmtId="0" fontId="2" fillId="0" borderId="0" xfId="119" applyFont="1" applyAlignment="1">
      <alignment wrapText="1"/>
    </xf>
    <xf numFmtId="3" fontId="96" fillId="0" borderId="0" xfId="164" applyNumberFormat="1" applyFont="1" applyAlignment="1">
      <alignment vertical="center" wrapText="1"/>
    </xf>
    <xf numFmtId="0" fontId="12" fillId="0" borderId="0" xfId="119" applyFont="1"/>
    <xf numFmtId="174" fontId="4" fillId="0" borderId="0" xfId="119" applyNumberFormat="1" applyFont="1"/>
    <xf numFmtId="167" fontId="2" fillId="0" borderId="0" xfId="119" applyNumberFormat="1" applyFont="1"/>
    <xf numFmtId="0" fontId="4" fillId="0" borderId="0" xfId="119" applyFont="1" applyAlignment="1">
      <alignment wrapText="1"/>
    </xf>
    <xf numFmtId="3" fontId="1" fillId="0" borderId="0" xfId="164" applyNumberFormat="1" applyAlignment="1">
      <alignment vertical="center"/>
    </xf>
    <xf numFmtId="49" fontId="2" fillId="0" borderId="0" xfId="164" applyNumberFormat="1" applyFont="1" applyAlignment="1">
      <alignment vertical="center"/>
    </xf>
    <xf numFmtId="166" fontId="10" fillId="0" borderId="0" xfId="172" applyNumberFormat="1" applyFont="1" applyAlignment="1">
      <alignment vertical="center"/>
    </xf>
    <xf numFmtId="0" fontId="5" fillId="0" borderId="0" xfId="155" applyFont="1" applyAlignment="1">
      <alignment vertical="center"/>
    </xf>
    <xf numFmtId="166" fontId="10" fillId="0" borderId="37" xfId="172" applyNumberFormat="1" applyFont="1" applyBorder="1" applyAlignment="1">
      <alignment vertical="center"/>
    </xf>
    <xf numFmtId="0" fontId="13" fillId="0" borderId="0" xfId="164" applyFont="1" applyAlignment="1">
      <alignment vertical="center"/>
    </xf>
    <xf numFmtId="3" fontId="90" fillId="0" borderId="0" xfId="71" applyNumberFormat="1" applyFont="1" applyFill="1" applyBorder="1" applyAlignment="1" applyProtection="1">
      <alignment horizontal="right" vertical="center"/>
    </xf>
    <xf numFmtId="166" fontId="4" fillId="0" borderId="0" xfId="172" applyNumberFormat="1" applyFont="1" applyAlignment="1">
      <alignment vertical="center"/>
    </xf>
    <xf numFmtId="0" fontId="103" fillId="0" borderId="0" xfId="164" applyFont="1" applyAlignment="1">
      <alignment vertical="center"/>
    </xf>
    <xf numFmtId="49" fontId="2" fillId="0" borderId="0" xfId="164" applyNumberFormat="1" applyFont="1" applyAlignment="1">
      <alignment horizontal="right" vertical="center"/>
    </xf>
    <xf numFmtId="49" fontId="2" fillId="0" borderId="0" xfId="172" applyNumberFormat="1" applyFont="1" applyAlignment="1">
      <alignment horizontal="right" vertical="center"/>
    </xf>
    <xf numFmtId="0" fontId="2" fillId="0" borderId="0" xfId="172" applyFont="1" applyAlignment="1">
      <alignment horizontal="left" vertical="center" indent="1"/>
    </xf>
    <xf numFmtId="0" fontId="4" fillId="0" borderId="0" xfId="172" applyFont="1" applyAlignment="1">
      <alignment vertical="center"/>
    </xf>
    <xf numFmtId="49" fontId="4" fillId="0" borderId="0" xfId="164" applyNumberFormat="1" applyFont="1" applyAlignment="1">
      <alignment vertical="center"/>
    </xf>
    <xf numFmtId="0" fontId="2" fillId="0" borderId="0" xfId="172" applyFont="1" applyAlignment="1">
      <alignment horizontal="right" vertical="center"/>
    </xf>
    <xf numFmtId="0" fontId="2" fillId="0" borderId="0" xfId="159" applyFont="1" applyAlignment="1">
      <alignment vertical="center"/>
    </xf>
    <xf numFmtId="0" fontId="4" fillId="0" borderId="0" xfId="159" applyFont="1" applyAlignment="1">
      <alignment vertical="center"/>
    </xf>
    <xf numFmtId="49" fontId="2" fillId="0" borderId="0" xfId="159" applyNumberFormat="1" applyFont="1" applyAlignment="1">
      <alignment vertical="center"/>
    </xf>
    <xf numFmtId="0" fontId="2" fillId="0" borderId="0" xfId="172" applyFont="1" applyAlignment="1">
      <alignment horizontal="left" vertical="center"/>
    </xf>
    <xf numFmtId="3" fontId="104" fillId="23" borderId="0" xfId="2" applyNumberFormat="1" applyFont="1" applyFill="1" applyAlignment="1">
      <alignment horizontal="right" vertical="center"/>
    </xf>
    <xf numFmtId="0" fontId="11" fillId="0" borderId="0" xfId="164" applyFont="1" applyAlignment="1">
      <alignment vertical="center" wrapText="1"/>
    </xf>
    <xf numFmtId="3" fontId="91" fillId="0" borderId="0" xfId="71" applyNumberFormat="1" applyFont="1" applyFill="1" applyBorder="1" applyAlignment="1" applyProtection="1">
      <alignment horizontal="right" vertical="center"/>
    </xf>
    <xf numFmtId="0" fontId="105" fillId="0" borderId="0" xfId="164" applyFont="1" applyAlignment="1">
      <alignment vertical="center"/>
    </xf>
    <xf numFmtId="0" fontId="11" fillId="0" borderId="48" xfId="164" applyFont="1" applyBorder="1" applyAlignment="1">
      <alignment vertical="center" wrapText="1"/>
    </xf>
    <xf numFmtId="0" fontId="1" fillId="0" borderId="0" xfId="155" applyAlignment="1">
      <alignment vertical="center"/>
    </xf>
    <xf numFmtId="0" fontId="5" fillId="0" borderId="0" xfId="164" applyFont="1" applyAlignment="1">
      <alignment vertical="top"/>
    </xf>
    <xf numFmtId="0" fontId="12" fillId="0" borderId="0" xfId="155" applyFont="1" applyAlignment="1">
      <alignment vertical="center"/>
    </xf>
    <xf numFmtId="1" fontId="12" fillId="0" borderId="0" xfId="155" applyNumberFormat="1" applyFont="1" applyAlignment="1">
      <alignment vertical="center"/>
    </xf>
    <xf numFmtId="3" fontId="10" fillId="0" borderId="0" xfId="155" applyNumberFormat="1" applyFont="1" applyAlignment="1">
      <alignment horizontal="right" vertical="center"/>
    </xf>
    <xf numFmtId="166" fontId="2" fillId="0" borderId="0" xfId="171" applyNumberFormat="1" applyFont="1" applyAlignment="1">
      <alignment horizontal="left" vertical="center" indent="1"/>
    </xf>
    <xf numFmtId="0" fontId="49" fillId="0" borderId="0" xfId="155" applyFont="1" applyAlignment="1">
      <alignment vertical="center"/>
    </xf>
    <xf numFmtId="3" fontId="42" fillId="0" borderId="0" xfId="155" applyNumberFormat="1" applyFont="1" applyAlignment="1">
      <alignment horizontal="right" vertical="center"/>
    </xf>
    <xf numFmtId="166" fontId="4" fillId="0" borderId="0" xfId="171" applyNumberFormat="1" applyFont="1" applyAlignment="1">
      <alignment vertical="center"/>
    </xf>
    <xf numFmtId="0" fontId="15" fillId="0" borderId="0" xfId="155" applyFont="1" applyAlignment="1">
      <alignment vertical="center"/>
    </xf>
    <xf numFmtId="166" fontId="57" fillId="0" borderId="0" xfId="171" applyNumberFormat="1" applyFont="1" applyAlignment="1">
      <alignment vertical="center"/>
    </xf>
    <xf numFmtId="166" fontId="2" fillId="0" borderId="0" xfId="171" quotePrefix="1" applyNumberFormat="1" applyFont="1" applyAlignment="1">
      <alignment horizontal="left" vertical="center" indent="1"/>
    </xf>
    <xf numFmtId="166" fontId="10" fillId="0" borderId="0" xfId="171" quotePrefix="1" applyNumberFormat="1" applyFont="1" applyAlignment="1">
      <alignment horizontal="left" vertical="center" indent="1"/>
    </xf>
    <xf numFmtId="166" fontId="9" fillId="0" borderId="0" xfId="171" applyNumberFormat="1" applyFont="1" applyAlignment="1">
      <alignment vertical="center"/>
    </xf>
    <xf numFmtId="166" fontId="10" fillId="0" borderId="0" xfId="171" applyNumberFormat="1" applyFont="1" applyAlignment="1">
      <alignment horizontal="left" vertical="center" indent="1"/>
    </xf>
    <xf numFmtId="166" fontId="95" fillId="0" borderId="0" xfId="171" applyNumberFormat="1" applyFont="1" applyAlignment="1">
      <alignment horizontal="left" vertical="center" indent="1"/>
    </xf>
    <xf numFmtId="0" fontId="4" fillId="0" borderId="0" xfId="171" applyFont="1" applyAlignment="1">
      <alignment vertical="center"/>
    </xf>
    <xf numFmtId="0" fontId="58" fillId="0" borderId="0" xfId="171" applyFont="1" applyAlignment="1">
      <alignment vertical="center"/>
    </xf>
    <xf numFmtId="0" fontId="11" fillId="0" borderId="0" xfId="158" applyFont="1" applyAlignment="1">
      <alignment horizontal="center" vertical="center"/>
    </xf>
    <xf numFmtId="0" fontId="11" fillId="0" borderId="0" xfId="155" applyFont="1" applyAlignment="1">
      <alignment horizontal="center" vertical="center" wrapText="1"/>
    </xf>
    <xf numFmtId="0" fontId="11" fillId="21" borderId="0" xfId="155" applyFont="1" applyFill="1" applyAlignment="1">
      <alignment vertical="center" wrapText="1"/>
    </xf>
    <xf numFmtId="0" fontId="8" fillId="0" borderId="0" xfId="164" applyFont="1" applyAlignment="1">
      <alignment horizontal="left" vertical="center"/>
    </xf>
    <xf numFmtId="171" fontId="1" fillId="0" borderId="0" xfId="164" applyNumberFormat="1" applyAlignment="1">
      <alignment vertical="center"/>
    </xf>
    <xf numFmtId="0" fontId="1" fillId="0" borderId="0" xfId="164" applyAlignment="1">
      <alignment horizontal="left" vertical="center"/>
    </xf>
    <xf numFmtId="0" fontId="1" fillId="0" borderId="0" xfId="164" applyAlignment="1">
      <alignment horizontal="left" vertical="center" wrapText="1"/>
    </xf>
    <xf numFmtId="171" fontId="5" fillId="0" borderId="0" xfId="164" applyNumberFormat="1" applyFont="1" applyAlignment="1">
      <alignment vertical="center"/>
    </xf>
    <xf numFmtId="3" fontId="5" fillId="0" borderId="0" xfId="164" applyNumberFormat="1" applyFont="1" applyAlignment="1">
      <alignment horizontal="left" vertical="center"/>
    </xf>
    <xf numFmtId="0" fontId="64" fillId="0" borderId="0" xfId="172" applyFont="1" applyAlignment="1">
      <alignment horizontal="left" vertical="center"/>
    </xf>
    <xf numFmtId="3" fontId="2" fillId="0" borderId="49" xfId="191" applyNumberFormat="1" applyFont="1" applyFill="1" applyBorder="1" applyAlignment="1">
      <alignment horizontal="right" vertical="center"/>
    </xf>
    <xf numFmtId="9" fontId="2" fillId="0" borderId="49" xfId="191" applyFont="1" applyFill="1" applyBorder="1" applyAlignment="1">
      <alignment horizontal="left" vertical="center"/>
    </xf>
    <xf numFmtId="3" fontId="2" fillId="0" borderId="49" xfId="71" applyNumberFormat="1" applyFont="1" applyFill="1" applyBorder="1" applyAlignment="1" applyProtection="1">
      <alignment vertical="center"/>
    </xf>
    <xf numFmtId="3" fontId="2" fillId="0" borderId="49" xfId="71" applyNumberFormat="1" applyFont="1" applyFill="1" applyBorder="1" applyAlignment="1" applyProtection="1">
      <alignment horizontal="right" vertical="center"/>
    </xf>
    <xf numFmtId="4" fontId="2" fillId="0" borderId="0" xfId="172" applyNumberFormat="1" applyFont="1" applyAlignment="1">
      <alignment horizontal="left" vertical="center"/>
    </xf>
    <xf numFmtId="3" fontId="2" fillId="0" borderId="0" xfId="172" applyNumberFormat="1" applyFont="1" applyAlignment="1">
      <alignment vertical="center"/>
    </xf>
    <xf numFmtId="4" fontId="2" fillId="0" borderId="0" xfId="172" quotePrefix="1" applyNumberFormat="1" applyFont="1" applyAlignment="1">
      <alignment horizontal="left" vertical="center"/>
    </xf>
    <xf numFmtId="3" fontId="2" fillId="0" borderId="0" xfId="172" quotePrefix="1" applyNumberFormat="1" applyFont="1" applyAlignment="1">
      <alignment horizontal="right" vertical="center"/>
    </xf>
    <xf numFmtId="4" fontId="2" fillId="0" borderId="0" xfId="172" quotePrefix="1" applyNumberFormat="1" applyFont="1" applyAlignment="1">
      <alignment vertical="center"/>
    </xf>
    <xf numFmtId="3" fontId="5" fillId="0" borderId="0" xfId="172" applyNumberFormat="1" applyFont="1" applyAlignment="1">
      <alignment vertical="center"/>
    </xf>
    <xf numFmtId="3" fontId="2" fillId="0" borderId="0" xfId="172" applyNumberFormat="1" applyFont="1" applyAlignment="1">
      <alignment horizontal="left" vertical="center" wrapText="1"/>
    </xf>
    <xf numFmtId="3" fontId="4" fillId="0" borderId="0" xfId="172" applyNumberFormat="1" applyFont="1" applyAlignment="1">
      <alignment horizontal="left" vertical="center"/>
    </xf>
    <xf numFmtId="3" fontId="2" fillId="0" borderId="0" xfId="172" applyNumberFormat="1" applyFont="1" applyAlignment="1">
      <alignment horizontal="right" vertical="center"/>
    </xf>
    <xf numFmtId="3" fontId="2" fillId="0" borderId="0" xfId="172" applyNumberFormat="1" applyFont="1" applyAlignment="1">
      <alignment horizontal="left" vertical="center"/>
    </xf>
    <xf numFmtId="4" fontId="2" fillId="0" borderId="0" xfId="172" applyNumberFormat="1" applyFont="1" applyAlignment="1">
      <alignment vertical="center"/>
    </xf>
    <xf numFmtId="0" fontId="2" fillId="0" borderId="0" xfId="172" applyFont="1" applyAlignment="1">
      <alignment vertical="center"/>
    </xf>
    <xf numFmtId="0" fontId="2" fillId="0" borderId="0" xfId="172" applyFont="1" applyAlignment="1">
      <alignment horizontal="left" vertical="center" wrapText="1"/>
    </xf>
    <xf numFmtId="0" fontId="4" fillId="0" borderId="0" xfId="172" applyFont="1" applyAlignment="1">
      <alignment horizontal="left" vertical="center"/>
    </xf>
    <xf numFmtId="0" fontId="2" fillId="0" borderId="0" xfId="164" applyFont="1" applyAlignment="1">
      <alignment horizontal="left" vertical="center" wrapText="1"/>
    </xf>
    <xf numFmtId="3" fontId="2" fillId="0" borderId="0" xfId="71" applyNumberFormat="1" applyFont="1" applyFill="1" applyBorder="1" applyAlignment="1" applyProtection="1">
      <alignment vertical="center"/>
    </xf>
    <xf numFmtId="171" fontId="2" fillId="0" borderId="0" xfId="172" applyNumberFormat="1" applyFont="1" applyAlignment="1">
      <alignment vertical="center"/>
    </xf>
    <xf numFmtId="3" fontId="2" fillId="0" borderId="0" xfId="172" quotePrefix="1" applyNumberFormat="1" applyFont="1" applyAlignment="1">
      <alignment horizontal="left" vertical="center"/>
    </xf>
    <xf numFmtId="3" fontId="2" fillId="0" borderId="0" xfId="172" quotePrefix="1" applyNumberFormat="1" applyFont="1" applyAlignment="1">
      <alignment vertical="center" wrapText="1"/>
    </xf>
    <xf numFmtId="3" fontId="2" fillId="0" borderId="0" xfId="172" quotePrefix="1" applyNumberFormat="1" applyFont="1" applyAlignment="1">
      <alignment horizontal="right" vertical="center" wrapText="1"/>
    </xf>
    <xf numFmtId="0" fontId="88" fillId="21" borderId="48" xfId="107" applyFont="1" applyFill="1" applyBorder="1" applyAlignment="1">
      <alignment horizontal="center" vertical="center" wrapText="1"/>
    </xf>
    <xf numFmtId="0" fontId="11" fillId="21" borderId="20" xfId="164" applyFont="1" applyFill="1" applyBorder="1" applyAlignment="1">
      <alignment horizontal="center" vertical="center" wrapText="1"/>
    </xf>
    <xf numFmtId="165" fontId="10" fillId="0" borderId="37" xfId="119" applyNumberFormat="1" applyFont="1" applyBorder="1" applyAlignment="1">
      <alignment vertical="center"/>
    </xf>
    <xf numFmtId="165" fontId="10" fillId="0" borderId="0" xfId="119" applyNumberFormat="1" applyFont="1" applyAlignment="1">
      <alignment vertical="center"/>
    </xf>
    <xf numFmtId="165" fontId="9" fillId="0" borderId="0" xfId="119" applyNumberFormat="1" applyFont="1" applyAlignment="1">
      <alignment vertical="center"/>
    </xf>
    <xf numFmtId="175" fontId="66" fillId="0" borderId="0" xfId="163" applyNumberFormat="1" applyFont="1" applyAlignment="1">
      <alignment horizontal="right" vertical="center"/>
    </xf>
    <xf numFmtId="0" fontId="66" fillId="0" borderId="0" xfId="163" applyFont="1" applyAlignment="1">
      <alignment horizontal="center" wrapText="1"/>
    </xf>
    <xf numFmtId="0" fontId="13" fillId="0" borderId="0" xfId="119" applyFont="1" applyAlignment="1">
      <alignment horizontal="centerContinuous" vertical="center"/>
    </xf>
    <xf numFmtId="2" fontId="13" fillId="0" borderId="0" xfId="119" applyNumberFormat="1" applyFont="1" applyAlignment="1">
      <alignment horizontal="centerContinuous" vertical="center"/>
    </xf>
    <xf numFmtId="0" fontId="45" fillId="0" borderId="0" xfId="119" applyFont="1" applyAlignment="1">
      <alignment horizontal="centerContinuous" vertical="center"/>
    </xf>
    <xf numFmtId="9" fontId="9" fillId="0" borderId="0" xfId="130" applyNumberFormat="1" applyFont="1" applyAlignment="1">
      <alignment vertical="center"/>
    </xf>
    <xf numFmtId="0" fontId="67" fillId="0" borderId="0" xfId="107" applyFont="1"/>
    <xf numFmtId="0" fontId="32" fillId="0" borderId="0" xfId="107" applyFont="1"/>
    <xf numFmtId="1" fontId="9" fillId="0" borderId="0" xfId="164" applyNumberFormat="1" applyFont="1" applyAlignment="1">
      <alignment horizontal="right" vertical="center"/>
    </xf>
    <xf numFmtId="1" fontId="42" fillId="0" borderId="0" xfId="166" applyNumberFormat="1" applyFont="1" applyAlignment="1">
      <alignment vertical="center"/>
    </xf>
    <xf numFmtId="3" fontId="10" fillId="0" borderId="0" xfId="107" applyNumberFormat="1" applyFont="1" applyAlignment="1">
      <alignment vertical="center"/>
    </xf>
    <xf numFmtId="3" fontId="9" fillId="0" borderId="0" xfId="107" applyNumberFormat="1" applyFont="1" applyAlignment="1">
      <alignment vertical="center"/>
    </xf>
    <xf numFmtId="1" fontId="9" fillId="0" borderId="0" xfId="107" applyNumberFormat="1" applyFont="1" applyAlignment="1">
      <alignment vertical="center"/>
    </xf>
    <xf numFmtId="168" fontId="4" fillId="0" borderId="0" xfId="107" applyNumberFormat="1" applyFont="1" applyAlignment="1">
      <alignment horizontal="left" vertical="center" indent="1"/>
    </xf>
    <xf numFmtId="176" fontId="10" fillId="0" borderId="0" xfId="172" applyNumberFormat="1" applyFont="1" applyAlignment="1">
      <alignment horizontal="right" vertical="center"/>
    </xf>
    <xf numFmtId="177" fontId="2" fillId="0" borderId="0" xfId="172" applyNumberFormat="1" applyFont="1" applyAlignment="1">
      <alignment horizontal="right" vertical="center"/>
    </xf>
    <xf numFmtId="164" fontId="10" fillId="0" borderId="0" xfId="172" quotePrefix="1" applyNumberFormat="1" applyFont="1" applyAlignment="1">
      <alignment horizontal="right" vertical="center"/>
    </xf>
    <xf numFmtId="177" fontId="10" fillId="0" borderId="0" xfId="172" quotePrefix="1" applyNumberFormat="1" applyFont="1" applyAlignment="1">
      <alignment horizontal="right" vertical="center"/>
    </xf>
    <xf numFmtId="176" fontId="2" fillId="0" borderId="0" xfId="172" applyNumberFormat="1" applyFont="1" applyAlignment="1">
      <alignment horizontal="right" vertical="center"/>
    </xf>
    <xf numFmtId="164" fontId="2" fillId="0" borderId="0" xfId="172" quotePrefix="1" applyNumberFormat="1" applyFont="1" applyAlignment="1">
      <alignment horizontal="right" vertical="center"/>
    </xf>
    <xf numFmtId="1" fontId="2" fillId="0" borderId="0" xfId="172" quotePrefix="1" applyNumberFormat="1" applyFont="1" applyAlignment="1">
      <alignment horizontal="left" vertical="center"/>
    </xf>
    <xf numFmtId="177" fontId="10" fillId="0" borderId="0" xfId="172" applyNumberFormat="1" applyFont="1" applyAlignment="1">
      <alignment horizontal="right" vertical="center"/>
    </xf>
    <xf numFmtId="164" fontId="2" fillId="0" borderId="0" xfId="164" quotePrefix="1" applyNumberFormat="1" applyFont="1" applyAlignment="1">
      <alignment horizontal="right"/>
    </xf>
    <xf numFmtId="164" fontId="2" fillId="0" borderId="0" xfId="164" applyNumberFormat="1" applyFont="1" applyAlignment="1">
      <alignment horizontal="right"/>
    </xf>
    <xf numFmtId="176" fontId="10" fillId="0" borderId="0" xfId="172" quotePrefix="1" applyNumberFormat="1" applyFont="1" applyAlignment="1">
      <alignment horizontal="right" vertical="center"/>
    </xf>
    <xf numFmtId="164" fontId="10" fillId="0" borderId="50" xfId="172" quotePrefix="1" applyNumberFormat="1" applyFont="1" applyBorder="1" applyAlignment="1">
      <alignment horizontal="right" vertical="center"/>
    </xf>
    <xf numFmtId="177" fontId="2" fillId="0" borderId="51" xfId="172" applyNumberFormat="1" applyFont="1" applyBorder="1" applyAlignment="1">
      <alignment horizontal="right" vertical="center"/>
    </xf>
    <xf numFmtId="0" fontId="43" fillId="21" borderId="52" xfId="172" applyFont="1" applyFill="1" applyBorder="1" applyAlignment="1">
      <alignment horizontal="center" vertical="center" wrapText="1"/>
    </xf>
    <xf numFmtId="178" fontId="10" fillId="0" borderId="0" xfId="107" applyNumberFormat="1" applyFont="1" applyAlignment="1">
      <alignment horizontal="right" vertical="center"/>
    </xf>
    <xf numFmtId="178" fontId="4" fillId="0" borderId="0" xfId="107" applyNumberFormat="1" applyFont="1" applyAlignment="1">
      <alignment horizontal="right" vertical="center"/>
    </xf>
    <xf numFmtId="178" fontId="2" fillId="0" borderId="0" xfId="107" applyNumberFormat="1" applyFont="1" applyAlignment="1">
      <alignment horizontal="right" vertical="center"/>
    </xf>
    <xf numFmtId="178" fontId="97" fillId="0" borderId="0" xfId="0" applyNumberFormat="1" applyFont="1" applyAlignment="1">
      <alignment horizontal="right"/>
    </xf>
    <xf numFmtId="178" fontId="95" fillId="0" borderId="0" xfId="0" applyNumberFormat="1" applyFont="1" applyAlignment="1">
      <alignment horizontal="right"/>
    </xf>
    <xf numFmtId="178" fontId="9" fillId="0" borderId="0" xfId="107" applyNumberFormat="1" applyFont="1" applyAlignment="1">
      <alignment horizontal="right" vertical="center"/>
    </xf>
    <xf numFmtId="0" fontId="12" fillId="23" borderId="0" xfId="119" applyFont="1" applyFill="1" applyAlignment="1">
      <alignment horizontal="right" vertical="center"/>
    </xf>
    <xf numFmtId="0" fontId="12" fillId="23" borderId="0" xfId="119" applyFont="1" applyFill="1" applyAlignment="1">
      <alignment vertical="center"/>
    </xf>
    <xf numFmtId="168" fontId="5" fillId="23" borderId="0" xfId="119" applyNumberFormat="1" applyFont="1" applyFill="1" applyAlignment="1">
      <alignment horizontal="left" vertical="center"/>
    </xf>
    <xf numFmtId="168" fontId="12" fillId="23" borderId="0" xfId="119" applyNumberFormat="1" applyFont="1" applyFill="1" applyAlignment="1">
      <alignment horizontal="left" vertical="center"/>
    </xf>
    <xf numFmtId="3" fontId="9" fillId="0" borderId="0" xfId="166" applyNumberFormat="1" applyFont="1" applyAlignment="1">
      <alignment vertical="center"/>
    </xf>
    <xf numFmtId="166" fontId="2" fillId="0" borderId="0" xfId="172" applyNumberFormat="1" applyFont="1" applyAlignment="1">
      <alignment horizontal="left" vertical="center" indent="2"/>
    </xf>
    <xf numFmtId="0" fontId="11" fillId="22" borderId="17" xfId="119" applyFont="1" applyFill="1" applyBorder="1" applyAlignment="1">
      <alignment horizontal="center" vertical="center"/>
    </xf>
    <xf numFmtId="0" fontId="11" fillId="22" borderId="16" xfId="119" applyFont="1" applyFill="1" applyBorder="1" applyAlignment="1">
      <alignment horizontal="center" vertical="center"/>
    </xf>
    <xf numFmtId="0" fontId="11" fillId="22" borderId="31" xfId="119" applyFont="1" applyFill="1" applyBorder="1" applyAlignment="1">
      <alignment horizontal="center" vertical="center"/>
    </xf>
    <xf numFmtId="0" fontId="5" fillId="0" borderId="47" xfId="119" quotePrefix="1" applyFont="1" applyBorder="1" applyAlignment="1">
      <alignment vertical="top" wrapText="1"/>
    </xf>
    <xf numFmtId="0" fontId="83" fillId="0" borderId="0" xfId="142"/>
    <xf numFmtId="167" fontId="83" fillId="0" borderId="0" xfId="142" applyNumberFormat="1"/>
    <xf numFmtId="3" fontId="10" fillId="0" borderId="0" xfId="71" quotePrefix="1" applyNumberFormat="1" applyFont="1" applyFill="1" applyBorder="1" applyAlignment="1" applyProtection="1">
      <alignment horizontal="right" vertical="center"/>
    </xf>
    <xf numFmtId="0" fontId="11" fillId="21" borderId="21" xfId="172" applyFont="1" applyFill="1" applyBorder="1" applyAlignment="1">
      <alignment horizontal="centerContinuous" vertical="center"/>
    </xf>
    <xf numFmtId="0" fontId="42" fillId="0" borderId="0" xfId="172" applyFont="1" applyAlignment="1">
      <alignment horizontal="right" vertical="center"/>
    </xf>
    <xf numFmtId="0" fontId="6" fillId="0" borderId="0" xfId="164" applyFont="1" applyAlignment="1">
      <alignment horizontal="center" vertical="center" wrapText="1"/>
    </xf>
    <xf numFmtId="0" fontId="68" fillId="0" borderId="0" xfId="164" applyFont="1" applyAlignment="1">
      <alignment vertical="center" wrapText="1"/>
    </xf>
    <xf numFmtId="0" fontId="2" fillId="0" borderId="0" xfId="158" applyFont="1" applyAlignment="1">
      <alignment vertical="center"/>
    </xf>
    <xf numFmtId="9" fontId="2" fillId="0" borderId="0" xfId="182" applyFont="1" applyAlignment="1">
      <alignment vertical="center"/>
    </xf>
    <xf numFmtId="49" fontId="2" fillId="0" borderId="49" xfId="71" applyNumberFormat="1" applyFont="1" applyFill="1" applyBorder="1" applyAlignment="1" applyProtection="1">
      <alignment horizontal="right" vertical="center" wrapText="1"/>
    </xf>
    <xf numFmtId="166" fontId="2" fillId="0" borderId="49" xfId="172" applyNumberFormat="1" applyFont="1" applyBorder="1" applyAlignment="1">
      <alignment vertical="center"/>
    </xf>
    <xf numFmtId="9" fontId="2" fillId="0" borderId="0" xfId="191" applyFont="1" applyFill="1" applyBorder="1" applyAlignment="1">
      <alignment horizontal="left" vertical="center"/>
    </xf>
    <xf numFmtId="0" fontId="88" fillId="21" borderId="28" xfId="130" applyFont="1" applyFill="1" applyBorder="1" applyAlignment="1">
      <alignment horizontal="center" vertical="center"/>
    </xf>
    <xf numFmtId="0" fontId="88" fillId="21" borderId="0" xfId="130" applyFont="1" applyFill="1" applyAlignment="1">
      <alignment horizontal="center" vertical="center"/>
    </xf>
    <xf numFmtId="0" fontId="11" fillId="21" borderId="21" xfId="130" applyFont="1" applyFill="1" applyBorder="1" applyAlignment="1">
      <alignment horizontal="center" vertical="center"/>
    </xf>
    <xf numFmtId="0" fontId="11" fillId="21" borderId="19" xfId="130" applyFont="1" applyFill="1" applyBorder="1" applyAlignment="1">
      <alignment horizontal="center" vertical="center"/>
    </xf>
    <xf numFmtId="0" fontId="11" fillId="21" borderId="21" xfId="132" applyFont="1" applyFill="1" applyBorder="1" applyAlignment="1">
      <alignment horizontal="center" vertical="center"/>
    </xf>
    <xf numFmtId="0" fontId="11" fillId="21" borderId="19" xfId="132" applyFont="1" applyFill="1" applyBorder="1" applyAlignment="1">
      <alignment horizontal="center" vertical="center"/>
    </xf>
    <xf numFmtId="3" fontId="11" fillId="21" borderId="19" xfId="132" applyNumberFormat="1" applyFont="1" applyFill="1" applyBorder="1" applyAlignment="1">
      <alignment horizontal="center" vertical="center"/>
    </xf>
    <xf numFmtId="3" fontId="11" fillId="21" borderId="21" xfId="130" applyNumberFormat="1" applyFont="1" applyFill="1" applyBorder="1" applyAlignment="1">
      <alignment horizontal="center" vertical="center"/>
    </xf>
    <xf numFmtId="3" fontId="11" fillId="21" borderId="19" xfId="130" applyNumberFormat="1" applyFont="1" applyFill="1" applyBorder="1" applyAlignment="1">
      <alignment horizontal="center" vertical="center"/>
    </xf>
    <xf numFmtId="0" fontId="11" fillId="21" borderId="22" xfId="167" applyFont="1" applyFill="1" applyBorder="1" applyAlignment="1">
      <alignment horizontal="center" vertical="center"/>
    </xf>
    <xf numFmtId="0" fontId="11" fillId="21" borderId="19" xfId="167" applyFont="1" applyFill="1" applyBorder="1" applyAlignment="1">
      <alignment horizontal="center" vertical="center"/>
    </xf>
    <xf numFmtId="3" fontId="11" fillId="21" borderId="19" xfId="167" applyNumberFormat="1" applyFont="1" applyFill="1" applyBorder="1" applyAlignment="1">
      <alignment horizontal="center" vertical="center"/>
    </xf>
    <xf numFmtId="3" fontId="11" fillId="21" borderId="21" xfId="167" applyNumberFormat="1" applyFont="1" applyFill="1" applyBorder="1" applyAlignment="1">
      <alignment horizontal="center" vertical="center"/>
    </xf>
    <xf numFmtId="0" fontId="11" fillId="21" borderId="21" xfId="168" applyFont="1" applyFill="1" applyBorder="1" applyAlignment="1">
      <alignment horizontal="center" vertical="center"/>
    </xf>
    <xf numFmtId="0" fontId="11" fillId="21" borderId="19" xfId="168" applyFont="1" applyFill="1" applyBorder="1" applyAlignment="1">
      <alignment horizontal="center" vertical="center"/>
    </xf>
    <xf numFmtId="170" fontId="11" fillId="21" borderId="28" xfId="156" applyFont="1" applyFill="1" applyBorder="1" applyAlignment="1">
      <alignment horizontal="center" vertical="center"/>
    </xf>
    <xf numFmtId="170" fontId="11" fillId="21" borderId="18" xfId="156" applyFont="1" applyFill="1" applyBorder="1" applyAlignment="1">
      <alignment horizontal="center" vertical="center"/>
    </xf>
    <xf numFmtId="0" fontId="11" fillId="21" borderId="18" xfId="167" applyFont="1" applyFill="1" applyBorder="1" applyAlignment="1">
      <alignment horizontal="center" vertical="center"/>
    </xf>
    <xf numFmtId="0" fontId="11" fillId="21" borderId="20" xfId="167" applyFont="1" applyFill="1" applyBorder="1" applyAlignment="1">
      <alignment horizontal="center" vertical="center"/>
    </xf>
    <xf numFmtId="170" fontId="10" fillId="0" borderId="37" xfId="156" quotePrefix="1" applyFont="1" applyBorder="1" applyAlignment="1">
      <alignment vertical="center"/>
    </xf>
    <xf numFmtId="170" fontId="10" fillId="0" borderId="37" xfId="156" applyFont="1" applyBorder="1" applyAlignment="1">
      <alignment vertical="center"/>
    </xf>
    <xf numFmtId="170" fontId="10" fillId="0" borderId="37" xfId="156" applyFont="1" applyBorder="1" applyAlignment="1">
      <alignment horizontal="center" vertical="center"/>
    </xf>
    <xf numFmtId="3" fontId="10" fillId="0" borderId="37" xfId="160" applyNumberFormat="1" applyFont="1" applyBorder="1" applyAlignment="1">
      <alignment vertical="center"/>
    </xf>
    <xf numFmtId="3" fontId="10" fillId="0" borderId="37" xfId="161" applyNumberFormat="1" applyFont="1" applyBorder="1" applyAlignment="1">
      <alignment vertical="center"/>
    </xf>
    <xf numFmtId="0" fontId="10" fillId="0" borderId="37" xfId="168" applyFont="1" applyBorder="1" applyAlignment="1">
      <alignment vertical="center"/>
    </xf>
    <xf numFmtId="0" fontId="10" fillId="0" borderId="37" xfId="130" applyFont="1" applyBorder="1" applyAlignment="1">
      <alignment vertical="center"/>
    </xf>
    <xf numFmtId="0" fontId="10" fillId="0" borderId="37" xfId="132" applyFont="1" applyBorder="1" applyAlignment="1">
      <alignment vertical="center"/>
    </xf>
    <xf numFmtId="0" fontId="106" fillId="0" borderId="0" xfId="119" applyFont="1" applyAlignment="1">
      <alignment horizontal="centerContinuous" vertical="center" wrapText="1"/>
    </xf>
    <xf numFmtId="0" fontId="107" fillId="0" borderId="0" xfId="164" applyFont="1" applyAlignment="1">
      <alignment vertical="center"/>
    </xf>
    <xf numFmtId="0" fontId="11" fillId="21" borderId="21" xfId="172" applyFont="1" applyFill="1" applyBorder="1" applyAlignment="1">
      <alignment horizontal="center" wrapText="1"/>
    </xf>
    <xf numFmtId="0" fontId="11" fillId="21" borderId="53" xfId="172" applyFont="1" applyFill="1" applyBorder="1" applyAlignment="1">
      <alignment horizontal="center" wrapText="1"/>
    </xf>
    <xf numFmtId="0" fontId="13" fillId="0" borderId="0" xfId="2" applyFont="1" applyAlignment="1">
      <alignment vertical="center"/>
    </xf>
    <xf numFmtId="0" fontId="70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0" fillId="0" borderId="0" xfId="2" applyFont="1" applyAlignment="1">
      <alignment horizontal="right" vertical="center"/>
    </xf>
    <xf numFmtId="0" fontId="82" fillId="0" borderId="0" xfId="2" applyFont="1" applyAlignment="1">
      <alignment vertical="center"/>
    </xf>
    <xf numFmtId="0" fontId="11" fillId="21" borderId="19" xfId="2" applyFont="1" applyFill="1" applyBorder="1" applyAlignment="1">
      <alignment horizontal="center" vertical="center"/>
    </xf>
    <xf numFmtId="0" fontId="11" fillId="21" borderId="21" xfId="2" applyFont="1" applyFill="1" applyBorder="1" applyAlignment="1">
      <alignment horizontal="center" vertical="center"/>
    </xf>
    <xf numFmtId="0" fontId="108" fillId="23" borderId="0" xfId="2" quotePrefix="1" applyFont="1" applyFill="1" applyAlignment="1">
      <alignment horizontal="right" vertical="center"/>
    </xf>
    <xf numFmtId="0" fontId="109" fillId="23" borderId="0" xfId="2" applyFont="1" applyFill="1" applyAlignment="1">
      <alignment vertical="center"/>
    </xf>
    <xf numFmtId="0" fontId="109" fillId="23" borderId="0" xfId="2" applyFont="1" applyFill="1" applyAlignment="1">
      <alignment horizontal="right" vertical="center"/>
    </xf>
    <xf numFmtId="0" fontId="1" fillId="0" borderId="0" xfId="2" applyAlignment="1">
      <alignment vertical="center"/>
    </xf>
    <xf numFmtId="0" fontId="110" fillId="24" borderId="0" xfId="2" applyFont="1" applyFill="1" applyAlignment="1">
      <alignment horizontal="left" vertical="center"/>
    </xf>
    <xf numFmtId="49" fontId="111" fillId="24" borderId="0" xfId="2" applyNumberFormat="1" applyFont="1" applyFill="1" applyAlignment="1">
      <alignment horizontal="right" vertical="center"/>
    </xf>
    <xf numFmtId="0" fontId="110" fillId="24" borderId="0" xfId="2" applyFont="1" applyFill="1" applyAlignment="1">
      <alignment horizontal="center" vertical="center"/>
    </xf>
    <xf numFmtId="3" fontId="111" fillId="24" borderId="0" xfId="2" applyNumberFormat="1" applyFont="1" applyFill="1" applyAlignment="1">
      <alignment horizontal="right" vertical="center"/>
    </xf>
    <xf numFmtId="0" fontId="71" fillId="0" borderId="0" xfId="2" applyFont="1" applyAlignment="1">
      <alignment vertical="center"/>
    </xf>
    <xf numFmtId="0" fontId="110" fillId="23" borderId="0" xfId="2" applyFont="1" applyFill="1" applyAlignment="1">
      <alignment horizontal="left" vertical="center"/>
    </xf>
    <xf numFmtId="0" fontId="111" fillId="23" borderId="0" xfId="2" applyFont="1" applyFill="1" applyAlignment="1">
      <alignment horizontal="right" vertical="center"/>
    </xf>
    <xf numFmtId="0" fontId="110" fillId="23" borderId="0" xfId="2" applyFont="1" applyFill="1" applyAlignment="1">
      <alignment vertical="center"/>
    </xf>
    <xf numFmtId="3" fontId="111" fillId="23" borderId="0" xfId="2" applyNumberFormat="1" applyFont="1" applyFill="1" applyAlignment="1">
      <alignment horizontal="right" vertical="center"/>
    </xf>
    <xf numFmtId="0" fontId="8" fillId="0" borderId="0" xfId="2" applyFont="1" applyAlignment="1">
      <alignment vertical="center"/>
    </xf>
    <xf numFmtId="0" fontId="108" fillId="23" borderId="0" xfId="2" applyFont="1" applyFill="1" applyAlignment="1">
      <alignment horizontal="left" vertical="center"/>
    </xf>
    <xf numFmtId="3" fontId="110" fillId="23" borderId="0" xfId="2" applyNumberFormat="1" applyFont="1" applyFill="1" applyAlignment="1">
      <alignment horizontal="right" vertical="center"/>
    </xf>
    <xf numFmtId="0" fontId="109" fillId="23" borderId="0" xfId="2" quotePrefix="1" applyFont="1" applyFill="1" applyAlignment="1">
      <alignment horizontal="right" vertical="center"/>
    </xf>
    <xf numFmtId="0" fontId="108" fillId="23" borderId="0" xfId="2" applyFont="1" applyFill="1" applyAlignment="1">
      <alignment vertical="center"/>
    </xf>
    <xf numFmtId="0" fontId="72" fillId="0" borderId="0" xfId="2" applyFont="1" applyAlignment="1">
      <alignment vertical="center"/>
    </xf>
    <xf numFmtId="3" fontId="108" fillId="23" borderId="0" xfId="2" applyNumberFormat="1" applyFont="1" applyFill="1" applyAlignment="1">
      <alignment horizontal="right" vertical="center"/>
    </xf>
    <xf numFmtId="0" fontId="111" fillId="23" borderId="0" xfId="2" quotePrefix="1" applyFont="1" applyFill="1" applyAlignment="1">
      <alignment horizontal="right" vertical="center"/>
    </xf>
    <xf numFmtId="0" fontId="112" fillId="0" borderId="0" xfId="2" applyFont="1" applyAlignment="1">
      <alignment vertical="center"/>
    </xf>
    <xf numFmtId="3" fontId="109" fillId="23" borderId="0" xfId="2" applyNumberFormat="1" applyFont="1" applyFill="1" applyAlignment="1">
      <alignment horizontal="right" vertical="center"/>
    </xf>
    <xf numFmtId="0" fontId="113" fillId="23" borderId="0" xfId="2" applyFont="1" applyFill="1" applyAlignment="1">
      <alignment horizontal="left" vertical="center"/>
    </xf>
    <xf numFmtId="0" fontId="95" fillId="23" borderId="0" xfId="2" quotePrefix="1" applyFont="1" applyFill="1" applyAlignment="1">
      <alignment horizontal="right" vertical="center"/>
    </xf>
    <xf numFmtId="0" fontId="113" fillId="23" borderId="0" xfId="2" applyFont="1" applyFill="1" applyAlignment="1">
      <alignment vertical="center"/>
    </xf>
    <xf numFmtId="3" fontId="113" fillId="23" borderId="0" xfId="2" applyNumberFormat="1" applyFont="1" applyFill="1" applyAlignment="1">
      <alignment horizontal="right" vertical="center"/>
    </xf>
    <xf numFmtId="0" fontId="114" fillId="0" borderId="0" xfId="2" applyFont="1" applyAlignment="1">
      <alignment vertical="center"/>
    </xf>
    <xf numFmtId="0" fontId="93" fillId="0" borderId="0" xfId="2" applyFont="1" applyAlignment="1">
      <alignment vertical="center"/>
    </xf>
    <xf numFmtId="0" fontId="108" fillId="23" borderId="0" xfId="2" applyFont="1" applyFill="1" applyAlignment="1">
      <alignment horizontal="left" vertical="center" wrapText="1"/>
    </xf>
    <xf numFmtId="0" fontId="108" fillId="23" borderId="0" xfId="2" applyFont="1" applyFill="1" applyAlignment="1">
      <alignment vertical="center" wrapText="1"/>
    </xf>
    <xf numFmtId="0" fontId="111" fillId="23" borderId="0" xfId="2" quotePrefix="1" applyFont="1" applyFill="1" applyAlignment="1">
      <alignment horizontal="right" vertical="center" wrapText="1"/>
    </xf>
    <xf numFmtId="0" fontId="110" fillId="0" borderId="0" xfId="2" applyFont="1" applyAlignment="1">
      <alignment horizontal="left" vertical="center" wrapText="1"/>
    </xf>
    <xf numFmtId="0" fontId="111" fillId="0" borderId="0" xfId="2" applyFont="1" applyAlignment="1">
      <alignment horizontal="right" vertical="center"/>
    </xf>
    <xf numFmtId="0" fontId="110" fillId="0" borderId="0" xfId="2" applyFont="1" applyAlignment="1">
      <alignment vertical="center" wrapText="1"/>
    </xf>
    <xf numFmtId="3" fontId="110" fillId="0" borderId="0" xfId="2" applyNumberFormat="1" applyFont="1" applyAlignment="1">
      <alignment horizontal="right" vertical="center"/>
    </xf>
    <xf numFmtId="0" fontId="108" fillId="0" borderId="0" xfId="2" applyFont="1" applyAlignment="1">
      <alignment horizontal="left" vertical="center"/>
    </xf>
    <xf numFmtId="0" fontId="109" fillId="0" borderId="0" xfId="2" applyFont="1" applyAlignment="1">
      <alignment horizontal="right" vertical="center"/>
    </xf>
    <xf numFmtId="0" fontId="108" fillId="0" borderId="0" xfId="2" applyFont="1" applyAlignment="1">
      <alignment vertical="center"/>
    </xf>
    <xf numFmtId="3" fontId="108" fillId="0" borderId="0" xfId="2" applyNumberFormat="1" applyFont="1" applyAlignment="1">
      <alignment horizontal="right" vertical="center"/>
    </xf>
    <xf numFmtId="0" fontId="109" fillId="0" borderId="0" xfId="2" quotePrefix="1" applyFont="1" applyAlignment="1">
      <alignment horizontal="right" vertical="center"/>
    </xf>
    <xf numFmtId="0" fontId="110" fillId="0" borderId="0" xfId="2" applyFont="1" applyAlignment="1">
      <alignment horizontal="left" vertical="center"/>
    </xf>
    <xf numFmtId="0" fontId="115" fillId="23" borderId="0" xfId="2" applyFont="1" applyFill="1" applyAlignment="1">
      <alignment horizontal="left" vertical="center" indent="1"/>
    </xf>
    <xf numFmtId="0" fontId="110" fillId="0" borderId="0" xfId="2" applyFont="1" applyAlignment="1">
      <alignment vertical="center"/>
    </xf>
    <xf numFmtId="0" fontId="108" fillId="0" borderId="0" xfId="2" quotePrefix="1" applyFont="1" applyAlignment="1">
      <alignment horizontal="right" vertical="center"/>
    </xf>
    <xf numFmtId="49" fontId="109" fillId="0" borderId="0" xfId="2" applyNumberFormat="1" applyFont="1" applyAlignment="1">
      <alignment horizontal="right" vertical="center"/>
    </xf>
    <xf numFmtId="0" fontId="111" fillId="0" borderId="0" xfId="2" quotePrefix="1" applyFont="1" applyAlignment="1">
      <alignment horizontal="right" vertical="center"/>
    </xf>
    <xf numFmtId="0" fontId="110" fillId="0" borderId="0" xfId="2" quotePrefix="1" applyFont="1" applyAlignment="1">
      <alignment horizontal="right" vertical="center"/>
    </xf>
    <xf numFmtId="3" fontId="110" fillId="0" borderId="0" xfId="2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113" fillId="0" borderId="0" xfId="2" applyFont="1" applyAlignment="1">
      <alignment vertical="center"/>
    </xf>
    <xf numFmtId="0" fontId="82" fillId="0" borderId="0" xfId="2" applyFont="1" applyAlignment="1">
      <alignment horizontal="right" vertical="center"/>
    </xf>
    <xf numFmtId="0" fontId="10" fillId="0" borderId="0" xfId="2" applyFont="1" applyAlignment="1">
      <alignment horizontal="left" vertical="center"/>
    </xf>
    <xf numFmtId="0" fontId="73" fillId="0" borderId="0" xfId="2" applyFont="1" applyAlignment="1">
      <alignment horizontal="left" vertical="center"/>
    </xf>
    <xf numFmtId="179" fontId="70" fillId="0" borderId="0" xfId="2" applyNumberFormat="1" applyFont="1" applyAlignment="1">
      <alignment horizontal="left" vertical="center"/>
    </xf>
    <xf numFmtId="3" fontId="70" fillId="0" borderId="0" xfId="2" applyNumberFormat="1" applyFont="1" applyAlignment="1">
      <alignment vertical="center"/>
    </xf>
    <xf numFmtId="0" fontId="73" fillId="0" borderId="0" xfId="2" applyFont="1" applyAlignment="1">
      <alignment vertical="center"/>
    </xf>
    <xf numFmtId="3" fontId="74" fillId="0" borderId="0" xfId="2" applyNumberFormat="1" applyFont="1" applyAlignment="1">
      <alignment horizontal="right" vertical="center"/>
    </xf>
    <xf numFmtId="0" fontId="70" fillId="0" borderId="0" xfId="2" applyFont="1" applyAlignment="1">
      <alignment horizontal="left" vertical="center"/>
    </xf>
    <xf numFmtId="179" fontId="70" fillId="0" borderId="0" xfId="2" applyNumberFormat="1" applyFont="1" applyAlignment="1">
      <alignment horizontal="right" vertical="center"/>
    </xf>
    <xf numFmtId="3" fontId="75" fillId="0" borderId="0" xfId="2" applyNumberFormat="1" applyFont="1" applyAlignment="1">
      <alignment horizontal="right" vertical="center"/>
    </xf>
    <xf numFmtId="0" fontId="70" fillId="0" borderId="0" xfId="2" applyFont="1" applyAlignment="1">
      <alignment horizontal="right" vertical="center"/>
    </xf>
    <xf numFmtId="179" fontId="73" fillId="0" borderId="0" xfId="2" applyNumberFormat="1" applyFont="1" applyAlignment="1">
      <alignment horizontal="left" vertical="center"/>
    </xf>
    <xf numFmtId="3" fontId="70" fillId="0" borderId="0" xfId="2" applyNumberFormat="1" applyFont="1" applyAlignment="1">
      <alignment horizontal="right" vertical="center"/>
    </xf>
    <xf numFmtId="0" fontId="76" fillId="0" borderId="0" xfId="2" applyFont="1" applyAlignment="1">
      <alignment horizontal="left" vertical="center"/>
    </xf>
    <xf numFmtId="0" fontId="74" fillId="0" borderId="0" xfId="2" applyFont="1" applyAlignment="1">
      <alignment vertical="center"/>
    </xf>
    <xf numFmtId="0" fontId="75" fillId="0" borderId="0" xfId="2" applyFont="1" applyAlignment="1">
      <alignment horizontal="right" vertical="center"/>
    </xf>
    <xf numFmtId="0" fontId="75" fillId="0" borderId="0" xfId="2" applyFont="1" applyAlignment="1">
      <alignment horizontal="left" vertical="center"/>
    </xf>
    <xf numFmtId="0" fontId="74" fillId="0" borderId="0" xfId="2" applyFont="1" applyAlignment="1">
      <alignment horizontal="left" vertical="center"/>
    </xf>
    <xf numFmtId="179" fontId="75" fillId="0" borderId="0" xfId="2" applyNumberFormat="1" applyFont="1" applyAlignment="1">
      <alignment horizontal="right" vertical="center"/>
    </xf>
    <xf numFmtId="3" fontId="75" fillId="0" borderId="0" xfId="2" applyNumberFormat="1" applyFont="1" applyAlignment="1">
      <alignment horizontal="left" vertical="center"/>
    </xf>
    <xf numFmtId="179" fontId="74" fillId="0" borderId="0" xfId="2" applyNumberFormat="1" applyFont="1" applyAlignment="1">
      <alignment horizontal="left" vertical="center"/>
    </xf>
    <xf numFmtId="0" fontId="1" fillId="0" borderId="0" xfId="2" applyAlignment="1">
      <alignment horizontal="left" vertical="center"/>
    </xf>
    <xf numFmtId="0" fontId="82" fillId="0" borderId="0" xfId="2" applyFont="1" applyAlignment="1">
      <alignment horizontal="left" vertical="center"/>
    </xf>
    <xf numFmtId="0" fontId="74" fillId="0" borderId="0" xfId="2" applyFont="1" applyAlignment="1">
      <alignment horizontal="left" vertical="center" wrapText="1"/>
    </xf>
    <xf numFmtId="0" fontId="75" fillId="0" borderId="0" xfId="2" applyFont="1" applyAlignment="1">
      <alignment vertical="center"/>
    </xf>
    <xf numFmtId="0" fontId="75" fillId="0" borderId="37" xfId="2" applyFont="1" applyBorder="1" applyAlignment="1">
      <alignment vertical="center"/>
    </xf>
    <xf numFmtId="0" fontId="75" fillId="0" borderId="37" xfId="2" applyFont="1" applyBorder="1" applyAlignment="1">
      <alignment horizontal="right" vertical="center"/>
    </xf>
    <xf numFmtId="3" fontId="75" fillId="0" borderId="37" xfId="2" applyNumberFormat="1" applyFont="1" applyBorder="1" applyAlignment="1">
      <alignment horizontal="right" vertical="center"/>
    </xf>
    <xf numFmtId="3" fontId="75" fillId="0" borderId="37" xfId="2" applyNumberFormat="1" applyFont="1" applyBorder="1" applyAlignment="1">
      <alignment horizontal="center" vertical="center"/>
    </xf>
    <xf numFmtId="0" fontId="5" fillId="0" borderId="47" xfId="2" applyFont="1" applyBorder="1" applyAlignment="1">
      <alignment vertical="center"/>
    </xf>
    <xf numFmtId="0" fontId="75" fillId="0" borderId="47" xfId="2" applyFont="1" applyBorder="1" applyAlignment="1">
      <alignment horizontal="right" vertical="center"/>
    </xf>
    <xf numFmtId="3" fontId="75" fillId="0" borderId="47" xfId="2" applyNumberFormat="1" applyFont="1" applyBorder="1" applyAlignment="1">
      <alignment horizontal="right" vertical="center"/>
    </xf>
    <xf numFmtId="3" fontId="75" fillId="0" borderId="47" xfId="2" applyNumberFormat="1" applyFont="1" applyBorder="1" applyAlignment="1">
      <alignment horizontal="center" vertical="center"/>
    </xf>
    <xf numFmtId="0" fontId="116" fillId="0" borderId="0" xfId="0" applyFont="1"/>
    <xf numFmtId="0" fontId="110" fillId="24" borderId="0" xfId="2" quotePrefix="1" applyFont="1" applyFill="1" applyAlignment="1">
      <alignment horizontal="right" vertical="center"/>
    </xf>
    <xf numFmtId="0" fontId="110" fillId="23" borderId="0" xfId="2" quotePrefix="1" applyFont="1" applyFill="1" applyAlignment="1">
      <alignment horizontal="right" vertical="center"/>
    </xf>
    <xf numFmtId="0" fontId="108" fillId="23" borderId="0" xfId="2" quotePrefix="1" applyFont="1" applyFill="1" applyAlignment="1">
      <alignment horizontal="center" vertical="center"/>
    </xf>
    <xf numFmtId="0" fontId="108" fillId="0" borderId="0" xfId="2" quotePrefix="1" applyFont="1" applyAlignment="1">
      <alignment horizontal="center" vertical="center"/>
    </xf>
    <xf numFmtId="0" fontId="110" fillId="0" borderId="0" xfId="2" quotePrefix="1" applyFont="1" applyAlignment="1">
      <alignment horizontal="center" vertical="center"/>
    </xf>
    <xf numFmtId="3" fontId="110" fillId="23" borderId="0" xfId="2" applyNumberFormat="1" applyFont="1" applyFill="1" applyAlignment="1">
      <alignment horizontal="center" vertical="center"/>
    </xf>
    <xf numFmtId="0" fontId="2" fillId="0" borderId="0" xfId="2" applyFont="1" applyAlignment="1">
      <alignment vertical="center"/>
    </xf>
    <xf numFmtId="3" fontId="75" fillId="0" borderId="0" xfId="2" applyNumberFormat="1" applyFont="1" applyAlignment="1">
      <alignment vertical="center"/>
    </xf>
    <xf numFmtId="0" fontId="73" fillId="23" borderId="0" xfId="2" applyFont="1" applyFill="1" applyAlignment="1">
      <alignment vertical="center"/>
    </xf>
    <xf numFmtId="3" fontId="74" fillId="23" borderId="0" xfId="2" applyNumberFormat="1" applyFont="1" applyFill="1" applyAlignment="1">
      <alignment horizontal="right" vertical="center"/>
    </xf>
    <xf numFmtId="0" fontId="73" fillId="23" borderId="0" xfId="2" applyFont="1" applyFill="1" applyAlignment="1">
      <alignment horizontal="left" vertical="center"/>
    </xf>
    <xf numFmtId="179" fontId="70" fillId="23" borderId="0" xfId="2" applyNumberFormat="1" applyFont="1" applyFill="1" applyAlignment="1">
      <alignment horizontal="right" vertical="center"/>
    </xf>
    <xf numFmtId="3" fontId="75" fillId="23" borderId="0" xfId="2" applyNumberFormat="1" applyFont="1" applyFill="1" applyAlignment="1">
      <alignment horizontal="right" vertical="center"/>
    </xf>
    <xf numFmtId="0" fontId="70" fillId="23" borderId="0" xfId="2" applyFont="1" applyFill="1" applyAlignment="1">
      <alignment horizontal="right" vertical="center"/>
    </xf>
    <xf numFmtId="179" fontId="73" fillId="23" borderId="0" xfId="2" applyNumberFormat="1" applyFont="1" applyFill="1" applyAlignment="1">
      <alignment horizontal="left" vertical="center"/>
    </xf>
    <xf numFmtId="3" fontId="70" fillId="23" borderId="0" xfId="2" applyNumberFormat="1" applyFont="1" applyFill="1" applyAlignment="1">
      <alignment horizontal="right" vertical="center"/>
    </xf>
    <xf numFmtId="0" fontId="74" fillId="23" borderId="0" xfId="2" applyFont="1" applyFill="1" applyAlignment="1">
      <alignment vertical="center"/>
    </xf>
    <xf numFmtId="0" fontId="75" fillId="23" borderId="0" xfId="2" applyFont="1" applyFill="1" applyAlignment="1">
      <alignment horizontal="right" vertical="center"/>
    </xf>
    <xf numFmtId="0" fontId="74" fillId="23" borderId="0" xfId="2" applyFont="1" applyFill="1" applyAlignment="1">
      <alignment horizontal="left" vertical="center"/>
    </xf>
    <xf numFmtId="179" fontId="75" fillId="23" borderId="0" xfId="2" applyNumberFormat="1" applyFont="1" applyFill="1" applyAlignment="1">
      <alignment horizontal="right" vertical="center"/>
    </xf>
    <xf numFmtId="179" fontId="74" fillId="23" borderId="0" xfId="2" applyNumberFormat="1" applyFont="1" applyFill="1" applyAlignment="1">
      <alignment horizontal="left" vertical="center"/>
    </xf>
    <xf numFmtId="0" fontId="70" fillId="23" borderId="0" xfId="2" applyFont="1" applyFill="1" applyAlignment="1">
      <alignment vertical="center"/>
    </xf>
    <xf numFmtId="179" fontId="70" fillId="23" borderId="0" xfId="2" applyNumberFormat="1" applyFont="1" applyFill="1" applyAlignment="1">
      <alignment horizontal="left" vertical="center"/>
    </xf>
    <xf numFmtId="1" fontId="75" fillId="0" borderId="37" xfId="2" applyNumberFormat="1" applyFont="1" applyBorder="1" applyAlignment="1">
      <alignment horizontal="right" vertical="center"/>
    </xf>
    <xf numFmtId="0" fontId="11" fillId="21" borderId="17" xfId="2" applyFont="1" applyFill="1" applyBorder="1" applyAlignment="1">
      <alignment horizontal="centerContinuous" vertical="center"/>
    </xf>
    <xf numFmtId="0" fontId="11" fillId="21" borderId="17" xfId="2" applyFont="1" applyFill="1" applyBorder="1" applyAlignment="1">
      <alignment horizontal="center" vertical="center" wrapText="1"/>
    </xf>
    <xf numFmtId="0" fontId="11" fillId="21" borderId="20" xfId="2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75" fillId="0" borderId="0" xfId="2" applyFont="1" applyAlignment="1">
      <alignment horizontal="left" vertical="center" indent="1"/>
    </xf>
    <xf numFmtId="165" fontId="75" fillId="23" borderId="0" xfId="2" applyNumberFormat="1" applyFont="1" applyFill="1" applyAlignment="1">
      <alignment horizontal="right" vertical="center"/>
    </xf>
    <xf numFmtId="3" fontId="82" fillId="0" borderId="0" xfId="2" applyNumberFormat="1" applyFont="1" applyAlignment="1">
      <alignment vertical="center"/>
    </xf>
    <xf numFmtId="167" fontId="75" fillId="23" borderId="0" xfId="2" applyNumberFormat="1" applyFont="1" applyFill="1" applyAlignment="1">
      <alignment horizontal="right" vertical="center"/>
    </xf>
    <xf numFmtId="165" fontId="74" fillId="23" borderId="0" xfId="2" applyNumberFormat="1" applyFont="1" applyFill="1" applyAlignment="1">
      <alignment horizontal="left" vertical="center"/>
    </xf>
    <xf numFmtId="3" fontId="75" fillId="23" borderId="0" xfId="2" applyNumberFormat="1" applyFont="1" applyFill="1" applyAlignment="1">
      <alignment vertical="center"/>
    </xf>
    <xf numFmtId="165" fontId="75" fillId="23" borderId="0" xfId="2" applyNumberFormat="1" applyFont="1" applyFill="1" applyAlignment="1">
      <alignment vertical="center"/>
    </xf>
    <xf numFmtId="167" fontId="75" fillId="23" borderId="0" xfId="2" applyNumberFormat="1" applyFont="1" applyFill="1" applyAlignment="1">
      <alignment vertical="center"/>
    </xf>
    <xf numFmtId="0" fontId="1" fillId="23" borderId="0" xfId="2" applyFill="1" applyAlignment="1">
      <alignment vertical="center"/>
    </xf>
    <xf numFmtId="165" fontId="1" fillId="23" borderId="0" xfId="2" applyNumberFormat="1" applyFill="1" applyAlignment="1">
      <alignment vertical="center"/>
    </xf>
    <xf numFmtId="0" fontId="75" fillId="23" borderId="37" xfId="2" applyFont="1" applyFill="1" applyBorder="1" applyAlignment="1">
      <alignment vertical="center"/>
    </xf>
    <xf numFmtId="0" fontId="117" fillId="0" borderId="0" xfId="154" applyFont="1"/>
    <xf numFmtId="0" fontId="77" fillId="0" borderId="0" xfId="154" applyFont="1" applyAlignment="1">
      <alignment vertical="center"/>
    </xf>
    <xf numFmtId="0" fontId="34" fillId="0" borderId="0" xfId="154" applyFont="1" applyAlignment="1">
      <alignment vertical="center"/>
    </xf>
    <xf numFmtId="3" fontId="34" fillId="0" borderId="0" xfId="154" applyNumberFormat="1" applyFont="1" applyAlignment="1">
      <alignment vertical="center"/>
    </xf>
    <xf numFmtId="3" fontId="34" fillId="0" borderId="0" xfId="154" applyNumberFormat="1" applyFont="1" applyAlignment="1">
      <alignment horizontal="right" vertical="center"/>
    </xf>
    <xf numFmtId="0" fontId="34" fillId="0" borderId="0" xfId="154" applyFont="1"/>
    <xf numFmtId="0" fontId="36" fillId="0" borderId="0" xfId="154" applyFont="1" applyAlignment="1">
      <alignment horizontal="center" vertical="center" wrapText="1"/>
    </xf>
    <xf numFmtId="0" fontId="35" fillId="0" borderId="0" xfId="154" applyFont="1" applyAlignment="1">
      <alignment horizontal="centerContinuous" vertical="center"/>
    </xf>
    <xf numFmtId="3" fontId="35" fillId="0" borderId="0" xfId="154" applyNumberFormat="1" applyFont="1" applyAlignment="1">
      <alignment horizontal="centerContinuous" vertical="center"/>
    </xf>
    <xf numFmtId="0" fontId="10" fillId="0" borderId="0" xfId="154" applyFont="1" applyAlignment="1">
      <alignment vertical="center"/>
    </xf>
    <xf numFmtId="3" fontId="10" fillId="0" borderId="0" xfId="154" applyNumberFormat="1" applyFont="1" applyAlignment="1">
      <alignment vertical="center"/>
    </xf>
    <xf numFmtId="0" fontId="9" fillId="0" borderId="0" xfId="154" applyFont="1" applyAlignment="1">
      <alignment horizontal="center" vertical="center"/>
    </xf>
    <xf numFmtId="0" fontId="9" fillId="0" borderId="0" xfId="154" applyFont="1" applyAlignment="1">
      <alignment vertical="center"/>
    </xf>
    <xf numFmtId="0" fontId="9" fillId="0" borderId="0" xfId="154" applyFont="1" applyAlignment="1">
      <alignment horizontal="right" vertical="center"/>
    </xf>
    <xf numFmtId="3" fontId="4" fillId="0" borderId="0" xfId="154" applyNumberFormat="1" applyFont="1" applyAlignment="1">
      <alignment horizontal="right" vertical="center"/>
    </xf>
    <xf numFmtId="3" fontId="4" fillId="0" borderId="0" xfId="154" applyNumberFormat="1" applyFont="1" applyAlignment="1">
      <alignment vertical="center"/>
    </xf>
    <xf numFmtId="0" fontId="77" fillId="0" borderId="0" xfId="154" applyFont="1"/>
    <xf numFmtId="0" fontId="9" fillId="0" borderId="0" xfId="154" applyFont="1" applyAlignment="1">
      <alignment horizontal="left" vertical="center"/>
    </xf>
    <xf numFmtId="3" fontId="9" fillId="0" borderId="0" xfId="154" applyNumberFormat="1" applyFont="1" applyAlignment="1">
      <alignment vertical="center"/>
    </xf>
    <xf numFmtId="3" fontId="40" fillId="0" borderId="0" xfId="154" applyNumberFormat="1" applyFont="1" applyAlignment="1">
      <alignment horizontal="right" vertical="center"/>
    </xf>
    <xf numFmtId="0" fontId="10" fillId="0" borderId="0" xfId="154" applyFont="1" applyAlignment="1">
      <alignment horizontal="left" vertical="center"/>
    </xf>
    <xf numFmtId="168" fontId="10" fillId="0" borderId="0" xfId="154" applyNumberFormat="1" applyFont="1" applyAlignment="1">
      <alignment horizontal="left" vertical="center"/>
    </xf>
    <xf numFmtId="3" fontId="2" fillId="0" borderId="0" xfId="154" applyNumberFormat="1" applyFont="1" applyAlignment="1">
      <alignment horizontal="right" vertical="center"/>
    </xf>
    <xf numFmtId="3" fontId="2" fillId="0" borderId="0" xfId="154" applyNumberFormat="1" applyFont="1" applyAlignment="1">
      <alignment vertical="center"/>
    </xf>
    <xf numFmtId="3" fontId="9" fillId="0" borderId="0" xfId="154" applyNumberFormat="1" applyFont="1" applyAlignment="1">
      <alignment horizontal="right" vertical="center"/>
    </xf>
    <xf numFmtId="0" fontId="4" fillId="0" borderId="0" xfId="154" applyFont="1" applyAlignment="1">
      <alignment horizontal="left" vertical="center"/>
    </xf>
    <xf numFmtId="3" fontId="10" fillId="0" borderId="0" xfId="154" applyNumberFormat="1" applyFont="1" applyAlignment="1">
      <alignment horizontal="right" vertical="center"/>
    </xf>
    <xf numFmtId="0" fontId="12" fillId="0" borderId="0" xfId="154" applyFont="1" applyAlignment="1">
      <alignment vertical="center" wrapText="1"/>
    </xf>
    <xf numFmtId="3" fontId="34" fillId="0" borderId="0" xfId="154" applyNumberFormat="1" applyFont="1"/>
    <xf numFmtId="0" fontId="118" fillId="0" borderId="0" xfId="105" applyFont="1"/>
    <xf numFmtId="0" fontId="10" fillId="0" borderId="0" xfId="105" applyFont="1" applyAlignment="1">
      <alignment vertical="center"/>
    </xf>
    <xf numFmtId="0" fontId="10" fillId="0" borderId="0" xfId="105" applyFont="1"/>
    <xf numFmtId="0" fontId="9" fillId="0" borderId="0" xfId="105" applyFont="1" applyAlignment="1">
      <alignment horizontal="left" vertical="center"/>
    </xf>
    <xf numFmtId="3" fontId="10" fillId="0" borderId="0" xfId="105" applyNumberFormat="1" applyFont="1" applyAlignment="1">
      <alignment vertical="center"/>
    </xf>
    <xf numFmtId="0" fontId="9" fillId="0" borderId="0" xfId="105" applyFont="1" applyAlignment="1">
      <alignment horizontal="right" vertical="center"/>
    </xf>
    <xf numFmtId="3" fontId="9" fillId="0" borderId="0" xfId="105" applyNumberFormat="1" applyFont="1" applyAlignment="1">
      <alignment horizontal="right" vertical="center"/>
    </xf>
    <xf numFmtId="0" fontId="9" fillId="0" borderId="0" xfId="105" applyFont="1"/>
    <xf numFmtId="165" fontId="119" fillId="0" borderId="0" xfId="105" applyNumberFormat="1" applyFont="1"/>
    <xf numFmtId="0" fontId="9" fillId="0" borderId="0" xfId="105" applyFont="1" applyAlignment="1">
      <alignment vertical="center"/>
    </xf>
    <xf numFmtId="167" fontId="9" fillId="0" borderId="0" xfId="105" applyNumberFormat="1" applyFont="1" applyAlignment="1">
      <alignment horizontal="right" vertical="center"/>
    </xf>
    <xf numFmtId="0" fontId="10" fillId="0" borderId="0" xfId="105" applyFont="1" applyAlignment="1">
      <alignment horizontal="left" vertical="center" indent="1"/>
    </xf>
    <xf numFmtId="167" fontId="10" fillId="0" borderId="0" xfId="105" applyNumberFormat="1" applyFont="1" applyAlignment="1">
      <alignment horizontal="right" vertical="center"/>
    </xf>
    <xf numFmtId="3" fontId="10" fillId="0" borderId="0" xfId="105" applyNumberFormat="1" applyFont="1" applyAlignment="1">
      <alignment horizontal="right" vertical="center"/>
    </xf>
    <xf numFmtId="165" fontId="120" fillId="0" borderId="0" xfId="105" applyNumberFormat="1" applyFont="1"/>
    <xf numFmtId="168" fontId="10" fillId="0" borderId="0" xfId="105" applyNumberFormat="1" applyFont="1" applyAlignment="1">
      <alignment horizontal="left" vertical="center" indent="1"/>
    </xf>
    <xf numFmtId="165" fontId="10" fillId="0" borderId="0" xfId="105" applyNumberFormat="1" applyFont="1"/>
    <xf numFmtId="3" fontId="10" fillId="0" borderId="0" xfId="105" applyNumberFormat="1" applyFont="1"/>
    <xf numFmtId="165" fontId="9" fillId="0" borderId="0" xfId="105" applyNumberFormat="1" applyFont="1"/>
    <xf numFmtId="49" fontId="10" fillId="0" borderId="0" xfId="105" applyNumberFormat="1" applyFont="1" applyAlignment="1">
      <alignment horizontal="left" vertical="center" indent="1"/>
    </xf>
    <xf numFmtId="1" fontId="9" fillId="0" borderId="0" xfId="105" applyNumberFormat="1" applyFont="1"/>
    <xf numFmtId="0" fontId="4" fillId="0" borderId="0" xfId="105" applyFont="1" applyAlignment="1">
      <alignment horizontal="left" vertical="center"/>
    </xf>
    <xf numFmtId="3" fontId="4" fillId="0" borderId="0" xfId="105" applyNumberFormat="1" applyFont="1" applyAlignment="1">
      <alignment horizontal="right" vertical="center"/>
    </xf>
    <xf numFmtId="0" fontId="4" fillId="0" borderId="0" xfId="105" applyFont="1"/>
    <xf numFmtId="0" fontId="2" fillId="0" borderId="0" xfId="105" applyFont="1"/>
    <xf numFmtId="0" fontId="78" fillId="0" borderId="0" xfId="105"/>
    <xf numFmtId="0" fontId="121" fillId="0" borderId="0" xfId="105" applyFont="1"/>
    <xf numFmtId="3" fontId="9" fillId="0" borderId="0" xfId="105" applyNumberFormat="1" applyFont="1" applyAlignment="1">
      <alignment vertical="center"/>
    </xf>
    <xf numFmtId="3" fontId="2" fillId="0" borderId="0" xfId="105" applyNumberFormat="1" applyFont="1" applyAlignment="1">
      <alignment horizontal="right" vertical="center"/>
    </xf>
    <xf numFmtId="0" fontId="1" fillId="0" borderId="0" xfId="105" applyFont="1"/>
    <xf numFmtId="0" fontId="2" fillId="0" borderId="0" xfId="105" applyFont="1" applyAlignment="1">
      <alignment horizontal="left" vertical="center" indent="1"/>
    </xf>
    <xf numFmtId="0" fontId="12" fillId="0" borderId="0" xfId="154" applyFont="1" applyAlignment="1">
      <alignment vertical="center"/>
    </xf>
    <xf numFmtId="0" fontId="10" fillId="0" borderId="0" xfId="165" applyFont="1" applyAlignment="1">
      <alignment vertical="center"/>
    </xf>
    <xf numFmtId="0" fontId="10" fillId="0" borderId="0" xfId="165" applyFont="1" applyAlignment="1">
      <alignment horizontal="right" vertical="center"/>
    </xf>
    <xf numFmtId="0" fontId="1" fillId="0" borderId="0" xfId="165" applyAlignment="1">
      <alignment horizontal="center" vertical="center" wrapText="1"/>
    </xf>
    <xf numFmtId="0" fontId="4" fillId="0" borderId="0" xfId="165" applyFont="1" applyAlignment="1">
      <alignment horizontal="right" vertical="center"/>
    </xf>
    <xf numFmtId="3" fontId="4" fillId="0" borderId="0" xfId="165" applyNumberFormat="1" applyFont="1" applyAlignment="1">
      <alignment horizontal="right" vertical="center"/>
    </xf>
    <xf numFmtId="0" fontId="4" fillId="0" borderId="0" xfId="165" applyFont="1" applyAlignment="1">
      <alignment vertical="center"/>
    </xf>
    <xf numFmtId="3" fontId="9" fillId="0" borderId="0" xfId="165" applyNumberFormat="1" applyFont="1" applyAlignment="1">
      <alignment vertical="center"/>
    </xf>
    <xf numFmtId="0" fontId="10" fillId="0" borderId="0" xfId="165" applyFont="1" applyAlignment="1">
      <alignment horizontal="left" vertical="center" indent="1"/>
    </xf>
    <xf numFmtId="3" fontId="10" fillId="0" borderId="0" xfId="165" applyNumberFormat="1" applyFont="1" applyAlignment="1">
      <alignment horizontal="right" vertical="center"/>
    </xf>
    <xf numFmtId="3" fontId="10" fillId="0" borderId="0" xfId="165" applyNumberFormat="1" applyFont="1" applyAlignment="1">
      <alignment horizontal="left" vertical="center" indent="1"/>
    </xf>
    <xf numFmtId="0" fontId="8" fillId="0" borderId="0" xfId="105" applyFont="1"/>
    <xf numFmtId="0" fontId="9" fillId="0" borderId="0" xfId="165" applyFont="1" applyAlignment="1">
      <alignment horizontal="left" vertical="center"/>
    </xf>
    <xf numFmtId="0" fontId="118" fillId="0" borderId="0" xfId="165" applyFont="1"/>
    <xf numFmtId="166" fontId="122" fillId="0" borderId="0" xfId="167" applyNumberFormat="1" applyFont="1" applyAlignment="1">
      <alignment horizontal="center" vertical="center" wrapText="1"/>
    </xf>
    <xf numFmtId="0" fontId="10" fillId="0" borderId="0" xfId="165" applyFont="1"/>
    <xf numFmtId="0" fontId="6" fillId="0" borderId="0" xfId="165" applyFont="1" applyAlignment="1">
      <alignment horizontal="center" vertical="center" wrapText="1"/>
    </xf>
    <xf numFmtId="0" fontId="11" fillId="0" borderId="0" xfId="165" applyFont="1" applyAlignment="1">
      <alignment horizontal="center" vertical="center"/>
    </xf>
    <xf numFmtId="3" fontId="4" fillId="0" borderId="0" xfId="167" applyNumberFormat="1" applyFont="1"/>
    <xf numFmtId="0" fontId="4" fillId="0" borderId="0" xfId="165" applyFont="1"/>
    <xf numFmtId="3" fontId="9" fillId="0" borderId="0" xfId="167" applyNumberFormat="1" applyFont="1"/>
    <xf numFmtId="0" fontId="9" fillId="0" borderId="0" xfId="165" applyFont="1"/>
    <xf numFmtId="166" fontId="4" fillId="0" borderId="0" xfId="165" applyNumberFormat="1" applyFont="1" applyAlignment="1">
      <alignment horizontal="right" vertical="center"/>
    </xf>
    <xf numFmtId="166" fontId="2" fillId="0" borderId="0" xfId="165" applyNumberFormat="1" applyFont="1" applyAlignment="1">
      <alignment horizontal="left" vertical="center"/>
    </xf>
    <xf numFmtId="166" fontId="2" fillId="0" borderId="0" xfId="165" applyNumberFormat="1" applyFont="1" applyAlignment="1">
      <alignment horizontal="right" vertical="center"/>
    </xf>
    <xf numFmtId="3" fontId="2" fillId="0" borderId="0" xfId="165" applyNumberFormat="1" applyFont="1" applyAlignment="1">
      <alignment horizontal="right" vertical="center"/>
    </xf>
    <xf numFmtId="3" fontId="2" fillId="0" borderId="0" xfId="167" applyNumberFormat="1" applyFont="1"/>
    <xf numFmtId="0" fontId="90" fillId="0" borderId="0" xfId="165" applyFont="1"/>
    <xf numFmtId="0" fontId="91" fillId="0" borderId="0" xfId="165" applyFont="1"/>
    <xf numFmtId="166" fontId="4" fillId="0" borderId="0" xfId="165" applyNumberFormat="1" applyFont="1" applyAlignment="1">
      <alignment horizontal="left" vertical="center"/>
    </xf>
    <xf numFmtId="166" fontId="10" fillId="0" borderId="0" xfId="165" applyNumberFormat="1" applyFont="1" applyAlignment="1">
      <alignment horizontal="left" vertical="center"/>
    </xf>
    <xf numFmtId="166" fontId="10" fillId="0" borderId="0" xfId="165" applyNumberFormat="1" applyFont="1" applyAlignment="1">
      <alignment horizontal="right" vertical="center"/>
    </xf>
    <xf numFmtId="0" fontId="11" fillId="21" borderId="19" xfId="154" applyFont="1" applyFill="1" applyBorder="1" applyAlignment="1">
      <alignment horizontal="centerContinuous" vertical="center"/>
    </xf>
    <xf numFmtId="3" fontId="11" fillId="21" borderId="19" xfId="154" applyNumberFormat="1" applyFont="1" applyFill="1" applyBorder="1" applyAlignment="1">
      <alignment horizontal="centerContinuous" vertical="center"/>
    </xf>
    <xf numFmtId="3" fontId="11" fillId="21" borderId="21" xfId="154" applyNumberFormat="1" applyFont="1" applyFill="1" applyBorder="1" applyAlignment="1">
      <alignment horizontal="centerContinuous" vertical="center"/>
    </xf>
    <xf numFmtId="0" fontId="11" fillId="21" borderId="23" xfId="105" applyFont="1" applyFill="1" applyBorder="1" applyAlignment="1">
      <alignment horizontal="center" vertical="center"/>
    </xf>
    <xf numFmtId="0" fontId="11" fillId="21" borderId="21" xfId="105" applyFont="1" applyFill="1" applyBorder="1" applyAlignment="1">
      <alignment horizontal="center" vertical="center"/>
    </xf>
    <xf numFmtId="0" fontId="11" fillId="21" borderId="19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vertical="center"/>
    </xf>
    <xf numFmtId="0" fontId="11" fillId="21" borderId="19" xfId="105" applyFont="1" applyFill="1" applyBorder="1" applyAlignment="1">
      <alignment horizontal="center" vertical="center" wrapText="1"/>
    </xf>
    <xf numFmtId="0" fontId="11" fillId="21" borderId="21" xfId="105" applyFont="1" applyFill="1" applyBorder="1" applyAlignment="1">
      <alignment horizontal="center" vertical="center" wrapText="1"/>
    </xf>
    <xf numFmtId="0" fontId="11" fillId="21" borderId="23" xfId="165" applyFont="1" applyFill="1" applyBorder="1" applyAlignment="1">
      <alignment horizontal="center" vertical="center" wrapText="1"/>
    </xf>
    <xf numFmtId="0" fontId="11" fillId="21" borderId="23" xfId="165" applyFont="1" applyFill="1" applyBorder="1" applyAlignment="1">
      <alignment horizontal="center" vertical="center"/>
    </xf>
    <xf numFmtId="0" fontId="11" fillId="21" borderId="22" xfId="165" applyFont="1" applyFill="1" applyBorder="1" applyAlignment="1">
      <alignment horizontal="center" vertical="center"/>
    </xf>
    <xf numFmtId="0" fontId="11" fillId="21" borderId="19" xfId="165" applyFont="1" applyFill="1" applyBorder="1" applyAlignment="1">
      <alignment horizontal="center" vertical="center"/>
    </xf>
    <xf numFmtId="0" fontId="11" fillId="21" borderId="21" xfId="165" applyFont="1" applyFill="1" applyBorder="1" applyAlignment="1">
      <alignment horizontal="center" vertical="center"/>
    </xf>
    <xf numFmtId="0" fontId="10" fillId="0" borderId="37" xfId="105" applyFont="1" applyBorder="1" applyAlignment="1">
      <alignment vertical="center"/>
    </xf>
    <xf numFmtId="168" fontId="10" fillId="0" borderId="37" xfId="105" applyNumberFormat="1" applyFont="1" applyBorder="1" applyAlignment="1">
      <alignment horizontal="left" vertical="center"/>
    </xf>
    <xf numFmtId="3" fontId="10" fillId="0" borderId="37" xfId="105" applyNumberFormat="1" applyFont="1" applyBorder="1" applyAlignment="1">
      <alignment vertical="center"/>
    </xf>
    <xf numFmtId="0" fontId="10" fillId="0" borderId="37" xfId="165" applyFont="1" applyBorder="1" applyAlignment="1">
      <alignment vertical="center"/>
    </xf>
    <xf numFmtId="0" fontId="10" fillId="0" borderId="37" xfId="105" applyFont="1" applyBorder="1"/>
    <xf numFmtId="0" fontId="110" fillId="23" borderId="0" xfId="2" applyFont="1" applyFill="1" applyAlignment="1">
      <alignment vertical="center" wrapText="1"/>
    </xf>
    <xf numFmtId="0" fontId="1" fillId="0" borderId="0" xfId="164" applyAlignment="1">
      <alignment vertical="center" wrapText="1"/>
    </xf>
    <xf numFmtId="0" fontId="32" fillId="0" borderId="0" xfId="164" applyFont="1" applyAlignment="1">
      <alignment vertical="center"/>
    </xf>
    <xf numFmtId="49" fontId="32" fillId="0" borderId="0" xfId="164" applyNumberFormat="1" applyFont="1" applyAlignment="1">
      <alignment vertical="center"/>
    </xf>
    <xf numFmtId="0" fontId="32" fillId="0" borderId="0" xfId="164" applyFont="1" applyAlignment="1">
      <alignment horizontal="left" vertical="center"/>
    </xf>
    <xf numFmtId="0" fontId="123" fillId="0" borderId="0" xfId="164" applyFont="1" applyAlignment="1">
      <alignment horizontal="left" vertical="center"/>
    </xf>
    <xf numFmtId="0" fontId="124" fillId="0" borderId="0" xfId="164" applyFont="1" applyAlignment="1">
      <alignment horizontal="left" vertical="center"/>
    </xf>
    <xf numFmtId="3" fontId="125" fillId="0" borderId="0" xfId="172" applyNumberFormat="1" applyFont="1" applyAlignment="1">
      <alignment horizontal="left" vertical="center"/>
    </xf>
    <xf numFmtId="4" fontId="125" fillId="0" borderId="0" xfId="172" applyNumberFormat="1" applyFont="1" applyAlignment="1">
      <alignment vertical="center"/>
    </xf>
    <xf numFmtId="0" fontId="81" fillId="0" borderId="0" xfId="164" applyFont="1" applyAlignment="1">
      <alignment vertical="center"/>
    </xf>
    <xf numFmtId="0" fontId="81" fillId="0" borderId="0" xfId="164" applyFont="1" applyAlignment="1">
      <alignment horizontal="left" vertical="center"/>
    </xf>
    <xf numFmtId="0" fontId="85" fillId="0" borderId="0" xfId="94" applyAlignment="1" applyProtection="1"/>
    <xf numFmtId="0" fontId="82" fillId="0" borderId="0" xfId="94" applyFont="1" applyAlignment="1" applyProtection="1">
      <alignment wrapText="1"/>
    </xf>
    <xf numFmtId="0" fontId="135" fillId="21" borderId="0" xfId="0" applyFont="1" applyFill="1" applyAlignment="1">
      <alignment horizontal="center" vertical="center"/>
    </xf>
    <xf numFmtId="0" fontId="106" fillId="0" borderId="0" xfId="119" applyFont="1" applyAlignment="1">
      <alignment horizontal="center" wrapText="1"/>
    </xf>
    <xf numFmtId="0" fontId="5" fillId="0" borderId="0" xfId="119" applyFont="1" applyAlignment="1">
      <alignment horizontal="left" vertical="center" wrapText="1"/>
    </xf>
    <xf numFmtId="0" fontId="11" fillId="21" borderId="31" xfId="119" applyFont="1" applyFill="1" applyBorder="1" applyAlignment="1">
      <alignment horizontal="center" vertical="center" wrapText="1"/>
    </xf>
    <xf numFmtId="0" fontId="11" fillId="21" borderId="27" xfId="119" applyFont="1" applyFill="1" applyBorder="1" applyAlignment="1">
      <alignment horizontal="center" vertical="center" wrapText="1"/>
    </xf>
    <xf numFmtId="0" fontId="11" fillId="21" borderId="16" xfId="119" applyFont="1" applyFill="1" applyBorder="1" applyAlignment="1">
      <alignment horizontal="center" vertical="center" wrapText="1"/>
    </xf>
    <xf numFmtId="0" fontId="11" fillId="21" borderId="19" xfId="119" applyFont="1" applyFill="1" applyBorder="1" applyAlignment="1">
      <alignment horizontal="center" vertical="center" wrapText="1"/>
    </xf>
    <xf numFmtId="0" fontId="106" fillId="0" borderId="0" xfId="119" applyFont="1" applyAlignment="1">
      <alignment horizontal="center" vertical="center" wrapText="1"/>
    </xf>
    <xf numFmtId="0" fontId="96" fillId="0" borderId="0" xfId="119" applyFont="1" applyAlignment="1">
      <alignment horizontal="center" vertical="center" wrapText="1"/>
    </xf>
    <xf numFmtId="0" fontId="11" fillId="21" borderId="28" xfId="119" applyFont="1" applyFill="1" applyBorder="1" applyAlignment="1">
      <alignment horizontal="center" vertical="center" wrapText="1"/>
    </xf>
    <xf numFmtId="0" fontId="8" fillId="21" borderId="28" xfId="119" applyFont="1" applyFill="1" applyBorder="1" applyAlignment="1">
      <alignment vertical="center" wrapText="1"/>
    </xf>
    <xf numFmtId="0" fontId="11" fillId="21" borderId="18" xfId="119" applyFont="1" applyFill="1" applyBorder="1" applyAlignment="1">
      <alignment horizontal="center" vertical="center" wrapText="1"/>
    </xf>
    <xf numFmtId="0" fontId="8" fillId="21" borderId="18" xfId="119" applyFont="1" applyFill="1" applyBorder="1" applyAlignment="1">
      <alignment vertical="center" wrapText="1"/>
    </xf>
    <xf numFmtId="0" fontId="11" fillId="21" borderId="16" xfId="119" applyFont="1" applyFill="1" applyBorder="1" applyAlignment="1">
      <alignment horizontal="center" vertical="center" shrinkToFit="1"/>
    </xf>
    <xf numFmtId="0" fontId="11" fillId="21" borderId="17" xfId="119" applyFont="1" applyFill="1" applyBorder="1" applyAlignment="1">
      <alignment horizontal="center" vertical="center" shrinkToFit="1"/>
    </xf>
    <xf numFmtId="0" fontId="11" fillId="21" borderId="16" xfId="119" applyFont="1" applyFill="1" applyBorder="1" applyAlignment="1">
      <alignment horizontal="center" vertical="center" wrapText="1" shrinkToFit="1"/>
    </xf>
    <xf numFmtId="0" fontId="11" fillId="21" borderId="20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/>
    </xf>
    <xf numFmtId="0" fontId="11" fillId="21" borderId="0" xfId="119" applyFont="1" applyFill="1" applyAlignment="1">
      <alignment horizontal="center" vertical="center"/>
    </xf>
    <xf numFmtId="0" fontId="11" fillId="21" borderId="28" xfId="119" applyFont="1" applyFill="1" applyBorder="1" applyAlignment="1">
      <alignment horizontal="center" vertical="center"/>
    </xf>
    <xf numFmtId="0" fontId="8" fillId="21" borderId="20" xfId="119" applyFont="1" applyFill="1" applyBorder="1" applyAlignment="1">
      <alignment vertical="center" wrapText="1"/>
    </xf>
    <xf numFmtId="0" fontId="5" fillId="0" borderId="47" xfId="119" applyFont="1" applyBorder="1" applyAlignment="1">
      <alignment horizontal="left" vertical="center" wrapText="1"/>
    </xf>
    <xf numFmtId="0" fontId="88" fillId="21" borderId="0" xfId="119" applyFont="1" applyFill="1" applyAlignment="1">
      <alignment horizontal="center" vertical="center" wrapText="1"/>
    </xf>
    <xf numFmtId="0" fontId="126" fillId="21" borderId="28" xfId="119" applyFont="1" applyFill="1" applyBorder="1" applyAlignment="1">
      <alignment horizontal="center" vertical="center" wrapText="1"/>
    </xf>
    <xf numFmtId="0" fontId="88" fillId="21" borderId="17" xfId="119" applyFont="1" applyFill="1" applyBorder="1" applyAlignment="1">
      <alignment horizontal="center" vertical="center"/>
    </xf>
    <xf numFmtId="0" fontId="127" fillId="21" borderId="30" xfId="119" applyFont="1" applyFill="1" applyBorder="1" applyAlignment="1">
      <alignment vertical="center"/>
    </xf>
    <xf numFmtId="0" fontId="88" fillId="21" borderId="21" xfId="119" applyFont="1" applyFill="1" applyBorder="1" applyAlignment="1">
      <alignment horizontal="center" vertical="center" wrapText="1"/>
    </xf>
    <xf numFmtId="0" fontId="88" fillId="21" borderId="27" xfId="119" applyFont="1" applyFill="1" applyBorder="1" applyAlignment="1">
      <alignment horizontal="center" vertical="center" wrapText="1"/>
    </xf>
    <xf numFmtId="0" fontId="11" fillId="21" borderId="21" xfId="119" applyFont="1" applyFill="1" applyBorder="1" applyAlignment="1">
      <alignment horizontal="center" vertical="center" wrapText="1"/>
    </xf>
    <xf numFmtId="0" fontId="11" fillId="21" borderId="24" xfId="119" applyFont="1" applyFill="1" applyBorder="1" applyAlignment="1">
      <alignment horizontal="center" vertical="center" wrapText="1"/>
    </xf>
    <xf numFmtId="0" fontId="1" fillId="21" borderId="28" xfId="119" applyFill="1" applyBorder="1" applyAlignment="1">
      <alignment horizontal="center" vertical="center" wrapText="1"/>
    </xf>
    <xf numFmtId="0" fontId="11" fillId="21" borderId="17" xfId="119" applyFont="1" applyFill="1" applyBorder="1" applyAlignment="1">
      <alignment horizontal="center" vertical="center"/>
    </xf>
    <xf numFmtId="0" fontId="2" fillId="21" borderId="30" xfId="119" applyFont="1" applyFill="1" applyBorder="1" applyAlignment="1">
      <alignment horizontal="center" vertical="center"/>
    </xf>
    <xf numFmtId="0" fontId="11" fillId="21" borderId="0" xfId="119" applyFont="1" applyFill="1" applyAlignment="1">
      <alignment horizontal="center" vertical="center" wrapText="1"/>
    </xf>
    <xf numFmtId="0" fontId="96" fillId="0" borderId="0" xfId="119" applyFont="1" applyAlignment="1">
      <alignment horizontal="center" vertical="center"/>
    </xf>
    <xf numFmtId="0" fontId="1" fillId="21" borderId="0" xfId="119" applyFill="1" applyAlignment="1">
      <alignment horizontal="center" vertical="center" wrapText="1"/>
    </xf>
    <xf numFmtId="0" fontId="11" fillId="21" borderId="30" xfId="119" applyFont="1" applyFill="1" applyBorder="1" applyAlignment="1">
      <alignment horizontal="center" vertical="center"/>
    </xf>
    <xf numFmtId="0" fontId="88" fillId="21" borderId="28" xfId="119" applyFont="1" applyFill="1" applyBorder="1" applyAlignment="1">
      <alignment horizontal="center" vertical="center" wrapText="1"/>
    </xf>
    <xf numFmtId="0" fontId="128" fillId="21" borderId="28" xfId="119" applyFont="1" applyFill="1" applyBorder="1" applyAlignment="1">
      <alignment wrapText="1"/>
    </xf>
    <xf numFmtId="0" fontId="88" fillId="21" borderId="17" xfId="119" applyFont="1" applyFill="1" applyBorder="1" applyAlignment="1">
      <alignment horizontal="center"/>
    </xf>
    <xf numFmtId="0" fontId="88" fillId="21" borderId="30" xfId="119" applyFont="1" applyFill="1" applyBorder="1" applyAlignment="1">
      <alignment horizontal="center"/>
    </xf>
    <xf numFmtId="0" fontId="12" fillId="0" borderId="47" xfId="119" applyFont="1" applyBorder="1" applyAlignment="1">
      <alignment horizontal="left" vertical="center" wrapText="1"/>
    </xf>
    <xf numFmtId="0" fontId="11" fillId="21" borderId="17" xfId="119" applyFont="1" applyFill="1" applyBorder="1" applyAlignment="1">
      <alignment horizontal="center" vertical="center" wrapText="1"/>
    </xf>
    <xf numFmtId="0" fontId="11" fillId="21" borderId="30" xfId="119" applyFont="1" applyFill="1" applyBorder="1" applyAlignment="1">
      <alignment horizontal="center" vertical="center" wrapText="1"/>
    </xf>
    <xf numFmtId="0" fontId="11" fillId="21" borderId="22" xfId="119" applyFont="1" applyFill="1" applyBorder="1" applyAlignment="1">
      <alignment horizontal="center" vertical="center" wrapText="1"/>
    </xf>
    <xf numFmtId="0" fontId="11" fillId="21" borderId="25" xfId="119" applyFont="1" applyFill="1" applyBorder="1" applyAlignment="1">
      <alignment horizontal="center" vertical="center" wrapText="1"/>
    </xf>
    <xf numFmtId="0" fontId="11" fillId="21" borderId="26" xfId="119" applyFont="1" applyFill="1" applyBorder="1" applyAlignment="1">
      <alignment horizontal="center" vertical="center" wrapText="1"/>
    </xf>
    <xf numFmtId="0" fontId="9" fillId="0" borderId="0" xfId="119" applyFont="1" applyAlignment="1">
      <alignment horizontal="center" vertical="center"/>
    </xf>
    <xf numFmtId="3" fontId="9" fillId="0" borderId="0" xfId="119" applyNumberFormat="1" applyFont="1" applyAlignment="1">
      <alignment vertical="center"/>
    </xf>
    <xf numFmtId="0" fontId="10" fillId="0" borderId="37" xfId="119" applyFont="1" applyBorder="1" applyAlignment="1">
      <alignment vertical="center"/>
    </xf>
    <xf numFmtId="0" fontId="11" fillId="21" borderId="31" xfId="119" applyFont="1" applyFill="1" applyBorder="1" applyAlignment="1">
      <alignment horizontal="center" vertical="center"/>
    </xf>
    <xf numFmtId="0" fontId="129" fillId="0" borderId="0" xfId="119" applyFont="1" applyAlignment="1">
      <alignment horizontal="center" vertical="center" wrapText="1"/>
    </xf>
    <xf numFmtId="0" fontId="88" fillId="21" borderId="30" xfId="119" applyFont="1" applyFill="1" applyBorder="1" applyAlignment="1">
      <alignment horizontal="center" vertical="center"/>
    </xf>
    <xf numFmtId="0" fontId="1" fillId="0" borderId="0" xfId="119" applyAlignment="1">
      <alignment horizontal="center"/>
    </xf>
    <xf numFmtId="0" fontId="88" fillId="21" borderId="31" xfId="119" applyFont="1" applyFill="1" applyBorder="1" applyAlignment="1">
      <alignment horizontal="center" vertical="center" wrapText="1"/>
    </xf>
    <xf numFmtId="0" fontId="88" fillId="21" borderId="21" xfId="119" applyFont="1" applyFill="1" applyBorder="1" applyAlignment="1">
      <alignment horizontal="center" vertical="center"/>
    </xf>
    <xf numFmtId="0" fontId="88" fillId="21" borderId="24" xfId="119" applyFont="1" applyFill="1" applyBorder="1" applyAlignment="1">
      <alignment horizontal="center" vertical="center"/>
    </xf>
    <xf numFmtId="0" fontId="88" fillId="21" borderId="27" xfId="119" applyFont="1" applyFill="1" applyBorder="1" applyAlignment="1">
      <alignment horizontal="center" vertical="center"/>
    </xf>
    <xf numFmtId="170" fontId="106" fillId="0" borderId="0" xfId="156" applyFont="1" applyAlignment="1">
      <alignment horizontal="center" vertical="center" wrapText="1"/>
    </xf>
    <xf numFmtId="0" fontId="11" fillId="21" borderId="0" xfId="167" applyFont="1" applyFill="1" applyAlignment="1">
      <alignment horizontal="center" vertical="center" wrapText="1"/>
    </xf>
    <xf numFmtId="0" fontId="1" fillId="21" borderId="28" xfId="167" applyFill="1" applyBorder="1" applyAlignment="1">
      <alignment horizontal="center" vertical="center" wrapText="1"/>
    </xf>
    <xf numFmtId="0" fontId="1" fillId="21" borderId="0" xfId="167" applyFill="1" applyAlignment="1">
      <alignment horizontal="center" vertical="center" wrapText="1"/>
    </xf>
    <xf numFmtId="0" fontId="11" fillId="21" borderId="17" xfId="167" applyFont="1" applyFill="1" applyBorder="1" applyAlignment="1">
      <alignment horizontal="center" vertical="center"/>
    </xf>
    <xf numFmtId="0" fontId="11" fillId="21" borderId="30" xfId="167" applyFont="1" applyFill="1" applyBorder="1" applyAlignment="1">
      <alignment horizontal="center" vertical="center"/>
    </xf>
    <xf numFmtId="0" fontId="11" fillId="21" borderId="22" xfId="167" applyFont="1" applyFill="1" applyBorder="1" applyAlignment="1">
      <alignment horizontal="center" vertical="center"/>
    </xf>
    <xf numFmtId="0" fontId="11" fillId="21" borderId="25" xfId="167" applyFont="1" applyFill="1" applyBorder="1" applyAlignment="1">
      <alignment horizontal="center" vertical="center"/>
    </xf>
    <xf numFmtId="0" fontId="11" fillId="21" borderId="0" xfId="168" applyFont="1" applyFill="1" applyAlignment="1">
      <alignment horizontal="center" vertical="center" wrapText="1"/>
    </xf>
    <xf numFmtId="0" fontId="1" fillId="21" borderId="28" xfId="168" applyFill="1" applyBorder="1" applyAlignment="1">
      <alignment horizontal="center" vertical="center" wrapText="1"/>
    </xf>
    <xf numFmtId="0" fontId="1" fillId="21" borderId="0" xfId="168" applyFill="1" applyAlignment="1">
      <alignment horizontal="center" vertical="center" wrapText="1"/>
    </xf>
    <xf numFmtId="0" fontId="11" fillId="21" borderId="17" xfId="168" applyFont="1" applyFill="1" applyBorder="1" applyAlignment="1">
      <alignment horizontal="center" vertical="center"/>
    </xf>
    <xf numFmtId="0" fontId="11" fillId="21" borderId="30" xfId="168" applyFont="1" applyFill="1" applyBorder="1" applyAlignment="1">
      <alignment horizontal="center" vertical="center"/>
    </xf>
    <xf numFmtId="0" fontId="11" fillId="21" borderId="22" xfId="168" applyFont="1" applyFill="1" applyBorder="1" applyAlignment="1">
      <alignment horizontal="center" vertical="center"/>
    </xf>
    <xf numFmtId="0" fontId="11" fillId="21" borderId="26" xfId="168" applyFont="1" applyFill="1" applyBorder="1" applyAlignment="1">
      <alignment horizontal="center" vertical="center"/>
    </xf>
    <xf numFmtId="0" fontId="11" fillId="21" borderId="25" xfId="168" applyFont="1" applyFill="1" applyBorder="1" applyAlignment="1">
      <alignment horizontal="center" vertical="center"/>
    </xf>
    <xf numFmtId="0" fontId="11" fillId="21" borderId="0" xfId="130" applyFont="1" applyFill="1" applyAlignment="1">
      <alignment horizontal="center" vertical="center" wrapText="1"/>
    </xf>
    <xf numFmtId="0" fontId="11" fillId="21" borderId="28" xfId="130" applyFont="1" applyFill="1" applyBorder="1" applyAlignment="1">
      <alignment horizontal="center" vertical="center" wrapText="1"/>
    </xf>
    <xf numFmtId="0" fontId="11" fillId="21" borderId="17" xfId="130" applyFont="1" applyFill="1" applyBorder="1" applyAlignment="1">
      <alignment horizontal="center" vertical="center"/>
    </xf>
    <xf numFmtId="0" fontId="11" fillId="21" borderId="31" xfId="130" applyFont="1" applyFill="1" applyBorder="1" applyAlignment="1">
      <alignment horizontal="center" vertical="center"/>
    </xf>
    <xf numFmtId="3" fontId="11" fillId="21" borderId="17" xfId="130" applyNumberFormat="1" applyFont="1" applyFill="1" applyBorder="1" applyAlignment="1">
      <alignment vertical="center"/>
    </xf>
    <xf numFmtId="3" fontId="11" fillId="21" borderId="30" xfId="130" applyNumberFormat="1" applyFont="1" applyFill="1" applyBorder="1" applyAlignment="1">
      <alignment vertical="center"/>
    </xf>
    <xf numFmtId="0" fontId="11" fillId="21" borderId="30" xfId="130" applyFont="1" applyFill="1" applyBorder="1" applyAlignment="1">
      <alignment horizontal="center" vertical="center"/>
    </xf>
    <xf numFmtId="3" fontId="11" fillId="21" borderId="21" xfId="130" applyNumberFormat="1" applyFont="1" applyFill="1" applyBorder="1" applyAlignment="1">
      <alignment horizontal="center" vertical="center"/>
    </xf>
    <xf numFmtId="3" fontId="11" fillId="21" borderId="27" xfId="130" applyNumberFormat="1" applyFont="1" applyFill="1" applyBorder="1" applyAlignment="1">
      <alignment horizontal="center" vertical="center"/>
    </xf>
    <xf numFmtId="0" fontId="11" fillId="21" borderId="21" xfId="130" applyFont="1" applyFill="1" applyBorder="1" applyAlignment="1">
      <alignment horizontal="center" vertical="center"/>
    </xf>
    <xf numFmtId="0" fontId="11" fillId="21" borderId="27" xfId="130" applyFont="1" applyFill="1" applyBorder="1" applyAlignment="1">
      <alignment horizontal="center" vertical="center"/>
    </xf>
    <xf numFmtId="0" fontId="11" fillId="21" borderId="24" xfId="130" applyFont="1" applyFill="1" applyBorder="1" applyAlignment="1">
      <alignment horizontal="center" vertical="center"/>
    </xf>
    <xf numFmtId="0" fontId="1" fillId="21" borderId="30" xfId="130" applyFill="1" applyBorder="1" applyAlignment="1">
      <alignment vertical="center"/>
    </xf>
    <xf numFmtId="3" fontId="11" fillId="21" borderId="31" xfId="130" applyNumberFormat="1" applyFont="1" applyFill="1" applyBorder="1" applyAlignment="1">
      <alignment vertical="center"/>
    </xf>
    <xf numFmtId="0" fontId="5" fillId="0" borderId="0" xfId="130" applyFont="1" applyAlignment="1">
      <alignment horizontal="left" vertical="center" wrapText="1"/>
    </xf>
    <xf numFmtId="0" fontId="2" fillId="21" borderId="28" xfId="130" applyFont="1" applyFill="1" applyBorder="1" applyAlignment="1">
      <alignment horizontal="center" vertical="center" wrapText="1"/>
    </xf>
    <xf numFmtId="0" fontId="106" fillId="0" borderId="0" xfId="107" applyFont="1" applyAlignment="1">
      <alignment horizontal="center" vertical="center" wrapText="1"/>
    </xf>
    <xf numFmtId="0" fontId="11" fillId="21" borderId="48" xfId="107" applyFont="1" applyFill="1" applyBorder="1" applyAlignment="1">
      <alignment horizontal="center" vertical="center" wrapText="1"/>
    </xf>
    <xf numFmtId="0" fontId="11" fillId="21" borderId="54" xfId="157" applyFont="1" applyFill="1" applyBorder="1" applyAlignment="1">
      <alignment horizontal="center" vertical="center"/>
    </xf>
    <xf numFmtId="0" fontId="11" fillId="21" borderId="55" xfId="157" applyFont="1" applyFill="1" applyBorder="1" applyAlignment="1">
      <alignment horizontal="center" vertical="center"/>
    </xf>
    <xf numFmtId="0" fontId="11" fillId="21" borderId="51" xfId="157" applyFont="1" applyFill="1" applyBorder="1" applyAlignment="1">
      <alignment horizontal="center" vertical="center"/>
    </xf>
    <xf numFmtId="0" fontId="106" fillId="0" borderId="0" xfId="164" applyFont="1" applyAlignment="1">
      <alignment horizontal="center" vertical="center" wrapText="1"/>
    </xf>
    <xf numFmtId="0" fontId="106" fillId="0" borderId="0" xfId="164" applyFont="1" applyAlignment="1">
      <alignment horizontal="center" vertical="center"/>
    </xf>
    <xf numFmtId="0" fontId="88" fillId="21" borderId="48" xfId="107" applyFont="1" applyFill="1" applyBorder="1" applyAlignment="1">
      <alignment horizontal="center" vertical="center" wrapText="1"/>
    </xf>
    <xf numFmtId="0" fontId="88" fillId="21" borderId="54" xfId="157" applyFont="1" applyFill="1" applyBorder="1" applyAlignment="1">
      <alignment horizontal="center" vertical="center"/>
    </xf>
    <xf numFmtId="0" fontId="88" fillId="21" borderId="51" xfId="157" applyFont="1" applyFill="1" applyBorder="1" applyAlignment="1">
      <alignment horizontal="center" vertical="center"/>
    </xf>
    <xf numFmtId="0" fontId="88" fillId="21" borderId="55" xfId="157" applyFont="1" applyFill="1" applyBorder="1" applyAlignment="1">
      <alignment horizontal="center" vertical="center"/>
    </xf>
    <xf numFmtId="1" fontId="106" fillId="0" borderId="0" xfId="107" applyNumberFormat="1" applyFont="1" applyAlignment="1">
      <alignment horizontal="center" vertical="center" wrapText="1"/>
    </xf>
    <xf numFmtId="1" fontId="96" fillId="0" borderId="0" xfId="107" applyNumberFormat="1" applyFont="1" applyAlignment="1">
      <alignment horizontal="center" vertical="center" wrapText="1"/>
    </xf>
    <xf numFmtId="1" fontId="96" fillId="18" borderId="0" xfId="107" applyNumberFormat="1" applyFont="1" applyFill="1" applyAlignment="1">
      <alignment horizontal="center" vertical="center" wrapText="1"/>
    </xf>
    <xf numFmtId="1" fontId="11" fillId="21" borderId="0" xfId="166" applyNumberFormat="1" applyFont="1" applyFill="1" applyAlignment="1">
      <alignment horizontal="center" vertical="center" wrapText="1"/>
    </xf>
    <xf numFmtId="1" fontId="11" fillId="21" borderId="21" xfId="166" applyNumberFormat="1" applyFont="1" applyFill="1" applyBorder="1" applyAlignment="1">
      <alignment horizontal="center" vertical="center" wrapText="1"/>
    </xf>
    <xf numFmtId="1" fontId="11" fillId="21" borderId="24" xfId="166" applyNumberFormat="1" applyFont="1" applyFill="1" applyBorder="1" applyAlignment="1">
      <alignment horizontal="center" vertical="center" wrapText="1"/>
    </xf>
    <xf numFmtId="0" fontId="96" fillId="0" borderId="0" xfId="107" applyFont="1" applyAlignment="1">
      <alignment horizontal="center" vertical="center" wrapText="1"/>
    </xf>
    <xf numFmtId="0" fontId="96" fillId="18" borderId="0" xfId="107" applyFont="1" applyFill="1" applyAlignment="1">
      <alignment horizontal="center" vertical="center" wrapText="1"/>
    </xf>
    <xf numFmtId="0" fontId="11" fillId="21" borderId="0" xfId="107" applyFont="1" applyFill="1" applyAlignment="1">
      <alignment horizontal="center" vertical="center" wrapText="1"/>
    </xf>
    <xf numFmtId="0" fontId="2" fillId="21" borderId="0" xfId="107" applyFont="1" applyFill="1" applyAlignment="1">
      <alignment horizontal="center" vertical="center" wrapText="1"/>
    </xf>
    <xf numFmtId="0" fontId="11" fillId="21" borderId="16" xfId="107" applyFont="1" applyFill="1" applyBorder="1" applyAlignment="1">
      <alignment horizontal="center" vertical="center"/>
    </xf>
    <xf numFmtId="0" fontId="11" fillId="21" borderId="17" xfId="107" applyFont="1" applyFill="1" applyBorder="1" applyAlignment="1">
      <alignment horizontal="center" vertical="center"/>
    </xf>
    <xf numFmtId="166" fontId="129" fillId="0" borderId="0" xfId="172" applyNumberFormat="1" applyFont="1" applyAlignment="1">
      <alignment horizontal="center" vertical="center" wrapText="1"/>
    </xf>
    <xf numFmtId="166" fontId="130" fillId="0" borderId="0" xfId="172" applyNumberFormat="1" applyFont="1" applyAlignment="1">
      <alignment horizontal="center" vertical="center" wrapText="1"/>
    </xf>
    <xf numFmtId="0" fontId="11" fillId="21" borderId="0" xfId="172" applyFont="1" applyFill="1" applyAlignment="1">
      <alignment horizontal="center" vertical="center" wrapText="1"/>
    </xf>
    <xf numFmtId="0" fontId="11" fillId="21" borderId="56" xfId="172" applyFont="1" applyFill="1" applyBorder="1" applyAlignment="1">
      <alignment horizontal="center" vertical="center" wrapText="1"/>
    </xf>
    <xf numFmtId="0" fontId="11" fillId="21" borderId="40" xfId="172" applyFont="1" applyFill="1" applyBorder="1" applyAlignment="1">
      <alignment horizontal="center" vertical="center" wrapText="1"/>
    </xf>
    <xf numFmtId="0" fontId="11" fillId="21" borderId="57" xfId="172" applyFont="1" applyFill="1" applyBorder="1" applyAlignment="1">
      <alignment horizontal="center" vertical="center" wrapText="1"/>
    </xf>
    <xf numFmtId="0" fontId="106" fillId="0" borderId="0" xfId="107" applyFont="1" applyAlignment="1">
      <alignment horizontal="center" vertical="center"/>
    </xf>
    <xf numFmtId="0" fontId="11" fillId="21" borderId="28" xfId="107" applyFont="1" applyFill="1" applyBorder="1" applyAlignment="1">
      <alignment horizontal="center" vertical="center" wrapText="1"/>
    </xf>
    <xf numFmtId="0" fontId="10" fillId="21" borderId="28" xfId="107" applyFont="1" applyFill="1" applyBorder="1" applyAlignment="1">
      <alignment horizontal="center" vertical="center" wrapText="1"/>
    </xf>
    <xf numFmtId="0" fontId="11" fillId="21" borderId="30" xfId="107" applyFont="1" applyFill="1" applyBorder="1" applyAlignment="1">
      <alignment horizontal="center" vertical="center"/>
    </xf>
    <xf numFmtId="0" fontId="106" fillId="0" borderId="0" xfId="119" applyFont="1" applyAlignment="1">
      <alignment horizontal="center" vertical="center"/>
    </xf>
    <xf numFmtId="0" fontId="11" fillId="21" borderId="16" xfId="119" applyFont="1" applyFill="1" applyBorder="1" applyAlignment="1">
      <alignment horizontal="center" vertical="center"/>
    </xf>
    <xf numFmtId="0" fontId="11" fillId="22" borderId="22" xfId="119" applyFont="1" applyFill="1" applyBorder="1" applyAlignment="1">
      <alignment horizontal="center" vertical="center"/>
    </xf>
    <xf numFmtId="0" fontId="11" fillId="22" borderId="26" xfId="119" applyFont="1" applyFill="1" applyBorder="1" applyAlignment="1">
      <alignment horizontal="center" vertical="center"/>
    </xf>
    <xf numFmtId="0" fontId="11" fillId="22" borderId="25" xfId="119" applyFont="1" applyFill="1" applyBorder="1" applyAlignment="1">
      <alignment horizontal="center" vertical="center"/>
    </xf>
    <xf numFmtId="0" fontId="11" fillId="22" borderId="22" xfId="119" applyFont="1" applyFill="1" applyBorder="1" applyAlignment="1">
      <alignment horizontal="center" vertical="center" wrapText="1"/>
    </xf>
    <xf numFmtId="0" fontId="11" fillId="22" borderId="25" xfId="119" applyFont="1" applyFill="1" applyBorder="1" applyAlignment="1">
      <alignment horizontal="center" vertical="center" wrapText="1"/>
    </xf>
    <xf numFmtId="0" fontId="11" fillId="22" borderId="26" xfId="119" applyFont="1" applyFill="1" applyBorder="1" applyAlignment="1">
      <alignment horizontal="center" vertical="center" wrapText="1"/>
    </xf>
    <xf numFmtId="0" fontId="11" fillId="22" borderId="17" xfId="119" applyFont="1" applyFill="1" applyBorder="1" applyAlignment="1">
      <alignment horizontal="center" vertical="center" wrapText="1"/>
    </xf>
    <xf numFmtId="0" fontId="11" fillId="22" borderId="30" xfId="119" applyFont="1" applyFill="1" applyBorder="1" applyAlignment="1">
      <alignment horizontal="center" vertical="center" wrapText="1"/>
    </xf>
    <xf numFmtId="0" fontId="11" fillId="22" borderId="31" xfId="119" applyFont="1" applyFill="1" applyBorder="1" applyAlignment="1">
      <alignment horizontal="center" vertical="center" wrapText="1"/>
    </xf>
    <xf numFmtId="0" fontId="2" fillId="21" borderId="0" xfId="119" applyFont="1" applyFill="1" applyAlignment="1">
      <alignment horizontal="center" vertical="center" wrapText="1"/>
    </xf>
    <xf numFmtId="0" fontId="2" fillId="21" borderId="28" xfId="119" applyFont="1" applyFill="1" applyBorder="1" applyAlignment="1">
      <alignment horizontal="center" vertical="center" wrapText="1"/>
    </xf>
    <xf numFmtId="0" fontId="88" fillId="22" borderId="17" xfId="119" applyFont="1" applyFill="1" applyBorder="1" applyAlignment="1">
      <alignment horizontal="center" vertical="center"/>
    </xf>
    <xf numFmtId="0" fontId="88" fillId="22" borderId="31" xfId="119" applyFont="1" applyFill="1" applyBorder="1" applyAlignment="1">
      <alignment horizontal="center" vertical="center"/>
    </xf>
    <xf numFmtId="0" fontId="11" fillId="21" borderId="21" xfId="119" applyFont="1" applyFill="1" applyBorder="1" applyAlignment="1">
      <alignment horizontal="center" vertical="center"/>
    </xf>
    <xf numFmtId="0" fontId="11" fillId="21" borderId="27" xfId="119" applyFont="1" applyFill="1" applyBorder="1" applyAlignment="1">
      <alignment horizontal="center" vertical="center"/>
    </xf>
    <xf numFmtId="0" fontId="6" fillId="21" borderId="16" xfId="119" applyFont="1" applyFill="1" applyBorder="1" applyAlignment="1">
      <alignment vertical="center" wrapText="1"/>
    </xf>
    <xf numFmtId="0" fontId="92" fillId="0" borderId="0" xfId="119" applyFont="1" applyAlignment="1">
      <alignment horizontal="center" vertical="center" wrapText="1"/>
    </xf>
    <xf numFmtId="0" fontId="11" fillId="21" borderId="19" xfId="119" applyFont="1" applyFill="1" applyBorder="1" applyAlignment="1">
      <alignment horizontal="center" vertical="center"/>
    </xf>
    <xf numFmtId="0" fontId="6" fillId="21" borderId="27" xfId="119" applyFont="1" applyFill="1" applyBorder="1" applyAlignment="1">
      <alignment horizontal="center" vertical="center" wrapText="1"/>
    </xf>
    <xf numFmtId="0" fontId="6" fillId="21" borderId="19" xfId="119" applyFont="1" applyFill="1" applyBorder="1" applyAlignment="1">
      <alignment horizontal="center" vertical="center" wrapText="1"/>
    </xf>
    <xf numFmtId="0" fontId="106" fillId="0" borderId="0" xfId="166" applyFont="1" applyAlignment="1">
      <alignment horizontal="center" vertical="center" wrapText="1"/>
    </xf>
    <xf numFmtId="0" fontId="106" fillId="0" borderId="0" xfId="166" applyFont="1" applyAlignment="1">
      <alignment horizontal="center" vertical="center"/>
    </xf>
    <xf numFmtId="0" fontId="96" fillId="0" borderId="0" xfId="166" applyFont="1" applyAlignment="1">
      <alignment horizontal="center" vertical="center"/>
    </xf>
    <xf numFmtId="0" fontId="11" fillId="21" borderId="31" xfId="166" applyFont="1" applyFill="1" applyBorder="1" applyAlignment="1">
      <alignment horizontal="center" vertical="center" wrapText="1"/>
    </xf>
    <xf numFmtId="0" fontId="6" fillId="21" borderId="27" xfId="166" applyFont="1" applyFill="1" applyBorder="1" applyAlignment="1">
      <alignment horizontal="center" vertical="center" wrapText="1"/>
    </xf>
    <xf numFmtId="0" fontId="11" fillId="21" borderId="16" xfId="166" applyFont="1" applyFill="1" applyBorder="1" applyAlignment="1">
      <alignment horizontal="center" vertical="center"/>
    </xf>
    <xf numFmtId="0" fontId="11" fillId="21" borderId="17" xfId="166" applyFont="1" applyFill="1" applyBorder="1" applyAlignment="1">
      <alignment horizontal="center" vertical="center"/>
    </xf>
    <xf numFmtId="0" fontId="106" fillId="0" borderId="0" xfId="172" applyFont="1" applyAlignment="1">
      <alignment horizontal="center" vertical="center" wrapText="1"/>
    </xf>
    <xf numFmtId="0" fontId="106" fillId="0" borderId="0" xfId="123" applyFont="1" applyAlignment="1">
      <alignment horizontal="center" vertical="center" wrapText="1"/>
    </xf>
    <xf numFmtId="0" fontId="92" fillId="0" borderId="0" xfId="123" applyFont="1" applyAlignment="1">
      <alignment horizontal="center" vertical="center" wrapText="1"/>
    </xf>
    <xf numFmtId="0" fontId="11" fillId="21" borderId="31" xfId="172" applyFont="1" applyFill="1" applyBorder="1" applyAlignment="1">
      <alignment horizontal="center" vertical="center" wrapText="1"/>
    </xf>
    <xf numFmtId="0" fontId="6" fillId="21" borderId="27" xfId="172" applyFont="1" applyFill="1" applyBorder="1" applyAlignment="1">
      <alignment horizontal="center" vertical="center" wrapText="1"/>
    </xf>
    <xf numFmtId="0" fontId="106" fillId="0" borderId="0" xfId="153" applyFont="1" applyAlignment="1">
      <alignment horizontal="center" vertical="center" wrapText="1"/>
    </xf>
    <xf numFmtId="0" fontId="11" fillId="21" borderId="28" xfId="153" applyFont="1" applyFill="1" applyBorder="1" applyAlignment="1">
      <alignment horizontal="center" vertical="center" wrapText="1"/>
    </xf>
    <xf numFmtId="0" fontId="11" fillId="21" borderId="18" xfId="153" applyFont="1" applyFill="1" applyBorder="1" applyAlignment="1">
      <alignment horizontal="center" vertical="center" wrapText="1"/>
    </xf>
    <xf numFmtId="0" fontId="11" fillId="21" borderId="16" xfId="153" applyFont="1" applyFill="1" applyBorder="1" applyAlignment="1">
      <alignment horizontal="center" vertical="center" wrapText="1"/>
    </xf>
    <xf numFmtId="0" fontId="11" fillId="21" borderId="17" xfId="153" applyFont="1" applyFill="1" applyBorder="1" applyAlignment="1">
      <alignment horizontal="center" vertical="center"/>
    </xf>
    <xf numFmtId="0" fontId="11" fillId="21" borderId="31" xfId="153" applyFont="1" applyFill="1" applyBorder="1" applyAlignment="1">
      <alignment horizontal="center" vertical="center"/>
    </xf>
    <xf numFmtId="0" fontId="11" fillId="21" borderId="30" xfId="153" applyFont="1" applyFill="1" applyBorder="1" applyAlignment="1">
      <alignment horizontal="center" vertical="center"/>
    </xf>
    <xf numFmtId="0" fontId="11" fillId="21" borderId="28" xfId="164" applyFont="1" applyFill="1" applyBorder="1" applyAlignment="1">
      <alignment horizontal="center" vertical="center" wrapText="1"/>
    </xf>
    <xf numFmtId="0" fontId="1" fillId="21" borderId="28" xfId="164" applyFill="1" applyBorder="1" applyAlignment="1">
      <alignment horizontal="center" vertical="center" wrapText="1"/>
    </xf>
    <xf numFmtId="2" fontId="11" fillId="21" borderId="16" xfId="164" applyNumberFormat="1" applyFont="1" applyFill="1" applyBorder="1" applyAlignment="1">
      <alignment horizontal="center" vertical="center"/>
    </xf>
    <xf numFmtId="2" fontId="11" fillId="21" borderId="17" xfId="164" applyNumberFormat="1" applyFont="1" applyFill="1" applyBorder="1" applyAlignment="1">
      <alignment horizontal="center" vertical="center"/>
    </xf>
    <xf numFmtId="0" fontId="9" fillId="0" borderId="0" xfId="154" applyFont="1" applyAlignment="1">
      <alignment horizontal="left" vertical="center" wrapText="1"/>
    </xf>
    <xf numFmtId="0" fontId="12" fillId="0" borderId="0" xfId="154" applyFont="1" applyAlignment="1">
      <alignment horizontal="left" vertical="center" wrapText="1"/>
    </xf>
    <xf numFmtId="0" fontId="12" fillId="0" borderId="0" xfId="154" applyFont="1" applyAlignment="1">
      <alignment vertical="center" wrapText="1"/>
    </xf>
    <xf numFmtId="0" fontId="106" fillId="0" borderId="0" xfId="154" applyFont="1" applyAlignment="1">
      <alignment horizontal="center" vertical="center"/>
    </xf>
    <xf numFmtId="0" fontId="11" fillId="21" borderId="0" xfId="154" applyFont="1" applyFill="1" applyAlignment="1">
      <alignment horizontal="center" vertical="center" wrapText="1"/>
    </xf>
    <xf numFmtId="0" fontId="2" fillId="21" borderId="0" xfId="154" applyFont="1" applyFill="1" applyAlignment="1">
      <alignment horizontal="center" vertical="center" wrapText="1"/>
    </xf>
    <xf numFmtId="0" fontId="2" fillId="21" borderId="28" xfId="154" applyFont="1" applyFill="1" applyBorder="1" applyAlignment="1">
      <alignment horizontal="center" vertical="center" wrapText="1"/>
    </xf>
    <xf numFmtId="0" fontId="11" fillId="21" borderId="20" xfId="154" applyFont="1" applyFill="1" applyBorder="1" applyAlignment="1">
      <alignment horizontal="center" vertical="center" wrapText="1"/>
    </xf>
    <xf numFmtId="0" fontId="14" fillId="21" borderId="28" xfId="154" applyFont="1" applyFill="1" applyBorder="1" applyAlignment="1">
      <alignment horizontal="center" vertical="center" wrapText="1"/>
    </xf>
    <xf numFmtId="0" fontId="14" fillId="21" borderId="17" xfId="154" applyFont="1" applyFill="1" applyBorder="1" applyAlignment="1">
      <alignment horizontal="center" vertical="center" wrapText="1"/>
    </xf>
    <xf numFmtId="0" fontId="14" fillId="21" borderId="31" xfId="154" applyFont="1" applyFill="1" applyBorder="1" applyAlignment="1">
      <alignment horizontal="center" vertical="center" wrapText="1"/>
    </xf>
    <xf numFmtId="0" fontId="88" fillId="21" borderId="16" xfId="154" applyFont="1" applyFill="1" applyBorder="1" applyAlignment="1">
      <alignment horizontal="center" vertical="center"/>
    </xf>
    <xf numFmtId="0" fontId="88" fillId="21" borderId="17" xfId="154" applyFont="1" applyFill="1" applyBorder="1" applyAlignment="1">
      <alignment horizontal="center" vertical="center"/>
    </xf>
    <xf numFmtId="0" fontId="88" fillId="21" borderId="22" xfId="154" applyFont="1" applyFill="1" applyBorder="1" applyAlignment="1">
      <alignment horizontal="center" vertical="center"/>
    </xf>
    <xf numFmtId="0" fontId="88" fillId="21" borderId="26" xfId="154" applyFont="1" applyFill="1" applyBorder="1" applyAlignment="1">
      <alignment horizontal="center" vertical="center"/>
    </xf>
    <xf numFmtId="0" fontId="88" fillId="21" borderId="22" xfId="154" applyFont="1" applyFill="1" applyBorder="1" applyAlignment="1">
      <alignment horizontal="center" vertical="center" wrapText="1"/>
    </xf>
    <xf numFmtId="0" fontId="88" fillId="21" borderId="25" xfId="154" applyFont="1" applyFill="1" applyBorder="1" applyAlignment="1">
      <alignment horizontal="center" vertical="center"/>
    </xf>
    <xf numFmtId="0" fontId="5" fillId="0" borderId="0" xfId="105" applyFont="1" applyAlignment="1">
      <alignment horizontal="left" wrapText="1"/>
    </xf>
    <xf numFmtId="0" fontId="106" fillId="0" borderId="28" xfId="107" applyFont="1" applyBorder="1" applyAlignment="1">
      <alignment horizontal="center" vertical="center" wrapText="1"/>
    </xf>
    <xf numFmtId="0" fontId="92" fillId="0" borderId="0" xfId="107" applyFont="1" applyAlignment="1">
      <alignment horizontal="center" vertical="center" wrapText="1"/>
    </xf>
    <xf numFmtId="0" fontId="11" fillId="21" borderId="31" xfId="105" applyFont="1" applyFill="1" applyBorder="1" applyAlignment="1">
      <alignment horizontal="center" vertical="center"/>
    </xf>
    <xf numFmtId="0" fontId="11" fillId="21" borderId="26" xfId="105" applyFont="1" applyFill="1" applyBorder="1" applyAlignment="1">
      <alignment horizontal="center" vertical="center"/>
    </xf>
    <xf numFmtId="0" fontId="11" fillId="21" borderId="27" xfId="105" applyFont="1" applyFill="1" applyBorder="1" applyAlignment="1">
      <alignment horizontal="center" vertical="center"/>
    </xf>
    <xf numFmtId="0" fontId="88" fillId="21" borderId="16" xfId="105" quotePrefix="1" applyFont="1" applyFill="1" applyBorder="1" applyAlignment="1">
      <alignment horizontal="center" vertical="center"/>
    </xf>
    <xf numFmtId="0" fontId="88" fillId="21" borderId="16" xfId="105" applyFont="1" applyFill="1" applyBorder="1" applyAlignment="1">
      <alignment horizontal="center" vertical="center"/>
    </xf>
    <xf numFmtId="0" fontId="11" fillId="21" borderId="21" xfId="105" applyFont="1" applyFill="1" applyBorder="1" applyAlignment="1">
      <alignment horizontal="center" vertical="center"/>
    </xf>
    <xf numFmtId="0" fontId="11" fillId="21" borderId="24" xfId="105" applyFont="1" applyFill="1" applyBorder="1" applyAlignment="1">
      <alignment horizontal="center" vertical="center"/>
    </xf>
    <xf numFmtId="0" fontId="131" fillId="0" borderId="0" xfId="105" applyFont="1" applyAlignment="1">
      <alignment horizontal="center" vertical="center"/>
    </xf>
    <xf numFmtId="0" fontId="96" fillId="0" borderId="28" xfId="107" applyFont="1" applyBorder="1" applyAlignment="1">
      <alignment horizontal="center" vertical="center" wrapText="1"/>
    </xf>
    <xf numFmtId="0" fontId="11" fillId="21" borderId="28" xfId="105" applyFont="1" applyFill="1" applyBorder="1" applyAlignment="1">
      <alignment horizontal="center" vertical="center" wrapText="1"/>
    </xf>
    <xf numFmtId="0" fontId="88" fillId="21" borderId="17" xfId="105" quotePrefix="1" applyFont="1" applyFill="1" applyBorder="1" applyAlignment="1">
      <alignment horizontal="center" vertical="center"/>
    </xf>
    <xf numFmtId="0" fontId="88" fillId="21" borderId="30" xfId="105" quotePrefix="1" applyFont="1" applyFill="1" applyBorder="1" applyAlignment="1">
      <alignment horizontal="center" vertical="center"/>
    </xf>
    <xf numFmtId="0" fontId="88" fillId="21" borderId="31" xfId="105" quotePrefix="1" applyFont="1" applyFill="1" applyBorder="1" applyAlignment="1">
      <alignment horizontal="center" vertical="center"/>
    </xf>
    <xf numFmtId="0" fontId="11" fillId="21" borderId="22" xfId="105" applyFont="1" applyFill="1" applyBorder="1" applyAlignment="1">
      <alignment horizontal="center" vertical="center"/>
    </xf>
    <xf numFmtId="0" fontId="126" fillId="21" borderId="30" xfId="105" applyFont="1" applyFill="1" applyBorder="1" applyAlignment="1">
      <alignment horizontal="center" vertical="center"/>
    </xf>
    <xf numFmtId="0" fontId="88" fillId="21" borderId="17" xfId="105" applyFont="1" applyFill="1" applyBorder="1" applyAlignment="1">
      <alignment horizontal="center" vertical="center"/>
    </xf>
    <xf numFmtId="0" fontId="88" fillId="21" borderId="30" xfId="105" applyFont="1" applyFill="1" applyBorder="1" applyAlignment="1">
      <alignment horizontal="center" vertical="center"/>
    </xf>
    <xf numFmtId="0" fontId="11" fillId="21" borderId="16" xfId="105" applyFont="1" applyFill="1" applyBorder="1" applyAlignment="1">
      <alignment horizontal="center" vertical="center" wrapText="1"/>
    </xf>
    <xf numFmtId="0" fontId="6" fillId="21" borderId="17" xfId="105" applyFont="1" applyFill="1" applyBorder="1" applyAlignment="1">
      <alignment horizontal="center" vertical="center" wrapText="1"/>
    </xf>
    <xf numFmtId="0" fontId="6" fillId="21" borderId="23" xfId="105" applyFont="1" applyFill="1" applyBorder="1" applyAlignment="1">
      <alignment horizontal="center" vertical="center" wrapText="1"/>
    </xf>
    <xf numFmtId="0" fontId="6" fillId="21" borderId="22" xfId="105" applyFont="1" applyFill="1" applyBorder="1" applyAlignment="1">
      <alignment horizontal="center" vertical="center" wrapText="1"/>
    </xf>
    <xf numFmtId="0" fontId="11" fillId="21" borderId="23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horizontal="center" vertical="center"/>
    </xf>
    <xf numFmtId="0" fontId="11" fillId="21" borderId="17" xfId="105" applyFont="1" applyFill="1" applyBorder="1" applyAlignment="1">
      <alignment horizontal="center" vertical="center"/>
    </xf>
    <xf numFmtId="0" fontId="11" fillId="21" borderId="30" xfId="105" applyFont="1" applyFill="1" applyBorder="1" applyAlignment="1">
      <alignment horizontal="center" vertical="center"/>
    </xf>
    <xf numFmtId="0" fontId="12" fillId="0" borderId="30" xfId="154" applyFont="1" applyBorder="1" applyAlignment="1">
      <alignment horizontal="left" vertical="center" wrapText="1"/>
    </xf>
    <xf numFmtId="166" fontId="106" fillId="0" borderId="0" xfId="167" applyNumberFormat="1" applyFont="1" applyAlignment="1">
      <alignment horizontal="center" vertical="center" wrapText="1"/>
    </xf>
    <xf numFmtId="0" fontId="11" fillId="21" borderId="28" xfId="165" applyFont="1" applyFill="1" applyBorder="1" applyAlignment="1">
      <alignment horizontal="center" vertical="center" wrapText="1"/>
    </xf>
    <xf numFmtId="0" fontId="11" fillId="21" borderId="17" xfId="165" applyFont="1" applyFill="1" applyBorder="1" applyAlignment="1">
      <alignment horizontal="center" vertical="center"/>
    </xf>
    <xf numFmtId="0" fontId="11" fillId="21" borderId="30" xfId="165" applyFont="1" applyFill="1" applyBorder="1" applyAlignment="1">
      <alignment horizontal="center" vertical="center"/>
    </xf>
    <xf numFmtId="0" fontId="12" fillId="0" borderId="47" xfId="119" applyFont="1" applyBorder="1" applyAlignment="1">
      <alignment horizontal="left" vertical="center"/>
    </xf>
    <xf numFmtId="0" fontId="11" fillId="21" borderId="18" xfId="119" applyFont="1" applyFill="1" applyBorder="1" applyAlignment="1">
      <alignment horizontal="center" vertical="center"/>
    </xf>
    <xf numFmtId="3" fontId="106" fillId="0" borderId="0" xfId="119" applyNumberFormat="1" applyFont="1" applyAlignment="1">
      <alignment horizontal="center" vertical="center" wrapText="1"/>
    </xf>
    <xf numFmtId="166" fontId="11" fillId="21" borderId="28" xfId="119" applyNumberFormat="1" applyFont="1" applyFill="1" applyBorder="1" applyAlignment="1">
      <alignment horizontal="center" vertical="center" wrapText="1"/>
    </xf>
    <xf numFmtId="0" fontId="12" fillId="0" borderId="0" xfId="119" applyFont="1" applyAlignment="1">
      <alignment horizontal="left" vertical="center"/>
    </xf>
    <xf numFmtId="168" fontId="132" fillId="0" borderId="0" xfId="119" applyNumberFormat="1" applyFont="1" applyAlignment="1">
      <alignment horizontal="left" vertical="center"/>
    </xf>
    <xf numFmtId="168" fontId="5" fillId="0" borderId="0" xfId="119" applyNumberFormat="1" applyFont="1" applyAlignment="1">
      <alignment horizontal="left" vertical="center"/>
    </xf>
    <xf numFmtId="0" fontId="96" fillId="0" borderId="0" xfId="2" applyFont="1" applyAlignment="1">
      <alignment horizontal="center" vertical="center" wrapText="1"/>
    </xf>
    <xf numFmtId="0" fontId="11" fillId="21" borderId="0" xfId="2" applyFont="1" applyFill="1" applyAlignment="1">
      <alignment horizontal="center" vertical="center" wrapText="1"/>
    </xf>
    <xf numFmtId="0" fontId="11" fillId="21" borderId="28" xfId="2" applyFont="1" applyFill="1" applyBorder="1" applyAlignment="1">
      <alignment horizontal="center" vertical="center" wrapText="1"/>
    </xf>
    <xf numFmtId="0" fontId="88" fillId="21" borderId="17" xfId="2" applyFont="1" applyFill="1" applyBorder="1" applyAlignment="1">
      <alignment horizontal="center" vertical="center"/>
    </xf>
    <xf numFmtId="0" fontId="88" fillId="21" borderId="31" xfId="2" applyFont="1" applyFill="1" applyBorder="1" applyAlignment="1">
      <alignment horizontal="center" vertical="center"/>
    </xf>
    <xf numFmtId="0" fontId="5" fillId="0" borderId="47" xfId="2" applyFont="1" applyBorder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0" fontId="5" fillId="0" borderId="0" xfId="2" applyFont="1" applyAlignment="1">
      <alignment horizontal="justify" vertical="center" wrapText="1"/>
    </xf>
    <xf numFmtId="0" fontId="1" fillId="0" borderId="0" xfId="2" applyAlignment="1">
      <alignment vertical="center"/>
    </xf>
    <xf numFmtId="0" fontId="5" fillId="0" borderId="0" xfId="2" applyFont="1" applyAlignment="1">
      <alignment vertical="center" wrapText="1"/>
    </xf>
    <xf numFmtId="0" fontId="132" fillId="0" borderId="0" xfId="0" applyFont="1" applyAlignment="1">
      <alignment vertical="center" wrapText="1"/>
    </xf>
    <xf numFmtId="0" fontId="11" fillId="21" borderId="31" xfId="2" applyFont="1" applyFill="1" applyBorder="1" applyAlignment="1">
      <alignment horizontal="center" vertical="center" wrapText="1"/>
    </xf>
    <xf numFmtId="0" fontId="6" fillId="21" borderId="16" xfId="2" applyFont="1" applyFill="1" applyBorder="1" applyAlignment="1">
      <alignment horizontal="center" vertical="center" wrapText="1"/>
    </xf>
    <xf numFmtId="0" fontId="6" fillId="21" borderId="27" xfId="2" applyFont="1" applyFill="1" applyBorder="1" applyAlignment="1">
      <alignment horizontal="center" vertical="center" wrapText="1"/>
    </xf>
    <xf numFmtId="0" fontId="6" fillId="21" borderId="19" xfId="2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8" fillId="21" borderId="28" xfId="2" applyFont="1" applyFill="1" applyBorder="1" applyAlignment="1">
      <alignment horizontal="center" vertical="center" wrapText="1"/>
    </xf>
    <xf numFmtId="0" fontId="11" fillId="21" borderId="21" xfId="2" applyFont="1" applyFill="1" applyBorder="1" applyAlignment="1">
      <alignment horizontal="center" vertical="center" wrapText="1"/>
    </xf>
    <xf numFmtId="0" fontId="82" fillId="21" borderId="27" xfId="2" applyFont="1" applyFill="1" applyBorder="1" applyAlignment="1">
      <alignment horizontal="center" vertical="center" wrapText="1"/>
    </xf>
    <xf numFmtId="0" fontId="5" fillId="0" borderId="0" xfId="164" applyFont="1" applyAlignment="1">
      <alignment horizontal="left" vertical="center"/>
    </xf>
    <xf numFmtId="0" fontId="5" fillId="0" borderId="0" xfId="162" applyFont="1" applyAlignment="1">
      <alignment horizontal="left" vertical="center" wrapText="1"/>
    </xf>
    <xf numFmtId="0" fontId="5" fillId="0" borderId="0" xfId="162" applyFont="1" applyAlignment="1">
      <alignment horizontal="left" vertical="center"/>
    </xf>
    <xf numFmtId="3" fontId="11" fillId="21" borderId="19" xfId="164" applyNumberFormat="1" applyFont="1" applyFill="1" applyBorder="1" applyAlignment="1">
      <alignment horizontal="center" vertical="center" wrapText="1"/>
    </xf>
    <xf numFmtId="3" fontId="1" fillId="21" borderId="18" xfId="119" applyNumberFormat="1" applyFill="1" applyBorder="1" applyAlignment="1">
      <alignment horizontal="center" vertical="center" wrapText="1"/>
    </xf>
    <xf numFmtId="3" fontId="11" fillId="21" borderId="18" xfId="164" applyNumberFormat="1" applyFont="1" applyFill="1" applyBorder="1" applyAlignment="1">
      <alignment horizontal="center" vertical="center" wrapText="1"/>
    </xf>
    <xf numFmtId="0" fontId="129" fillId="0" borderId="0" xfId="119" applyFont="1" applyAlignment="1">
      <alignment horizontal="center" vertical="center"/>
    </xf>
    <xf numFmtId="3" fontId="133" fillId="0" borderId="0" xfId="164" applyNumberFormat="1" applyFont="1" applyAlignment="1">
      <alignment horizontal="center" vertical="center"/>
    </xf>
    <xf numFmtId="0" fontId="11" fillId="21" borderId="28" xfId="164" applyFont="1" applyFill="1" applyBorder="1" applyAlignment="1">
      <alignment horizontal="center" vertical="center"/>
    </xf>
    <xf numFmtId="3" fontId="11" fillId="21" borderId="17" xfId="164" applyNumberFormat="1" applyFont="1" applyFill="1" applyBorder="1" applyAlignment="1">
      <alignment horizontal="center" vertical="center"/>
    </xf>
    <xf numFmtId="3" fontId="11" fillId="21" borderId="30" xfId="164" applyNumberFormat="1" applyFont="1" applyFill="1" applyBorder="1" applyAlignment="1">
      <alignment horizontal="center" vertical="center"/>
    </xf>
    <xf numFmtId="3" fontId="11" fillId="21" borderId="20" xfId="164" applyNumberFormat="1" applyFont="1" applyFill="1" applyBorder="1" applyAlignment="1">
      <alignment horizontal="center" vertical="center" wrapText="1"/>
    </xf>
    <xf numFmtId="0" fontId="10" fillId="0" borderId="0" xfId="119" applyFont="1" applyAlignment="1">
      <alignment vertical="center"/>
    </xf>
    <xf numFmtId="3" fontId="11" fillId="21" borderId="0" xfId="119" applyNumberFormat="1" applyFont="1" applyFill="1" applyAlignment="1">
      <alignment horizontal="center" vertical="center" wrapText="1"/>
    </xf>
    <xf numFmtId="3" fontId="11" fillId="21" borderId="28" xfId="119" applyNumberFormat="1" applyFont="1" applyFill="1" applyBorder="1" applyAlignment="1">
      <alignment horizontal="center" vertical="center" wrapText="1"/>
    </xf>
    <xf numFmtId="3" fontId="88" fillId="21" borderId="17" xfId="119" applyNumberFormat="1" applyFont="1" applyFill="1" applyBorder="1" applyAlignment="1">
      <alignment horizontal="center" vertical="center"/>
    </xf>
    <xf numFmtId="3" fontId="88" fillId="21" borderId="30" xfId="119" applyNumberFormat="1" applyFont="1" applyFill="1" applyBorder="1" applyAlignment="1">
      <alignment horizontal="center" vertical="center"/>
    </xf>
    <xf numFmtId="0" fontId="2" fillId="0" borderId="1" xfId="119" applyFont="1" applyBorder="1" applyAlignment="1">
      <alignment horizontal="center" vertical="center" textRotation="90"/>
    </xf>
    <xf numFmtId="0" fontId="2" fillId="0" borderId="13" xfId="119" applyFont="1" applyBorder="1" applyAlignment="1">
      <alignment horizontal="center" vertical="center" textRotation="90"/>
    </xf>
    <xf numFmtId="0" fontId="2" fillId="0" borderId="32" xfId="119" applyFont="1" applyBorder="1" applyAlignment="1">
      <alignment horizontal="center" vertical="center" textRotation="90"/>
    </xf>
    <xf numFmtId="0" fontId="5" fillId="0" borderId="0" xfId="119" applyFont="1" applyAlignment="1">
      <alignment horizontal="left" wrapText="1"/>
    </xf>
    <xf numFmtId="3" fontId="106" fillId="0" borderId="0" xfId="164" applyNumberFormat="1" applyFont="1" applyAlignment="1">
      <alignment horizontal="center" vertical="center" wrapText="1"/>
    </xf>
    <xf numFmtId="0" fontId="11" fillId="21" borderId="33" xfId="119" applyFont="1" applyFill="1" applyBorder="1" applyAlignment="1">
      <alignment wrapText="1"/>
    </xf>
    <xf numFmtId="0" fontId="11" fillId="21" borderId="34" xfId="119" applyFont="1" applyFill="1" applyBorder="1" applyAlignment="1">
      <alignment wrapText="1"/>
    </xf>
    <xf numFmtId="0" fontId="43" fillId="21" borderId="18" xfId="119" applyFont="1" applyFill="1" applyBorder="1" applyAlignment="1">
      <alignment horizontal="center" vertical="center" wrapText="1"/>
    </xf>
    <xf numFmtId="0" fontId="43" fillId="21" borderId="35" xfId="119" applyFont="1" applyFill="1" applyBorder="1" applyAlignment="1">
      <alignment horizontal="center" vertical="center" wrapText="1"/>
    </xf>
    <xf numFmtId="0" fontId="11" fillId="22" borderId="36" xfId="119" applyFont="1" applyFill="1" applyBorder="1" applyAlignment="1">
      <alignment wrapText="1"/>
    </xf>
    <xf numFmtId="0" fontId="11" fillId="22" borderId="33" xfId="119" applyFont="1" applyFill="1" applyBorder="1" applyAlignment="1">
      <alignment wrapText="1"/>
    </xf>
    <xf numFmtId="3" fontId="129" fillId="0" borderId="0" xfId="164" applyNumberFormat="1" applyFont="1" applyAlignment="1">
      <alignment horizontal="center" vertical="center" wrapText="1"/>
    </xf>
    <xf numFmtId="0" fontId="32" fillId="0" borderId="0" xfId="164" applyFont="1" applyAlignment="1">
      <alignment horizontal="left" vertical="center" wrapText="1"/>
    </xf>
    <xf numFmtId="0" fontId="134" fillId="0" borderId="0" xfId="164" applyFont="1" applyAlignment="1">
      <alignment horizontal="center" vertical="center" wrapText="1"/>
    </xf>
    <xf numFmtId="0" fontId="96" fillId="0" borderId="0" xfId="164" applyFont="1" applyAlignment="1">
      <alignment horizontal="center" vertical="center" wrapText="1"/>
    </xf>
    <xf numFmtId="0" fontId="11" fillId="21" borderId="0" xfId="164" applyFont="1" applyFill="1" applyAlignment="1">
      <alignment horizontal="center" vertical="center" wrapText="1"/>
    </xf>
    <xf numFmtId="0" fontId="11" fillId="21" borderId="20" xfId="159" applyFont="1" applyFill="1" applyBorder="1" applyAlignment="1">
      <alignment horizontal="center" vertical="center" wrapText="1"/>
    </xf>
    <xf numFmtId="0" fontId="2" fillId="21" borderId="20" xfId="164" applyFont="1" applyFill="1" applyBorder="1" applyAlignment="1">
      <alignment vertical="center" wrapText="1"/>
    </xf>
    <xf numFmtId="0" fontId="11" fillId="21" borderId="17" xfId="172" applyFont="1" applyFill="1" applyBorder="1" applyAlignment="1">
      <alignment horizontal="center" vertical="center"/>
    </xf>
    <xf numFmtId="0" fontId="11" fillId="21" borderId="30" xfId="172" applyFont="1" applyFill="1" applyBorder="1" applyAlignment="1">
      <alignment horizontal="center" vertical="center"/>
    </xf>
    <xf numFmtId="0" fontId="11" fillId="21" borderId="22" xfId="172" applyFont="1" applyFill="1" applyBorder="1" applyAlignment="1">
      <alignment horizontal="center" vertical="center" wrapText="1"/>
    </xf>
    <xf numFmtId="0" fontId="11" fillId="21" borderId="25" xfId="172" applyFont="1" applyFill="1" applyBorder="1" applyAlignment="1">
      <alignment horizontal="center" vertical="center" wrapText="1"/>
    </xf>
    <xf numFmtId="0" fontId="11" fillId="21" borderId="26" xfId="172" applyFont="1" applyFill="1" applyBorder="1" applyAlignment="1">
      <alignment horizontal="center" vertical="center" wrapText="1"/>
    </xf>
    <xf numFmtId="0" fontId="11" fillId="21" borderId="58" xfId="164" applyFont="1" applyFill="1" applyBorder="1" applyAlignment="1">
      <alignment horizontal="center" vertical="center" wrapText="1"/>
    </xf>
    <xf numFmtId="0" fontId="11" fillId="21" borderId="54" xfId="164" applyFont="1" applyFill="1" applyBorder="1" applyAlignment="1">
      <alignment horizontal="center" vertical="center" wrapText="1"/>
    </xf>
    <xf numFmtId="0" fontId="11" fillId="0" borderId="0" xfId="159" applyFont="1" applyAlignment="1">
      <alignment horizontal="center" vertical="center" wrapText="1"/>
    </xf>
    <xf numFmtId="0" fontId="11" fillId="21" borderId="48" xfId="164" applyFont="1" applyFill="1" applyBorder="1" applyAlignment="1">
      <alignment horizontal="center" vertical="center" wrapText="1"/>
    </xf>
    <xf numFmtId="0" fontId="134" fillId="0" borderId="0" xfId="155" applyFont="1" applyAlignment="1">
      <alignment horizontal="center" vertical="center"/>
    </xf>
    <xf numFmtId="0" fontId="96" fillId="0" borderId="0" xfId="155" applyFont="1" applyAlignment="1">
      <alignment horizontal="center" vertical="center"/>
    </xf>
    <xf numFmtId="0" fontId="88" fillId="21" borderId="38" xfId="158" applyFont="1" applyFill="1" applyBorder="1" applyAlignment="1">
      <alignment horizontal="center" vertical="center"/>
    </xf>
    <xf numFmtId="0" fontId="88" fillId="21" borderId="59" xfId="158" applyFont="1" applyFill="1" applyBorder="1" applyAlignment="1">
      <alignment horizontal="center" vertical="center"/>
    </xf>
    <xf numFmtId="0" fontId="88" fillId="21" borderId="56" xfId="164" applyFont="1" applyFill="1" applyBorder="1" applyAlignment="1">
      <alignment horizontal="center" vertical="center" wrapText="1"/>
    </xf>
    <xf numFmtId="0" fontId="88" fillId="21" borderId="0" xfId="164" applyFont="1" applyFill="1" applyAlignment="1">
      <alignment horizontal="center" vertical="center" wrapText="1"/>
    </xf>
    <xf numFmtId="4" fontId="2" fillId="0" borderId="0" xfId="172" applyNumberFormat="1" applyFont="1" applyAlignment="1">
      <alignment horizontal="center" vertical="center"/>
    </xf>
    <xf numFmtId="0" fontId="106" fillId="0" borderId="0" xfId="155" applyFont="1" applyAlignment="1">
      <alignment horizontal="center" vertical="center"/>
    </xf>
    <xf numFmtId="4" fontId="2" fillId="0" borderId="0" xfId="172" applyNumberFormat="1" applyFont="1" applyAlignment="1">
      <alignment horizontal="left" vertical="center"/>
    </xf>
    <xf numFmtId="3" fontId="88" fillId="21" borderId="38" xfId="158" applyNumberFormat="1" applyFont="1" applyFill="1" applyBorder="1" applyAlignment="1">
      <alignment horizontal="center" vertical="center"/>
    </xf>
    <xf numFmtId="3" fontId="88" fillId="21" borderId="59" xfId="158" applyNumberFormat="1" applyFont="1" applyFill="1" applyBorder="1" applyAlignment="1">
      <alignment horizontal="center" vertical="center"/>
    </xf>
    <xf numFmtId="0" fontId="88" fillId="21" borderId="0" xfId="172" applyFont="1" applyFill="1" applyAlignment="1">
      <alignment horizontal="center" vertical="center" wrapText="1"/>
    </xf>
    <xf numFmtId="0" fontId="126" fillId="21" borderId="48" xfId="119" applyFont="1" applyFill="1" applyBorder="1" applyAlignment="1">
      <alignment horizontal="center" vertical="center" wrapText="1"/>
    </xf>
    <xf numFmtId="0" fontId="126" fillId="21" borderId="0" xfId="119" applyFont="1" applyFill="1" applyAlignment="1">
      <alignment horizontal="center" vertical="center" wrapText="1"/>
    </xf>
    <xf numFmtId="0" fontId="88" fillId="21" borderId="54" xfId="164" applyFont="1" applyFill="1" applyBorder="1" applyAlignment="1">
      <alignment horizontal="center" vertical="center" wrapText="1"/>
    </xf>
    <xf numFmtId="0" fontId="88" fillId="21" borderId="51" xfId="164" applyFont="1" applyFill="1" applyBorder="1" applyAlignment="1">
      <alignment horizontal="center" vertical="center" wrapText="1"/>
    </xf>
    <xf numFmtId="0" fontId="88" fillId="21" borderId="55" xfId="164" applyFont="1" applyFill="1" applyBorder="1" applyAlignment="1">
      <alignment horizontal="center" vertical="center" wrapText="1"/>
    </xf>
  </cellXfs>
  <cellStyles count="211">
    <cellStyle name="%" xfId="1" xr:uid="{00000000-0005-0000-0000-000000000000}"/>
    <cellStyle name="% 2" xfId="2" xr:uid="{00000000-0005-0000-0000-000001000000}"/>
    <cellStyle name="20% - Cor1" xfId="3" xr:uid="{00000000-0005-0000-0000-000002000000}"/>
    <cellStyle name="20% - Cor1 2" xfId="4" xr:uid="{00000000-0005-0000-0000-000003000000}"/>
    <cellStyle name="20% - Cor2" xfId="5" xr:uid="{00000000-0005-0000-0000-000004000000}"/>
    <cellStyle name="20% - Cor2 2" xfId="6" xr:uid="{00000000-0005-0000-0000-000005000000}"/>
    <cellStyle name="20% - Cor3" xfId="7" xr:uid="{00000000-0005-0000-0000-000006000000}"/>
    <cellStyle name="20% - Cor3 2" xfId="8" xr:uid="{00000000-0005-0000-0000-000007000000}"/>
    <cellStyle name="20% - Cor4" xfId="9" xr:uid="{00000000-0005-0000-0000-000008000000}"/>
    <cellStyle name="20% - Cor4 2" xfId="10" xr:uid="{00000000-0005-0000-0000-000009000000}"/>
    <cellStyle name="20% - Cor5" xfId="11" xr:uid="{00000000-0005-0000-0000-00000A000000}"/>
    <cellStyle name="20% - Cor5 2" xfId="12" xr:uid="{00000000-0005-0000-0000-00000B000000}"/>
    <cellStyle name="20% - Cor6" xfId="13" xr:uid="{00000000-0005-0000-0000-00000C000000}"/>
    <cellStyle name="20% - Cor6 2" xfId="14" xr:uid="{00000000-0005-0000-0000-00000D000000}"/>
    <cellStyle name="40% - Cor1" xfId="15" xr:uid="{00000000-0005-0000-0000-00000E000000}"/>
    <cellStyle name="40% - Cor1 2" xfId="16" xr:uid="{00000000-0005-0000-0000-00000F000000}"/>
    <cellStyle name="40% - Cor2" xfId="17" xr:uid="{00000000-0005-0000-0000-000010000000}"/>
    <cellStyle name="40% - Cor2 2" xfId="18" xr:uid="{00000000-0005-0000-0000-000011000000}"/>
    <cellStyle name="40% - Cor3" xfId="19" xr:uid="{00000000-0005-0000-0000-000012000000}"/>
    <cellStyle name="40% - Cor3 2" xfId="20" xr:uid="{00000000-0005-0000-0000-000013000000}"/>
    <cellStyle name="40% - Cor4" xfId="21" xr:uid="{00000000-0005-0000-0000-000014000000}"/>
    <cellStyle name="40% - Cor4 2" xfId="22" xr:uid="{00000000-0005-0000-0000-000015000000}"/>
    <cellStyle name="40% - Cor5" xfId="23" xr:uid="{00000000-0005-0000-0000-000016000000}"/>
    <cellStyle name="40% - Cor5 2" xfId="24" xr:uid="{00000000-0005-0000-0000-000017000000}"/>
    <cellStyle name="40% - Cor6" xfId="25" xr:uid="{00000000-0005-0000-0000-000018000000}"/>
    <cellStyle name="40% - Cor6 2" xfId="26" xr:uid="{00000000-0005-0000-0000-000019000000}"/>
    <cellStyle name="60% - Accent4 2" xfId="27" xr:uid="{00000000-0005-0000-0000-00001A000000}"/>
    <cellStyle name="60% - Cor1" xfId="28" xr:uid="{00000000-0005-0000-0000-00001B000000}"/>
    <cellStyle name="60% - Cor1 2" xfId="29" xr:uid="{00000000-0005-0000-0000-00001C000000}"/>
    <cellStyle name="60% - Cor2" xfId="30" xr:uid="{00000000-0005-0000-0000-00001D000000}"/>
    <cellStyle name="60% - Cor2 2" xfId="31" xr:uid="{00000000-0005-0000-0000-00001E000000}"/>
    <cellStyle name="60% - Cor3" xfId="32" xr:uid="{00000000-0005-0000-0000-00001F000000}"/>
    <cellStyle name="60% - Cor3 2" xfId="33" xr:uid="{00000000-0005-0000-0000-000020000000}"/>
    <cellStyle name="60% - Cor4" xfId="34" xr:uid="{00000000-0005-0000-0000-000021000000}"/>
    <cellStyle name="60% - Cor4 2" xfId="35" xr:uid="{00000000-0005-0000-0000-000022000000}"/>
    <cellStyle name="60% - Cor5" xfId="36" xr:uid="{00000000-0005-0000-0000-000023000000}"/>
    <cellStyle name="60% - Cor5 2" xfId="37" xr:uid="{00000000-0005-0000-0000-000024000000}"/>
    <cellStyle name="60% - Cor6" xfId="38" xr:uid="{00000000-0005-0000-0000-000025000000}"/>
    <cellStyle name="60% - Cor6 2" xfId="39" xr:uid="{00000000-0005-0000-0000-000026000000}"/>
    <cellStyle name="Accent1 - 20%" xfId="40" xr:uid="{00000000-0005-0000-0000-000027000000}"/>
    <cellStyle name="Accent1 - 40%" xfId="41" xr:uid="{00000000-0005-0000-0000-000028000000}"/>
    <cellStyle name="Accent1 - 60%" xfId="42" xr:uid="{00000000-0005-0000-0000-000029000000}"/>
    <cellStyle name="Accent2 - 20%" xfId="43" xr:uid="{00000000-0005-0000-0000-00002A000000}"/>
    <cellStyle name="Accent2 - 40%" xfId="44" xr:uid="{00000000-0005-0000-0000-00002B000000}"/>
    <cellStyle name="Accent2 - 60%" xfId="45" xr:uid="{00000000-0005-0000-0000-00002C000000}"/>
    <cellStyle name="Accent3 - 20%" xfId="46" xr:uid="{00000000-0005-0000-0000-00002D000000}"/>
    <cellStyle name="Accent3 - 40%" xfId="47" xr:uid="{00000000-0005-0000-0000-00002E000000}"/>
    <cellStyle name="Accent3 - 60%" xfId="48" xr:uid="{00000000-0005-0000-0000-00002F000000}"/>
    <cellStyle name="Accent4 - 20%" xfId="49" xr:uid="{00000000-0005-0000-0000-000030000000}"/>
    <cellStyle name="Accent4 - 40%" xfId="50" xr:uid="{00000000-0005-0000-0000-000031000000}"/>
    <cellStyle name="Accent4 - 60%" xfId="51" xr:uid="{00000000-0005-0000-0000-000032000000}"/>
    <cellStyle name="Accent5 - 20%" xfId="52" xr:uid="{00000000-0005-0000-0000-000033000000}"/>
    <cellStyle name="Accent5 - 40%" xfId="53" xr:uid="{00000000-0005-0000-0000-000034000000}"/>
    <cellStyle name="Accent5 - 60%" xfId="54" xr:uid="{00000000-0005-0000-0000-000035000000}"/>
    <cellStyle name="Accent6 - 20%" xfId="55" xr:uid="{00000000-0005-0000-0000-000036000000}"/>
    <cellStyle name="Accent6 - 40%" xfId="56" xr:uid="{00000000-0005-0000-0000-000037000000}"/>
    <cellStyle name="Accent6 - 60%" xfId="57" xr:uid="{00000000-0005-0000-0000-000038000000}"/>
    <cellStyle name="CABECALHO" xfId="58" xr:uid="{00000000-0005-0000-0000-000039000000}"/>
    <cellStyle name="Cabeçalho 1" xfId="59" xr:uid="{00000000-0005-0000-0000-00003A000000}"/>
    <cellStyle name="Cabeçalho 1 2" xfId="60" xr:uid="{00000000-0005-0000-0000-00003B000000}"/>
    <cellStyle name="Cabeçalho 2" xfId="61" xr:uid="{00000000-0005-0000-0000-00003C000000}"/>
    <cellStyle name="Cabeçalho 2 2" xfId="62" xr:uid="{00000000-0005-0000-0000-00003D000000}"/>
    <cellStyle name="Cabeçalho 3" xfId="63" xr:uid="{00000000-0005-0000-0000-00003E000000}"/>
    <cellStyle name="Cabeçalho 3 2" xfId="64" xr:uid="{00000000-0005-0000-0000-00003F000000}"/>
    <cellStyle name="Cabeçalho 4" xfId="65" xr:uid="{00000000-0005-0000-0000-000040000000}"/>
    <cellStyle name="Cabeçalho 4 2" xfId="66" xr:uid="{00000000-0005-0000-0000-000041000000}"/>
    <cellStyle name="Cálculo" xfId="67" xr:uid="{00000000-0005-0000-0000-000042000000}"/>
    <cellStyle name="Cálculo 2" xfId="68" xr:uid="{00000000-0005-0000-0000-000043000000}"/>
    <cellStyle name="Célula Ligada" xfId="69" xr:uid="{00000000-0005-0000-0000-000044000000}"/>
    <cellStyle name="Célula Ligada 2" xfId="70" xr:uid="{00000000-0005-0000-0000-000045000000}"/>
    <cellStyle name="Comma_QuadrosEstPesca2002_DGPA FINAL" xfId="71" xr:uid="{00000000-0005-0000-0000-000046000000}"/>
    <cellStyle name="Cor1" xfId="72" xr:uid="{00000000-0005-0000-0000-000047000000}"/>
    <cellStyle name="Cor1 2" xfId="73" xr:uid="{00000000-0005-0000-0000-000048000000}"/>
    <cellStyle name="Cor2" xfId="74" xr:uid="{00000000-0005-0000-0000-000049000000}"/>
    <cellStyle name="Cor2 2" xfId="75" xr:uid="{00000000-0005-0000-0000-00004A000000}"/>
    <cellStyle name="Cor3" xfId="76" xr:uid="{00000000-0005-0000-0000-00004B000000}"/>
    <cellStyle name="Cor3 2" xfId="77" xr:uid="{00000000-0005-0000-0000-00004C000000}"/>
    <cellStyle name="Cor4" xfId="78" xr:uid="{00000000-0005-0000-0000-00004D000000}"/>
    <cellStyle name="Cor4 2" xfId="79" xr:uid="{00000000-0005-0000-0000-00004E000000}"/>
    <cellStyle name="Cor5" xfId="80" xr:uid="{00000000-0005-0000-0000-00004F000000}"/>
    <cellStyle name="Cor5 2" xfId="81" xr:uid="{00000000-0005-0000-0000-000050000000}"/>
    <cellStyle name="Cor6" xfId="82" xr:uid="{00000000-0005-0000-0000-000051000000}"/>
    <cellStyle name="Cor6 2" xfId="83" xr:uid="{00000000-0005-0000-0000-000052000000}"/>
    <cellStyle name="Correcto" xfId="84" xr:uid="{00000000-0005-0000-0000-000053000000}"/>
    <cellStyle name="Correcto 2" xfId="85" xr:uid="{00000000-0005-0000-0000-000054000000}"/>
    <cellStyle name="Currency" xfId="86" builtinId="4"/>
    <cellStyle name="DADOS" xfId="87" xr:uid="{00000000-0005-0000-0000-000056000000}"/>
    <cellStyle name="Emphasis 1" xfId="88" xr:uid="{00000000-0005-0000-0000-000057000000}"/>
    <cellStyle name="Emphasis 2" xfId="89" xr:uid="{00000000-0005-0000-0000-000058000000}"/>
    <cellStyle name="Emphasis 3" xfId="90" xr:uid="{00000000-0005-0000-0000-000059000000}"/>
    <cellStyle name="Entrada" xfId="91" xr:uid="{00000000-0005-0000-0000-00005A000000}"/>
    <cellStyle name="Entrada 2" xfId="92" xr:uid="{00000000-0005-0000-0000-00005B000000}"/>
    <cellStyle name="Euro" xfId="93" xr:uid="{00000000-0005-0000-0000-00005C000000}"/>
    <cellStyle name="Hyperlink" xfId="94" builtinId="8"/>
    <cellStyle name="Incorrecto" xfId="95" xr:uid="{00000000-0005-0000-0000-00005E000000}"/>
    <cellStyle name="Incorrecto 2" xfId="96" xr:uid="{00000000-0005-0000-0000-00005F000000}"/>
    <cellStyle name="INTRA" xfId="97" xr:uid="{00000000-0005-0000-0000-000060000000}"/>
    <cellStyle name="LineBottom2" xfId="98" xr:uid="{00000000-0005-0000-0000-000061000000}"/>
    <cellStyle name="LineBottom3" xfId="99" xr:uid="{00000000-0005-0000-0000-000062000000}"/>
    <cellStyle name="Millares_pirámides" xfId="100" xr:uid="{00000000-0005-0000-0000-000063000000}"/>
    <cellStyle name="Neutro" xfId="101" xr:uid="{00000000-0005-0000-0000-000064000000}"/>
    <cellStyle name="Neutro 2" xfId="102" xr:uid="{00000000-0005-0000-0000-000065000000}"/>
    <cellStyle name="Normal" xfId="0" builtinId="0"/>
    <cellStyle name="Normal 10" xfId="103" xr:uid="{00000000-0005-0000-0000-000067000000}"/>
    <cellStyle name="Normal 11" xfId="104" xr:uid="{00000000-0005-0000-0000-000068000000}"/>
    <cellStyle name="Normal 12" xfId="105" xr:uid="{00000000-0005-0000-0000-000069000000}"/>
    <cellStyle name="Normal 2" xfId="106" xr:uid="{00000000-0005-0000-0000-00006A000000}"/>
    <cellStyle name="Normal 2 2" xfId="107" xr:uid="{00000000-0005-0000-0000-00006B000000}"/>
    <cellStyle name="Normal 2 2 2" xfId="108" xr:uid="{00000000-0005-0000-0000-00006C000000}"/>
    <cellStyle name="Normal 2 2 3" xfId="109" xr:uid="{00000000-0005-0000-0000-00006D000000}"/>
    <cellStyle name="Normal 2 3" xfId="110" xr:uid="{00000000-0005-0000-0000-00006E000000}"/>
    <cellStyle name="Normal 2 3 2" xfId="111" xr:uid="{00000000-0005-0000-0000-00006F000000}"/>
    <cellStyle name="Normal 2 3 2 2" xfId="112" xr:uid="{00000000-0005-0000-0000-000070000000}"/>
    <cellStyle name="Normal 2 3 3" xfId="113" xr:uid="{00000000-0005-0000-0000-000071000000}"/>
    <cellStyle name="Normal 2 4" xfId="114" xr:uid="{00000000-0005-0000-0000-000072000000}"/>
    <cellStyle name="Normal 2 4 2" xfId="115" xr:uid="{00000000-0005-0000-0000-000073000000}"/>
    <cellStyle name="Normal 2 5" xfId="116" xr:uid="{00000000-0005-0000-0000-000074000000}"/>
    <cellStyle name="Normal 2 6" xfId="117" xr:uid="{00000000-0005-0000-0000-000075000000}"/>
    <cellStyle name="Normal 2_03_3 CI_porGProd_2007_2010 FALTA_SALDO" xfId="118" xr:uid="{00000000-0005-0000-0000-000076000000}"/>
    <cellStyle name="Normal 3" xfId="119" xr:uid="{00000000-0005-0000-0000-000077000000}"/>
    <cellStyle name="Normal 3 2" xfId="120" xr:uid="{00000000-0005-0000-0000-000078000000}"/>
    <cellStyle name="Normal 3 3" xfId="121" xr:uid="{00000000-0005-0000-0000-000079000000}"/>
    <cellStyle name="Normal 3 4" xfId="122" xr:uid="{00000000-0005-0000-0000-00007A000000}"/>
    <cellStyle name="Normal 3_quadros que faltavam" xfId="123" xr:uid="{00000000-0005-0000-0000-00007B000000}"/>
    <cellStyle name="Normal 4" xfId="124" xr:uid="{00000000-0005-0000-0000-00007C000000}"/>
    <cellStyle name="Normal 4 2" xfId="125" xr:uid="{00000000-0005-0000-0000-00007D000000}"/>
    <cellStyle name="Normal 4 2 2" xfId="126" xr:uid="{00000000-0005-0000-0000-00007E000000}"/>
    <cellStyle name="Normal 4 3" xfId="127" xr:uid="{00000000-0005-0000-0000-00007F000000}"/>
    <cellStyle name="Normal 4_04 GRAF_E cap4" xfId="128" xr:uid="{00000000-0005-0000-0000-000080000000}"/>
    <cellStyle name="Normal 5" xfId="129" xr:uid="{00000000-0005-0000-0000-000081000000}"/>
    <cellStyle name="Normal 5 2" xfId="130" xr:uid="{00000000-0005-0000-0000-000082000000}"/>
    <cellStyle name="Normal 6" xfId="131" xr:uid="{00000000-0005-0000-0000-000083000000}"/>
    <cellStyle name="Normal 6 2" xfId="132" xr:uid="{00000000-0005-0000-0000-000084000000}"/>
    <cellStyle name="Normal 6 2 2" xfId="133" xr:uid="{00000000-0005-0000-0000-000085000000}"/>
    <cellStyle name="Normal 6 2 2 2" xfId="134" xr:uid="{00000000-0005-0000-0000-000086000000}"/>
    <cellStyle name="Normal 6 2 2 2 2" xfId="135" xr:uid="{00000000-0005-0000-0000-000087000000}"/>
    <cellStyle name="Normal 6 2 2 2 2 2" xfId="136" xr:uid="{00000000-0005-0000-0000-000088000000}"/>
    <cellStyle name="Normal 6 2 2 2 2 2 2" xfId="137" xr:uid="{00000000-0005-0000-0000-000089000000}"/>
    <cellStyle name="Normal 6 2 2 2 2 2 2 2" xfId="138" xr:uid="{00000000-0005-0000-0000-00008A000000}"/>
    <cellStyle name="Normal 6 2 2 2 2 2 2 2 2" xfId="139" xr:uid="{00000000-0005-0000-0000-00008B000000}"/>
    <cellStyle name="Normal 6 2 2 2 2 2 2 2 2 2" xfId="140" xr:uid="{00000000-0005-0000-0000-00008C000000}"/>
    <cellStyle name="Normal 6 2 2 2 2 2 2 2 2 3" xfId="141" xr:uid="{00000000-0005-0000-0000-00008D000000}"/>
    <cellStyle name="Normal 6 2 2 2 2 2 2 2 2 3 2" xfId="142" xr:uid="{00000000-0005-0000-0000-00008E000000}"/>
    <cellStyle name="Normal 6 2 2 2 3" xfId="143" xr:uid="{00000000-0005-0000-0000-00008F000000}"/>
    <cellStyle name="Normal 6 2 2 2 3 2" xfId="144" xr:uid="{00000000-0005-0000-0000-000090000000}"/>
    <cellStyle name="Normal 6 2 2 2 3 2 2" xfId="145" xr:uid="{00000000-0005-0000-0000-000091000000}"/>
    <cellStyle name="Normal 6 2 2 2 3 2 2 2" xfId="146" xr:uid="{00000000-0005-0000-0000-000092000000}"/>
    <cellStyle name="Normal 6 2 2 2 3 2 2 2 2" xfId="147" xr:uid="{00000000-0005-0000-0000-000093000000}"/>
    <cellStyle name="Normal 6 2 2 2 3 2 2 2 3" xfId="148" xr:uid="{00000000-0005-0000-0000-000094000000}"/>
    <cellStyle name="Normal 6 2 3" xfId="149" xr:uid="{00000000-0005-0000-0000-000095000000}"/>
    <cellStyle name="Normal 7" xfId="150" xr:uid="{00000000-0005-0000-0000-000096000000}"/>
    <cellStyle name="Normal 8" xfId="151" xr:uid="{00000000-0005-0000-0000-000097000000}"/>
    <cellStyle name="Normal 9" xfId="152" xr:uid="{00000000-0005-0000-0000-000098000000}"/>
    <cellStyle name="Normal_analise_q24" xfId="153" xr:uid="{00000000-0005-0000-0000-000099000000}"/>
    <cellStyle name="Normal_CAP5-AQUICULTURA_2007 2" xfId="154" xr:uid="{00000000-0005-0000-0000-00009A000000}"/>
    <cellStyle name="Normal_cap9_Q59" xfId="155" xr:uid="{00000000-0005-0000-0000-00009B000000}"/>
    <cellStyle name="Normal_Frota99" xfId="156" xr:uid="{00000000-0005-0000-0000-00009C000000}"/>
    <cellStyle name="Normal_Organização de Produtores_CAP3-MERCADO E OP - Cópia" xfId="157" xr:uid="{00000000-0005-0000-0000-00009D000000}"/>
    <cellStyle name="Normal_Organização de Produtores_cap9_Q59" xfId="158" xr:uid="{00000000-0005-0000-0000-00009E000000}"/>
    <cellStyle name="Normal_Organização de Produtores_quadros que faltavam" xfId="159" xr:uid="{00000000-0005-0000-0000-00009F000000}"/>
    <cellStyle name="Normal_pop12f 2" xfId="160" xr:uid="{00000000-0005-0000-0000-0000A0000000}"/>
    <cellStyle name="Normal_pop12f 3 2" xfId="161" xr:uid="{00000000-0005-0000-0000-0000A1000000}"/>
    <cellStyle name="Normal_Pub-Mare 2" xfId="162" xr:uid="{00000000-0005-0000-0000-0000A2000000}"/>
    <cellStyle name="Normal_q1_6000000_1 2" xfId="163" xr:uid="{00000000-0005-0000-0000-0000A3000000}"/>
    <cellStyle name="Normal_quadros que faltavam" xfId="164" xr:uid="{00000000-0005-0000-0000-0000A4000000}"/>
    <cellStyle name="Normal_QuadrosEstPesca2002" xfId="165" xr:uid="{00000000-0005-0000-0000-0000A5000000}"/>
    <cellStyle name="Normal_QuadrosEstPesca2002 2" xfId="166" xr:uid="{00000000-0005-0000-0000-0000A6000000}"/>
    <cellStyle name="Normal_QuadrosEstPesca2002 2 2" xfId="167" xr:uid="{00000000-0005-0000-0000-0000A7000000}"/>
    <cellStyle name="Normal_QuadrosEstPesca2002 3" xfId="168" xr:uid="{00000000-0005-0000-0000-0000A8000000}"/>
    <cellStyle name="Normal_QuadrosEstPesca2002 4" xfId="169" xr:uid="{00000000-0005-0000-0000-0000A9000000}"/>
    <cellStyle name="Normal_QuadrosEstPesca2002 5" xfId="170" xr:uid="{00000000-0005-0000-0000-0000AA000000}"/>
    <cellStyle name="Normal_QuadrosEstPesca2002_cap9_Q59" xfId="171" xr:uid="{00000000-0005-0000-0000-0000AB000000}"/>
    <cellStyle name="Normal_QuadrosEstPesca2002_quadros que faltavam" xfId="172" xr:uid="{00000000-0005-0000-0000-0000AC000000}"/>
    <cellStyle name="Normal_QuadrosEstPesca2002_quadros_errados (2)" xfId="173" xr:uid="{00000000-0005-0000-0000-0000AD000000}"/>
    <cellStyle name="Nota" xfId="174" xr:uid="{00000000-0005-0000-0000-0000AE000000}"/>
    <cellStyle name="Nota 2" xfId="175" xr:uid="{00000000-0005-0000-0000-0000AF000000}"/>
    <cellStyle name="Nota 2 2" xfId="176" xr:uid="{00000000-0005-0000-0000-0000B0000000}"/>
    <cellStyle name="Nota 3" xfId="177" xr:uid="{00000000-0005-0000-0000-0000B1000000}"/>
    <cellStyle name="Note 2" xfId="178" xr:uid="{00000000-0005-0000-0000-0000B2000000}"/>
    <cellStyle name="NUMLINHA" xfId="179" xr:uid="{00000000-0005-0000-0000-0000B3000000}"/>
    <cellStyle name="Percent" xfId="180" builtinId="5"/>
    <cellStyle name="Percent 2" xfId="181" xr:uid="{00000000-0005-0000-0000-0000B5000000}"/>
    <cellStyle name="Percent 2 2" xfId="182" xr:uid="{00000000-0005-0000-0000-0000B6000000}"/>
    <cellStyle name="Percent 2 3" xfId="183" xr:uid="{00000000-0005-0000-0000-0000B7000000}"/>
    <cellStyle name="Percent 3" xfId="184" xr:uid="{00000000-0005-0000-0000-0000B8000000}"/>
    <cellStyle name="Percent 3 2" xfId="185" xr:uid="{00000000-0005-0000-0000-0000B9000000}"/>
    <cellStyle name="Percent 4" xfId="186" xr:uid="{00000000-0005-0000-0000-0000BA000000}"/>
    <cellStyle name="Percent 4 2" xfId="187" xr:uid="{00000000-0005-0000-0000-0000BB000000}"/>
    <cellStyle name="Percent 5" xfId="188" xr:uid="{00000000-0005-0000-0000-0000BC000000}"/>
    <cellStyle name="Percent 6" xfId="189" xr:uid="{00000000-0005-0000-0000-0000BD000000}"/>
    <cellStyle name="Percentagem 2" xfId="190" xr:uid="{00000000-0005-0000-0000-0000BE000000}"/>
    <cellStyle name="Percentagem 2 2" xfId="191" xr:uid="{00000000-0005-0000-0000-0000BF000000}"/>
    <cellStyle name="QDTITULO" xfId="192" xr:uid="{00000000-0005-0000-0000-0000C0000000}"/>
    <cellStyle name="Saída" xfId="193" xr:uid="{00000000-0005-0000-0000-0000C1000000}"/>
    <cellStyle name="Saída 2" xfId="194" xr:uid="{00000000-0005-0000-0000-0000C2000000}"/>
    <cellStyle name="Sheet Title" xfId="195" xr:uid="{00000000-0005-0000-0000-0000C3000000}"/>
    <cellStyle name="Standard_WBBasis" xfId="196" xr:uid="{00000000-0005-0000-0000-0000C4000000}"/>
    <cellStyle name="Texto de Aviso" xfId="197" xr:uid="{00000000-0005-0000-0000-0000C5000000}"/>
    <cellStyle name="Texto de Aviso 2" xfId="198" xr:uid="{00000000-0005-0000-0000-0000C6000000}"/>
    <cellStyle name="Texto Explicativo" xfId="199" xr:uid="{00000000-0005-0000-0000-0000C7000000}"/>
    <cellStyle name="Texto Explicativo 2" xfId="200" xr:uid="{00000000-0005-0000-0000-0000C8000000}"/>
    <cellStyle name="tit de conc" xfId="201" xr:uid="{00000000-0005-0000-0000-0000C9000000}"/>
    <cellStyle name="TITCOLUNA" xfId="202" xr:uid="{00000000-0005-0000-0000-0000CA000000}"/>
    <cellStyle name="Título" xfId="203" xr:uid="{00000000-0005-0000-0000-0000CB000000}"/>
    <cellStyle name="Título 2" xfId="204" xr:uid="{00000000-0005-0000-0000-0000CC000000}"/>
    <cellStyle name="titulos d a coluna" xfId="205" xr:uid="{00000000-0005-0000-0000-0000CD000000}"/>
    <cellStyle name="Total 2" xfId="206" xr:uid="{00000000-0005-0000-0000-0000CE000000}"/>
    <cellStyle name="Total 3" xfId="207" xr:uid="{00000000-0005-0000-0000-0000CF000000}"/>
    <cellStyle name="Verificar Célula" xfId="208" xr:uid="{00000000-0005-0000-0000-0000D0000000}"/>
    <cellStyle name="Verificar Célula 2" xfId="209" xr:uid="{00000000-0005-0000-0000-0000D1000000}"/>
    <cellStyle name="WithoutLine" xfId="210" xr:uid="{00000000-0005-0000-0000-0000D2000000}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47626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4E20F3-7659-87C5-7B14-A40A0FB6F787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DC6BD1-CC87-4AE2-13E4-E16E02BD92E9}"/>
            </a:ext>
          </a:extLst>
        </xdr:cNvPr>
        <xdr:cNvSpPr/>
      </xdr:nvSpPr>
      <xdr:spPr>
        <a:xfrm>
          <a:off x="72771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133350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F5C11-06CE-A3A7-FDF6-C50380B64938}"/>
            </a:ext>
          </a:extLst>
        </xdr:cNvPr>
        <xdr:cNvSpPr/>
      </xdr:nvSpPr>
      <xdr:spPr>
        <a:xfrm>
          <a:off x="66008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2CFF4-487D-DE3A-BCDD-71B7C2E49B1E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723900</xdr:colOff>
      <xdr:row>4</xdr:row>
      <xdr:rowOff>95251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E3A30-076A-30C4-ED70-F9BF9CF843AE}"/>
            </a:ext>
          </a:extLst>
        </xdr:cNvPr>
        <xdr:cNvSpPr/>
      </xdr:nvSpPr>
      <xdr:spPr>
        <a:xfrm>
          <a:off x="68865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2BF5C-A252-E148-9605-EFFE0497BC24}"/>
            </a:ext>
          </a:extLst>
        </xdr:cNvPr>
        <xdr:cNvSpPr/>
      </xdr:nvSpPr>
      <xdr:spPr>
        <a:xfrm>
          <a:off x="64293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28575</xdr:rowOff>
    </xdr:from>
    <xdr:to>
      <xdr:col>10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1CC6D-8675-0E78-B128-39B6263E6DC9}"/>
            </a:ext>
          </a:extLst>
        </xdr:cNvPr>
        <xdr:cNvSpPr/>
      </xdr:nvSpPr>
      <xdr:spPr>
        <a:xfrm>
          <a:off x="6419850" y="28575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19AF91-FE76-878F-5D44-4429F3F409CC}"/>
            </a:ext>
          </a:extLst>
        </xdr:cNvPr>
        <xdr:cNvSpPr/>
      </xdr:nvSpPr>
      <xdr:spPr>
        <a:xfrm>
          <a:off x="67532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114300</xdr:colOff>
      <xdr:row>3</xdr:row>
      <xdr:rowOff>114301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FD61C-0C4A-6925-54BC-D231E6CB7923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28575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126D78-BF04-CEB9-A65D-FAEB88B944C7}"/>
            </a:ext>
          </a:extLst>
        </xdr:cNvPr>
        <xdr:cNvSpPr/>
      </xdr:nvSpPr>
      <xdr:spPr>
        <a:xfrm>
          <a:off x="64579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1</xdr:row>
      <xdr:rowOff>19051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DF8A1E-DB5C-F502-7E05-D0C1F92EA800}"/>
            </a:ext>
          </a:extLst>
        </xdr:cNvPr>
        <xdr:cNvSpPr/>
      </xdr:nvSpPr>
      <xdr:spPr>
        <a:xfrm>
          <a:off x="62674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2</xdr:row>
      <xdr:rowOff>85726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66562-9056-C863-67F6-F16260933489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57150</xdr:rowOff>
    </xdr:from>
    <xdr:to>
      <xdr:col>10</xdr:col>
      <xdr:colOff>28575</xdr:colOff>
      <xdr:row>2</xdr:row>
      <xdr:rowOff>161926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B69AF-9F53-0A33-3E2B-683F86EE40AB}"/>
            </a:ext>
          </a:extLst>
        </xdr:cNvPr>
        <xdr:cNvSpPr/>
      </xdr:nvSpPr>
      <xdr:spPr>
        <a:xfrm>
          <a:off x="6496050" y="5715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F8E5-B3B3-657D-E227-C6711888C47C}"/>
            </a:ext>
          </a:extLst>
        </xdr:cNvPr>
        <xdr:cNvSpPr/>
      </xdr:nvSpPr>
      <xdr:spPr>
        <a:xfrm>
          <a:off x="64484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3</xdr:row>
      <xdr:rowOff>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A7BA9B-AECA-D1E0-8E38-4DE276CE2ECD}"/>
            </a:ext>
          </a:extLst>
        </xdr:cNvPr>
        <xdr:cNvSpPr/>
      </xdr:nvSpPr>
      <xdr:spPr>
        <a:xfrm>
          <a:off x="68770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3</xdr:row>
      <xdr:rowOff>209551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FA606D-98DA-D715-1E80-6D1B172BB417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C67B3B-4411-C50A-0C8B-3538D08E36E9}"/>
            </a:ext>
          </a:extLst>
        </xdr:cNvPr>
        <xdr:cNvSpPr/>
      </xdr:nvSpPr>
      <xdr:spPr>
        <a:xfrm>
          <a:off x="64389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127</xdr:row>
      <xdr:rowOff>0</xdr:rowOff>
    </xdr:from>
    <xdr:to>
      <xdr:col>1</xdr:col>
      <xdr:colOff>9525</xdr:colOff>
      <xdr:row>127</xdr:row>
      <xdr:rowOff>0</xdr:rowOff>
    </xdr:to>
    <xdr:sp macro="" textlink="">
      <xdr:nvSpPr>
        <xdr:cNvPr id="25613" name="Line 1">
          <a:extLst>
            <a:ext uri="{FF2B5EF4-FFF2-40B4-BE49-F238E27FC236}">
              <a16:creationId xmlns:a16="http://schemas.microsoft.com/office/drawing/2014/main" id="{31A969B1-8947-73BA-4702-677F540DAE6A}"/>
            </a:ext>
          </a:extLst>
        </xdr:cNvPr>
        <xdr:cNvSpPr>
          <a:spLocks noChangeShapeType="1"/>
        </xdr:cNvSpPr>
      </xdr:nvSpPr>
      <xdr:spPr bwMode="auto">
        <a:xfrm>
          <a:off x="9525" y="1451610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123</xdr:row>
      <xdr:rowOff>0</xdr:rowOff>
    </xdr:from>
    <xdr:to>
      <xdr:col>9</xdr:col>
      <xdr:colOff>9525</xdr:colOff>
      <xdr:row>123</xdr:row>
      <xdr:rowOff>0</xdr:rowOff>
    </xdr:to>
    <xdr:sp macro="" textlink="">
      <xdr:nvSpPr>
        <xdr:cNvPr id="25614" name="Line 2">
          <a:extLst>
            <a:ext uri="{FF2B5EF4-FFF2-40B4-BE49-F238E27FC236}">
              <a16:creationId xmlns:a16="http://schemas.microsoft.com/office/drawing/2014/main" id="{E78DE951-31AD-634E-09CB-4AA9341426A9}"/>
            </a:ext>
          </a:extLst>
        </xdr:cNvPr>
        <xdr:cNvSpPr>
          <a:spLocks noChangeShapeType="1"/>
        </xdr:cNvSpPr>
      </xdr:nvSpPr>
      <xdr:spPr bwMode="auto">
        <a:xfrm>
          <a:off x="5295900" y="14058900"/>
          <a:ext cx="638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0</xdr:row>
      <xdr:rowOff>0</xdr:rowOff>
    </xdr:from>
    <xdr:to>
      <xdr:col>69</xdr:col>
      <xdr:colOff>200025</xdr:colOff>
      <xdr:row>4</xdr:row>
      <xdr:rowOff>38101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592FB-28DE-CB83-A788-9E18F1CB5294}"/>
            </a:ext>
          </a:extLst>
        </xdr:cNvPr>
        <xdr:cNvSpPr/>
      </xdr:nvSpPr>
      <xdr:spPr>
        <a:xfrm>
          <a:off x="401478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5570</xdr:row>
      <xdr:rowOff>0</xdr:rowOff>
    </xdr:from>
    <xdr:to>
      <xdr:col>1</xdr:col>
      <xdr:colOff>9525</xdr:colOff>
      <xdr:row>5570</xdr:row>
      <xdr:rowOff>0</xdr:rowOff>
    </xdr:to>
    <xdr:sp macro="" textlink="">
      <xdr:nvSpPr>
        <xdr:cNvPr id="26633" name="Line 1">
          <a:extLst>
            <a:ext uri="{FF2B5EF4-FFF2-40B4-BE49-F238E27FC236}">
              <a16:creationId xmlns:a16="http://schemas.microsoft.com/office/drawing/2014/main" id="{D90D7E7C-AB75-691C-5CE9-5600DC0C4725}"/>
            </a:ext>
          </a:extLst>
        </xdr:cNvPr>
        <xdr:cNvSpPr>
          <a:spLocks noChangeShapeType="1"/>
        </xdr:cNvSpPr>
      </xdr:nvSpPr>
      <xdr:spPr bwMode="auto">
        <a:xfrm>
          <a:off x="9525" y="635441325"/>
          <a:ext cx="1114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57150</xdr:rowOff>
    </xdr:from>
    <xdr:to>
      <xdr:col>11</xdr:col>
      <xdr:colOff>114300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F1AA6C-7FE9-BAB1-0937-8C44B156FDD5}"/>
            </a:ext>
          </a:extLst>
        </xdr:cNvPr>
        <xdr:cNvSpPr/>
      </xdr:nvSpPr>
      <xdr:spPr>
        <a:xfrm>
          <a:off x="6429375" y="5715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9BD6E1-2883-DEFB-135A-4C9A12833522}"/>
            </a:ext>
          </a:extLst>
        </xdr:cNvPr>
        <xdr:cNvSpPr/>
      </xdr:nvSpPr>
      <xdr:spPr>
        <a:xfrm>
          <a:off x="6562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5518</xdr:row>
      <xdr:rowOff>0</xdr:rowOff>
    </xdr:from>
    <xdr:to>
      <xdr:col>1</xdr:col>
      <xdr:colOff>9525</xdr:colOff>
      <xdr:row>5518</xdr:row>
      <xdr:rowOff>0</xdr:rowOff>
    </xdr:to>
    <xdr:sp macro="" textlink="">
      <xdr:nvSpPr>
        <xdr:cNvPr id="28681" name="Line 1">
          <a:extLst>
            <a:ext uri="{FF2B5EF4-FFF2-40B4-BE49-F238E27FC236}">
              <a16:creationId xmlns:a16="http://schemas.microsoft.com/office/drawing/2014/main" id="{2A5C6C44-D0D4-8FA9-8765-85FA567512D5}"/>
            </a:ext>
          </a:extLst>
        </xdr:cNvPr>
        <xdr:cNvSpPr>
          <a:spLocks noChangeShapeType="1"/>
        </xdr:cNvSpPr>
      </xdr:nvSpPr>
      <xdr:spPr bwMode="auto">
        <a:xfrm>
          <a:off x="9525" y="630154950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0</xdr:row>
      <xdr:rowOff>0</xdr:rowOff>
    </xdr:from>
    <xdr:to>
      <xdr:col>7</xdr:col>
      <xdr:colOff>104775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CFF0A7-5EA6-AC29-4452-51506C73A3FC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7D6561-C73A-3022-50E3-D2F4817C70E0}"/>
            </a:ext>
          </a:extLst>
        </xdr:cNvPr>
        <xdr:cNvSpPr/>
      </xdr:nvSpPr>
      <xdr:spPr>
        <a:xfrm>
          <a:off x="64198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3</xdr:row>
      <xdr:rowOff>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E9440D-8499-3838-7569-4D7298DC5736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45B30-2C73-9888-E2D7-03B381153410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5298</xdr:row>
      <xdr:rowOff>0</xdr:rowOff>
    </xdr:from>
    <xdr:to>
      <xdr:col>1</xdr:col>
      <xdr:colOff>0</xdr:colOff>
      <xdr:row>5298</xdr:row>
      <xdr:rowOff>0</xdr:rowOff>
    </xdr:to>
    <xdr:sp macro="" textlink="">
      <xdr:nvSpPr>
        <xdr:cNvPr id="31753" name="Line 1">
          <a:extLst>
            <a:ext uri="{FF2B5EF4-FFF2-40B4-BE49-F238E27FC236}">
              <a16:creationId xmlns:a16="http://schemas.microsoft.com/office/drawing/2014/main" id="{3393B40B-05BC-768C-1D9D-0DBFF9F21914}"/>
            </a:ext>
          </a:extLst>
        </xdr:cNvPr>
        <xdr:cNvSpPr>
          <a:spLocks noChangeShapeType="1"/>
        </xdr:cNvSpPr>
      </xdr:nvSpPr>
      <xdr:spPr bwMode="auto">
        <a:xfrm>
          <a:off x="9525" y="604923225"/>
          <a:ext cx="1085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114300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E9C70C-F0D7-F200-0411-EB9CBDED7438}"/>
            </a:ext>
          </a:extLst>
        </xdr:cNvPr>
        <xdr:cNvSpPr/>
      </xdr:nvSpPr>
      <xdr:spPr>
        <a:xfrm>
          <a:off x="68580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499977-337F-66F2-61FB-696C82E47DD2}"/>
            </a:ext>
          </a:extLst>
        </xdr:cNvPr>
        <xdr:cNvSpPr/>
      </xdr:nvSpPr>
      <xdr:spPr>
        <a:xfrm>
          <a:off x="6562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809625</xdr:colOff>
      <xdr:row>0</xdr:row>
      <xdr:rowOff>0</xdr:rowOff>
    </xdr:from>
    <xdr:to>
      <xdr:col>14</xdr:col>
      <xdr:colOff>1533525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60B90-7BC2-3A2D-EFCD-04F01976B111}"/>
            </a:ext>
          </a:extLst>
        </xdr:cNvPr>
        <xdr:cNvSpPr/>
      </xdr:nvSpPr>
      <xdr:spPr>
        <a:xfrm>
          <a:off x="8696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28575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54F7-3814-AA28-BB3C-08B09D42475C}"/>
            </a:ext>
          </a:extLst>
        </xdr:cNvPr>
        <xdr:cNvSpPr/>
      </xdr:nvSpPr>
      <xdr:spPr>
        <a:xfrm>
          <a:off x="75057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4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57CA5-6051-C258-029F-B8A3FC7F7F45}"/>
            </a:ext>
          </a:extLst>
        </xdr:cNvPr>
        <xdr:cNvSpPr/>
      </xdr:nvSpPr>
      <xdr:spPr>
        <a:xfrm>
          <a:off x="63912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F9D596-7906-29F0-0BE8-8005AA45B38F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3</xdr:row>
      <xdr:rowOff>152401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11C145-CEF8-CAE4-9F99-5E62092C7E56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209550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77934-87CB-B094-FE93-5FEA1FCC7AEA}"/>
            </a:ext>
          </a:extLst>
        </xdr:cNvPr>
        <xdr:cNvSpPr/>
      </xdr:nvSpPr>
      <xdr:spPr>
        <a:xfrm>
          <a:off x="69532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CF71-0F28-E6EB-6EAA-C31317622AE5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3</xdr:row>
      <xdr:rowOff>38101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76966D-1927-A1EE-6A8D-203F16F720ED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76201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FD95DE-3DB5-155A-7E5D-631160A78684}"/>
            </a:ext>
          </a:extLst>
        </xdr:cNvPr>
        <xdr:cNvSpPr/>
      </xdr:nvSpPr>
      <xdr:spPr>
        <a:xfrm>
          <a:off x="66675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0E346-0786-502E-349E-D82FF33016E1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114300</xdr:colOff>
      <xdr:row>3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A11C89-32E2-4B67-A929-9AB7C20459A0}"/>
            </a:ext>
          </a:extLst>
        </xdr:cNvPr>
        <xdr:cNvSpPr/>
      </xdr:nvSpPr>
      <xdr:spPr>
        <a:xfrm>
          <a:off x="80772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B165CE-CB80-04D1-A544-F5F2EAFC9C73}"/>
            </a:ext>
          </a:extLst>
        </xdr:cNvPr>
        <xdr:cNvSpPr/>
      </xdr:nvSpPr>
      <xdr:spPr>
        <a:xfrm>
          <a:off x="67341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E0C21-AFFB-B319-AC8F-C4F11B7CE867}"/>
            </a:ext>
          </a:extLst>
        </xdr:cNvPr>
        <xdr:cNvSpPr/>
      </xdr:nvSpPr>
      <xdr:spPr>
        <a:xfrm>
          <a:off x="64770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1042A-0C67-75F3-A86F-8FBC52D4B079}"/>
            </a:ext>
          </a:extLst>
        </xdr:cNvPr>
        <xdr:cNvSpPr/>
      </xdr:nvSpPr>
      <xdr:spPr>
        <a:xfrm>
          <a:off x="70580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F372C-89C0-4C9A-F5F1-335AE4F2DED9}"/>
            </a:ext>
          </a:extLst>
        </xdr:cNvPr>
        <xdr:cNvSpPr/>
      </xdr:nvSpPr>
      <xdr:spPr>
        <a:xfrm>
          <a:off x="72866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85726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7B2B7-C0BF-649C-E687-DE7F50662C15}"/>
            </a:ext>
          </a:extLst>
        </xdr:cNvPr>
        <xdr:cNvSpPr/>
      </xdr:nvSpPr>
      <xdr:spPr>
        <a:xfrm>
          <a:off x="72961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F3F854-51D4-E01A-0EF8-8B3741C61BAB}"/>
            </a:ext>
          </a:extLst>
        </xdr:cNvPr>
        <xdr:cNvSpPr/>
      </xdr:nvSpPr>
      <xdr:spPr>
        <a:xfrm>
          <a:off x="62960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4</xdr:row>
      <xdr:rowOff>19051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7F04C-0E5D-EC84-2CA3-E8EC8C9C6110}"/>
            </a:ext>
          </a:extLst>
        </xdr:cNvPr>
        <xdr:cNvSpPr/>
      </xdr:nvSpPr>
      <xdr:spPr>
        <a:xfrm>
          <a:off x="6781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3</xdr:row>
      <xdr:rowOff>152401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BE1C10-26AE-DF9A-4230-05BE654FE6CA}"/>
            </a:ext>
          </a:extLst>
        </xdr:cNvPr>
        <xdr:cNvSpPr/>
      </xdr:nvSpPr>
      <xdr:spPr>
        <a:xfrm>
          <a:off x="64198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241BDC-18AE-644B-D06F-6CF7E0D993F2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2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9009FB-D116-0B62-3E4A-801394056494}"/>
            </a:ext>
          </a:extLst>
        </xdr:cNvPr>
        <xdr:cNvSpPr/>
      </xdr:nvSpPr>
      <xdr:spPr>
        <a:xfrm>
          <a:off x="6257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3</xdr:row>
      <xdr:rowOff>133351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5F4B5-0D35-80AB-BE0E-3E0C5FBC94B5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4</xdr:row>
      <xdr:rowOff>76201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59D4B6-90C0-7D89-A31D-0B0ED7E41B8A}"/>
            </a:ext>
          </a:extLst>
        </xdr:cNvPr>
        <xdr:cNvSpPr/>
      </xdr:nvSpPr>
      <xdr:spPr>
        <a:xfrm>
          <a:off x="69246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714C6-0929-4A5B-3567-D2EDB8482AB5}"/>
            </a:ext>
          </a:extLst>
        </xdr:cNvPr>
        <xdr:cNvSpPr/>
      </xdr:nvSpPr>
      <xdr:spPr>
        <a:xfrm>
          <a:off x="56959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1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B16C8-88F1-F5AE-8CA2-B5B1254C513B}"/>
            </a:ext>
          </a:extLst>
        </xdr:cNvPr>
        <xdr:cNvSpPr/>
      </xdr:nvSpPr>
      <xdr:spPr>
        <a:xfrm>
          <a:off x="51339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2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F047EA-E0D1-6EE1-F649-C9B08DCCFDF0}"/>
            </a:ext>
          </a:extLst>
        </xdr:cNvPr>
        <xdr:cNvSpPr/>
      </xdr:nvSpPr>
      <xdr:spPr>
        <a:xfrm>
          <a:off x="54483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104775</xdr:colOff>
      <xdr:row>2</xdr:row>
      <xdr:rowOff>47626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57352-8C90-84C6-0F1F-CFA45A54C1E5}"/>
            </a:ext>
          </a:extLst>
        </xdr:cNvPr>
        <xdr:cNvSpPr/>
      </xdr:nvSpPr>
      <xdr:spPr>
        <a:xfrm>
          <a:off x="69246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2</xdr:row>
      <xdr:rowOff>314326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334801-9D11-2D37-AA4E-32D4282C52B0}"/>
            </a:ext>
          </a:extLst>
        </xdr:cNvPr>
        <xdr:cNvSpPr/>
      </xdr:nvSpPr>
      <xdr:spPr>
        <a:xfrm>
          <a:off x="67151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104775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0B177-9A78-F57C-4A2E-1C39263CBDF2}"/>
            </a:ext>
          </a:extLst>
        </xdr:cNvPr>
        <xdr:cNvSpPr/>
      </xdr:nvSpPr>
      <xdr:spPr>
        <a:xfrm>
          <a:off x="7324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133350</xdr:colOff>
      <xdr:row>3</xdr:row>
      <xdr:rowOff>114301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1CD6EB-3D2A-F550-F742-62E9A72BDF4F}"/>
            </a:ext>
          </a:extLst>
        </xdr:cNvPr>
        <xdr:cNvSpPr/>
      </xdr:nvSpPr>
      <xdr:spPr>
        <a:xfrm>
          <a:off x="67151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E5D743-344D-7C1D-5FF2-6184F092A32B}"/>
            </a:ext>
          </a:extLst>
        </xdr:cNvPr>
        <xdr:cNvSpPr/>
      </xdr:nvSpPr>
      <xdr:spPr>
        <a:xfrm>
          <a:off x="6638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133350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C89EA8-640F-136A-0054-01EE795E2170}"/>
            </a:ext>
          </a:extLst>
        </xdr:cNvPr>
        <xdr:cNvSpPr/>
      </xdr:nvSpPr>
      <xdr:spPr>
        <a:xfrm>
          <a:off x="6638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133350</xdr:colOff>
      <xdr:row>2</xdr:row>
      <xdr:rowOff>47626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97A28-6913-EFD1-9C9D-7EBECB3048A5}"/>
            </a:ext>
          </a:extLst>
        </xdr:cNvPr>
        <xdr:cNvSpPr/>
      </xdr:nvSpPr>
      <xdr:spPr>
        <a:xfrm>
          <a:off x="6181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2</xdr:row>
      <xdr:rowOff>47626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24571D-5511-8DA0-ED43-C0E9E7187299}"/>
            </a:ext>
          </a:extLst>
        </xdr:cNvPr>
        <xdr:cNvSpPr/>
      </xdr:nvSpPr>
      <xdr:spPr>
        <a:xfrm>
          <a:off x="69723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T_REP1_FISH_AQ2A_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DATA ENTRY"/>
      <sheetName val="RULES"/>
      <sheetName val="FREQ"/>
      <sheetName val="TIME_PERIOD"/>
      <sheetName val="COUNTRY"/>
      <sheetName val="CURRENCY"/>
      <sheetName val="REGION"/>
      <sheetName val="AQUAENV"/>
      <sheetName val="AQUAMETH"/>
      <sheetName val="SPECIES"/>
      <sheetName val="ASFIS"/>
      <sheetName val="OBS_STATUS"/>
      <sheetName val="OBS_CON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F00</v>
          </cell>
        </row>
        <row r="5">
          <cell r="B5" t="str">
            <v>F04</v>
          </cell>
        </row>
        <row r="6">
          <cell r="B6" t="str">
            <v>F07</v>
          </cell>
        </row>
        <row r="7">
          <cell r="B7" t="str">
            <v>F10</v>
          </cell>
        </row>
        <row r="8">
          <cell r="B8" t="str">
            <v>F11</v>
          </cell>
        </row>
        <row r="9">
          <cell r="B9" t="str">
            <v>F12</v>
          </cell>
        </row>
        <row r="10">
          <cell r="B10" t="str">
            <v>F13</v>
          </cell>
        </row>
        <row r="11">
          <cell r="B11" t="str">
            <v>F20</v>
          </cell>
        </row>
        <row r="12">
          <cell r="B12" t="str">
            <v>F21</v>
          </cell>
        </row>
        <row r="13">
          <cell r="B13" t="str">
            <v>F23</v>
          </cell>
        </row>
        <row r="14">
          <cell r="B14" t="str">
            <v>F30</v>
          </cell>
        </row>
        <row r="15">
          <cell r="B15" t="str">
            <v>F40</v>
          </cell>
        </row>
        <row r="16">
          <cell r="B16" t="str">
            <v>F50</v>
          </cell>
        </row>
        <row r="17">
          <cell r="B17" t="str">
            <v>F70</v>
          </cell>
        </row>
        <row r="18">
          <cell r="B18" t="str">
            <v>F90</v>
          </cell>
        </row>
        <row r="19">
          <cell r="B19" t="str">
            <v>AAA</v>
          </cell>
        </row>
        <row r="20">
          <cell r="B20" t="str">
            <v>AAO</v>
          </cell>
        </row>
        <row r="21">
          <cell r="B21" t="str">
            <v>AAS</v>
          </cell>
        </row>
        <row r="22">
          <cell r="B22" t="str">
            <v>ABI</v>
          </cell>
        </row>
        <row r="23">
          <cell r="B23" t="str">
            <v>ABJ</v>
          </cell>
        </row>
        <row r="24">
          <cell r="B24" t="str">
            <v>ABX</v>
          </cell>
        </row>
        <row r="25">
          <cell r="B25" t="str">
            <v>ACH</v>
          </cell>
        </row>
        <row r="26">
          <cell r="B26" t="str">
            <v>AFJ</v>
          </cell>
        </row>
        <row r="27">
          <cell r="B27" t="str">
            <v>AJC</v>
          </cell>
        </row>
        <row r="28">
          <cell r="B28" t="str">
            <v>ALR</v>
          </cell>
        </row>
        <row r="29">
          <cell r="B29" t="str">
            <v>AMB</v>
          </cell>
        </row>
        <row r="30">
          <cell r="B30" t="str">
            <v>APB</v>
          </cell>
        </row>
        <row r="31">
          <cell r="B31" t="str">
            <v>APE</v>
          </cell>
        </row>
        <row r="32">
          <cell r="B32" t="str">
            <v>APG</v>
          </cell>
        </row>
        <row r="33">
          <cell r="B33" t="str">
            <v>APN</v>
          </cell>
        </row>
        <row r="34">
          <cell r="B34" t="str">
            <v>APR</v>
          </cell>
        </row>
        <row r="35">
          <cell r="B35" t="str">
            <v>APU</v>
          </cell>
        </row>
        <row r="36">
          <cell r="B36" t="str">
            <v>ASN</v>
          </cell>
        </row>
        <row r="37">
          <cell r="B37" t="str">
            <v>ASU</v>
          </cell>
        </row>
        <row r="38">
          <cell r="B38" t="str">
            <v>ATB</v>
          </cell>
        </row>
        <row r="39">
          <cell r="B39" t="str">
            <v>AUP</v>
          </cell>
        </row>
        <row r="40">
          <cell r="B40" t="str">
            <v>AYS</v>
          </cell>
        </row>
        <row r="41">
          <cell r="B41" t="str">
            <v>AZH</v>
          </cell>
        </row>
        <row r="42">
          <cell r="B42" t="str">
            <v>BFT</v>
          </cell>
        </row>
        <row r="43">
          <cell r="B43" t="str">
            <v>BIC</v>
          </cell>
        </row>
        <row r="44">
          <cell r="B44" t="str">
            <v>BKC</v>
          </cell>
        </row>
        <row r="45">
          <cell r="B45" t="str">
            <v>BRB</v>
          </cell>
        </row>
        <row r="46">
          <cell r="B46" t="str">
            <v>BSC</v>
          </cell>
        </row>
        <row r="47">
          <cell r="B47" t="str">
            <v>BSE</v>
          </cell>
        </row>
        <row r="48">
          <cell r="B48" t="str">
            <v>BSS</v>
          </cell>
        </row>
        <row r="49">
          <cell r="B49" t="str">
            <v>BTT</v>
          </cell>
        </row>
        <row r="50">
          <cell r="B50" t="str">
            <v>BUF</v>
          </cell>
        </row>
        <row r="51">
          <cell r="B51" t="str">
            <v>CAF</v>
          </cell>
        </row>
        <row r="52">
          <cell r="B52" t="str">
            <v>CGO</v>
          </cell>
        </row>
        <row r="53">
          <cell r="B53" t="str">
            <v>CHR</v>
          </cell>
        </row>
        <row r="54">
          <cell r="B54" t="str">
            <v>CIG</v>
          </cell>
        </row>
        <row r="55">
          <cell r="B55" t="str">
            <v>CIJ</v>
          </cell>
        </row>
        <row r="56">
          <cell r="B56" t="str">
            <v>CIN</v>
          </cell>
        </row>
        <row r="57">
          <cell r="B57" t="str">
            <v>CIQ</v>
          </cell>
        </row>
        <row r="58">
          <cell r="B58" t="str">
            <v>CIR</v>
          </cell>
        </row>
        <row r="59">
          <cell r="B59" t="str">
            <v>CLH</v>
          </cell>
        </row>
        <row r="60">
          <cell r="B60" t="str">
            <v>CLJ</v>
          </cell>
        </row>
        <row r="61">
          <cell r="B61" t="str">
            <v>CLX</v>
          </cell>
        </row>
        <row r="62">
          <cell r="B62" t="str">
            <v>CLZ</v>
          </cell>
        </row>
        <row r="63">
          <cell r="B63" t="str">
            <v>COB</v>
          </cell>
        </row>
        <row r="64">
          <cell r="B64" t="str">
            <v>COC</v>
          </cell>
        </row>
        <row r="65">
          <cell r="B65" t="str">
            <v>COD</v>
          </cell>
        </row>
        <row r="66">
          <cell r="B66" t="str">
            <v>COH</v>
          </cell>
        </row>
        <row r="67">
          <cell r="B67" t="str">
            <v>CPR</v>
          </cell>
        </row>
        <row r="68">
          <cell r="B68" t="str">
            <v>CRA</v>
          </cell>
        </row>
        <row r="69">
          <cell r="B69" t="str">
            <v>CRD</v>
          </cell>
        </row>
        <row r="70">
          <cell r="B70" t="str">
            <v>CRG</v>
          </cell>
        </row>
        <row r="71">
          <cell r="B71" t="str">
            <v>CRP</v>
          </cell>
        </row>
        <row r="72">
          <cell r="B72" t="str">
            <v>CTC</v>
          </cell>
        </row>
        <row r="73">
          <cell r="B73" t="str">
            <v>CTG</v>
          </cell>
        </row>
        <row r="74">
          <cell r="B74" t="str">
            <v>CTO</v>
          </cell>
        </row>
        <row r="75">
          <cell r="B75" t="str">
            <v>CTS</v>
          </cell>
        </row>
        <row r="76">
          <cell r="B76" t="str">
            <v>CWG</v>
          </cell>
        </row>
        <row r="77">
          <cell r="B77" t="str">
            <v>DEC</v>
          </cell>
        </row>
        <row r="78">
          <cell r="B78" t="str">
            <v>DEP</v>
          </cell>
        </row>
        <row r="79">
          <cell r="B79" t="str">
            <v>DIN</v>
          </cell>
        </row>
        <row r="80">
          <cell r="B80" t="str">
            <v>DON</v>
          </cell>
        </row>
        <row r="81">
          <cell r="B81" t="str">
            <v>DRU</v>
          </cell>
        </row>
        <row r="82">
          <cell r="B82" t="str">
            <v>ELE</v>
          </cell>
        </row>
        <row r="83">
          <cell r="B83" t="str">
            <v>EQE</v>
          </cell>
        </row>
        <row r="84">
          <cell r="B84" t="str">
            <v>FBM</v>
          </cell>
        </row>
        <row r="85">
          <cell r="B85" t="str">
            <v>FBU</v>
          </cell>
        </row>
        <row r="86">
          <cell r="B86" t="str">
            <v>FCC</v>
          </cell>
        </row>
        <row r="87">
          <cell r="B87" t="str">
            <v>FCG</v>
          </cell>
        </row>
        <row r="88">
          <cell r="B88" t="str">
            <v>FCP</v>
          </cell>
        </row>
        <row r="89">
          <cell r="B89" t="str">
            <v>FCY</v>
          </cell>
        </row>
        <row r="90">
          <cell r="B90" t="str">
            <v>FID</v>
          </cell>
        </row>
        <row r="91">
          <cell r="B91" t="str">
            <v>FIE</v>
          </cell>
        </row>
        <row r="92">
          <cell r="B92" t="str">
            <v>FIN</v>
          </cell>
        </row>
        <row r="93">
          <cell r="B93" t="str">
            <v>FLE</v>
          </cell>
        </row>
        <row r="94">
          <cell r="B94" t="str">
            <v>FLX</v>
          </cell>
        </row>
        <row r="95">
          <cell r="B95" t="str">
            <v>FPE</v>
          </cell>
        </row>
        <row r="96">
          <cell r="B96" t="str">
            <v>FPI</v>
          </cell>
        </row>
        <row r="97">
          <cell r="B97" t="str">
            <v>FPP</v>
          </cell>
        </row>
        <row r="98">
          <cell r="B98" t="str">
            <v>FRF</v>
          </cell>
        </row>
        <row r="99">
          <cell r="B99" t="str">
            <v>FRG</v>
          </cell>
        </row>
        <row r="100">
          <cell r="B100" t="str">
            <v>FRO</v>
          </cell>
        </row>
        <row r="101">
          <cell r="B101" t="str">
            <v>FRX</v>
          </cell>
        </row>
        <row r="102">
          <cell r="B102" t="str">
            <v>FSI</v>
          </cell>
        </row>
        <row r="103">
          <cell r="B103" t="str">
            <v>FTE</v>
          </cell>
        </row>
        <row r="104">
          <cell r="B104" t="str">
            <v>FUU</v>
          </cell>
        </row>
        <row r="105">
          <cell r="B105" t="str">
            <v>FUV</v>
          </cell>
        </row>
        <row r="106">
          <cell r="B106" t="str">
            <v>FVE</v>
          </cell>
        </row>
        <row r="107">
          <cell r="B107" t="str">
            <v>FYS</v>
          </cell>
        </row>
        <row r="108">
          <cell r="B108" t="str">
            <v>GAS</v>
          </cell>
        </row>
        <row r="109">
          <cell r="B109" t="str">
            <v>GEQ</v>
          </cell>
        </row>
        <row r="110">
          <cell r="B110" t="str">
            <v>GIP</v>
          </cell>
        </row>
        <row r="111">
          <cell r="B111" t="str">
            <v>GJW</v>
          </cell>
        </row>
        <row r="112">
          <cell r="B112" t="str">
            <v>GKA</v>
          </cell>
        </row>
        <row r="113">
          <cell r="B113" t="str">
            <v>GLS</v>
          </cell>
        </row>
        <row r="114">
          <cell r="B114" t="str">
            <v>GOG</v>
          </cell>
        </row>
        <row r="115">
          <cell r="B115" t="str">
            <v>GQR</v>
          </cell>
        </row>
        <row r="116">
          <cell r="B116" t="str">
            <v>GTA</v>
          </cell>
        </row>
        <row r="117">
          <cell r="B117" t="str">
            <v>GZG</v>
          </cell>
        </row>
        <row r="118">
          <cell r="B118" t="str">
            <v>HAL</v>
          </cell>
        </row>
        <row r="119">
          <cell r="B119" t="str">
            <v>HLW</v>
          </cell>
        </row>
        <row r="120">
          <cell r="B120" t="str">
            <v>HLZ</v>
          </cell>
        </row>
        <row r="121">
          <cell r="B121" t="str">
            <v>HON</v>
          </cell>
        </row>
        <row r="122">
          <cell r="B122" t="str">
            <v>HOU</v>
          </cell>
        </row>
        <row r="123">
          <cell r="B123" t="str">
            <v>HQW</v>
          </cell>
        </row>
        <row r="124">
          <cell r="B124" t="str">
            <v>HUC</v>
          </cell>
        </row>
        <row r="125">
          <cell r="B125" t="str">
            <v>HUH</v>
          </cell>
        </row>
        <row r="126">
          <cell r="B126" t="str">
            <v>HXP</v>
          </cell>
        </row>
        <row r="127">
          <cell r="B127" t="str">
            <v>HZP</v>
          </cell>
        </row>
        <row r="128">
          <cell r="B128" t="str">
            <v>IMS</v>
          </cell>
        </row>
        <row r="129">
          <cell r="B129" t="str">
            <v>INV</v>
          </cell>
        </row>
        <row r="130">
          <cell r="B130" t="str">
            <v>ITE</v>
          </cell>
        </row>
        <row r="131">
          <cell r="B131" t="str">
            <v>ITM</v>
          </cell>
        </row>
        <row r="132">
          <cell r="B132" t="str">
            <v>ITP</v>
          </cell>
        </row>
        <row r="133">
          <cell r="B133" t="str">
            <v>KJT</v>
          </cell>
        </row>
        <row r="134">
          <cell r="B134" t="str">
            <v>KTG</v>
          </cell>
        </row>
        <row r="135">
          <cell r="B135" t="str">
            <v>KUP</v>
          </cell>
        </row>
        <row r="136">
          <cell r="B136" t="str">
            <v>LAH</v>
          </cell>
        </row>
        <row r="137">
          <cell r="B137" t="str">
            <v>LAR</v>
          </cell>
        </row>
        <row r="138">
          <cell r="B138" t="str">
            <v>LAT</v>
          </cell>
        </row>
        <row r="139">
          <cell r="B139" t="str">
            <v>LBE</v>
          </cell>
        </row>
        <row r="140">
          <cell r="B140" t="str">
            <v>LQD</v>
          </cell>
        </row>
        <row r="141">
          <cell r="B141" t="str">
            <v>LQX</v>
          </cell>
        </row>
        <row r="142">
          <cell r="B142" t="str">
            <v>LUD</v>
          </cell>
        </row>
        <row r="143">
          <cell r="B143" t="str">
            <v>LUH</v>
          </cell>
        </row>
        <row r="144">
          <cell r="B144" t="str">
            <v>LWD</v>
          </cell>
        </row>
        <row r="145">
          <cell r="B145" t="str">
            <v>MFY</v>
          </cell>
        </row>
        <row r="146">
          <cell r="B146" t="str">
            <v>MFZ</v>
          </cell>
        </row>
        <row r="147">
          <cell r="B147" t="str">
            <v>MGR</v>
          </cell>
        </row>
        <row r="148">
          <cell r="B148" t="str">
            <v>MGS</v>
          </cell>
        </row>
        <row r="149">
          <cell r="B149" t="str">
            <v>MOL</v>
          </cell>
        </row>
        <row r="150">
          <cell r="B150" t="str">
            <v>MPJ</v>
          </cell>
        </row>
        <row r="151">
          <cell r="B151" t="str">
            <v>MPS</v>
          </cell>
        </row>
        <row r="152">
          <cell r="B152" t="str">
            <v>MSM</v>
          </cell>
        </row>
        <row r="153">
          <cell r="B153" t="str">
            <v>MSX</v>
          </cell>
        </row>
        <row r="154">
          <cell r="B154" t="str">
            <v>MUF</v>
          </cell>
        </row>
        <row r="155">
          <cell r="B155" t="str">
            <v>MUL</v>
          </cell>
        </row>
        <row r="156">
          <cell r="B156" t="str">
            <v>MUS</v>
          </cell>
        </row>
        <row r="157">
          <cell r="B157" t="str">
            <v>MYV</v>
          </cell>
        </row>
        <row r="158">
          <cell r="B158" t="str">
            <v>MZZ</v>
          </cell>
        </row>
        <row r="159">
          <cell r="B159" t="str">
            <v>NHO</v>
          </cell>
        </row>
        <row r="160">
          <cell r="B160" t="str">
            <v>NOW</v>
          </cell>
        </row>
        <row r="161">
          <cell r="B161" t="str">
            <v>OAL</v>
          </cell>
        </row>
        <row r="162">
          <cell r="B162" t="str">
            <v>OBN</v>
          </cell>
        </row>
        <row r="163">
          <cell r="B163" t="str">
            <v>OCC</v>
          </cell>
        </row>
        <row r="164">
          <cell r="B164" t="str">
            <v>OFH</v>
          </cell>
        </row>
        <row r="165">
          <cell r="B165" t="str">
            <v>OFK</v>
          </cell>
        </row>
        <row r="166">
          <cell r="B166" t="str">
            <v>OKQ</v>
          </cell>
        </row>
        <row r="167">
          <cell r="B167" t="str">
            <v>ONA</v>
          </cell>
        </row>
        <row r="168">
          <cell r="B168" t="str">
            <v>ORC</v>
          </cell>
        </row>
        <row r="169">
          <cell r="B169" t="str">
            <v>OST</v>
          </cell>
        </row>
        <row r="170">
          <cell r="B170" t="str">
            <v>OYC</v>
          </cell>
        </row>
        <row r="171">
          <cell r="B171" t="str">
            <v>OYF</v>
          </cell>
        </row>
        <row r="172">
          <cell r="B172" t="str">
            <v>OYG</v>
          </cell>
        </row>
        <row r="173">
          <cell r="B173" t="str">
            <v>PAC</v>
          </cell>
        </row>
        <row r="174">
          <cell r="B174" t="str">
            <v>PAL</v>
          </cell>
        </row>
        <row r="175">
          <cell r="B175" t="str">
            <v>PAM</v>
          </cell>
        </row>
        <row r="176">
          <cell r="B176" t="str">
            <v>PCL</v>
          </cell>
        </row>
        <row r="177">
          <cell r="B177" t="str">
            <v>PDP</v>
          </cell>
        </row>
        <row r="178">
          <cell r="B178" t="str">
            <v>PEE</v>
          </cell>
        </row>
        <row r="179">
          <cell r="B179" t="str">
            <v>PGS</v>
          </cell>
        </row>
        <row r="180">
          <cell r="B180" t="str">
            <v>PLN</v>
          </cell>
        </row>
        <row r="181">
          <cell r="B181" t="str">
            <v>PNI</v>
          </cell>
        </row>
        <row r="182">
          <cell r="B182" t="str">
            <v>PNV</v>
          </cell>
        </row>
        <row r="183">
          <cell r="B183" t="str">
            <v>PTB</v>
          </cell>
        </row>
        <row r="184">
          <cell r="B184" t="str">
            <v>PVR</v>
          </cell>
        </row>
        <row r="185">
          <cell r="B185" t="str">
            <v>PXP</v>
          </cell>
        </row>
        <row r="186">
          <cell r="B186" t="str">
            <v>QOF</v>
          </cell>
        </row>
        <row r="187">
          <cell r="B187" t="str">
            <v>QSC</v>
          </cell>
        </row>
        <row r="188">
          <cell r="B188" t="str">
            <v>RAE</v>
          </cell>
        </row>
        <row r="189">
          <cell r="B189" t="str">
            <v>RAZ</v>
          </cell>
        </row>
        <row r="190">
          <cell r="B190" t="str">
            <v>RCW</v>
          </cell>
        </row>
        <row r="191">
          <cell r="B191" t="str">
            <v>REA</v>
          </cell>
        </row>
        <row r="192">
          <cell r="B192" t="str">
            <v>RFZ</v>
          </cell>
        </row>
        <row r="193">
          <cell r="B193" t="str">
            <v>RHM</v>
          </cell>
        </row>
        <row r="194">
          <cell r="B194" t="str">
            <v>RHP</v>
          </cell>
        </row>
        <row r="195">
          <cell r="B195" t="str">
            <v>RPG</v>
          </cell>
        </row>
        <row r="196">
          <cell r="B196" t="str">
            <v>SAL</v>
          </cell>
        </row>
        <row r="197">
          <cell r="B197" t="str">
            <v>SBG</v>
          </cell>
        </row>
        <row r="198">
          <cell r="B198" t="str">
            <v>SBH</v>
          </cell>
        </row>
        <row r="199">
          <cell r="B199" t="str">
            <v>SBP</v>
          </cell>
        </row>
        <row r="200">
          <cell r="B200" t="str">
            <v>SBR</v>
          </cell>
        </row>
        <row r="201">
          <cell r="B201" t="str">
            <v>SBX</v>
          </cell>
        </row>
        <row r="202">
          <cell r="B202" t="str">
            <v>SCE</v>
          </cell>
        </row>
        <row r="203">
          <cell r="B203" t="str">
            <v>SHR</v>
          </cell>
        </row>
        <row r="204">
          <cell r="B204" t="str">
            <v>SIZ</v>
          </cell>
        </row>
        <row r="205">
          <cell r="B205" t="str">
            <v>SLX</v>
          </cell>
        </row>
        <row r="206">
          <cell r="B206" t="str">
            <v>SLZ</v>
          </cell>
        </row>
        <row r="207">
          <cell r="B207" t="str">
            <v>SOL</v>
          </cell>
        </row>
        <row r="208">
          <cell r="B208" t="str">
            <v>SOM</v>
          </cell>
        </row>
        <row r="209">
          <cell r="B209" t="str">
            <v>SPI</v>
          </cell>
        </row>
        <row r="210">
          <cell r="B210" t="str">
            <v>SPU</v>
          </cell>
        </row>
        <row r="211">
          <cell r="B211" t="str">
            <v>SRE</v>
          </cell>
        </row>
        <row r="212">
          <cell r="B212" t="str">
            <v>SRG</v>
          </cell>
        </row>
        <row r="213">
          <cell r="B213" t="str">
            <v>STU</v>
          </cell>
        </row>
        <row r="214">
          <cell r="B214" t="str">
            <v>SVC</v>
          </cell>
        </row>
        <row r="215">
          <cell r="B215" t="str">
            <v>SVE</v>
          </cell>
        </row>
        <row r="216">
          <cell r="B216" t="str">
            <v>SVF</v>
          </cell>
        </row>
        <row r="217">
          <cell r="B217" t="str">
            <v>SWA</v>
          </cell>
        </row>
        <row r="218">
          <cell r="B218" t="str">
            <v>SWG</v>
          </cell>
        </row>
        <row r="219">
          <cell r="B219" t="str">
            <v>SWU</v>
          </cell>
        </row>
        <row r="220">
          <cell r="B220" t="str">
            <v>SWX</v>
          </cell>
        </row>
        <row r="221">
          <cell r="B221" t="str">
            <v>TGS</v>
          </cell>
        </row>
        <row r="222">
          <cell r="B222" t="str">
            <v>TLN</v>
          </cell>
        </row>
        <row r="223">
          <cell r="B223" t="str">
            <v>TLP</v>
          </cell>
        </row>
        <row r="224">
          <cell r="B224" t="str">
            <v>TLV</v>
          </cell>
        </row>
        <row r="225">
          <cell r="B225" t="str">
            <v>TRO</v>
          </cell>
        </row>
        <row r="226">
          <cell r="B226" t="str">
            <v>TRR</v>
          </cell>
        </row>
        <row r="227">
          <cell r="B227" t="str">
            <v>TRS</v>
          </cell>
        </row>
        <row r="228">
          <cell r="B228" t="str">
            <v>TUR</v>
          </cell>
        </row>
        <row r="229">
          <cell r="B229" t="str">
            <v>UCU</v>
          </cell>
        </row>
        <row r="230">
          <cell r="B230" t="str">
            <v>ULL</v>
          </cell>
        </row>
        <row r="231">
          <cell r="B231" t="str">
            <v>ULQ</v>
          </cell>
        </row>
        <row r="232">
          <cell r="B232" t="str">
            <v>ULX</v>
          </cell>
        </row>
        <row r="233">
          <cell r="B233" t="str">
            <v>UNI</v>
          </cell>
        </row>
        <row r="234">
          <cell r="B234" t="str">
            <v>URM</v>
          </cell>
        </row>
        <row r="235">
          <cell r="B235" t="str">
            <v>USB</v>
          </cell>
        </row>
        <row r="236">
          <cell r="B236" t="str">
            <v>UVQ</v>
          </cell>
        </row>
        <row r="237">
          <cell r="B237" t="str">
            <v>UVU</v>
          </cell>
        </row>
        <row r="238">
          <cell r="B238" t="str">
            <v>UYH</v>
          </cell>
        </row>
        <row r="239">
          <cell r="B239" t="str">
            <v>VEV</v>
          </cell>
        </row>
        <row r="240">
          <cell r="B240" t="str">
            <v>VHS</v>
          </cell>
        </row>
        <row r="241">
          <cell r="B241" t="str">
            <v>VIV</v>
          </cell>
        </row>
        <row r="242">
          <cell r="B242" t="str">
            <v>VNA</v>
          </cell>
        </row>
        <row r="243">
          <cell r="B243" t="str">
            <v>VNR</v>
          </cell>
        </row>
        <row r="244">
          <cell r="B244" t="str">
            <v>VSC</v>
          </cell>
        </row>
        <row r="245">
          <cell r="B245" t="str">
            <v>WHF</v>
          </cell>
        </row>
        <row r="246">
          <cell r="B246" t="str">
            <v>YBK</v>
          </cell>
        </row>
        <row r="247">
          <cell r="B247" t="str">
            <v>YTC</v>
          </cell>
        </row>
      </sheetData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9"/>
  <sheetViews>
    <sheetView showGridLines="0" tabSelected="1" workbookViewId="0"/>
  </sheetViews>
  <sheetFormatPr defaultRowHeight="12.5"/>
  <cols>
    <col min="1" max="1" width="176.81640625" bestFit="1" customWidth="1"/>
  </cols>
  <sheetData>
    <row r="1" spans="1:1" ht="28.5" customHeight="1">
      <c r="A1" s="1029" t="s">
        <v>1033</v>
      </c>
    </row>
    <row r="2" spans="1:1">
      <c r="A2" s="1027"/>
    </row>
    <row r="3" spans="1:1" ht="13">
      <c r="A3" s="186" t="s">
        <v>925</v>
      </c>
    </row>
    <row r="4" spans="1:1">
      <c r="A4" s="1028" t="s">
        <v>896</v>
      </c>
    </row>
    <row r="5" spans="1:1">
      <c r="A5" s="185" t="s">
        <v>1431</v>
      </c>
    </row>
    <row r="6" spans="1:1">
      <c r="A6" s="185" t="s">
        <v>1420</v>
      </c>
    </row>
    <row r="7" spans="1:1">
      <c r="A7" s="185" t="s">
        <v>897</v>
      </c>
    </row>
    <row r="8" spans="1:1">
      <c r="A8" s="185" t="s">
        <v>1432</v>
      </c>
    </row>
    <row r="9" spans="1:1">
      <c r="A9" s="185" t="s">
        <v>885</v>
      </c>
    </row>
    <row r="10" spans="1:1">
      <c r="A10" s="185" t="s">
        <v>1418</v>
      </c>
    </row>
    <row r="11" spans="1:1">
      <c r="A11" s="1028" t="s">
        <v>1430</v>
      </c>
    </row>
    <row r="12" spans="1:1">
      <c r="A12" s="1028" t="s">
        <v>1421</v>
      </c>
    </row>
    <row r="13" spans="1:1">
      <c r="A13" s="185" t="s">
        <v>886</v>
      </c>
    </row>
    <row r="14" spans="1:1">
      <c r="A14" s="185" t="s">
        <v>887</v>
      </c>
    </row>
    <row r="15" spans="1:1">
      <c r="A15" s="185"/>
    </row>
    <row r="16" spans="1:1" ht="13">
      <c r="A16" s="186" t="s">
        <v>926</v>
      </c>
    </row>
    <row r="17" spans="1:1">
      <c r="A17" s="1028" t="s">
        <v>898</v>
      </c>
    </row>
    <row r="18" spans="1:1">
      <c r="A18" s="185" t="s">
        <v>1422</v>
      </c>
    </row>
    <row r="19" spans="1:1">
      <c r="A19" s="185" t="s">
        <v>1423</v>
      </c>
    </row>
    <row r="20" spans="1:1">
      <c r="A20" s="185" t="s">
        <v>899</v>
      </c>
    </row>
    <row r="21" spans="1:1">
      <c r="A21" s="185" t="s">
        <v>900</v>
      </c>
    </row>
    <row r="22" spans="1:1">
      <c r="A22" s="185" t="s">
        <v>1424</v>
      </c>
    </row>
    <row r="23" spans="1:1">
      <c r="A23" s="185"/>
    </row>
    <row r="24" spans="1:1" ht="13">
      <c r="A24" s="186" t="s">
        <v>927</v>
      </c>
    </row>
    <row r="25" spans="1:1">
      <c r="A25" s="1028" t="s">
        <v>901</v>
      </c>
    </row>
    <row r="26" spans="1:1" ht="12.75" customHeight="1">
      <c r="A26" s="1028" t="s">
        <v>1349</v>
      </c>
    </row>
    <row r="27" spans="1:1">
      <c r="A27" s="185" t="s">
        <v>1425</v>
      </c>
    </row>
    <row r="28" spans="1:1">
      <c r="A28" s="185" t="s">
        <v>902</v>
      </c>
    </row>
    <row r="29" spans="1:1">
      <c r="A29" s="1028" t="s">
        <v>1426</v>
      </c>
    </row>
    <row r="30" spans="1:1">
      <c r="A30" s="185" t="s">
        <v>903</v>
      </c>
    </row>
    <row r="31" spans="1:1">
      <c r="A31" s="185"/>
    </row>
    <row r="32" spans="1:1" ht="13">
      <c r="A32" s="186" t="s">
        <v>928</v>
      </c>
    </row>
    <row r="33" spans="1:1">
      <c r="A33" s="185" t="s">
        <v>904</v>
      </c>
    </row>
    <row r="34" spans="1:1">
      <c r="A34" s="185" t="s">
        <v>905</v>
      </c>
    </row>
    <row r="35" spans="1:1">
      <c r="A35" s="1028" t="s">
        <v>1427</v>
      </c>
    </row>
    <row r="36" spans="1:1">
      <c r="A36" s="1028" t="s">
        <v>1428</v>
      </c>
    </row>
    <row r="37" spans="1:1">
      <c r="A37" s="1028" t="s">
        <v>906</v>
      </c>
    </row>
    <row r="38" spans="1:1">
      <c r="A38" s="1028" t="s">
        <v>907</v>
      </c>
    </row>
    <row r="39" spans="1:1">
      <c r="A39" s="1028" t="s">
        <v>908</v>
      </c>
    </row>
    <row r="40" spans="1:1">
      <c r="A40" s="185" t="s">
        <v>888</v>
      </c>
    </row>
    <row r="41" spans="1:1">
      <c r="A41" s="1028" t="s">
        <v>909</v>
      </c>
    </row>
    <row r="42" spans="1:1">
      <c r="A42" s="185" t="s">
        <v>889</v>
      </c>
    </row>
    <row r="43" spans="1:1">
      <c r="A43" s="1028" t="s">
        <v>910</v>
      </c>
    </row>
    <row r="44" spans="1:1">
      <c r="A44" s="185" t="s">
        <v>911</v>
      </c>
    </row>
    <row r="45" spans="1:1">
      <c r="A45" s="185" t="s">
        <v>912</v>
      </c>
    </row>
    <row r="46" spans="1:1">
      <c r="A46" s="185"/>
    </row>
    <row r="47" spans="1:1" ht="13">
      <c r="A47" s="186" t="s">
        <v>929</v>
      </c>
    </row>
    <row r="48" spans="1:1">
      <c r="A48" s="185" t="s">
        <v>913</v>
      </c>
    </row>
    <row r="49" spans="1:1">
      <c r="A49" s="185" t="s">
        <v>914</v>
      </c>
    </row>
    <row r="50" spans="1:1">
      <c r="A50" s="185" t="s">
        <v>890</v>
      </c>
    </row>
    <row r="51" spans="1:1">
      <c r="A51" s="185" t="s">
        <v>915</v>
      </c>
    </row>
    <row r="52" spans="1:1">
      <c r="A52" s="1028" t="s">
        <v>916</v>
      </c>
    </row>
    <row r="53" spans="1:1">
      <c r="A53" s="185" t="s">
        <v>917</v>
      </c>
    </row>
    <row r="54" spans="1:1">
      <c r="A54" s="185"/>
    </row>
    <row r="55" spans="1:1" ht="13">
      <c r="A55" s="186" t="s">
        <v>930</v>
      </c>
    </row>
    <row r="56" spans="1:1">
      <c r="A56" s="185" t="s">
        <v>918</v>
      </c>
    </row>
    <row r="57" spans="1:1">
      <c r="A57" s="1028" t="s">
        <v>1435</v>
      </c>
    </row>
    <row r="58" spans="1:1">
      <c r="A58" s="185" t="s">
        <v>891</v>
      </c>
    </row>
    <row r="59" spans="1:1">
      <c r="A59" s="1028" t="s">
        <v>919</v>
      </c>
    </row>
    <row r="60" spans="1:1">
      <c r="A60" s="1028"/>
    </row>
    <row r="61" spans="1:1" ht="13">
      <c r="A61" s="186" t="s">
        <v>931</v>
      </c>
    </row>
    <row r="62" spans="1:1">
      <c r="A62" s="185" t="s">
        <v>920</v>
      </c>
    </row>
    <row r="63" spans="1:1">
      <c r="A63" s="185" t="s">
        <v>921</v>
      </c>
    </row>
    <row r="64" spans="1:1">
      <c r="A64" s="185" t="s">
        <v>922</v>
      </c>
    </row>
    <row r="65" spans="1:1">
      <c r="A65" s="185" t="s">
        <v>892</v>
      </c>
    </row>
    <row r="66" spans="1:1">
      <c r="A66" s="1028" t="s">
        <v>923</v>
      </c>
    </row>
    <row r="67" spans="1:1">
      <c r="A67" s="1028"/>
    </row>
    <row r="68" spans="1:1" ht="13">
      <c r="A68" s="186" t="s">
        <v>932</v>
      </c>
    </row>
    <row r="69" spans="1:1">
      <c r="A69" s="185" t="s">
        <v>1419</v>
      </c>
    </row>
    <row r="70" spans="1:1">
      <c r="A70" s="185" t="s">
        <v>924</v>
      </c>
    </row>
    <row r="71" spans="1:1">
      <c r="A71" s="185" t="s">
        <v>1436</v>
      </c>
    </row>
    <row r="72" spans="1:1">
      <c r="A72" s="185" t="s">
        <v>1434</v>
      </c>
    </row>
    <row r="73" spans="1:1">
      <c r="A73" s="185" t="s">
        <v>893</v>
      </c>
    </row>
    <row r="74" spans="1:1">
      <c r="A74" s="185"/>
    </row>
    <row r="75" spans="1:1" ht="13">
      <c r="A75" s="186" t="s">
        <v>933</v>
      </c>
    </row>
    <row r="76" spans="1:1">
      <c r="A76" s="185" t="s">
        <v>1433</v>
      </c>
    </row>
    <row r="77" spans="1:1">
      <c r="A77" s="185" t="s">
        <v>1429</v>
      </c>
    </row>
    <row r="78" spans="1:1">
      <c r="A78" s="185" t="s">
        <v>895</v>
      </c>
    </row>
    <row r="79" spans="1:1">
      <c r="A79" s="185" t="s">
        <v>894</v>
      </c>
    </row>
  </sheetData>
  <hyperlinks>
    <hyperlink ref="A4" location="'q1_1000000'!A1" display="Quadro 1.1 &gt;&gt; População residente e empregada, total e com atividade económica na pesca,_x000a_por NUTS II - " xr:uid="{00000000-0004-0000-0000-000000000000}"/>
    <hyperlink ref="A5" location="'q1_2000000'!A1" display="Quadro 1.2 &gt;&gt;  População residente e empregada na pesca, por nível de ensino, por NUTS II, em 2021 - " xr:uid="{00000000-0004-0000-0000-000001000000}"/>
    <hyperlink ref="A6" location="'q1_3000000'!A1" display="Quadro 1.3 &gt;&gt; População residente e empregada na pesca, por classes de idades, por NUTS II, em 2021 - " xr:uid="{00000000-0004-0000-0000-000002000000}"/>
    <hyperlink ref="A7" location="'q1_4000000'!A1" display="Quadro 1.4 &gt;&gt; Pescadores matriculados, em 31-XII, segundo os segmentos de pesca, por NUTS II - " xr:uid="{00000000-0004-0000-0000-000003000000}"/>
    <hyperlink ref="A8" location="'q1_5000000'!A1" display="Quadro 1.5 &gt;&gt;  Pescadores apeados e apanhadores licenciados, por Zona de Apanha e NUTS II - " xr:uid="{00000000-0004-0000-0000-000004000000}"/>
    <hyperlink ref="A9" location="'q1_6000000'!A1" display="Quadro 1.6 &gt;&gt; Acidentes de trabalho e dias de incapacidade na pesca por NUTS II - CAE:0311 e 0312" xr:uid="{00000000-0004-0000-0000-000005000000}"/>
    <hyperlink ref="A10" location="'q1_7000000'!A1" display="Quadro 1.7 &gt;&gt; Acidentes de trabalho e dias de incapacidade na pesca, segundo o local do acidente e causa, por NUTS II, em 2020 - CAE:0311 e 0312" xr:uid="{00000000-0004-0000-0000-000006000000}"/>
    <hyperlink ref="A11" location="'q1_8000000'!A1" display="Quadro 1.8  &gt;&gt; Acidentes de trabalho na pesca segundo classes de idade e sexo,_x000a_por NUTS II, em 2020 - CAE:0311 e 0312" xr:uid="{00000000-0004-0000-0000-000007000000}"/>
    <hyperlink ref="A12" location="'q1_9000000'!A1" display="Quadro 1.9 &gt;&gt; Vítimas de acidentes de trabalho e dias de incapacidade na pesca, segundo as causas,_x000a_por NUTS II - " xr:uid="{00000000-0004-0000-0000-000008000000}"/>
    <hyperlink ref="A13" location="'q1_10000000'!A1" display="Quadro 1.10 &gt;&gt; Movimento escolar, no Continente no âmbito do FOR-MAR - Continente" xr:uid="{00000000-0004-0000-0000-000009000000}"/>
    <hyperlink ref="A14" location="'q1_11000000'!A1" display="Quadro 1.11 &gt;&gt; Exames Realizados - Portugal" xr:uid="{00000000-0004-0000-0000-00000A000000}"/>
    <hyperlink ref="A17" location="'q2_1000000'!A1" display="Quadro 2.1 &gt;&gt; Composição da frota de pesca, por NUTS I e segmento:_x000a_situação em 31 de Dezembro  - " xr:uid="{00000000-0004-0000-0000-00000B000000}"/>
    <hyperlink ref="A18" location="'q2_2000000'!A1" display="Quadro 2.2 &gt;&gt; Embarcações licenciadas, por NUTS I e segmento - " xr:uid="{00000000-0004-0000-0000-00000C000000}"/>
    <hyperlink ref="A19" location="'q2_3000000'!A1" display="Quadro 2.3  &gt;&gt; Embarcações por classes de GT e NUTS II - " xr:uid="{00000000-0004-0000-0000-00000D000000}"/>
    <hyperlink ref="A20" location="'q2_4000000'!A1" display="Quadro 2.4 &gt;&gt; Embarcações entradas na frota de pesca portuguesa - " xr:uid="{00000000-0004-0000-0000-00000E000000}"/>
    <hyperlink ref="A21" location="'q2_5000000'!A1" display="Quadro 2.5 &gt;&gt; Embarcações saídas da frota de pesca portuguesa  - " xr:uid="{00000000-0004-0000-0000-00000F000000}"/>
    <hyperlink ref="A22" location="'q2_6000000'!A1" display="Quadro 2.6 &gt;&gt; Embarcações licenciadas, por tipo de arte e NUTS II, segundo o comprimento fora a fora - " xr:uid="{00000000-0004-0000-0000-000010000000}"/>
    <hyperlink ref="A25" location="'q3_1000000'!A1" display="Quadro 3.1 &gt;&gt; Associações de profissionais da pesca, aquicultura,_x000a_mercados e indústria transformadora - " xr:uid="{00000000-0004-0000-0000-000011000000}"/>
    <hyperlink ref="A26" location="'q3_2000000'!A1" display="Quadro 3.2 &gt;&gt; Organizações de Produtores da Pesca e da Aquicultura e Número de embarcações aderentes a Organizações de Produtores, por NUTS II, segundo o local de registo _x000a_(situação a 1 de Janeiro) - " xr:uid="{00000000-0004-0000-0000-000012000000}"/>
    <hyperlink ref="A27" location="'q3_3000000'!A1" display="Quadro 3.3 &gt;&gt; Descargas de pescado fresco ou refrigerado efetuadas pelas Organizações de Produtores, por NUTS II, segundo as principais espécies  - " xr:uid="{00000000-0004-0000-0000-000013000000}"/>
    <hyperlink ref="A28" location="'q3_4000000'!A1" display="Quadro 3.4 &gt;&gt; Preços médios anuais da pesca descarregada (h) (i) - " xr:uid="{00000000-0004-0000-0000-000014000000}"/>
    <hyperlink ref="A29" location="'q3_5000000'!A1" display="Quadro 3.5 &gt;&gt; Preços de desencadeamento do mecanismo de armazenagem e preços médios de 1ª _x000a_venda no Continente, segundo as espécies  - " xr:uid="{00000000-0004-0000-0000-000015000000}"/>
    <hyperlink ref="A30" location="'q3_6000000'!A1" display="Quadro 3.6 &gt;&gt; Pescado rejeitado, por NUTS II e principais portos - " xr:uid="{00000000-0004-0000-0000-000016000000}"/>
    <hyperlink ref="A33" location="'q4_1000000'!A1" display="Quadro 4.1 &gt;&gt; Capturas nominais segundo as espécies, por NUTS I - " xr:uid="{00000000-0004-0000-0000-000017000000}"/>
    <hyperlink ref="A34" location="'q4_2000000'!A1" display="Quadro 4.2 &gt;&gt; Capturas nominais, por NUTS II e principais portos, segundo as espécies (h) (i) - " xr:uid="{00000000-0004-0000-0000-000018000000}"/>
    <hyperlink ref="A35" location="'q4_3000000'!A1" display="Quadro 4.3 &gt;&gt; Capturas nominais da pesca polivalente, por NUTS I, segundo as espécies _x000a_(pescado fresco ou refrigerado) - " xr:uid="{00000000-0004-0000-0000-000019000000}"/>
    <hyperlink ref="A36" location="'q4_4000000'!A1" display="Quadro 4.4 &gt;&gt; Capturas nominais da pesca polivalente, por NUTS II e principais portos_x000a_(pescado fresco ou refrigerado) - " xr:uid="{00000000-0004-0000-0000-00001A000000}"/>
    <hyperlink ref="A37" location="'q4_5000000'!A1" display="Quadro 4.5 &gt;&gt; Capturas nominais do arrasto costeiro e do cerco, segundo as espécies_x000a_(pescado fresco ou refrigerado) - Portugal" xr:uid="{00000000-0004-0000-0000-00001B000000}"/>
    <hyperlink ref="A38" location="'q4_6000000'!A1" display="Quadro 4.6 &gt;&gt; Capturas nominais da pesca do arrasto costeiro, por NUTS II e principais portos_x000a_(pescado fresco ou refrigerado) - " xr:uid="{00000000-0004-0000-0000-00001C000000}"/>
    <hyperlink ref="A39" location="'q4_7000000'!A1" display="Quadro 4.7 &gt;&gt; Capturas nominais da pesca do cerco, por NUTS II e principais portos _x000a_(pescado fresco ou refrigerado) - " xr:uid="{00000000-0004-0000-0000-00001D000000}"/>
    <hyperlink ref="A40" location="'q4_8000000'!A1" display="Quadro 4.8 &gt;&gt; Capturas nominais da pesca em águas não nacionais (Espanha e Marrocos) e descarregada em portos nacionais, segundo as espécies (pescado fresco ou refrigerado) - Portugal" xr:uid="{00000000-0004-0000-0000-00001E000000}"/>
    <hyperlink ref="A41" location="'q4_9000000'!A1" display="Quadro 4.9 &gt;&gt; Capturas nominais da pesca em águas de Espanha e descarregada _x000a_em portos nacionais - " xr:uid="{00000000-0004-0000-0000-00001F000000}"/>
    <hyperlink ref="A42" location="'q4_10000000'!A1" display="Quadro 4.10 &gt;&gt; Capturas nominais por mês e área de pesca (divisão FAO) - Portugal" xr:uid="{00000000-0004-0000-0000-000020000000}"/>
    <hyperlink ref="A43" location="'q4_11000000'!A1" display="Quadro 4.11 &gt;&gt; Capturas nominais por mês, área de pesca (divisão FAO) e_x000a_espécies em pesqueiros externos - Portugal" xr:uid="{00000000-0004-0000-0000-000021000000}"/>
    <hyperlink ref="A44" location="'q4_12000000'!A1" display="Quadro 4.12 &gt;&gt; Pescado descarregado (p) - " xr:uid="{00000000-0004-0000-0000-000022000000}"/>
    <hyperlink ref="A45" location="'q4_13000000'!A1" display="Quadro 4.13 &gt;&gt; Descargas em portos nacionais, de embarcações comunitárias ou de Países Terceiros - " xr:uid="{00000000-0004-0000-0000-000023000000}"/>
    <hyperlink ref="A48" location="'q5_1000000'!A1" display="Quadro 5.1 &gt;&gt; Estabelecimentos de aquicultura, em Portugal - " xr:uid="{00000000-0004-0000-0000-000024000000}"/>
    <hyperlink ref="A49" location="'q5_2000000'!A1" display="Quadro 5.2 &gt;&gt; Produção de aquicultura em águas interiores e oceânicas por tipo de água e regime, segundo as espécies - " xr:uid="{00000000-0004-0000-0000-000025000000}"/>
    <hyperlink ref="A50" location="'q5_3000000 '!A1" display="Quadro 5.3 &gt;&gt; Quantidades vendidas e valor das vendas da aquicultura para o mercado nacional e internacional, por espécie - Portugal" xr:uid="{00000000-0004-0000-0000-000026000000}"/>
    <hyperlink ref="A51" location="'q5_4000000'!A1" display="Quadro 5.4 &gt;&gt; Quantidades vendidas e valor das vendas da aquicultura em águas interiores e oceânicas, por NUTS II - " xr:uid="{00000000-0004-0000-0000-000027000000}"/>
    <hyperlink ref="A52" location="'q5_5000000'!A1" display="Quadro 5.5 &gt;&gt; Repovoamento da aquicultura por origem das espécies, _x000a_expresso em número de indivíduos - " xr:uid="{00000000-0004-0000-0000-000028000000}"/>
    <hyperlink ref="A53" location="'q5_6000000'!A1" display="Quadro 5.6 &gt;&gt; Produção de Sal marinho, por tipo de sal, NUTS II e zona de salgado - Continente" xr:uid="{00000000-0004-0000-0000-000029000000}"/>
    <hyperlink ref="A56" location="'q6_1000000'!A1" display="Quadro 6.1 &gt;&gt; Número de empresas e pessoal ao serviço na indústria transformadora da pesca e aquicultura, por NUTS II - " xr:uid="{00000000-0004-0000-0000-00002A000000}"/>
    <hyperlink ref="A57" location="'q6_2000000'!A1" display="Quadro 6.2 &gt;&gt; Quantidades produzidas de produtos provenientes da pesca e aquicultura,_x000a_pela indústria transformadora  - Portugal" xr:uid="{00000000-0004-0000-0000-00002B000000}"/>
    <hyperlink ref="A58" location="'q6_3000000'!A1" display="Quadro 6.3 &gt;&gt; Quantidades vendidas e valor das vendas de produtos provenientes da pesca e aquicultura, pela indústria transformadora - Portugal" xr:uid="{00000000-0004-0000-0000-00002C000000}"/>
    <hyperlink ref="A59" location="'q6_4000000'!A1" display="Quadro 6.4 &gt;&gt; Volume de negócios e VAB da indústria transformadora da pesca e aquicultura,_x000a_por NUTS II - " xr:uid="{00000000-0004-0000-0000-00002D000000}"/>
    <hyperlink ref="A62" location="'q7_1000000'!A1" display="Quadro 7.1 &gt;&gt; Importações de produtos da pesca ou relacionados com esta atividade (v) - Portugal" xr:uid="{00000000-0004-0000-0000-00002E000000}"/>
    <hyperlink ref="A63" location="'q7_2000000'!A1" display="Quadro 7.2 &gt;&gt; Importações de produtos da pesca, por principais países (x) - Portugal" xr:uid="{00000000-0004-0000-0000-00002F000000}"/>
    <hyperlink ref="A64" location="'q7_3000000'!A1" display="Quadro 7.3 &gt;&gt; Exportações de produtos da pesca ou relacionados com esta atividade (v) - Portugal" xr:uid="{00000000-0004-0000-0000-000030000000}"/>
    <hyperlink ref="A65" location="'q7_4000000'!A1" display="Quadro 7.4 &gt;&gt; Exportações de produtos da pesca, por principais países de destino (x) - Portugal" xr:uid="{00000000-0004-0000-0000-000031000000}"/>
    <hyperlink ref="A66" location="'q7_5000000'!A1" display="Quadro 7.5 &gt;&gt; Saldo do comércio internacional de produtos da pesca ou relacionados_x000a_com esta atividade - Portugal" xr:uid="{00000000-0004-0000-0000-000032000000}"/>
    <hyperlink ref="A69" location="'q8_1000000'!A1" display="Quadro 8.1 &gt;&gt; MAR2020, por prioridades - 2014-2020 - Execução até 31-dezembro-2022" xr:uid="{00000000-0004-0000-0000-000033000000}"/>
    <hyperlink ref="A70" location="'q8_2000000'!A1" display="Quadro 8.2 &gt;&gt; Contribuintes e matéria coletável; IRS e IRC da pesca - " xr:uid="{00000000-0004-0000-0000-000034000000}"/>
    <hyperlink ref="A71" location="'q8_3000000'!A1" display="Quadro 8.3 &gt;&gt; Valor acrescentado bruto, Excedente bruto de exploração, a preços correntes, e Volume de emprego, do ramo de atividade da Pesca e aquicultura  - Portugal" xr:uid="{00000000-0004-0000-0000-000035000000}"/>
    <hyperlink ref="A72" location="'q8_4000000'!A1" display="Quadro 8.4 &gt;&gt; Valor acrescentado bruto, a preços do ano anterior, do ramo de atividade da Pesca e aquicultura  - Portugal" xr:uid="{00000000-0004-0000-0000-000036000000}"/>
    <hyperlink ref="A73" location="'q8_5000000'!A1" display="Quadro 8.5 &gt;&gt; Total de recursos e de utilizações, a preços correntes, dos produtos da Pesca e aquicultura e serviços relacionados - Portugal" xr:uid="{00000000-0004-0000-0000-000037000000}"/>
    <hyperlink ref="A76" location="'q9_1000000'!A1" display="Quadro 9.1 &gt;&gt; Total Admissível de Captura (TAC) e quotas de pesca para os stocks explorados,  pela frota nacional - 2022" xr:uid="{00000000-0004-0000-0000-000038000000}"/>
    <hyperlink ref="A77" location="'q9_2000000'!A1" display="Quadro 9.2 &gt;&gt;  Nível de utilização das quotas de pesca nacionais - " xr:uid="{00000000-0004-0000-0000-000039000000}"/>
    <hyperlink ref="A78" location="'q9_3000000'!A1" display="Quadro 9.3 &gt;&gt; Estimativa de biomassa desovante e nível de recrutamento para cada stock (Rv) - " xr:uid="{00000000-0004-0000-0000-00003A000000}"/>
    <hyperlink ref="A79" location="'q9_4000000'!A1" display="Quadro 9.4 &gt;&gt; Possibilidade de pesca em acordos bilaterais e multilaterais - " xr:uid="{00000000-0004-0000-0000-00003B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1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4.81640625" style="1" customWidth="1"/>
    <col min="2" max="3" width="8.7265625" style="1" customWidth="1"/>
    <col min="4" max="4" width="10" style="1" customWidth="1"/>
    <col min="5" max="5" width="9.81640625" style="1" customWidth="1"/>
    <col min="6" max="6" width="12.81640625" style="1" customWidth="1"/>
    <col min="7" max="7" width="8.81640625" style="1"/>
    <col min="8" max="8" width="10" style="1" customWidth="1"/>
    <col min="9" max="9" width="11.81640625" style="1" customWidth="1"/>
    <col min="10" max="16384" width="8.81640625" style="1"/>
  </cols>
  <sheetData>
    <row r="1" spans="1:9" ht="30" customHeight="1">
      <c r="A1" s="1036" t="s">
        <v>939</v>
      </c>
      <c r="B1" s="1063"/>
      <c r="C1" s="1063"/>
      <c r="D1" s="1063"/>
      <c r="E1" s="1063"/>
      <c r="F1" s="1063"/>
      <c r="G1" s="1063"/>
      <c r="H1" s="1063"/>
      <c r="I1" s="1063"/>
    </row>
    <row r="2" spans="1:9" ht="9" customHeight="1">
      <c r="A2" s="147"/>
      <c r="B2" s="147"/>
      <c r="C2" s="147"/>
      <c r="D2" s="147"/>
      <c r="E2" s="147"/>
      <c r="F2" s="147"/>
      <c r="G2" s="147"/>
      <c r="H2" s="147"/>
      <c r="I2" s="205" t="s">
        <v>4</v>
      </c>
    </row>
    <row r="3" spans="1:9" ht="10" customHeight="1">
      <c r="A3" s="1062" t="s">
        <v>5</v>
      </c>
      <c r="B3" s="1059"/>
      <c r="C3" s="1060" t="s">
        <v>0</v>
      </c>
      <c r="D3" s="1065"/>
      <c r="E3" s="1065"/>
      <c r="F3" s="1079"/>
      <c r="G3" s="1060" t="s">
        <v>70</v>
      </c>
      <c r="H3" s="1065"/>
      <c r="I3" s="1065"/>
    </row>
    <row r="4" spans="1:9" ht="36">
      <c r="A4" s="1064"/>
      <c r="B4" s="1059"/>
      <c r="C4" s="188" t="s">
        <v>123</v>
      </c>
      <c r="D4" s="188" t="s">
        <v>115</v>
      </c>
      <c r="E4" s="188" t="s">
        <v>116</v>
      </c>
      <c r="F4" s="188" t="s">
        <v>69</v>
      </c>
      <c r="G4" s="188" t="s">
        <v>115</v>
      </c>
      <c r="H4" s="188" t="s">
        <v>116</v>
      </c>
      <c r="I4" s="192" t="s">
        <v>69</v>
      </c>
    </row>
    <row r="5" spans="1:9" ht="5.15" customHeight="1">
      <c r="A5" s="206"/>
      <c r="B5" s="206"/>
      <c r="C5" s="206"/>
      <c r="D5" s="206"/>
      <c r="E5" s="237"/>
      <c r="F5" s="237"/>
      <c r="G5" s="201"/>
      <c r="H5" s="201"/>
      <c r="I5" s="201"/>
    </row>
    <row r="6" spans="1:9" ht="9" customHeight="1">
      <c r="A6" s="206" t="s">
        <v>2</v>
      </c>
      <c r="B6" s="109">
        <v>2021</v>
      </c>
      <c r="C6" s="237">
        <v>720</v>
      </c>
      <c r="D6" s="237">
        <v>2</v>
      </c>
      <c r="E6" s="237">
        <v>718</v>
      </c>
      <c r="F6" s="237">
        <v>23515</v>
      </c>
      <c r="G6" s="237">
        <v>0</v>
      </c>
      <c r="H6" s="237">
        <v>0</v>
      </c>
      <c r="I6" s="237">
        <v>0</v>
      </c>
    </row>
    <row r="7" spans="1:9" ht="9" customHeight="1">
      <c r="A7" s="147"/>
      <c r="B7" s="109" t="s">
        <v>1044</v>
      </c>
      <c r="C7" s="237">
        <v>657</v>
      </c>
      <c r="D7" s="237">
        <v>7</v>
      </c>
      <c r="E7" s="237">
        <v>650</v>
      </c>
      <c r="F7" s="237">
        <v>21189</v>
      </c>
      <c r="G7" s="237">
        <v>5</v>
      </c>
      <c r="H7" s="237">
        <v>2</v>
      </c>
      <c r="I7" s="237">
        <v>90</v>
      </c>
    </row>
    <row r="8" spans="1:9" ht="9" customHeight="1">
      <c r="A8" s="206" t="s">
        <v>16</v>
      </c>
      <c r="B8" s="109">
        <v>2021</v>
      </c>
      <c r="C8" s="237">
        <v>617</v>
      </c>
      <c r="D8" s="237">
        <v>1</v>
      </c>
      <c r="E8" s="237">
        <v>616</v>
      </c>
      <c r="F8" s="237">
        <v>18732</v>
      </c>
      <c r="G8" s="237">
        <v>0</v>
      </c>
      <c r="H8" s="209">
        <v>0</v>
      </c>
      <c r="I8" s="209">
        <v>0</v>
      </c>
    </row>
    <row r="9" spans="1:9" ht="9" customHeight="1">
      <c r="A9" s="206"/>
      <c r="B9" s="109" t="s">
        <v>1044</v>
      </c>
      <c r="C9" s="237">
        <v>572</v>
      </c>
      <c r="D9" s="237">
        <v>5</v>
      </c>
      <c r="E9" s="237">
        <v>567</v>
      </c>
      <c r="F9" s="237">
        <v>18151</v>
      </c>
      <c r="G9" s="237">
        <v>3</v>
      </c>
      <c r="H9" s="237">
        <v>1</v>
      </c>
      <c r="I9" s="237">
        <v>59</v>
      </c>
    </row>
    <row r="10" spans="1:9" ht="9" customHeight="1">
      <c r="A10" s="147" t="s">
        <v>40</v>
      </c>
      <c r="B10" s="206"/>
      <c r="C10" s="204">
        <v>203</v>
      </c>
      <c r="D10" s="204">
        <v>1</v>
      </c>
      <c r="E10" s="204">
        <v>202</v>
      </c>
      <c r="F10" s="204">
        <v>5750</v>
      </c>
      <c r="G10" s="204">
        <v>0</v>
      </c>
      <c r="H10" s="204">
        <v>0</v>
      </c>
      <c r="I10" s="204">
        <v>0</v>
      </c>
    </row>
    <row r="11" spans="1:9" ht="9" customHeight="1">
      <c r="A11" s="147" t="s">
        <v>41</v>
      </c>
      <c r="B11" s="147"/>
      <c r="C11" s="204">
        <v>192</v>
      </c>
      <c r="D11" s="204">
        <v>3</v>
      </c>
      <c r="E11" s="204">
        <v>189</v>
      </c>
      <c r="F11" s="204">
        <v>6519</v>
      </c>
      <c r="G11" s="204">
        <v>3</v>
      </c>
      <c r="H11" s="204">
        <v>1</v>
      </c>
      <c r="I11" s="204">
        <v>59</v>
      </c>
    </row>
    <row r="12" spans="1:9" ht="9" customHeight="1">
      <c r="A12" s="147" t="s">
        <v>113</v>
      </c>
      <c r="B12" s="147"/>
      <c r="C12" s="204">
        <v>92</v>
      </c>
      <c r="D12" s="204">
        <v>0</v>
      </c>
      <c r="E12" s="204">
        <v>92</v>
      </c>
      <c r="F12" s="204">
        <v>3252</v>
      </c>
      <c r="G12" s="204">
        <v>0</v>
      </c>
      <c r="H12" s="204">
        <v>0</v>
      </c>
      <c r="I12" s="204">
        <v>0</v>
      </c>
    </row>
    <row r="13" spans="1:9" ht="9" customHeight="1">
      <c r="A13" s="147" t="s">
        <v>43</v>
      </c>
      <c r="B13" s="147"/>
      <c r="C13" s="204">
        <v>14</v>
      </c>
      <c r="D13" s="204">
        <v>0</v>
      </c>
      <c r="E13" s="204">
        <v>14</v>
      </c>
      <c r="F13" s="204">
        <v>265</v>
      </c>
      <c r="G13" s="204">
        <v>0</v>
      </c>
      <c r="H13" s="204">
        <v>0</v>
      </c>
      <c r="I13" s="204">
        <v>0</v>
      </c>
    </row>
    <row r="14" spans="1:9" ht="9" customHeight="1">
      <c r="A14" s="147" t="s">
        <v>44</v>
      </c>
      <c r="B14" s="147"/>
      <c r="C14" s="204">
        <v>71</v>
      </c>
      <c r="D14" s="204">
        <v>1</v>
      </c>
      <c r="E14" s="204">
        <v>70</v>
      </c>
      <c r="F14" s="204">
        <v>2365</v>
      </c>
      <c r="G14" s="204">
        <v>0</v>
      </c>
      <c r="H14" s="204">
        <v>0</v>
      </c>
      <c r="I14" s="204">
        <v>0</v>
      </c>
    </row>
    <row r="15" spans="1:9" ht="9" customHeight="1">
      <c r="A15" s="206" t="s">
        <v>128</v>
      </c>
      <c r="B15" s="109">
        <v>2021</v>
      </c>
      <c r="C15" s="209">
        <v>55</v>
      </c>
      <c r="D15" s="209">
        <v>1</v>
      </c>
      <c r="E15" s="209">
        <v>54</v>
      </c>
      <c r="F15" s="209">
        <v>2395</v>
      </c>
      <c r="G15" s="209">
        <v>0</v>
      </c>
      <c r="H15" s="209">
        <v>0</v>
      </c>
      <c r="I15" s="209">
        <v>0</v>
      </c>
    </row>
    <row r="16" spans="1:9" ht="9" customHeight="1">
      <c r="A16" s="206"/>
      <c r="B16" s="109" t="s">
        <v>1044</v>
      </c>
      <c r="C16" s="209">
        <v>51</v>
      </c>
      <c r="D16" s="209">
        <v>2</v>
      </c>
      <c r="E16" s="209">
        <v>49</v>
      </c>
      <c r="F16" s="209">
        <v>1647</v>
      </c>
      <c r="G16" s="209">
        <v>2</v>
      </c>
      <c r="H16" s="209">
        <v>1</v>
      </c>
      <c r="I16" s="209">
        <v>31</v>
      </c>
    </row>
    <row r="17" spans="1:9" ht="9" customHeight="1">
      <c r="A17" s="206" t="s">
        <v>129</v>
      </c>
      <c r="B17" s="109">
        <v>2021</v>
      </c>
      <c r="C17" s="209">
        <v>48</v>
      </c>
      <c r="D17" s="209">
        <v>0</v>
      </c>
      <c r="E17" s="209">
        <v>48</v>
      </c>
      <c r="F17" s="209">
        <v>1903</v>
      </c>
      <c r="G17" s="209">
        <v>0</v>
      </c>
      <c r="H17" s="209">
        <v>0</v>
      </c>
      <c r="I17" s="209">
        <v>0</v>
      </c>
    </row>
    <row r="18" spans="1:9" ht="9" customHeight="1">
      <c r="A18" s="206"/>
      <c r="B18" s="109" t="s">
        <v>1044</v>
      </c>
      <c r="C18" s="209">
        <v>34</v>
      </c>
      <c r="D18" s="209">
        <v>0</v>
      </c>
      <c r="E18" s="209">
        <v>34</v>
      </c>
      <c r="F18" s="209">
        <v>1391</v>
      </c>
      <c r="G18" s="209">
        <v>0</v>
      </c>
      <c r="H18" s="209">
        <v>0</v>
      </c>
      <c r="I18" s="209">
        <v>0</v>
      </c>
    </row>
    <row r="19" spans="1:9" ht="5.15" customHeight="1">
      <c r="A19" s="147"/>
      <c r="B19" s="147"/>
      <c r="C19" s="147"/>
      <c r="D19" s="147"/>
      <c r="E19" s="147"/>
      <c r="F19" s="147"/>
      <c r="G19" s="147"/>
      <c r="H19" s="147"/>
      <c r="I19" s="147"/>
    </row>
    <row r="20" spans="1:9" ht="10" customHeight="1">
      <c r="A20" s="1062" t="s">
        <v>5</v>
      </c>
      <c r="B20" s="1059"/>
      <c r="C20" s="1060" t="s">
        <v>68</v>
      </c>
      <c r="D20" s="1065"/>
      <c r="E20" s="1065"/>
      <c r="F20" s="1079"/>
      <c r="G20" s="1060" t="s">
        <v>71</v>
      </c>
      <c r="H20" s="1065"/>
      <c r="I20" s="1065"/>
    </row>
    <row r="21" spans="1:9" ht="18">
      <c r="A21" s="1064"/>
      <c r="B21" s="1059"/>
      <c r="C21" s="1045" t="s">
        <v>115</v>
      </c>
      <c r="D21" s="1038"/>
      <c r="E21" s="188" t="s">
        <v>116</v>
      </c>
      <c r="F21" s="188" t="s">
        <v>69</v>
      </c>
      <c r="G21" s="188" t="s">
        <v>115</v>
      </c>
      <c r="H21" s="188" t="s">
        <v>116</v>
      </c>
      <c r="I21" s="192" t="s">
        <v>69</v>
      </c>
    </row>
    <row r="22" spans="1:9" ht="5.15" customHeight="1">
      <c r="A22" s="206"/>
      <c r="B22" s="206"/>
      <c r="C22" s="206"/>
      <c r="D22" s="206"/>
      <c r="E22" s="206"/>
      <c r="F22" s="201"/>
      <c r="G22" s="201"/>
      <c r="H22" s="201"/>
      <c r="I22" s="201"/>
    </row>
    <row r="23" spans="1:9" ht="9" customHeight="1">
      <c r="A23" s="206" t="s">
        <v>2</v>
      </c>
      <c r="B23" s="109">
        <v>2021</v>
      </c>
      <c r="C23" s="224"/>
      <c r="D23" s="237">
        <v>1</v>
      </c>
      <c r="E23" s="237">
        <v>506</v>
      </c>
      <c r="F23" s="237">
        <v>16726</v>
      </c>
      <c r="G23" s="237">
        <v>1</v>
      </c>
      <c r="H23" s="237">
        <v>212</v>
      </c>
      <c r="I23" s="237">
        <v>6789</v>
      </c>
    </row>
    <row r="24" spans="1:9" ht="9" customHeight="1">
      <c r="A24" s="147"/>
      <c r="B24" s="109" t="s">
        <v>1044</v>
      </c>
      <c r="C24" s="206"/>
      <c r="D24" s="237">
        <v>2</v>
      </c>
      <c r="E24" s="237">
        <v>433</v>
      </c>
      <c r="F24" s="237">
        <v>14058</v>
      </c>
      <c r="G24" s="237">
        <v>0</v>
      </c>
      <c r="H24" s="237">
        <v>215</v>
      </c>
      <c r="I24" s="237">
        <v>7041</v>
      </c>
    </row>
    <row r="25" spans="1:9" ht="9" customHeight="1">
      <c r="A25" s="206" t="s">
        <v>16</v>
      </c>
      <c r="B25" s="109">
        <v>2021</v>
      </c>
      <c r="C25" s="224"/>
      <c r="D25" s="209">
        <v>1</v>
      </c>
      <c r="E25" s="209">
        <v>429</v>
      </c>
      <c r="F25" s="209">
        <v>13238</v>
      </c>
      <c r="G25" s="237">
        <v>0</v>
      </c>
      <c r="H25" s="237">
        <v>187</v>
      </c>
      <c r="I25" s="237">
        <v>5494</v>
      </c>
    </row>
    <row r="26" spans="1:9" ht="9" customHeight="1">
      <c r="A26" s="206"/>
      <c r="B26" s="109" t="s">
        <v>1044</v>
      </c>
      <c r="C26" s="206"/>
      <c r="D26" s="237">
        <v>2</v>
      </c>
      <c r="E26" s="237">
        <v>397</v>
      </c>
      <c r="F26" s="237">
        <v>12463</v>
      </c>
      <c r="G26" s="237">
        <v>0</v>
      </c>
      <c r="H26" s="237">
        <v>169</v>
      </c>
      <c r="I26" s="237">
        <v>5629</v>
      </c>
    </row>
    <row r="27" spans="1:9" ht="9" customHeight="1">
      <c r="A27" s="147" t="s">
        <v>40</v>
      </c>
      <c r="B27" s="206"/>
      <c r="C27" s="147"/>
      <c r="D27" s="204">
        <v>1</v>
      </c>
      <c r="E27" s="204">
        <v>164</v>
      </c>
      <c r="F27" s="204">
        <v>4836</v>
      </c>
      <c r="G27" s="204">
        <v>0</v>
      </c>
      <c r="H27" s="204">
        <v>38</v>
      </c>
      <c r="I27" s="204">
        <v>914</v>
      </c>
    </row>
    <row r="28" spans="1:9" ht="9" customHeight="1">
      <c r="A28" s="147" t="s">
        <v>41</v>
      </c>
      <c r="B28" s="147"/>
      <c r="C28" s="147"/>
      <c r="D28" s="204">
        <v>0</v>
      </c>
      <c r="E28" s="204">
        <v>162</v>
      </c>
      <c r="F28" s="204">
        <v>5713</v>
      </c>
      <c r="G28" s="204">
        <v>0</v>
      </c>
      <c r="H28" s="204">
        <v>26</v>
      </c>
      <c r="I28" s="204">
        <v>747</v>
      </c>
    </row>
    <row r="29" spans="1:9" ht="9" customHeight="1">
      <c r="A29" s="147" t="s">
        <v>112</v>
      </c>
      <c r="B29" s="147"/>
      <c r="C29" s="147"/>
      <c r="D29" s="204">
        <v>0</v>
      </c>
      <c r="E29" s="204">
        <v>13</v>
      </c>
      <c r="F29" s="204">
        <v>326</v>
      </c>
      <c r="G29" s="204">
        <v>0</v>
      </c>
      <c r="H29" s="204">
        <v>79</v>
      </c>
      <c r="I29" s="204">
        <v>2926</v>
      </c>
    </row>
    <row r="30" spans="1:9" ht="9" customHeight="1">
      <c r="A30" s="147" t="s">
        <v>43</v>
      </c>
      <c r="B30" s="147"/>
      <c r="C30" s="147"/>
      <c r="D30" s="204">
        <v>0</v>
      </c>
      <c r="E30" s="204">
        <v>2</v>
      </c>
      <c r="F30" s="204">
        <v>27</v>
      </c>
      <c r="G30" s="204">
        <v>0</v>
      </c>
      <c r="H30" s="204">
        <v>12</v>
      </c>
      <c r="I30" s="204">
        <v>238</v>
      </c>
    </row>
    <row r="31" spans="1:9" ht="9" customHeight="1">
      <c r="A31" s="147" t="s">
        <v>44</v>
      </c>
      <c r="B31" s="147"/>
      <c r="C31" s="147"/>
      <c r="D31" s="204">
        <v>1</v>
      </c>
      <c r="E31" s="204">
        <v>56</v>
      </c>
      <c r="F31" s="204">
        <v>1561</v>
      </c>
      <c r="G31" s="204">
        <v>0</v>
      </c>
      <c r="H31" s="204">
        <v>14</v>
      </c>
      <c r="I31" s="204">
        <v>804</v>
      </c>
    </row>
    <row r="32" spans="1:9" ht="9" customHeight="1">
      <c r="A32" s="206" t="s">
        <v>128</v>
      </c>
      <c r="B32" s="109">
        <v>2021</v>
      </c>
      <c r="C32" s="206"/>
      <c r="D32" s="209">
        <v>0</v>
      </c>
      <c r="E32" s="209">
        <v>33</v>
      </c>
      <c r="F32" s="209">
        <v>1668</v>
      </c>
      <c r="G32" s="237">
        <v>1</v>
      </c>
      <c r="H32" s="237">
        <v>21</v>
      </c>
      <c r="I32" s="237">
        <v>1212</v>
      </c>
    </row>
    <row r="33" spans="1:9" ht="9" customHeight="1">
      <c r="A33" s="206"/>
      <c r="B33" s="109" t="s">
        <v>1044</v>
      </c>
      <c r="C33" s="206"/>
      <c r="D33" s="209">
        <v>0</v>
      </c>
      <c r="E33" s="209">
        <v>8</v>
      </c>
      <c r="F33" s="209">
        <v>367</v>
      </c>
      <c r="G33" s="209">
        <v>0</v>
      </c>
      <c r="H33" s="209">
        <v>40</v>
      </c>
      <c r="I33" s="209">
        <v>1249</v>
      </c>
    </row>
    <row r="34" spans="1:9" ht="9" customHeight="1">
      <c r="A34" s="206" t="s">
        <v>129</v>
      </c>
      <c r="B34" s="109">
        <v>2021</v>
      </c>
      <c r="C34" s="206"/>
      <c r="D34" s="209">
        <v>0</v>
      </c>
      <c r="E34" s="209">
        <v>44</v>
      </c>
      <c r="F34" s="209">
        <v>1820</v>
      </c>
      <c r="G34" s="237">
        <v>0</v>
      </c>
      <c r="H34" s="237">
        <v>4</v>
      </c>
      <c r="I34" s="237">
        <v>83</v>
      </c>
    </row>
    <row r="35" spans="1:9" ht="9" customHeight="1">
      <c r="A35" s="206"/>
      <c r="B35" s="109" t="s">
        <v>1044</v>
      </c>
      <c r="C35" s="206"/>
      <c r="D35" s="209">
        <v>0</v>
      </c>
      <c r="E35" s="209">
        <v>28</v>
      </c>
      <c r="F35" s="209">
        <v>1228</v>
      </c>
      <c r="G35" s="216">
        <v>0</v>
      </c>
      <c r="H35" s="216">
        <v>6</v>
      </c>
      <c r="I35" s="216">
        <v>163</v>
      </c>
    </row>
    <row r="36" spans="1:9" ht="5.15" customHeight="1" thickBot="1">
      <c r="A36" s="203"/>
      <c r="B36" s="203"/>
      <c r="C36" s="203"/>
      <c r="D36" s="203"/>
      <c r="E36" s="203"/>
      <c r="F36" s="203"/>
      <c r="G36" s="203"/>
      <c r="H36" s="203"/>
      <c r="I36" s="203"/>
    </row>
    <row r="37" spans="1:9" ht="9" customHeight="1" thickTop="1">
      <c r="A37" s="200" t="s">
        <v>136</v>
      </c>
      <c r="B37" s="147"/>
      <c r="C37" s="147"/>
      <c r="D37" s="147"/>
      <c r="E37" s="147"/>
      <c r="F37" s="147"/>
      <c r="G37" s="147"/>
      <c r="H37" s="147"/>
      <c r="I37" s="147"/>
    </row>
    <row r="41" spans="1:9">
      <c r="B41" s="1082"/>
      <c r="C41" s="1082"/>
      <c r="D41" s="1082"/>
      <c r="E41" s="1082"/>
      <c r="F41" s="1082"/>
      <c r="G41" s="1082"/>
      <c r="H41" s="1082"/>
      <c r="I41" s="1082"/>
    </row>
    <row r="42" spans="1:9">
      <c r="B42" s="193"/>
      <c r="C42" s="193"/>
      <c r="D42" s="193"/>
      <c r="E42" s="193"/>
      <c r="F42" s="193"/>
      <c r="G42" s="193"/>
      <c r="H42" s="193"/>
      <c r="I42" s="193"/>
    </row>
    <row r="43" spans="1:9">
      <c r="B43" s="193"/>
      <c r="C43" s="193"/>
      <c r="D43" s="193"/>
      <c r="E43" s="193"/>
      <c r="F43" s="193"/>
      <c r="G43" s="193"/>
      <c r="H43" s="193"/>
      <c r="I43" s="193"/>
    </row>
    <row r="44" spans="1:9">
      <c r="B44" s="193"/>
      <c r="C44" s="193"/>
      <c r="D44" s="193"/>
      <c r="E44" s="193"/>
      <c r="F44" s="193"/>
      <c r="G44" s="193"/>
      <c r="H44" s="193"/>
      <c r="I44" s="193"/>
    </row>
    <row r="45" spans="1:9">
      <c r="B45" s="193"/>
      <c r="C45" s="193"/>
      <c r="D45" s="193"/>
      <c r="E45" s="193"/>
      <c r="F45" s="193"/>
      <c r="G45" s="193"/>
      <c r="H45" s="193"/>
      <c r="I45" s="193"/>
    </row>
    <row r="46" spans="1:9">
      <c r="B46" s="193"/>
      <c r="C46" s="193"/>
      <c r="D46" s="193"/>
      <c r="E46" s="193"/>
      <c r="F46" s="193"/>
      <c r="G46" s="193"/>
      <c r="H46" s="193"/>
      <c r="I46" s="193"/>
    </row>
    <row r="47" spans="1:9">
      <c r="B47" s="193"/>
      <c r="C47" s="193"/>
      <c r="D47" s="193"/>
      <c r="E47" s="193"/>
      <c r="F47" s="193"/>
      <c r="G47" s="193"/>
      <c r="H47" s="193"/>
      <c r="I47" s="193"/>
    </row>
    <row r="48" spans="1:9">
      <c r="B48" s="193"/>
      <c r="C48" s="193"/>
      <c r="D48" s="193"/>
      <c r="E48" s="193"/>
      <c r="F48" s="193"/>
      <c r="G48" s="193"/>
      <c r="H48" s="193"/>
      <c r="I48" s="193"/>
    </row>
    <row r="49" spans="2:9">
      <c r="B49" s="193"/>
      <c r="C49" s="193"/>
      <c r="D49" s="193"/>
      <c r="E49" s="193"/>
      <c r="F49" s="193"/>
      <c r="G49" s="193"/>
      <c r="H49" s="193"/>
      <c r="I49" s="193"/>
    </row>
    <row r="50" spans="2:9">
      <c r="B50" s="193"/>
      <c r="C50" s="193"/>
      <c r="D50" s="193"/>
      <c r="E50" s="193"/>
      <c r="F50" s="193"/>
      <c r="G50" s="193"/>
      <c r="H50" s="193"/>
      <c r="I50" s="193"/>
    </row>
    <row r="51" spans="2:9">
      <c r="B51" s="193"/>
      <c r="C51" s="193"/>
      <c r="D51" s="193"/>
      <c r="E51" s="193"/>
      <c r="F51" s="193"/>
      <c r="G51" s="193"/>
      <c r="H51" s="193"/>
      <c r="I51" s="193"/>
    </row>
  </sheetData>
  <mergeCells count="11">
    <mergeCell ref="B41:D41"/>
    <mergeCell ref="E41:G41"/>
    <mergeCell ref="H41:I41"/>
    <mergeCell ref="A1:I1"/>
    <mergeCell ref="A3:B4"/>
    <mergeCell ref="C3:F3"/>
    <mergeCell ref="G3:I3"/>
    <mergeCell ref="A20:B21"/>
    <mergeCell ref="C20:F20"/>
    <mergeCell ref="G20:I20"/>
    <mergeCell ref="C21:D21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5963"/>
  <sheetViews>
    <sheetView showGridLines="0" zoomScaleNormal="100" zoomScaleSheetLayoutView="100" workbookViewId="0"/>
  </sheetViews>
  <sheetFormatPr defaultColWidth="9.1796875" defaultRowHeight="9"/>
  <cols>
    <col min="1" max="1" width="49.54296875" style="213" customWidth="1"/>
    <col min="2" max="2" width="6.1796875" style="199" customWidth="1"/>
    <col min="3" max="3" width="7.453125" style="199" customWidth="1"/>
    <col min="4" max="4" width="8.81640625" style="199" customWidth="1"/>
    <col min="5" max="5" width="8.453125" style="199" customWidth="1"/>
    <col min="6" max="6" width="8" style="239" customWidth="1"/>
    <col min="7" max="7" width="11.54296875" style="199" customWidth="1"/>
    <col min="8" max="16384" width="9.1796875" style="199"/>
  </cols>
  <sheetData>
    <row r="1" spans="1:7" ht="12" customHeight="1">
      <c r="A1" s="767" t="s">
        <v>1157</v>
      </c>
      <c r="B1" s="688"/>
      <c r="C1" s="688"/>
      <c r="D1" s="688"/>
      <c r="E1" s="688"/>
      <c r="F1" s="687"/>
      <c r="G1" s="686"/>
    </row>
    <row r="2" spans="1:7" ht="9" customHeight="1">
      <c r="A2" s="4" t="s">
        <v>1</v>
      </c>
      <c r="B2" s="147"/>
      <c r="C2" s="147"/>
      <c r="D2" s="147"/>
      <c r="E2" s="147"/>
      <c r="F2" s="247"/>
      <c r="G2" s="147"/>
    </row>
    <row r="3" spans="1:7" ht="20.149999999999999" customHeight="1">
      <c r="A3" s="1066" t="s">
        <v>72</v>
      </c>
      <c r="B3" s="10" t="s">
        <v>72</v>
      </c>
      <c r="C3" s="10" t="s">
        <v>73</v>
      </c>
      <c r="D3" s="10" t="s">
        <v>74</v>
      </c>
      <c r="E3" s="19" t="s">
        <v>1093</v>
      </c>
      <c r="F3" s="10" t="s">
        <v>75</v>
      </c>
      <c r="G3" s="1045" t="s">
        <v>1351</v>
      </c>
    </row>
    <row r="4" spans="1:7" ht="10.4" customHeight="1">
      <c r="A4" s="1066"/>
      <c r="B4" s="1045" t="s">
        <v>77</v>
      </c>
      <c r="C4" s="1064"/>
      <c r="D4" s="1064"/>
      <c r="E4" s="1059"/>
      <c r="F4" s="11" t="s">
        <v>3</v>
      </c>
      <c r="G4" s="1045"/>
    </row>
    <row r="5" spans="1:7" ht="6" customHeight="1">
      <c r="A5" s="109"/>
      <c r="B5" s="147"/>
      <c r="C5" s="147"/>
      <c r="D5" s="147"/>
      <c r="E5" s="147"/>
      <c r="F5" s="260"/>
      <c r="G5" s="147"/>
    </row>
    <row r="6" spans="1:7" s="256" customFormat="1">
      <c r="A6" s="259">
        <v>2021</v>
      </c>
      <c r="B6" s="209">
        <v>537</v>
      </c>
      <c r="C6" s="209">
        <v>7249</v>
      </c>
      <c r="D6" s="209">
        <v>5880</v>
      </c>
      <c r="E6" s="209">
        <v>251</v>
      </c>
      <c r="F6" s="258">
        <v>81.114636501586418</v>
      </c>
      <c r="G6" s="206"/>
    </row>
    <row r="7" spans="1:7" s="256" customFormat="1">
      <c r="A7" s="259">
        <v>2022</v>
      </c>
      <c r="B7" s="209">
        <v>581</v>
      </c>
      <c r="C7" s="209">
        <v>7224</v>
      </c>
      <c r="D7" s="209">
        <v>6191</v>
      </c>
      <c r="E7" s="209">
        <v>373</v>
      </c>
      <c r="F7" s="258">
        <v>85.700442967884825</v>
      </c>
      <c r="G7" s="206"/>
    </row>
    <row r="8" spans="1:7" s="256" customFormat="1">
      <c r="A8" s="255"/>
      <c r="B8" s="205"/>
      <c r="C8" s="205"/>
      <c r="D8" s="205"/>
      <c r="E8" s="205"/>
      <c r="F8" s="254"/>
      <c r="G8" s="257"/>
    </row>
    <row r="9" spans="1:7" s="256" customFormat="1" ht="9" customHeight="1">
      <c r="A9" s="255" t="s">
        <v>193</v>
      </c>
      <c r="B9" s="3">
        <v>1</v>
      </c>
      <c r="C9" s="205">
        <v>14</v>
      </c>
      <c r="D9" s="205">
        <v>11</v>
      </c>
      <c r="E9" s="205">
        <v>0</v>
      </c>
      <c r="F9" s="254">
        <v>78.571428571428569</v>
      </c>
      <c r="G9" s="253">
        <v>3</v>
      </c>
    </row>
    <row r="10" spans="1:7" s="256" customFormat="1" ht="9" customHeight="1">
      <c r="A10" s="255" t="s">
        <v>108</v>
      </c>
      <c r="B10" s="3">
        <v>2</v>
      </c>
      <c r="C10" s="205">
        <v>21</v>
      </c>
      <c r="D10" s="205">
        <v>19</v>
      </c>
      <c r="E10" s="205">
        <v>0</v>
      </c>
      <c r="F10" s="254">
        <v>90.476190476190482</v>
      </c>
      <c r="G10" s="253">
        <v>3</v>
      </c>
    </row>
    <row r="11" spans="1:7" s="256" customFormat="1" ht="9" customHeight="1">
      <c r="A11" s="255" t="s">
        <v>1092</v>
      </c>
      <c r="B11" s="3">
        <v>1</v>
      </c>
      <c r="C11" s="205">
        <v>7</v>
      </c>
      <c r="D11" s="205">
        <v>7</v>
      </c>
      <c r="E11" s="205">
        <v>0</v>
      </c>
      <c r="F11" s="254">
        <v>100</v>
      </c>
      <c r="G11" s="253">
        <v>3</v>
      </c>
    </row>
    <row r="12" spans="1:7" s="256" customFormat="1" ht="9" customHeight="1">
      <c r="A12" s="4" t="s">
        <v>178</v>
      </c>
      <c r="B12" s="3">
        <v>1</v>
      </c>
      <c r="C12" s="205">
        <v>13</v>
      </c>
      <c r="D12" s="205">
        <v>9</v>
      </c>
      <c r="E12" s="205">
        <v>0</v>
      </c>
      <c r="F12" s="254">
        <v>69.230769230769226</v>
      </c>
      <c r="G12" s="253">
        <v>5</v>
      </c>
    </row>
    <row r="13" spans="1:7" ht="9" customHeight="1">
      <c r="A13" s="255" t="s">
        <v>960</v>
      </c>
      <c r="B13" s="3">
        <v>2</v>
      </c>
      <c r="C13" s="205">
        <v>18</v>
      </c>
      <c r="D13" s="205">
        <v>13</v>
      </c>
      <c r="E13" s="205">
        <v>0</v>
      </c>
      <c r="F13" s="254">
        <v>72.222222222222214</v>
      </c>
      <c r="G13" s="253">
        <v>3</v>
      </c>
    </row>
    <row r="14" spans="1:7" ht="9" customHeight="1">
      <c r="A14" s="255" t="s">
        <v>82</v>
      </c>
      <c r="B14" s="3">
        <v>4</v>
      </c>
      <c r="C14" s="205">
        <v>44</v>
      </c>
      <c r="D14" s="205">
        <v>38</v>
      </c>
      <c r="E14" s="205">
        <v>0</v>
      </c>
      <c r="F14" s="254">
        <v>86.36363636363636</v>
      </c>
      <c r="G14" s="253">
        <v>3</v>
      </c>
    </row>
    <row r="15" spans="1:7" ht="9" customHeight="1">
      <c r="A15" s="255" t="s">
        <v>959</v>
      </c>
      <c r="B15" s="3">
        <v>1</v>
      </c>
      <c r="C15" s="205">
        <v>5</v>
      </c>
      <c r="D15" s="205">
        <v>5</v>
      </c>
      <c r="E15" s="205">
        <v>0</v>
      </c>
      <c r="F15" s="254">
        <v>100</v>
      </c>
      <c r="G15" s="253">
        <v>3</v>
      </c>
    </row>
    <row r="16" spans="1:7" ht="9" customHeight="1">
      <c r="A16" s="255" t="s">
        <v>132</v>
      </c>
      <c r="B16" s="3">
        <v>31</v>
      </c>
      <c r="C16" s="205">
        <v>320</v>
      </c>
      <c r="D16" s="205">
        <v>317</v>
      </c>
      <c r="E16" s="205">
        <v>0</v>
      </c>
      <c r="F16" s="254">
        <v>99.0625</v>
      </c>
      <c r="G16" s="253">
        <v>3</v>
      </c>
    </row>
    <row r="17" spans="1:7" ht="9" customHeight="1">
      <c r="A17" s="255" t="s">
        <v>1091</v>
      </c>
      <c r="B17" s="3">
        <v>1</v>
      </c>
      <c r="C17" s="205">
        <v>23</v>
      </c>
      <c r="D17" s="205">
        <v>22</v>
      </c>
      <c r="E17" s="205">
        <v>0</v>
      </c>
      <c r="F17" s="254">
        <v>95.652173913043484</v>
      </c>
      <c r="G17" s="253">
        <v>3</v>
      </c>
    </row>
    <row r="18" spans="1:7" ht="9" customHeight="1">
      <c r="A18" s="255" t="s">
        <v>1090</v>
      </c>
      <c r="B18" s="3">
        <v>1</v>
      </c>
      <c r="C18" s="205">
        <v>13</v>
      </c>
      <c r="D18" s="205">
        <v>8</v>
      </c>
      <c r="E18" s="205">
        <v>0</v>
      </c>
      <c r="F18" s="254">
        <v>61.53846153846154</v>
      </c>
      <c r="G18" s="253">
        <v>3</v>
      </c>
    </row>
    <row r="19" spans="1:7" ht="9" customHeight="1">
      <c r="A19" s="255" t="s">
        <v>1089</v>
      </c>
      <c r="B19" s="3">
        <v>1</v>
      </c>
      <c r="C19" s="205">
        <v>27</v>
      </c>
      <c r="D19" s="205">
        <v>27</v>
      </c>
      <c r="E19" s="205">
        <v>0</v>
      </c>
      <c r="F19" s="254">
        <v>100</v>
      </c>
      <c r="G19" s="253">
        <v>5</v>
      </c>
    </row>
    <row r="20" spans="1:7" ht="9" customHeight="1">
      <c r="A20" s="255" t="s">
        <v>1088</v>
      </c>
      <c r="B20" s="3">
        <v>4</v>
      </c>
      <c r="C20" s="205">
        <v>50</v>
      </c>
      <c r="D20" s="205">
        <v>45</v>
      </c>
      <c r="E20" s="205">
        <v>0</v>
      </c>
      <c r="F20" s="254">
        <v>90</v>
      </c>
      <c r="G20" s="253">
        <v>3</v>
      </c>
    </row>
    <row r="21" spans="1:7" ht="9" customHeight="1">
      <c r="A21" s="255" t="s">
        <v>958</v>
      </c>
      <c r="B21" s="3">
        <v>2</v>
      </c>
      <c r="C21" s="205">
        <v>22</v>
      </c>
      <c r="D21" s="205">
        <v>22</v>
      </c>
      <c r="E21" s="205">
        <v>0</v>
      </c>
      <c r="F21" s="254">
        <v>100</v>
      </c>
      <c r="G21" s="253">
        <v>3</v>
      </c>
    </row>
    <row r="22" spans="1:7" ht="9" customHeight="1">
      <c r="A22" s="255" t="s">
        <v>1087</v>
      </c>
      <c r="B22" s="3">
        <v>4</v>
      </c>
      <c r="C22" s="205">
        <v>61</v>
      </c>
      <c r="D22" s="205">
        <v>61</v>
      </c>
      <c r="E22" s="205">
        <v>0</v>
      </c>
      <c r="F22" s="254">
        <v>100</v>
      </c>
      <c r="G22" s="253">
        <v>3</v>
      </c>
    </row>
    <row r="23" spans="1:7" ht="9" customHeight="1">
      <c r="A23" s="255" t="s">
        <v>957</v>
      </c>
      <c r="B23" s="3">
        <v>6</v>
      </c>
      <c r="C23" s="205">
        <v>74</v>
      </c>
      <c r="D23" s="205">
        <v>53</v>
      </c>
      <c r="E23" s="205">
        <v>12</v>
      </c>
      <c r="F23" s="254">
        <v>71.621621621621628</v>
      </c>
      <c r="G23" s="253">
        <v>3</v>
      </c>
    </row>
    <row r="24" spans="1:7" ht="9" customHeight="1">
      <c r="A24" s="255" t="s">
        <v>92</v>
      </c>
      <c r="B24" s="3">
        <v>38</v>
      </c>
      <c r="C24" s="205">
        <v>483</v>
      </c>
      <c r="D24" s="205">
        <v>457</v>
      </c>
      <c r="E24" s="205">
        <v>0</v>
      </c>
      <c r="F24" s="254">
        <v>94.616977225672883</v>
      </c>
      <c r="G24" s="253">
        <v>3</v>
      </c>
    </row>
    <row r="25" spans="1:7" ht="9" customHeight="1">
      <c r="A25" s="255" t="s">
        <v>956</v>
      </c>
      <c r="B25" s="3">
        <v>2</v>
      </c>
      <c r="C25" s="205">
        <v>15</v>
      </c>
      <c r="D25" s="205">
        <v>15</v>
      </c>
      <c r="E25" s="205">
        <v>0</v>
      </c>
      <c r="F25" s="254">
        <v>100</v>
      </c>
      <c r="G25" s="253">
        <v>3</v>
      </c>
    </row>
    <row r="26" spans="1:7" ht="9" customHeight="1">
      <c r="A26" s="4" t="s">
        <v>1086</v>
      </c>
      <c r="B26" s="3">
        <v>2</v>
      </c>
      <c r="C26" s="205">
        <v>24</v>
      </c>
      <c r="D26" s="205">
        <v>22</v>
      </c>
      <c r="E26" s="205">
        <v>0</v>
      </c>
      <c r="F26" s="254">
        <v>91.666666666666657</v>
      </c>
      <c r="G26" s="253">
        <v>3</v>
      </c>
    </row>
    <row r="27" spans="1:7" ht="9" customHeight="1">
      <c r="A27" s="4" t="s">
        <v>1085</v>
      </c>
      <c r="B27" s="3">
        <v>3</v>
      </c>
      <c r="C27" s="205">
        <v>53</v>
      </c>
      <c r="D27" s="205">
        <v>48</v>
      </c>
      <c r="E27" s="205">
        <v>0</v>
      </c>
      <c r="F27" s="254">
        <v>90.566037735849065</v>
      </c>
      <c r="G27" s="253">
        <v>3</v>
      </c>
    </row>
    <row r="28" spans="1:7" ht="9" customHeight="1">
      <c r="A28" s="4" t="s">
        <v>1084</v>
      </c>
      <c r="B28" s="3">
        <v>2</v>
      </c>
      <c r="C28" s="205">
        <v>26</v>
      </c>
      <c r="D28" s="205">
        <v>23</v>
      </c>
      <c r="E28" s="205">
        <v>0</v>
      </c>
      <c r="F28" s="254">
        <v>88.461538461538453</v>
      </c>
      <c r="G28" s="253">
        <v>3</v>
      </c>
    </row>
    <row r="29" spans="1:7" ht="9" customHeight="1">
      <c r="A29" s="4" t="s">
        <v>133</v>
      </c>
      <c r="B29" s="3">
        <v>19</v>
      </c>
      <c r="C29" s="205">
        <v>160</v>
      </c>
      <c r="D29" s="205">
        <v>160</v>
      </c>
      <c r="E29" s="205">
        <v>0</v>
      </c>
      <c r="F29" s="254">
        <v>100</v>
      </c>
      <c r="G29" s="253">
        <v>3</v>
      </c>
    </row>
    <row r="30" spans="1:7" ht="9" customHeight="1">
      <c r="A30" s="4" t="s">
        <v>962</v>
      </c>
      <c r="B30" s="3">
        <v>1</v>
      </c>
      <c r="C30" s="205">
        <v>13</v>
      </c>
      <c r="D30" s="205">
        <v>8</v>
      </c>
      <c r="E30" s="205">
        <v>0</v>
      </c>
      <c r="F30" s="254">
        <v>61.53846153846154</v>
      </c>
      <c r="G30" s="253">
        <v>3</v>
      </c>
    </row>
    <row r="31" spans="1:7" ht="9" customHeight="1">
      <c r="A31" s="4" t="s">
        <v>107</v>
      </c>
      <c r="B31" s="3">
        <v>1</v>
      </c>
      <c r="C31" s="205">
        <v>7</v>
      </c>
      <c r="D31" s="205">
        <v>5</v>
      </c>
      <c r="E31" s="205">
        <v>0</v>
      </c>
      <c r="F31" s="254">
        <v>71.428571428571431</v>
      </c>
      <c r="G31" s="253">
        <v>3</v>
      </c>
    </row>
    <row r="32" spans="1:7" ht="9" customHeight="1">
      <c r="A32" s="4" t="s">
        <v>137</v>
      </c>
      <c r="B32" s="3">
        <v>18</v>
      </c>
      <c r="C32" s="205">
        <v>151</v>
      </c>
      <c r="D32" s="205">
        <v>149</v>
      </c>
      <c r="E32" s="205">
        <v>0</v>
      </c>
      <c r="F32" s="254">
        <v>98.675496688741731</v>
      </c>
      <c r="G32" s="253">
        <v>3</v>
      </c>
    </row>
    <row r="33" spans="1:7" ht="9" customHeight="1">
      <c r="A33" s="4" t="s">
        <v>179</v>
      </c>
      <c r="B33" s="3">
        <v>1</v>
      </c>
      <c r="C33" s="205">
        <v>10</v>
      </c>
      <c r="D33" s="205">
        <v>7</v>
      </c>
      <c r="E33" s="205">
        <v>0</v>
      </c>
      <c r="F33" s="254">
        <v>70</v>
      </c>
      <c r="G33" s="253">
        <v>3</v>
      </c>
    </row>
    <row r="34" spans="1:7" ht="9" customHeight="1">
      <c r="A34" s="4" t="s">
        <v>955</v>
      </c>
      <c r="B34" s="3">
        <v>1</v>
      </c>
      <c r="C34" s="205">
        <v>15</v>
      </c>
      <c r="D34" s="205">
        <v>15</v>
      </c>
      <c r="E34" s="205">
        <v>0</v>
      </c>
      <c r="F34" s="254">
        <v>100</v>
      </c>
      <c r="G34" s="253">
        <v>3</v>
      </c>
    </row>
    <row r="35" spans="1:7" ht="9" customHeight="1">
      <c r="A35" s="4" t="s">
        <v>954</v>
      </c>
      <c r="B35" s="3">
        <v>19</v>
      </c>
      <c r="C35" s="205">
        <v>210</v>
      </c>
      <c r="D35" s="205">
        <v>208</v>
      </c>
      <c r="E35" s="205">
        <v>0</v>
      </c>
      <c r="F35" s="254">
        <v>99.047619047619051</v>
      </c>
      <c r="G35" s="253">
        <v>3</v>
      </c>
    </row>
    <row r="36" spans="1:7" ht="9" customHeight="1">
      <c r="A36" s="4" t="s">
        <v>953</v>
      </c>
      <c r="B36" s="3">
        <v>1</v>
      </c>
      <c r="C36" s="205">
        <v>10</v>
      </c>
      <c r="D36" s="205">
        <v>8</v>
      </c>
      <c r="E36" s="205">
        <v>0</v>
      </c>
      <c r="F36" s="254">
        <v>80</v>
      </c>
      <c r="G36" s="253">
        <v>3</v>
      </c>
    </row>
    <row r="37" spans="1:7" ht="9" customHeight="1">
      <c r="A37" s="4" t="s">
        <v>952</v>
      </c>
      <c r="B37" s="3">
        <v>4</v>
      </c>
      <c r="C37" s="205">
        <v>60</v>
      </c>
      <c r="D37" s="205">
        <v>37</v>
      </c>
      <c r="E37" s="205">
        <v>11</v>
      </c>
      <c r="F37" s="254">
        <v>61.666666666666671</v>
      </c>
      <c r="G37" s="253">
        <v>5</v>
      </c>
    </row>
    <row r="38" spans="1:7" ht="9" customHeight="1">
      <c r="A38" s="4" t="s">
        <v>180</v>
      </c>
      <c r="B38" s="3">
        <v>2</v>
      </c>
      <c r="C38" s="205">
        <v>23</v>
      </c>
      <c r="D38" s="205">
        <v>20</v>
      </c>
      <c r="E38" s="205">
        <v>0</v>
      </c>
      <c r="F38" s="254">
        <v>86.956521739130437</v>
      </c>
      <c r="G38" s="253">
        <v>3</v>
      </c>
    </row>
    <row r="39" spans="1:7" ht="9" customHeight="1">
      <c r="A39" s="4" t="s">
        <v>109</v>
      </c>
      <c r="B39" s="3">
        <v>9</v>
      </c>
      <c r="C39" s="205">
        <v>87</v>
      </c>
      <c r="D39" s="205">
        <v>85</v>
      </c>
      <c r="E39" s="205">
        <v>0</v>
      </c>
      <c r="F39" s="254">
        <v>97.701149425287355</v>
      </c>
      <c r="G39" s="253">
        <v>3</v>
      </c>
    </row>
    <row r="40" spans="1:7" ht="9" customHeight="1">
      <c r="A40" s="4" t="s">
        <v>110</v>
      </c>
      <c r="B40" s="3">
        <v>3</v>
      </c>
      <c r="C40" s="205">
        <v>48</v>
      </c>
      <c r="D40" s="205">
        <v>44</v>
      </c>
      <c r="E40" s="205">
        <v>0</v>
      </c>
      <c r="F40" s="254">
        <v>91.666666666666657</v>
      </c>
      <c r="G40" s="253">
        <v>3</v>
      </c>
    </row>
    <row r="41" spans="1:7" ht="9" customHeight="1">
      <c r="A41" s="4" t="s">
        <v>1083</v>
      </c>
      <c r="B41" s="3">
        <v>3</v>
      </c>
      <c r="C41" s="205">
        <v>32</v>
      </c>
      <c r="D41" s="205">
        <v>30</v>
      </c>
      <c r="E41" s="205">
        <v>0</v>
      </c>
      <c r="F41" s="254">
        <v>93.75</v>
      </c>
      <c r="G41" s="253">
        <v>3</v>
      </c>
    </row>
    <row r="42" spans="1:7" ht="9" customHeight="1">
      <c r="A42" s="4" t="s">
        <v>181</v>
      </c>
      <c r="B42" s="3">
        <v>1</v>
      </c>
      <c r="C42" s="205">
        <v>12</v>
      </c>
      <c r="D42" s="205">
        <v>11</v>
      </c>
      <c r="E42" s="205">
        <v>0</v>
      </c>
      <c r="F42" s="254">
        <v>91.666666666666657</v>
      </c>
      <c r="G42" s="253">
        <v>3</v>
      </c>
    </row>
    <row r="43" spans="1:7" ht="9" customHeight="1">
      <c r="A43" s="4" t="s">
        <v>951</v>
      </c>
      <c r="B43" s="3">
        <v>1</v>
      </c>
      <c r="C43" s="205">
        <v>13</v>
      </c>
      <c r="D43" s="205">
        <v>0</v>
      </c>
      <c r="E43" s="205">
        <v>13</v>
      </c>
      <c r="F43" s="254">
        <v>0</v>
      </c>
      <c r="G43" s="253">
        <v>3</v>
      </c>
    </row>
    <row r="44" spans="1:7" ht="9" customHeight="1">
      <c r="A44" s="4" t="s">
        <v>1082</v>
      </c>
      <c r="B44" s="3">
        <v>1</v>
      </c>
      <c r="C44" s="205">
        <v>12</v>
      </c>
      <c r="D44" s="205">
        <v>9</v>
      </c>
      <c r="E44" s="205">
        <v>0</v>
      </c>
      <c r="F44" s="254">
        <v>75</v>
      </c>
      <c r="G44" s="253">
        <v>3</v>
      </c>
    </row>
    <row r="45" spans="1:7" ht="9" customHeight="1">
      <c r="A45" s="4" t="s">
        <v>1081</v>
      </c>
      <c r="B45" s="3">
        <v>1</v>
      </c>
      <c r="C45" s="205">
        <v>14</v>
      </c>
      <c r="D45" s="205">
        <v>10</v>
      </c>
      <c r="E45" s="205">
        <v>0</v>
      </c>
      <c r="F45" s="254">
        <v>71.428571428571431</v>
      </c>
      <c r="G45" s="253">
        <v>3</v>
      </c>
    </row>
    <row r="46" spans="1:7" ht="9" customHeight="1">
      <c r="A46" s="4" t="s">
        <v>1080</v>
      </c>
      <c r="B46" s="3">
        <v>1</v>
      </c>
      <c r="C46" s="205">
        <v>20</v>
      </c>
      <c r="D46" s="205">
        <v>19</v>
      </c>
      <c r="E46" s="205">
        <v>0</v>
      </c>
      <c r="F46" s="254">
        <v>95</v>
      </c>
      <c r="G46" s="253">
        <v>3</v>
      </c>
    </row>
    <row r="47" spans="1:7" ht="9" customHeight="1">
      <c r="A47" s="4" t="s">
        <v>1079</v>
      </c>
      <c r="B47" s="3">
        <v>1</v>
      </c>
      <c r="C47" s="205">
        <v>17</v>
      </c>
      <c r="D47" s="205">
        <v>15</v>
      </c>
      <c r="E47" s="205">
        <v>0</v>
      </c>
      <c r="F47" s="254">
        <v>88.235294117647058</v>
      </c>
      <c r="G47" s="253">
        <v>3</v>
      </c>
    </row>
    <row r="48" spans="1:7" ht="9" customHeight="1">
      <c r="A48" s="4" t="s">
        <v>182</v>
      </c>
      <c r="B48" s="3">
        <v>2</v>
      </c>
      <c r="C48" s="205">
        <v>25</v>
      </c>
      <c r="D48" s="205">
        <v>19</v>
      </c>
      <c r="E48" s="205">
        <v>0</v>
      </c>
      <c r="F48" s="254">
        <v>76</v>
      </c>
      <c r="G48" s="253">
        <v>3</v>
      </c>
    </row>
    <row r="49" spans="1:7" ht="9" customHeight="1">
      <c r="A49" s="4" t="s">
        <v>183</v>
      </c>
      <c r="B49" s="3">
        <v>1</v>
      </c>
      <c r="C49" s="205">
        <v>14</v>
      </c>
      <c r="D49" s="205">
        <v>8</v>
      </c>
      <c r="E49" s="205">
        <v>0</v>
      </c>
      <c r="F49" s="254">
        <v>57.142857142857139</v>
      </c>
      <c r="G49" s="253">
        <v>3</v>
      </c>
    </row>
    <row r="50" spans="1:7" ht="9" customHeight="1">
      <c r="A50" s="4" t="s">
        <v>1078</v>
      </c>
      <c r="B50" s="3">
        <v>5</v>
      </c>
      <c r="C50" s="205">
        <v>75</v>
      </c>
      <c r="D50" s="205">
        <v>54</v>
      </c>
      <c r="E50" s="205">
        <v>0</v>
      </c>
      <c r="F50" s="254">
        <v>72</v>
      </c>
      <c r="G50" s="253">
        <v>3</v>
      </c>
    </row>
    <row r="51" spans="1:7" ht="9" customHeight="1">
      <c r="A51" s="4" t="s">
        <v>1077</v>
      </c>
      <c r="B51" s="3">
        <v>1</v>
      </c>
      <c r="C51" s="205">
        <v>17</v>
      </c>
      <c r="D51" s="205">
        <v>16</v>
      </c>
      <c r="E51" s="205">
        <v>0</v>
      </c>
      <c r="F51" s="254">
        <v>94.117647058823522</v>
      </c>
      <c r="G51" s="253">
        <v>3</v>
      </c>
    </row>
    <row r="52" spans="1:7" ht="9" customHeight="1">
      <c r="A52" s="4" t="s">
        <v>950</v>
      </c>
      <c r="B52" s="3">
        <v>2</v>
      </c>
      <c r="C52" s="205">
        <v>19</v>
      </c>
      <c r="D52" s="205">
        <v>16</v>
      </c>
      <c r="E52" s="205">
        <v>0</v>
      </c>
      <c r="F52" s="254">
        <v>84.210526315789465</v>
      </c>
      <c r="G52" s="253">
        <v>3</v>
      </c>
    </row>
    <row r="53" spans="1:7" ht="9" customHeight="1">
      <c r="A53" s="4" t="s">
        <v>184</v>
      </c>
      <c r="B53" s="3">
        <v>2</v>
      </c>
      <c r="C53" s="205">
        <v>24</v>
      </c>
      <c r="D53" s="205">
        <v>12</v>
      </c>
      <c r="E53" s="205">
        <v>0</v>
      </c>
      <c r="F53" s="254">
        <v>50</v>
      </c>
      <c r="G53" s="253">
        <v>3</v>
      </c>
    </row>
    <row r="54" spans="1:7" ht="9" customHeight="1">
      <c r="A54" s="4" t="s">
        <v>1076</v>
      </c>
      <c r="B54" s="3">
        <v>1</v>
      </c>
      <c r="C54" s="205">
        <v>15</v>
      </c>
      <c r="D54" s="205">
        <v>6</v>
      </c>
      <c r="E54" s="205">
        <v>0</v>
      </c>
      <c r="F54" s="254">
        <v>40</v>
      </c>
      <c r="G54" s="253">
        <v>3</v>
      </c>
    </row>
    <row r="55" spans="1:7" ht="9" customHeight="1">
      <c r="A55" s="4" t="s">
        <v>1075</v>
      </c>
      <c r="B55" s="3">
        <v>2</v>
      </c>
      <c r="C55" s="205">
        <v>33</v>
      </c>
      <c r="D55" s="205">
        <v>30</v>
      </c>
      <c r="E55" s="205">
        <v>0</v>
      </c>
      <c r="F55" s="254">
        <v>90.909090909090907</v>
      </c>
      <c r="G55" s="253">
        <v>3</v>
      </c>
    </row>
    <row r="56" spans="1:7" ht="9" customHeight="1">
      <c r="A56" s="4" t="s">
        <v>1074</v>
      </c>
      <c r="B56" s="3">
        <v>1</v>
      </c>
      <c r="C56" s="205">
        <v>13</v>
      </c>
      <c r="D56" s="205">
        <v>11</v>
      </c>
      <c r="E56" s="205">
        <v>0</v>
      </c>
      <c r="F56" s="254">
        <v>84.615384615384613</v>
      </c>
      <c r="G56" s="253">
        <v>3</v>
      </c>
    </row>
    <row r="57" spans="1:7" ht="9" customHeight="1">
      <c r="A57" s="4" t="s">
        <v>949</v>
      </c>
      <c r="B57" s="3">
        <v>1</v>
      </c>
      <c r="C57" s="205">
        <v>15</v>
      </c>
      <c r="D57" s="205">
        <v>12</v>
      </c>
      <c r="E57" s="205">
        <v>0</v>
      </c>
      <c r="F57" s="254">
        <v>80</v>
      </c>
      <c r="G57" s="253">
        <v>3</v>
      </c>
    </row>
    <row r="58" spans="1:7" ht="9" customHeight="1">
      <c r="A58" s="4" t="s">
        <v>1073</v>
      </c>
      <c r="B58" s="3">
        <v>2</v>
      </c>
      <c r="C58" s="205">
        <v>21</v>
      </c>
      <c r="D58" s="205">
        <v>14</v>
      </c>
      <c r="E58" s="205">
        <v>0</v>
      </c>
      <c r="F58" s="254">
        <v>66.666666666666657</v>
      </c>
      <c r="G58" s="253">
        <v>3</v>
      </c>
    </row>
    <row r="59" spans="1:7" ht="9" customHeight="1">
      <c r="A59" s="4" t="s">
        <v>1072</v>
      </c>
      <c r="B59" s="3">
        <v>1</v>
      </c>
      <c r="C59" s="205">
        <v>10</v>
      </c>
      <c r="D59" s="205">
        <v>8</v>
      </c>
      <c r="E59" s="205">
        <v>0</v>
      </c>
      <c r="F59" s="254">
        <v>80</v>
      </c>
      <c r="G59" s="253">
        <v>3</v>
      </c>
    </row>
    <row r="60" spans="1:7" ht="9" customHeight="1">
      <c r="A60" s="4" t="s">
        <v>185</v>
      </c>
      <c r="B60" s="3">
        <v>2</v>
      </c>
      <c r="C60" s="205">
        <v>25</v>
      </c>
      <c r="D60" s="205">
        <v>23</v>
      </c>
      <c r="E60" s="205">
        <v>0</v>
      </c>
      <c r="F60" s="254">
        <v>92</v>
      </c>
      <c r="G60" s="253">
        <v>3</v>
      </c>
    </row>
    <row r="61" spans="1:7" ht="9" customHeight="1">
      <c r="A61" s="4" t="s">
        <v>106</v>
      </c>
      <c r="B61" s="3">
        <v>3</v>
      </c>
      <c r="C61" s="205">
        <v>35</v>
      </c>
      <c r="D61" s="205">
        <v>31</v>
      </c>
      <c r="E61" s="205">
        <v>0</v>
      </c>
      <c r="F61" s="254">
        <v>88.571428571428569</v>
      </c>
      <c r="G61" s="253">
        <v>3</v>
      </c>
    </row>
    <row r="62" spans="1:7" ht="9" customHeight="1">
      <c r="A62" s="4" t="s">
        <v>948</v>
      </c>
      <c r="B62" s="3">
        <v>11</v>
      </c>
      <c r="C62" s="205">
        <v>153</v>
      </c>
      <c r="D62" s="205">
        <v>129</v>
      </c>
      <c r="E62" s="205">
        <v>0</v>
      </c>
      <c r="F62" s="254">
        <v>84.313725490196077</v>
      </c>
      <c r="G62" s="253">
        <v>3</v>
      </c>
    </row>
    <row r="63" spans="1:7" ht="9" customHeight="1">
      <c r="A63" s="4" t="s">
        <v>947</v>
      </c>
      <c r="B63" s="3">
        <v>23</v>
      </c>
      <c r="C63" s="205">
        <v>319</v>
      </c>
      <c r="D63" s="205">
        <v>279</v>
      </c>
      <c r="E63" s="205">
        <v>0</v>
      </c>
      <c r="F63" s="254">
        <v>87.460815047021939</v>
      </c>
      <c r="G63" s="253">
        <v>3</v>
      </c>
    </row>
    <row r="64" spans="1:7" ht="9" customHeight="1">
      <c r="A64" s="4" t="s">
        <v>172</v>
      </c>
      <c r="B64" s="3">
        <v>16</v>
      </c>
      <c r="C64" s="205">
        <v>195</v>
      </c>
      <c r="D64" s="205">
        <v>161</v>
      </c>
      <c r="E64" s="205">
        <v>14</v>
      </c>
      <c r="F64" s="254">
        <v>82.564102564102555</v>
      </c>
      <c r="G64" s="253">
        <v>3</v>
      </c>
    </row>
    <row r="65" spans="1:7" ht="9" customHeight="1">
      <c r="A65" s="4" t="s">
        <v>168</v>
      </c>
      <c r="B65" s="3">
        <v>34</v>
      </c>
      <c r="C65" s="205">
        <v>571</v>
      </c>
      <c r="D65" s="205">
        <v>400</v>
      </c>
      <c r="E65" s="205">
        <v>87</v>
      </c>
      <c r="F65" s="254">
        <v>70.052539404553414</v>
      </c>
      <c r="G65" s="253">
        <v>3</v>
      </c>
    </row>
    <row r="66" spans="1:7" ht="9" customHeight="1">
      <c r="A66" s="4" t="s">
        <v>186</v>
      </c>
      <c r="B66" s="3">
        <v>1</v>
      </c>
      <c r="C66" s="205">
        <v>15</v>
      </c>
      <c r="D66" s="205">
        <v>15</v>
      </c>
      <c r="E66" s="205">
        <v>0</v>
      </c>
      <c r="F66" s="254">
        <v>100</v>
      </c>
      <c r="G66" s="253">
        <v>3</v>
      </c>
    </row>
    <row r="67" spans="1:7" ht="9" customHeight="1">
      <c r="A67" s="4" t="s">
        <v>946</v>
      </c>
      <c r="B67" s="3">
        <v>2</v>
      </c>
      <c r="C67" s="205">
        <v>29</v>
      </c>
      <c r="D67" s="205">
        <v>26</v>
      </c>
      <c r="E67" s="205">
        <v>0</v>
      </c>
      <c r="F67" s="254">
        <v>89.65517241379311</v>
      </c>
      <c r="G67" s="253">
        <v>3</v>
      </c>
    </row>
    <row r="68" spans="1:7" ht="9" customHeight="1">
      <c r="A68" s="4" t="s">
        <v>1071</v>
      </c>
      <c r="B68" s="3">
        <v>7</v>
      </c>
      <c r="C68" s="205">
        <v>93</v>
      </c>
      <c r="D68" s="205">
        <v>63</v>
      </c>
      <c r="E68" s="205">
        <v>0</v>
      </c>
      <c r="F68" s="254">
        <v>67.741935483870961</v>
      </c>
      <c r="G68" s="253">
        <v>3</v>
      </c>
    </row>
    <row r="69" spans="1:7" ht="9" customHeight="1">
      <c r="A69" s="4" t="s">
        <v>945</v>
      </c>
      <c r="B69" s="3">
        <v>2</v>
      </c>
      <c r="C69" s="205">
        <v>30</v>
      </c>
      <c r="D69" s="205">
        <v>30</v>
      </c>
      <c r="E69" s="205">
        <v>0</v>
      </c>
      <c r="F69" s="254">
        <v>100</v>
      </c>
      <c r="G69" s="253">
        <v>3</v>
      </c>
    </row>
    <row r="70" spans="1:7" ht="9" customHeight="1">
      <c r="A70" s="4" t="s">
        <v>1070</v>
      </c>
      <c r="B70" s="3">
        <v>1</v>
      </c>
      <c r="C70" s="205">
        <v>15</v>
      </c>
      <c r="D70" s="205">
        <v>10</v>
      </c>
      <c r="E70" s="205">
        <v>0</v>
      </c>
      <c r="F70" s="254">
        <v>66.666666666666657</v>
      </c>
      <c r="G70" s="253">
        <v>3</v>
      </c>
    </row>
    <row r="71" spans="1:7" ht="9" customHeight="1">
      <c r="A71" s="4" t="s">
        <v>944</v>
      </c>
      <c r="B71" s="3">
        <v>2</v>
      </c>
      <c r="C71" s="205">
        <v>14</v>
      </c>
      <c r="D71" s="205">
        <v>14</v>
      </c>
      <c r="E71" s="205">
        <v>0</v>
      </c>
      <c r="F71" s="254">
        <v>100</v>
      </c>
      <c r="G71" s="253">
        <v>3</v>
      </c>
    </row>
    <row r="72" spans="1:7" ht="9" customHeight="1">
      <c r="A72" s="4" t="s">
        <v>187</v>
      </c>
      <c r="B72" s="3">
        <v>2</v>
      </c>
      <c r="C72" s="205">
        <v>20</v>
      </c>
      <c r="D72" s="205">
        <v>20</v>
      </c>
      <c r="E72" s="205">
        <v>0</v>
      </c>
      <c r="F72" s="254">
        <v>100</v>
      </c>
      <c r="G72" s="253">
        <v>3</v>
      </c>
    </row>
    <row r="73" spans="1:7" ht="9" customHeight="1">
      <c r="A73" s="4" t="s">
        <v>1069</v>
      </c>
      <c r="B73" s="3">
        <v>4</v>
      </c>
      <c r="C73" s="205">
        <v>18</v>
      </c>
      <c r="D73" s="205">
        <v>18</v>
      </c>
      <c r="E73" s="205">
        <v>0</v>
      </c>
      <c r="F73" s="254">
        <v>100</v>
      </c>
      <c r="G73" s="253">
        <v>5</v>
      </c>
    </row>
    <row r="74" spans="1:7" ht="9" customHeight="1">
      <c r="A74" s="4" t="s">
        <v>1068</v>
      </c>
      <c r="B74" s="3">
        <v>2</v>
      </c>
      <c r="C74" s="205">
        <v>19</v>
      </c>
      <c r="D74" s="205">
        <v>19</v>
      </c>
      <c r="E74" s="205">
        <v>0</v>
      </c>
      <c r="F74" s="254">
        <v>100</v>
      </c>
      <c r="G74" s="253">
        <v>3</v>
      </c>
    </row>
    <row r="75" spans="1:7" ht="9" customHeight="1">
      <c r="A75" s="4" t="s">
        <v>1067</v>
      </c>
      <c r="B75" s="3">
        <v>2</v>
      </c>
      <c r="C75" s="205">
        <v>12</v>
      </c>
      <c r="D75" s="205">
        <v>12</v>
      </c>
      <c r="E75" s="205">
        <v>0</v>
      </c>
      <c r="F75" s="254">
        <v>100</v>
      </c>
      <c r="G75" s="253">
        <v>3</v>
      </c>
    </row>
    <row r="76" spans="1:7" ht="9" customHeight="1">
      <c r="A76" s="4" t="s">
        <v>1066</v>
      </c>
      <c r="B76" s="3">
        <v>1</v>
      </c>
      <c r="C76" s="205">
        <v>10</v>
      </c>
      <c r="D76" s="205">
        <v>9</v>
      </c>
      <c r="E76" s="205">
        <v>0</v>
      </c>
      <c r="F76" s="254">
        <v>90</v>
      </c>
      <c r="G76" s="253">
        <v>3</v>
      </c>
    </row>
    <row r="77" spans="1:7" ht="9" customHeight="1">
      <c r="A77" s="4" t="s">
        <v>1065</v>
      </c>
      <c r="B77" s="3">
        <v>2</v>
      </c>
      <c r="C77" s="205">
        <v>7</v>
      </c>
      <c r="D77" s="205">
        <v>7</v>
      </c>
      <c r="E77" s="205">
        <v>0</v>
      </c>
      <c r="F77" s="254">
        <v>100</v>
      </c>
      <c r="G77" s="253">
        <v>3</v>
      </c>
    </row>
    <row r="78" spans="1:7" ht="9" customHeight="1">
      <c r="A78" s="4" t="s">
        <v>1064</v>
      </c>
      <c r="B78" s="3">
        <v>2</v>
      </c>
      <c r="C78" s="205">
        <v>15</v>
      </c>
      <c r="D78" s="205">
        <v>13</v>
      </c>
      <c r="E78" s="205">
        <v>0</v>
      </c>
      <c r="F78" s="254">
        <v>86.666666666666671</v>
      </c>
      <c r="G78" s="253">
        <v>3</v>
      </c>
    </row>
    <row r="79" spans="1:7" ht="9" customHeight="1">
      <c r="A79" s="4" t="s">
        <v>1063</v>
      </c>
      <c r="B79" s="3">
        <v>2</v>
      </c>
      <c r="C79" s="205">
        <v>21</v>
      </c>
      <c r="D79" s="205">
        <v>20</v>
      </c>
      <c r="E79" s="205">
        <v>0</v>
      </c>
      <c r="F79" s="254">
        <v>95.238095238095227</v>
      </c>
      <c r="G79" s="253">
        <v>3</v>
      </c>
    </row>
    <row r="80" spans="1:7" ht="9" customHeight="1">
      <c r="A80" s="4" t="s">
        <v>1062</v>
      </c>
      <c r="B80" s="3">
        <v>1</v>
      </c>
      <c r="C80" s="205">
        <v>5</v>
      </c>
      <c r="D80" s="205">
        <v>4</v>
      </c>
      <c r="E80" s="205">
        <v>0</v>
      </c>
      <c r="F80" s="254">
        <v>80</v>
      </c>
      <c r="G80" s="253">
        <v>3</v>
      </c>
    </row>
    <row r="81" spans="1:7" ht="9" customHeight="1">
      <c r="A81" s="4" t="s">
        <v>165</v>
      </c>
      <c r="B81" s="3">
        <v>1</v>
      </c>
      <c r="C81" s="205">
        <v>16</v>
      </c>
      <c r="D81" s="205">
        <v>0</v>
      </c>
      <c r="E81" s="205">
        <v>10</v>
      </c>
      <c r="F81" s="254">
        <v>0</v>
      </c>
      <c r="G81" s="253">
        <v>1</v>
      </c>
    </row>
    <row r="82" spans="1:7" ht="9" customHeight="1">
      <c r="A82" s="4" t="s">
        <v>171</v>
      </c>
      <c r="B82" s="3">
        <v>1</v>
      </c>
      <c r="C82" s="205">
        <v>7</v>
      </c>
      <c r="D82" s="205">
        <v>5</v>
      </c>
      <c r="E82" s="205">
        <v>0</v>
      </c>
      <c r="F82" s="254">
        <v>71.428571428571431</v>
      </c>
      <c r="G82" s="253">
        <v>1</v>
      </c>
    </row>
    <row r="83" spans="1:7" ht="9" customHeight="1">
      <c r="A83" s="4" t="s">
        <v>943</v>
      </c>
      <c r="B83" s="3">
        <v>10</v>
      </c>
      <c r="C83" s="205">
        <v>118</v>
      </c>
      <c r="D83" s="205">
        <v>111</v>
      </c>
      <c r="E83" s="205">
        <v>0</v>
      </c>
      <c r="F83" s="254">
        <v>94.067796610169495</v>
      </c>
      <c r="G83" s="253">
        <v>3</v>
      </c>
    </row>
    <row r="84" spans="1:7" ht="9" customHeight="1">
      <c r="A84" s="4" t="s">
        <v>188</v>
      </c>
      <c r="B84" s="3">
        <v>2</v>
      </c>
      <c r="C84" s="205">
        <v>41</v>
      </c>
      <c r="D84" s="205">
        <v>41</v>
      </c>
      <c r="E84" s="205">
        <v>0</v>
      </c>
      <c r="F84" s="254">
        <v>100</v>
      </c>
      <c r="G84" s="253">
        <v>3</v>
      </c>
    </row>
    <row r="85" spans="1:7" ht="9" customHeight="1">
      <c r="A85" s="4" t="s">
        <v>78</v>
      </c>
      <c r="B85" s="3">
        <v>14</v>
      </c>
      <c r="C85" s="205">
        <v>205</v>
      </c>
      <c r="D85" s="205">
        <v>180</v>
      </c>
      <c r="E85" s="205">
        <v>0</v>
      </c>
      <c r="F85" s="254">
        <v>87.804878048780495</v>
      </c>
      <c r="G85" s="253">
        <v>3</v>
      </c>
    </row>
    <row r="86" spans="1:7" ht="9" customHeight="1">
      <c r="A86" s="4" t="s">
        <v>1061</v>
      </c>
      <c r="B86" s="3">
        <v>16</v>
      </c>
      <c r="C86" s="205">
        <v>275</v>
      </c>
      <c r="D86" s="205">
        <v>182</v>
      </c>
      <c r="E86" s="205">
        <v>31</v>
      </c>
      <c r="F86" s="254">
        <v>66.181818181818187</v>
      </c>
      <c r="G86" s="253">
        <v>3</v>
      </c>
    </row>
    <row r="87" spans="1:7" ht="9" customHeight="1">
      <c r="A87" s="4" t="s">
        <v>1060</v>
      </c>
      <c r="B87" s="3">
        <v>8</v>
      </c>
      <c r="C87" s="205">
        <v>114</v>
      </c>
      <c r="D87" s="205">
        <v>72</v>
      </c>
      <c r="E87" s="205">
        <v>35</v>
      </c>
      <c r="F87" s="254">
        <v>63.157894736842103</v>
      </c>
      <c r="G87" s="253">
        <v>3</v>
      </c>
    </row>
    <row r="88" spans="1:7" ht="9" customHeight="1">
      <c r="A88" s="4" t="s">
        <v>1059</v>
      </c>
      <c r="B88" s="3">
        <v>1</v>
      </c>
      <c r="C88" s="205">
        <v>12</v>
      </c>
      <c r="D88" s="205">
        <v>12</v>
      </c>
      <c r="E88" s="205">
        <v>0</v>
      </c>
      <c r="F88" s="254">
        <v>100</v>
      </c>
      <c r="G88" s="253">
        <v>3</v>
      </c>
    </row>
    <row r="89" spans="1:7" ht="9" customHeight="1">
      <c r="A89" s="4" t="s">
        <v>1058</v>
      </c>
      <c r="B89" s="3">
        <v>1</v>
      </c>
      <c r="C89" s="205">
        <v>12</v>
      </c>
      <c r="D89" s="205">
        <v>0</v>
      </c>
      <c r="E89" s="205">
        <v>12</v>
      </c>
      <c r="F89" s="254">
        <v>0</v>
      </c>
      <c r="G89" s="253">
        <v>3</v>
      </c>
    </row>
    <row r="90" spans="1:7" ht="9" customHeight="1">
      <c r="A90" s="4" t="s">
        <v>1057</v>
      </c>
      <c r="B90" s="3">
        <v>1</v>
      </c>
      <c r="C90" s="205">
        <v>20</v>
      </c>
      <c r="D90" s="205">
        <v>20</v>
      </c>
      <c r="E90" s="205">
        <v>0</v>
      </c>
      <c r="F90" s="254">
        <v>100</v>
      </c>
      <c r="G90" s="253">
        <v>3</v>
      </c>
    </row>
    <row r="91" spans="1:7" ht="9" customHeight="1">
      <c r="A91" s="4" t="s">
        <v>138</v>
      </c>
      <c r="B91" s="3">
        <v>12</v>
      </c>
      <c r="C91" s="205">
        <v>160</v>
      </c>
      <c r="D91" s="205">
        <v>155</v>
      </c>
      <c r="E91" s="205">
        <v>0</v>
      </c>
      <c r="F91" s="254">
        <v>96.875</v>
      </c>
      <c r="G91" s="253">
        <v>3</v>
      </c>
    </row>
    <row r="92" spans="1:7" ht="9" customHeight="1">
      <c r="A92" s="4" t="s">
        <v>1056</v>
      </c>
      <c r="B92" s="3">
        <v>3</v>
      </c>
      <c r="C92" s="205">
        <v>30</v>
      </c>
      <c r="D92" s="205">
        <v>28</v>
      </c>
      <c r="E92" s="205">
        <v>0</v>
      </c>
      <c r="F92" s="254">
        <v>93.333333333333329</v>
      </c>
      <c r="G92" s="253">
        <v>3</v>
      </c>
    </row>
    <row r="93" spans="1:7" ht="9" customHeight="1">
      <c r="A93" s="4" t="s">
        <v>1055</v>
      </c>
      <c r="B93" s="3">
        <v>4</v>
      </c>
      <c r="C93" s="205">
        <v>85</v>
      </c>
      <c r="D93" s="205">
        <v>84</v>
      </c>
      <c r="E93" s="205">
        <v>0</v>
      </c>
      <c r="F93" s="254">
        <v>98.82352941176471</v>
      </c>
      <c r="G93" s="253">
        <v>3</v>
      </c>
    </row>
    <row r="94" spans="1:7" ht="9" customHeight="1">
      <c r="A94" s="4" t="s">
        <v>942</v>
      </c>
      <c r="B94" s="3">
        <v>1</v>
      </c>
      <c r="C94" s="205">
        <v>18</v>
      </c>
      <c r="D94" s="205">
        <v>18</v>
      </c>
      <c r="E94" s="205">
        <v>0</v>
      </c>
      <c r="F94" s="254">
        <v>100</v>
      </c>
      <c r="G94" s="253">
        <v>3</v>
      </c>
    </row>
    <row r="95" spans="1:7" ht="9" customHeight="1">
      <c r="A95" s="4" t="s">
        <v>93</v>
      </c>
      <c r="B95" s="3">
        <v>4</v>
      </c>
      <c r="C95" s="205">
        <v>56</v>
      </c>
      <c r="D95" s="205">
        <v>54</v>
      </c>
      <c r="E95" s="205">
        <v>0</v>
      </c>
      <c r="F95" s="254">
        <v>96.428571428571431</v>
      </c>
      <c r="G95" s="253">
        <v>3</v>
      </c>
    </row>
    <row r="96" spans="1:7" ht="9" customHeight="1">
      <c r="A96" s="4" t="s">
        <v>170</v>
      </c>
      <c r="B96" s="3">
        <v>10</v>
      </c>
      <c r="C96" s="205">
        <v>55</v>
      </c>
      <c r="D96" s="205">
        <v>55</v>
      </c>
      <c r="E96" s="205">
        <v>0</v>
      </c>
      <c r="F96" s="254">
        <v>100</v>
      </c>
      <c r="G96" s="253">
        <v>3</v>
      </c>
    </row>
    <row r="97" spans="1:7" ht="9" customHeight="1">
      <c r="A97" s="4" t="s">
        <v>111</v>
      </c>
      <c r="B97" s="3">
        <v>111</v>
      </c>
      <c r="C97" s="205">
        <v>1360</v>
      </c>
      <c r="D97" s="205">
        <v>1273</v>
      </c>
      <c r="E97" s="205">
        <v>12</v>
      </c>
      <c r="F97" s="254">
        <v>93.602941176470594</v>
      </c>
      <c r="G97" s="253">
        <v>3</v>
      </c>
    </row>
    <row r="98" spans="1:7" ht="9" customHeight="1">
      <c r="A98" s="4" t="s">
        <v>189</v>
      </c>
      <c r="B98" s="3">
        <v>1</v>
      </c>
      <c r="C98" s="205">
        <v>14</v>
      </c>
      <c r="D98" s="205">
        <v>14</v>
      </c>
      <c r="E98" s="205">
        <v>0</v>
      </c>
      <c r="F98" s="254">
        <v>100</v>
      </c>
      <c r="G98" s="253">
        <v>3</v>
      </c>
    </row>
    <row r="99" spans="1:7" ht="9" customHeight="1">
      <c r="A99" s="4" t="s">
        <v>1054</v>
      </c>
      <c r="B99" s="3">
        <v>1</v>
      </c>
      <c r="C99" s="205">
        <v>10</v>
      </c>
      <c r="D99" s="205">
        <v>10</v>
      </c>
      <c r="E99" s="205">
        <v>0</v>
      </c>
      <c r="F99" s="254">
        <v>100</v>
      </c>
      <c r="G99" s="253">
        <v>3</v>
      </c>
    </row>
    <row r="100" spans="1:7" ht="9" customHeight="1">
      <c r="A100" s="4" t="s">
        <v>1053</v>
      </c>
      <c r="B100" s="3">
        <v>3</v>
      </c>
      <c r="C100" s="205">
        <v>33</v>
      </c>
      <c r="D100" s="205">
        <v>33</v>
      </c>
      <c r="E100" s="205">
        <v>0</v>
      </c>
      <c r="F100" s="254">
        <v>100</v>
      </c>
      <c r="G100" s="253">
        <v>3</v>
      </c>
    </row>
    <row r="101" spans="1:7" ht="9" customHeight="1">
      <c r="A101" s="4" t="s">
        <v>1052</v>
      </c>
      <c r="B101" s="3">
        <v>1</v>
      </c>
      <c r="C101" s="205">
        <v>6</v>
      </c>
      <c r="D101" s="205">
        <v>6</v>
      </c>
      <c r="E101" s="205">
        <v>0</v>
      </c>
      <c r="F101" s="254">
        <v>100</v>
      </c>
      <c r="G101" s="253">
        <v>3</v>
      </c>
    </row>
    <row r="102" spans="1:7" ht="9" customHeight="1">
      <c r="A102" s="4" t="s">
        <v>190</v>
      </c>
      <c r="B102" s="3">
        <v>7</v>
      </c>
      <c r="C102" s="205">
        <v>95</v>
      </c>
      <c r="D102" s="205">
        <v>83</v>
      </c>
      <c r="E102" s="205">
        <v>0</v>
      </c>
      <c r="F102" s="254">
        <v>87.368421052631589</v>
      </c>
      <c r="G102" s="253">
        <v>3</v>
      </c>
    </row>
    <row r="103" spans="1:7" ht="9" customHeight="1">
      <c r="A103" s="4" t="s">
        <v>166</v>
      </c>
      <c r="B103" s="3">
        <v>2</v>
      </c>
      <c r="C103" s="205">
        <v>25</v>
      </c>
      <c r="D103" s="205">
        <v>19</v>
      </c>
      <c r="E103" s="205">
        <v>0</v>
      </c>
      <c r="F103" s="254">
        <v>76</v>
      </c>
      <c r="G103" s="253">
        <v>3</v>
      </c>
    </row>
    <row r="104" spans="1:7" ht="9" customHeight="1">
      <c r="A104" s="4" t="s">
        <v>1051</v>
      </c>
      <c r="B104" s="3">
        <v>1</v>
      </c>
      <c r="C104" s="205">
        <v>6</v>
      </c>
      <c r="D104" s="205">
        <v>6</v>
      </c>
      <c r="E104" s="205">
        <v>0</v>
      </c>
      <c r="F104" s="254">
        <v>100</v>
      </c>
      <c r="G104" s="253">
        <v>3</v>
      </c>
    </row>
    <row r="105" spans="1:7" s="1" customFormat="1" ht="9" customHeight="1">
      <c r="A105" s="4" t="s">
        <v>191</v>
      </c>
      <c r="B105" s="3">
        <v>2</v>
      </c>
      <c r="C105" s="205">
        <v>24</v>
      </c>
      <c r="D105" s="205">
        <v>22</v>
      </c>
      <c r="E105" s="205">
        <v>0</v>
      </c>
      <c r="F105" s="254">
        <v>91.666666666666657</v>
      </c>
      <c r="G105" s="253">
        <v>3</v>
      </c>
    </row>
    <row r="106" spans="1:7" s="1" customFormat="1" ht="9" customHeight="1">
      <c r="A106" s="4" t="s">
        <v>1050</v>
      </c>
      <c r="B106" s="3">
        <v>2</v>
      </c>
      <c r="C106" s="205">
        <v>38</v>
      </c>
      <c r="D106" s="205">
        <v>0</v>
      </c>
      <c r="E106" s="205">
        <v>32</v>
      </c>
      <c r="F106" s="254">
        <v>0</v>
      </c>
      <c r="G106" s="253">
        <v>1</v>
      </c>
    </row>
    <row r="107" spans="1:7" s="1" customFormat="1" ht="9" customHeight="1">
      <c r="A107" s="4" t="s">
        <v>941</v>
      </c>
      <c r="B107" s="3">
        <v>2</v>
      </c>
      <c r="C107" s="205">
        <v>30</v>
      </c>
      <c r="D107" s="205">
        <v>15</v>
      </c>
      <c r="E107" s="205">
        <v>13</v>
      </c>
      <c r="F107" s="254">
        <v>50</v>
      </c>
      <c r="G107" s="253">
        <v>1</v>
      </c>
    </row>
    <row r="108" spans="1:7" s="1" customFormat="1" ht="9" customHeight="1">
      <c r="A108" s="4" t="s">
        <v>139</v>
      </c>
      <c r="B108" s="3">
        <v>4</v>
      </c>
      <c r="C108" s="205">
        <v>64</v>
      </c>
      <c r="D108" s="205">
        <v>23</v>
      </c>
      <c r="E108" s="205">
        <v>36</v>
      </c>
      <c r="F108" s="254">
        <v>35.9375</v>
      </c>
      <c r="G108" s="253">
        <v>1</v>
      </c>
    </row>
    <row r="109" spans="1:7" s="1" customFormat="1" ht="9" customHeight="1">
      <c r="A109" s="4" t="s">
        <v>139</v>
      </c>
      <c r="B109" s="3">
        <v>1</v>
      </c>
      <c r="C109" s="205">
        <v>9</v>
      </c>
      <c r="D109" s="205">
        <v>0</v>
      </c>
      <c r="E109" s="205">
        <v>7</v>
      </c>
      <c r="F109" s="254">
        <v>0</v>
      </c>
      <c r="G109" s="253">
        <v>2</v>
      </c>
    </row>
    <row r="110" spans="1:7" s="1" customFormat="1" ht="9" customHeight="1">
      <c r="A110" s="4" t="s">
        <v>1049</v>
      </c>
      <c r="B110" s="3">
        <v>1</v>
      </c>
      <c r="C110" s="205">
        <v>20</v>
      </c>
      <c r="D110" s="205">
        <v>0</v>
      </c>
      <c r="E110" s="205">
        <v>20</v>
      </c>
      <c r="F110" s="254">
        <v>0</v>
      </c>
      <c r="G110" s="253">
        <v>1</v>
      </c>
    </row>
    <row r="111" spans="1:7" s="1" customFormat="1" ht="9" customHeight="1">
      <c r="A111" s="4" t="s">
        <v>1048</v>
      </c>
      <c r="B111" s="3">
        <v>2</v>
      </c>
      <c r="C111" s="205">
        <v>28</v>
      </c>
      <c r="D111" s="205">
        <v>0</v>
      </c>
      <c r="E111" s="205">
        <v>28</v>
      </c>
      <c r="F111" s="254">
        <v>0</v>
      </c>
      <c r="G111" s="253">
        <v>3</v>
      </c>
    </row>
    <row r="112" spans="1:7" s="1" customFormat="1" ht="9" customHeight="1">
      <c r="A112" s="4" t="s">
        <v>940</v>
      </c>
      <c r="B112" s="3">
        <v>10</v>
      </c>
      <c r="C112" s="205">
        <v>99</v>
      </c>
      <c r="D112" s="205">
        <v>89</v>
      </c>
      <c r="E112" s="205">
        <v>0</v>
      </c>
      <c r="F112" s="254">
        <v>89.898989898989896</v>
      </c>
      <c r="G112" s="253">
        <v>3</v>
      </c>
    </row>
    <row r="113" spans="1:7" s="1" customFormat="1" ht="9" customHeight="1">
      <c r="A113" s="4" t="s">
        <v>1047</v>
      </c>
      <c r="B113" s="3">
        <v>1</v>
      </c>
      <c r="C113" s="205">
        <v>10</v>
      </c>
      <c r="D113" s="205">
        <v>10</v>
      </c>
      <c r="E113" s="205">
        <v>0</v>
      </c>
      <c r="F113" s="254">
        <v>100</v>
      </c>
      <c r="G113" s="253">
        <v>5</v>
      </c>
    </row>
    <row r="114" spans="1:7" ht="3" customHeight="1">
      <c r="A114" s="4"/>
      <c r="B114" s="205"/>
      <c r="C114" s="205"/>
      <c r="D114" s="205"/>
      <c r="E114" s="205"/>
      <c r="F114" s="254"/>
      <c r="G114" s="253"/>
    </row>
    <row r="115" spans="1:7" ht="3.65" customHeight="1" thickBot="1">
      <c r="A115" s="252"/>
      <c r="B115" s="250"/>
      <c r="C115" s="250"/>
      <c r="D115" s="250"/>
      <c r="E115" s="250"/>
      <c r="F115" s="251"/>
      <c r="G115" s="250"/>
    </row>
    <row r="116" spans="1:7" ht="9.75" customHeight="1" thickTop="1">
      <c r="A116" s="246" t="s">
        <v>141</v>
      </c>
    </row>
    <row r="117" spans="1:7" ht="9.75" customHeight="1">
      <c r="A117" s="246" t="s">
        <v>1046</v>
      </c>
      <c r="B117" s="213"/>
      <c r="C117" s="249"/>
      <c r="D117" s="249"/>
      <c r="E117" s="249"/>
      <c r="F117" s="248"/>
    </row>
    <row r="118" spans="1:7">
      <c r="A118" s="246" t="s">
        <v>1352</v>
      </c>
      <c r="B118" s="147"/>
      <c r="C118" s="147"/>
      <c r="D118" s="147"/>
      <c r="E118" s="147"/>
      <c r="F118" s="247"/>
      <c r="G118" s="147"/>
    </row>
    <row r="119" spans="1:7">
      <c r="A119" s="246" t="s">
        <v>79</v>
      </c>
      <c r="B119" s="147"/>
      <c r="C119" s="147"/>
      <c r="D119" s="147"/>
      <c r="E119" s="147"/>
      <c r="F119" s="247"/>
      <c r="G119" s="147"/>
    </row>
    <row r="120" spans="1:7">
      <c r="A120" s="246" t="s">
        <v>140</v>
      </c>
      <c r="B120" s="147"/>
      <c r="C120" s="147"/>
      <c r="D120" s="147"/>
      <c r="E120" s="147"/>
      <c r="F120" s="247"/>
      <c r="G120" s="147"/>
    </row>
    <row r="121" spans="1:7">
      <c r="A121" s="246" t="s">
        <v>167</v>
      </c>
      <c r="B121" s="147"/>
      <c r="C121" s="147"/>
      <c r="D121" s="147"/>
      <c r="E121" s="147"/>
      <c r="F121" s="247"/>
      <c r="G121" s="147"/>
    </row>
    <row r="122" spans="1:7">
      <c r="A122" s="246" t="s">
        <v>192</v>
      </c>
      <c r="B122" s="147"/>
      <c r="C122" s="147"/>
      <c r="D122" s="147"/>
      <c r="E122" s="147"/>
      <c r="F122" s="247"/>
      <c r="G122" s="147"/>
    </row>
    <row r="123" spans="1:7">
      <c r="A123" s="246" t="s">
        <v>1356</v>
      </c>
      <c r="B123" s="147"/>
      <c r="C123" s="147"/>
      <c r="D123" s="147"/>
      <c r="E123" s="147"/>
      <c r="F123" s="247"/>
      <c r="G123" s="147"/>
    </row>
    <row r="124" spans="1:7">
      <c r="A124" s="246" t="s">
        <v>1045</v>
      </c>
      <c r="B124" s="147"/>
      <c r="C124" s="147"/>
      <c r="D124" s="147"/>
      <c r="E124" s="147"/>
      <c r="F124" s="247"/>
      <c r="G124" s="147"/>
    </row>
    <row r="125" spans="1:7">
      <c r="A125" s="246" t="s">
        <v>104</v>
      </c>
      <c r="B125" s="236"/>
      <c r="D125" s="236"/>
      <c r="E125" s="236"/>
      <c r="F125" s="244"/>
      <c r="G125" s="236"/>
    </row>
    <row r="126" spans="1:7" ht="9" customHeight="1">
      <c r="A126" s="246" t="s">
        <v>105</v>
      </c>
      <c r="B126" s="236"/>
      <c r="D126" s="236"/>
      <c r="E126" s="236"/>
      <c r="F126" s="244"/>
      <c r="G126" s="236"/>
    </row>
    <row r="127" spans="1:7" ht="9" customHeight="1">
      <c r="A127" s="245"/>
      <c r="B127" s="236"/>
      <c r="D127" s="236"/>
      <c r="E127" s="236"/>
      <c r="F127" s="244"/>
      <c r="G127" s="236"/>
    </row>
    <row r="128" spans="1:7" ht="9" customHeight="1">
      <c r="A128" s="243"/>
      <c r="B128" s="236"/>
      <c r="G128" s="236"/>
    </row>
    <row r="129" spans="1:7" ht="9" customHeight="1">
      <c r="A129" s="243"/>
    </row>
    <row r="130" spans="1:7" ht="9" customHeight="1">
      <c r="A130" s="243"/>
      <c r="B130" s="232"/>
      <c r="C130" s="232"/>
      <c r="D130" s="232"/>
      <c r="E130" s="232"/>
      <c r="G130" s="232"/>
    </row>
    <row r="131" spans="1:7" ht="9" customHeight="1">
      <c r="A131" s="243"/>
      <c r="B131" s="232"/>
      <c r="C131" s="232"/>
      <c r="D131" s="232"/>
      <c r="E131" s="232"/>
      <c r="G131" s="232"/>
    </row>
    <row r="132" spans="1:7" ht="9" customHeight="1">
      <c r="A132" s="243"/>
      <c r="B132" s="232"/>
      <c r="C132" s="232"/>
      <c r="D132" s="232"/>
      <c r="E132" s="232"/>
      <c r="G132" s="232"/>
    </row>
    <row r="133" spans="1:7" ht="9" customHeight="1">
      <c r="A133" s="243"/>
      <c r="B133" s="232"/>
      <c r="C133" s="232"/>
      <c r="D133" s="232"/>
      <c r="E133" s="232"/>
      <c r="G133" s="232"/>
    </row>
    <row r="134" spans="1:7" ht="9" customHeight="1">
      <c r="A134" s="243"/>
      <c r="B134" s="232"/>
      <c r="C134" s="232"/>
      <c r="D134" s="232"/>
      <c r="E134" s="232"/>
      <c r="G134" s="232"/>
    </row>
    <row r="135" spans="1:7" ht="5.15" customHeight="1">
      <c r="A135" s="243"/>
      <c r="B135" s="232"/>
      <c r="C135" s="232"/>
      <c r="D135" s="232"/>
      <c r="E135" s="232"/>
      <c r="G135" s="232"/>
    </row>
    <row r="136" spans="1:7" ht="9" customHeight="1">
      <c r="A136" s="242"/>
      <c r="B136" s="232"/>
      <c r="C136" s="232"/>
      <c r="D136" s="232"/>
      <c r="E136" s="232"/>
      <c r="G136" s="232"/>
    </row>
    <row r="137" spans="1:7" ht="9" customHeight="1">
      <c r="A137" s="241"/>
      <c r="B137" s="232"/>
      <c r="C137" s="232"/>
      <c r="D137" s="232"/>
      <c r="E137" s="232"/>
      <c r="G137" s="232"/>
    </row>
    <row r="138" spans="1:7" ht="9" customHeight="1">
      <c r="A138" s="241"/>
      <c r="B138" s="232"/>
      <c r="C138" s="232"/>
      <c r="D138" s="232"/>
      <c r="E138" s="232"/>
      <c r="G138" s="232"/>
    </row>
    <row r="139" spans="1:7" ht="9" customHeight="1">
      <c r="A139" s="240"/>
      <c r="B139" s="232"/>
      <c r="C139" s="232"/>
      <c r="D139" s="232"/>
      <c r="E139" s="232"/>
      <c r="G139" s="232"/>
    </row>
    <row r="140" spans="1:7" ht="9" customHeight="1">
      <c r="A140" s="240"/>
      <c r="B140" s="232"/>
      <c r="C140" s="232"/>
      <c r="D140" s="232"/>
      <c r="E140" s="232"/>
      <c r="G140" s="232"/>
    </row>
    <row r="141" spans="1:7" ht="9" customHeight="1">
      <c r="A141" s="240"/>
      <c r="B141" s="232"/>
      <c r="C141" s="232"/>
      <c r="D141" s="232"/>
      <c r="E141" s="232"/>
      <c r="G141" s="232"/>
    </row>
    <row r="142" spans="1:7" ht="9" customHeight="1">
      <c r="B142" s="232"/>
      <c r="C142" s="232"/>
      <c r="D142" s="232"/>
      <c r="E142" s="232"/>
      <c r="G142" s="232"/>
    </row>
    <row r="143" spans="1:7" ht="9" customHeight="1">
      <c r="B143" s="232"/>
      <c r="C143" s="232"/>
      <c r="D143" s="232"/>
      <c r="E143" s="232"/>
      <c r="G143" s="232"/>
    </row>
    <row r="144" spans="1:7" ht="9" customHeight="1">
      <c r="B144" s="232"/>
      <c r="C144" s="232"/>
      <c r="D144" s="232"/>
      <c r="E144" s="232"/>
      <c r="G144" s="232"/>
    </row>
    <row r="145" spans="2:7" ht="9" customHeight="1">
      <c r="B145" s="232"/>
      <c r="C145" s="232"/>
      <c r="D145" s="232"/>
      <c r="E145" s="232"/>
      <c r="G145" s="232"/>
    </row>
    <row r="146" spans="2:7" ht="9" customHeight="1">
      <c r="B146" s="232"/>
      <c r="C146" s="232"/>
      <c r="D146" s="232"/>
      <c r="E146" s="232"/>
      <c r="G146" s="232"/>
    </row>
    <row r="147" spans="2:7" ht="9" customHeight="1">
      <c r="B147" s="232"/>
      <c r="C147" s="232"/>
      <c r="D147" s="232"/>
      <c r="E147" s="232"/>
      <c r="G147" s="232"/>
    </row>
    <row r="148" spans="2:7" ht="9" customHeight="1">
      <c r="B148" s="232"/>
      <c r="C148" s="232"/>
      <c r="D148" s="232"/>
      <c r="E148" s="232"/>
      <c r="G148" s="232"/>
    </row>
    <row r="149" spans="2:7" ht="9" customHeight="1">
      <c r="B149" s="232"/>
      <c r="C149" s="232"/>
      <c r="D149" s="232"/>
      <c r="E149" s="232"/>
      <c r="G149" s="232"/>
    </row>
    <row r="150" spans="2:7" ht="9" customHeight="1">
      <c r="B150" s="232"/>
      <c r="C150" s="232"/>
      <c r="D150" s="232"/>
      <c r="E150" s="232"/>
      <c r="G150" s="232"/>
    </row>
    <row r="151" spans="2:7" ht="9" customHeight="1">
      <c r="B151" s="232"/>
      <c r="C151" s="232"/>
      <c r="D151" s="232"/>
      <c r="E151" s="232"/>
      <c r="G151" s="232"/>
    </row>
    <row r="152" spans="2:7" ht="9" customHeight="1">
      <c r="B152" s="232"/>
      <c r="C152" s="232"/>
      <c r="D152" s="232"/>
      <c r="E152" s="232"/>
      <c r="G152" s="232"/>
    </row>
    <row r="153" spans="2:7" ht="9" customHeight="1">
      <c r="B153" s="232"/>
      <c r="C153" s="232"/>
      <c r="D153" s="232"/>
      <c r="E153" s="232"/>
      <c r="G153" s="232"/>
    </row>
    <row r="154" spans="2:7" ht="9" customHeight="1">
      <c r="B154" s="232"/>
      <c r="C154" s="232"/>
      <c r="D154" s="232"/>
      <c r="E154" s="232"/>
      <c r="G154" s="232"/>
    </row>
    <row r="155" spans="2:7" ht="9" customHeight="1">
      <c r="B155" s="232"/>
      <c r="C155" s="232"/>
      <c r="D155" s="232"/>
      <c r="E155" s="232"/>
      <c r="G155" s="232"/>
    </row>
    <row r="156" spans="2:7" ht="9" customHeight="1">
      <c r="B156" s="232"/>
      <c r="C156" s="232"/>
      <c r="D156" s="232"/>
      <c r="E156" s="232"/>
      <c r="G156" s="232"/>
    </row>
    <row r="157" spans="2:7" ht="9" customHeight="1">
      <c r="B157" s="232"/>
      <c r="C157" s="232"/>
      <c r="D157" s="232"/>
      <c r="E157" s="232"/>
      <c r="G157" s="232"/>
    </row>
    <row r="158" spans="2:7" ht="9" customHeight="1">
      <c r="B158" s="232"/>
      <c r="C158" s="232"/>
      <c r="D158" s="232"/>
      <c r="E158" s="232"/>
      <c r="G158" s="232"/>
    </row>
    <row r="159" spans="2:7" ht="9" customHeight="1">
      <c r="B159" s="232"/>
      <c r="C159" s="232"/>
      <c r="D159" s="232"/>
      <c r="E159" s="232"/>
      <c r="G159" s="232"/>
    </row>
    <row r="160" spans="2:7" ht="9" customHeight="1">
      <c r="B160" s="232"/>
      <c r="C160" s="232"/>
      <c r="D160" s="232"/>
      <c r="E160" s="232"/>
      <c r="G160" s="232"/>
    </row>
    <row r="161" spans="2:7" ht="9" customHeight="1">
      <c r="B161" s="232"/>
      <c r="C161" s="232"/>
      <c r="D161" s="232"/>
      <c r="E161" s="232"/>
      <c r="G161" s="232"/>
    </row>
    <row r="162" spans="2:7" ht="9" customHeight="1">
      <c r="B162" s="232"/>
      <c r="C162" s="232"/>
      <c r="D162" s="232"/>
      <c r="E162" s="232"/>
      <c r="G162" s="232"/>
    </row>
    <row r="163" spans="2:7" ht="9" customHeight="1">
      <c r="B163" s="232"/>
      <c r="C163" s="232"/>
      <c r="D163" s="232"/>
      <c r="E163" s="232"/>
      <c r="G163" s="232"/>
    </row>
    <row r="164" spans="2:7" ht="9" customHeight="1">
      <c r="B164" s="232"/>
      <c r="C164" s="232"/>
      <c r="D164" s="232"/>
      <c r="E164" s="232"/>
      <c r="G164" s="232"/>
    </row>
    <row r="165" spans="2:7" ht="9" customHeight="1">
      <c r="B165" s="232"/>
      <c r="C165" s="232"/>
      <c r="D165" s="232"/>
      <c r="E165" s="232"/>
      <c r="G165" s="232"/>
    </row>
    <row r="166" spans="2:7" ht="9" customHeight="1">
      <c r="B166" s="232"/>
      <c r="C166" s="232"/>
      <c r="D166" s="232"/>
      <c r="E166" s="232"/>
      <c r="G166" s="232"/>
    </row>
    <row r="167" spans="2:7" ht="9" customHeight="1">
      <c r="B167" s="232"/>
      <c r="C167" s="232"/>
      <c r="D167" s="232"/>
      <c r="E167" s="232"/>
      <c r="G167" s="232"/>
    </row>
    <row r="168" spans="2:7" ht="9" customHeight="1">
      <c r="B168" s="232"/>
      <c r="C168" s="232"/>
      <c r="D168" s="232"/>
      <c r="E168" s="232"/>
      <c r="G168" s="232"/>
    </row>
    <row r="169" spans="2:7" ht="9" customHeight="1">
      <c r="B169" s="232"/>
      <c r="C169" s="232"/>
      <c r="D169" s="232"/>
      <c r="E169" s="232"/>
      <c r="G169" s="232"/>
    </row>
    <row r="170" spans="2:7" ht="9" customHeight="1">
      <c r="B170" s="232"/>
      <c r="C170" s="232"/>
      <c r="D170" s="232"/>
      <c r="E170" s="232"/>
      <c r="G170" s="232"/>
    </row>
    <row r="171" spans="2:7" ht="9" customHeight="1">
      <c r="B171" s="232"/>
      <c r="C171" s="232"/>
      <c r="D171" s="232"/>
      <c r="E171" s="232"/>
      <c r="G171" s="232"/>
    </row>
    <row r="172" spans="2:7" ht="9" customHeight="1">
      <c r="B172" s="232"/>
      <c r="C172" s="232"/>
      <c r="D172" s="232"/>
      <c r="E172" s="232"/>
      <c r="G172" s="232"/>
    </row>
    <row r="173" spans="2:7" ht="9" customHeight="1">
      <c r="B173" s="232"/>
      <c r="C173" s="232"/>
      <c r="D173" s="232"/>
      <c r="E173" s="232"/>
      <c r="G173" s="232"/>
    </row>
    <row r="174" spans="2:7" ht="9" customHeight="1">
      <c r="B174" s="232"/>
      <c r="C174" s="232"/>
      <c r="D174" s="232"/>
      <c r="E174" s="232"/>
      <c r="G174" s="232"/>
    </row>
    <row r="175" spans="2:7" ht="9" customHeight="1">
      <c r="B175" s="232"/>
      <c r="C175" s="232"/>
      <c r="D175" s="232"/>
      <c r="E175" s="232"/>
      <c r="G175" s="232"/>
    </row>
    <row r="176" spans="2:7" ht="9" customHeight="1">
      <c r="B176" s="232"/>
      <c r="C176" s="232"/>
      <c r="D176" s="232"/>
      <c r="E176" s="232"/>
      <c r="G176" s="232"/>
    </row>
    <row r="177" spans="2:7" ht="9" customHeight="1">
      <c r="B177" s="232"/>
      <c r="C177" s="232"/>
      <c r="D177" s="232"/>
      <c r="E177" s="232"/>
      <c r="G177" s="232"/>
    </row>
    <row r="178" spans="2:7" ht="9" customHeight="1">
      <c r="B178" s="232"/>
      <c r="C178" s="232"/>
      <c r="D178" s="232"/>
      <c r="E178" s="232"/>
      <c r="G178" s="232"/>
    </row>
    <row r="179" spans="2:7" ht="9" customHeight="1">
      <c r="B179" s="232"/>
      <c r="C179" s="232"/>
      <c r="D179" s="232"/>
      <c r="E179" s="232"/>
      <c r="G179" s="232"/>
    </row>
    <row r="180" spans="2:7" ht="9" customHeight="1">
      <c r="B180" s="232"/>
      <c r="C180" s="232"/>
      <c r="D180" s="232"/>
      <c r="E180" s="232"/>
      <c r="G180" s="232"/>
    </row>
    <row r="181" spans="2:7" ht="9" customHeight="1">
      <c r="B181" s="232"/>
      <c r="C181" s="232"/>
      <c r="D181" s="232"/>
      <c r="E181" s="232"/>
      <c r="G181" s="232"/>
    </row>
    <row r="182" spans="2:7" ht="9" customHeight="1">
      <c r="B182" s="232"/>
      <c r="C182" s="232"/>
      <c r="D182" s="232"/>
      <c r="E182" s="232"/>
      <c r="G182" s="232"/>
    </row>
    <row r="183" spans="2:7" ht="9" customHeight="1">
      <c r="B183" s="232"/>
      <c r="C183" s="232"/>
      <c r="D183" s="232"/>
      <c r="E183" s="232"/>
      <c r="G183" s="232"/>
    </row>
    <row r="184" spans="2:7" ht="9" customHeight="1">
      <c r="B184" s="232"/>
      <c r="C184" s="232"/>
      <c r="D184" s="232"/>
      <c r="E184" s="232"/>
      <c r="G184" s="232"/>
    </row>
    <row r="185" spans="2:7" ht="9" customHeight="1">
      <c r="B185" s="232"/>
      <c r="C185" s="232"/>
      <c r="D185" s="232"/>
      <c r="E185" s="232"/>
      <c r="G185" s="232"/>
    </row>
    <row r="186" spans="2:7" ht="9" customHeight="1">
      <c r="B186" s="232"/>
      <c r="C186" s="232"/>
      <c r="D186" s="232"/>
      <c r="E186" s="232"/>
      <c r="G186" s="232"/>
    </row>
    <row r="187" spans="2:7" ht="9" customHeight="1">
      <c r="B187" s="232"/>
      <c r="C187" s="232"/>
      <c r="D187" s="232"/>
      <c r="E187" s="232"/>
      <c r="G187" s="232"/>
    </row>
    <row r="188" spans="2:7" ht="9" customHeight="1">
      <c r="B188" s="232"/>
      <c r="C188" s="232"/>
      <c r="D188" s="232"/>
      <c r="E188" s="232"/>
      <c r="G188" s="232"/>
    </row>
    <row r="189" spans="2:7" ht="9" customHeight="1">
      <c r="B189" s="232"/>
      <c r="C189" s="232"/>
      <c r="D189" s="232"/>
      <c r="E189" s="232"/>
      <c r="G189" s="232"/>
    </row>
    <row r="190" spans="2:7" ht="9" customHeight="1">
      <c r="B190" s="232"/>
      <c r="C190" s="232"/>
      <c r="D190" s="232"/>
      <c r="E190" s="232"/>
      <c r="G190" s="232"/>
    </row>
    <row r="191" spans="2:7" ht="9" customHeight="1">
      <c r="B191" s="232"/>
      <c r="C191" s="232"/>
      <c r="D191" s="232"/>
      <c r="E191" s="232"/>
      <c r="G191" s="232"/>
    </row>
    <row r="192" spans="2:7" ht="9" customHeight="1">
      <c r="B192" s="232"/>
      <c r="C192" s="232"/>
      <c r="D192" s="232"/>
      <c r="E192" s="232"/>
      <c r="G192" s="232"/>
    </row>
    <row r="193" spans="2:7" ht="9" customHeight="1">
      <c r="B193" s="232"/>
      <c r="C193" s="232"/>
      <c r="D193" s="232"/>
      <c r="E193" s="232"/>
      <c r="G193" s="232"/>
    </row>
    <row r="194" spans="2:7" ht="9" customHeight="1">
      <c r="B194" s="232"/>
      <c r="C194" s="232"/>
      <c r="D194" s="232"/>
      <c r="E194" s="232"/>
      <c r="G194" s="232"/>
    </row>
    <row r="195" spans="2:7" ht="9" customHeight="1">
      <c r="B195" s="232"/>
      <c r="C195" s="232"/>
      <c r="D195" s="232"/>
      <c r="E195" s="232"/>
      <c r="G195" s="232"/>
    </row>
    <row r="196" spans="2:7" ht="9" customHeight="1">
      <c r="B196" s="232"/>
      <c r="C196" s="232"/>
      <c r="D196" s="232"/>
      <c r="E196" s="232"/>
      <c r="G196" s="232"/>
    </row>
    <row r="197" spans="2:7" ht="9" customHeight="1">
      <c r="B197" s="232"/>
      <c r="C197" s="232"/>
      <c r="D197" s="232"/>
      <c r="E197" s="232"/>
      <c r="G197" s="232"/>
    </row>
    <row r="198" spans="2:7" ht="9" customHeight="1">
      <c r="B198" s="232"/>
      <c r="C198" s="232"/>
      <c r="D198" s="232"/>
      <c r="E198" s="232"/>
      <c r="G198" s="232"/>
    </row>
    <row r="199" spans="2:7" ht="9" customHeight="1">
      <c r="B199" s="232"/>
      <c r="C199" s="232"/>
      <c r="D199" s="232"/>
      <c r="E199" s="232"/>
      <c r="G199" s="232"/>
    </row>
    <row r="200" spans="2:7" ht="9" customHeight="1">
      <c r="B200" s="232"/>
      <c r="C200" s="232"/>
      <c r="D200" s="232"/>
      <c r="E200" s="232"/>
      <c r="G200" s="232"/>
    </row>
    <row r="201" spans="2:7" ht="9" customHeight="1">
      <c r="B201" s="232"/>
      <c r="C201" s="232"/>
      <c r="D201" s="232"/>
      <c r="E201" s="232"/>
      <c r="G201" s="232"/>
    </row>
    <row r="202" spans="2:7" ht="9" customHeight="1">
      <c r="B202" s="232"/>
      <c r="C202" s="232"/>
      <c r="D202" s="232"/>
      <c r="E202" s="232"/>
      <c r="G202" s="232"/>
    </row>
    <row r="203" spans="2:7" ht="9" customHeight="1">
      <c r="B203" s="232"/>
      <c r="C203" s="232"/>
      <c r="D203" s="232"/>
      <c r="E203" s="232"/>
      <c r="G203" s="232"/>
    </row>
    <row r="204" spans="2:7" ht="9" customHeight="1">
      <c r="B204" s="232"/>
      <c r="C204" s="232"/>
      <c r="D204" s="232"/>
      <c r="E204" s="232"/>
      <c r="G204" s="232"/>
    </row>
    <row r="205" spans="2:7" ht="9" customHeight="1">
      <c r="B205" s="232"/>
      <c r="C205" s="232"/>
      <c r="D205" s="232"/>
      <c r="E205" s="232"/>
      <c r="G205" s="232"/>
    </row>
    <row r="206" spans="2:7" ht="9" customHeight="1">
      <c r="B206" s="232"/>
      <c r="C206" s="232"/>
      <c r="D206" s="232"/>
      <c r="E206" s="232"/>
      <c r="G206" s="232"/>
    </row>
    <row r="207" spans="2:7" ht="9" customHeight="1">
      <c r="B207" s="232"/>
      <c r="C207" s="232"/>
      <c r="D207" s="232"/>
      <c r="E207" s="232"/>
      <c r="G207" s="232"/>
    </row>
    <row r="208" spans="2:7" ht="9" customHeight="1">
      <c r="B208" s="232"/>
      <c r="C208" s="232"/>
      <c r="D208" s="232"/>
      <c r="E208" s="232"/>
      <c r="G208" s="232"/>
    </row>
    <row r="209" spans="2:7" ht="9" customHeight="1">
      <c r="B209" s="232"/>
      <c r="C209" s="232"/>
      <c r="D209" s="232"/>
      <c r="E209" s="232"/>
      <c r="G209" s="232"/>
    </row>
    <row r="210" spans="2:7" ht="9" customHeight="1">
      <c r="B210" s="232"/>
      <c r="C210" s="232"/>
      <c r="D210" s="232"/>
      <c r="E210" s="232"/>
      <c r="G210" s="232"/>
    </row>
    <row r="211" spans="2:7" ht="9" customHeight="1">
      <c r="B211" s="232"/>
      <c r="C211" s="232"/>
      <c r="D211" s="232"/>
      <c r="E211" s="232"/>
      <c r="G211" s="232"/>
    </row>
    <row r="212" spans="2:7" ht="9" customHeight="1">
      <c r="B212" s="232"/>
      <c r="C212" s="232"/>
      <c r="D212" s="232"/>
      <c r="E212" s="232"/>
      <c r="G212" s="232"/>
    </row>
    <row r="213" spans="2:7" ht="9" customHeight="1">
      <c r="B213" s="232"/>
      <c r="C213" s="232"/>
      <c r="D213" s="232"/>
      <c r="E213" s="232"/>
      <c r="G213" s="232"/>
    </row>
    <row r="214" spans="2:7" ht="9" customHeight="1">
      <c r="B214" s="232"/>
      <c r="C214" s="232"/>
      <c r="D214" s="232"/>
      <c r="E214" s="232"/>
      <c r="G214" s="232"/>
    </row>
    <row r="215" spans="2:7" ht="9" customHeight="1">
      <c r="B215" s="232"/>
      <c r="C215" s="232"/>
      <c r="D215" s="232"/>
      <c r="E215" s="232"/>
      <c r="G215" s="232"/>
    </row>
    <row r="216" spans="2:7" ht="9" customHeight="1">
      <c r="B216" s="232"/>
      <c r="C216" s="232"/>
      <c r="D216" s="232"/>
      <c r="E216" s="232"/>
      <c r="G216" s="232"/>
    </row>
    <row r="217" spans="2:7" ht="9" customHeight="1">
      <c r="B217" s="232"/>
      <c r="C217" s="232"/>
      <c r="D217" s="232"/>
      <c r="E217" s="232"/>
      <c r="G217" s="232"/>
    </row>
    <row r="218" spans="2:7" ht="9" customHeight="1">
      <c r="B218" s="232"/>
      <c r="C218" s="232"/>
      <c r="D218" s="232"/>
      <c r="E218" s="232"/>
      <c r="G218" s="232"/>
    </row>
    <row r="219" spans="2:7" ht="9" customHeight="1">
      <c r="B219" s="232"/>
      <c r="C219" s="232"/>
      <c r="D219" s="232"/>
      <c r="E219" s="232"/>
      <c r="G219" s="232"/>
    </row>
    <row r="220" spans="2:7" ht="9" customHeight="1">
      <c r="B220" s="232"/>
      <c r="C220" s="232"/>
      <c r="D220" s="232"/>
      <c r="E220" s="232"/>
      <c r="G220" s="232"/>
    </row>
    <row r="221" spans="2:7" ht="9" customHeight="1">
      <c r="B221" s="232"/>
      <c r="C221" s="232"/>
      <c r="D221" s="232"/>
      <c r="E221" s="232"/>
      <c r="G221" s="232"/>
    </row>
    <row r="222" spans="2:7" ht="9" customHeight="1">
      <c r="B222" s="232"/>
      <c r="C222" s="232"/>
      <c r="D222" s="232"/>
      <c r="E222" s="232"/>
      <c r="G222" s="232"/>
    </row>
    <row r="223" spans="2:7" ht="9" customHeight="1">
      <c r="B223" s="232"/>
      <c r="C223" s="232"/>
      <c r="D223" s="232"/>
      <c r="E223" s="232"/>
      <c r="G223" s="232"/>
    </row>
    <row r="224" spans="2:7" ht="9" customHeight="1">
      <c r="B224" s="232"/>
      <c r="C224" s="232"/>
      <c r="D224" s="232"/>
      <c r="E224" s="232"/>
      <c r="G224" s="232"/>
    </row>
    <row r="225" spans="2:7" ht="9" customHeight="1">
      <c r="B225" s="232"/>
      <c r="C225" s="232"/>
      <c r="D225" s="232"/>
      <c r="E225" s="232"/>
      <c r="G225" s="232"/>
    </row>
    <row r="226" spans="2:7" ht="9" customHeight="1">
      <c r="B226" s="232"/>
      <c r="C226" s="232"/>
      <c r="D226" s="232"/>
      <c r="E226" s="232"/>
      <c r="G226" s="232"/>
    </row>
    <row r="227" spans="2:7" ht="9" customHeight="1">
      <c r="B227" s="232"/>
      <c r="C227" s="232"/>
      <c r="D227" s="232"/>
      <c r="E227" s="232"/>
      <c r="G227" s="232"/>
    </row>
    <row r="228" spans="2:7" ht="9" customHeight="1">
      <c r="B228" s="232"/>
      <c r="C228" s="232"/>
      <c r="D228" s="232"/>
      <c r="E228" s="232"/>
      <c r="G228" s="232"/>
    </row>
    <row r="229" spans="2:7" ht="9" customHeight="1">
      <c r="B229" s="232"/>
      <c r="C229" s="232"/>
      <c r="D229" s="232"/>
      <c r="E229" s="232"/>
      <c r="G229" s="232"/>
    </row>
    <row r="230" spans="2:7" ht="9" customHeight="1">
      <c r="B230" s="232"/>
      <c r="C230" s="232"/>
      <c r="D230" s="232"/>
      <c r="E230" s="232"/>
      <c r="G230" s="232"/>
    </row>
    <row r="231" spans="2:7" ht="9" customHeight="1">
      <c r="B231" s="232"/>
      <c r="C231" s="232"/>
      <c r="D231" s="232"/>
      <c r="E231" s="232"/>
      <c r="G231" s="232"/>
    </row>
    <row r="232" spans="2:7" ht="9" customHeight="1">
      <c r="B232" s="232"/>
      <c r="C232" s="232"/>
      <c r="D232" s="232"/>
      <c r="E232" s="232"/>
      <c r="G232" s="232"/>
    </row>
    <row r="233" spans="2:7" ht="9" customHeight="1">
      <c r="B233" s="232"/>
      <c r="C233" s="232"/>
      <c r="D233" s="232"/>
      <c r="E233" s="232"/>
      <c r="G233" s="232"/>
    </row>
    <row r="234" spans="2:7" ht="9" customHeight="1">
      <c r="B234" s="232"/>
      <c r="C234" s="232"/>
      <c r="D234" s="232"/>
      <c r="E234" s="232"/>
      <c r="G234" s="232"/>
    </row>
    <row r="235" spans="2:7" ht="9" customHeight="1">
      <c r="B235" s="232"/>
      <c r="C235" s="232"/>
      <c r="D235" s="232"/>
      <c r="E235" s="232"/>
      <c r="G235" s="232"/>
    </row>
    <row r="236" spans="2:7" ht="9" customHeight="1">
      <c r="B236" s="232"/>
      <c r="C236" s="232"/>
      <c r="D236" s="232"/>
      <c r="E236" s="232"/>
      <c r="G236" s="232"/>
    </row>
    <row r="237" spans="2:7" ht="9" customHeight="1">
      <c r="B237" s="232"/>
      <c r="C237" s="232"/>
      <c r="D237" s="232"/>
      <c r="E237" s="232"/>
      <c r="G237" s="232"/>
    </row>
    <row r="238" spans="2:7" ht="9" customHeight="1">
      <c r="B238" s="232"/>
      <c r="C238" s="232"/>
      <c r="D238" s="232"/>
      <c r="E238" s="232"/>
      <c r="G238" s="232"/>
    </row>
    <row r="239" spans="2:7" ht="9" customHeight="1">
      <c r="B239" s="232"/>
      <c r="C239" s="232"/>
      <c r="D239" s="232"/>
      <c r="E239" s="232"/>
      <c r="G239" s="232"/>
    </row>
    <row r="240" spans="2:7" ht="9" customHeight="1">
      <c r="B240" s="232"/>
      <c r="C240" s="232"/>
      <c r="D240" s="232"/>
      <c r="E240" s="232"/>
      <c r="G240" s="232"/>
    </row>
    <row r="241" spans="2:7" ht="9" customHeight="1">
      <c r="B241" s="232"/>
      <c r="C241" s="232"/>
      <c r="D241" s="232"/>
      <c r="E241" s="232"/>
      <c r="G241" s="232"/>
    </row>
    <row r="242" spans="2:7" ht="9" customHeight="1">
      <c r="B242" s="232"/>
      <c r="C242" s="232"/>
      <c r="D242" s="232"/>
      <c r="E242" s="232"/>
      <c r="G242" s="232"/>
    </row>
    <row r="243" spans="2:7" ht="9" customHeight="1">
      <c r="B243" s="232"/>
      <c r="C243" s="232"/>
      <c r="D243" s="232"/>
      <c r="E243" s="232"/>
      <c r="G243" s="232"/>
    </row>
    <row r="244" spans="2:7" ht="9" customHeight="1">
      <c r="B244" s="232"/>
      <c r="C244" s="232"/>
      <c r="D244" s="232"/>
      <c r="E244" s="232"/>
      <c r="G244" s="232"/>
    </row>
    <row r="245" spans="2:7" ht="9" customHeight="1">
      <c r="B245" s="232"/>
      <c r="C245" s="232"/>
      <c r="D245" s="232"/>
      <c r="E245" s="232"/>
      <c r="G245" s="232"/>
    </row>
    <row r="246" spans="2:7" ht="9" customHeight="1">
      <c r="B246" s="232"/>
      <c r="C246" s="232"/>
      <c r="D246" s="232"/>
      <c r="E246" s="232"/>
      <c r="G246" s="232"/>
    </row>
    <row r="247" spans="2:7" ht="9" customHeight="1">
      <c r="B247" s="232"/>
      <c r="C247" s="232"/>
      <c r="D247" s="232"/>
      <c r="E247" s="232"/>
      <c r="G247" s="232"/>
    </row>
    <row r="248" spans="2:7" ht="9" customHeight="1">
      <c r="B248" s="232"/>
      <c r="C248" s="232"/>
      <c r="D248" s="232"/>
      <c r="E248" s="232"/>
      <c r="G248" s="232"/>
    </row>
    <row r="249" spans="2:7" ht="9" customHeight="1">
      <c r="B249" s="232"/>
      <c r="C249" s="232"/>
      <c r="D249" s="232"/>
      <c r="E249" s="232"/>
      <c r="G249" s="232"/>
    </row>
    <row r="250" spans="2:7" ht="9" customHeight="1">
      <c r="B250" s="232"/>
      <c r="C250" s="232"/>
      <c r="D250" s="232"/>
      <c r="E250" s="232"/>
      <c r="G250" s="232"/>
    </row>
    <row r="251" spans="2:7" ht="9" customHeight="1">
      <c r="B251" s="232"/>
      <c r="C251" s="232"/>
      <c r="D251" s="232"/>
      <c r="E251" s="232"/>
      <c r="G251" s="232"/>
    </row>
    <row r="252" spans="2:7" ht="9" customHeight="1">
      <c r="B252" s="232"/>
      <c r="C252" s="232"/>
      <c r="D252" s="232"/>
      <c r="E252" s="232"/>
      <c r="G252" s="232"/>
    </row>
    <row r="253" spans="2:7" ht="9" customHeight="1">
      <c r="B253" s="232"/>
      <c r="C253" s="232"/>
      <c r="D253" s="232"/>
      <c r="E253" s="232"/>
      <c r="G253" s="232"/>
    </row>
    <row r="254" spans="2:7" ht="9" customHeight="1">
      <c r="B254" s="232"/>
      <c r="C254" s="232"/>
      <c r="D254" s="232"/>
      <c r="E254" s="232"/>
      <c r="G254" s="232"/>
    </row>
    <row r="255" spans="2:7" ht="9" customHeight="1">
      <c r="B255" s="232"/>
      <c r="C255" s="232"/>
      <c r="D255" s="232"/>
      <c r="E255" s="232"/>
      <c r="G255" s="232"/>
    </row>
    <row r="256" spans="2:7" ht="9" customHeight="1">
      <c r="B256" s="232"/>
      <c r="C256" s="232"/>
      <c r="D256" s="232"/>
      <c r="E256" s="232"/>
      <c r="G256" s="232"/>
    </row>
    <row r="257" spans="2:7" ht="9" customHeight="1">
      <c r="B257" s="232"/>
      <c r="C257" s="232"/>
      <c r="D257" s="232"/>
      <c r="E257" s="232"/>
      <c r="G257" s="232"/>
    </row>
    <row r="258" spans="2:7" ht="9" customHeight="1">
      <c r="B258" s="232"/>
      <c r="C258" s="232"/>
      <c r="D258" s="232"/>
      <c r="E258" s="232"/>
      <c r="G258" s="232"/>
    </row>
    <row r="259" spans="2:7" ht="9" customHeight="1">
      <c r="B259" s="232"/>
      <c r="C259" s="232"/>
      <c r="D259" s="232"/>
      <c r="E259" s="232"/>
      <c r="G259" s="232"/>
    </row>
    <row r="260" spans="2:7" ht="9" customHeight="1">
      <c r="B260" s="232"/>
      <c r="C260" s="232"/>
      <c r="D260" s="232"/>
      <c r="E260" s="232"/>
      <c r="G260" s="232"/>
    </row>
    <row r="261" spans="2:7" ht="9" customHeight="1">
      <c r="B261" s="232"/>
      <c r="C261" s="232"/>
      <c r="D261" s="232"/>
      <c r="E261" s="232"/>
      <c r="G261" s="232"/>
    </row>
    <row r="262" spans="2:7" ht="9" customHeight="1">
      <c r="B262" s="232"/>
      <c r="C262" s="232"/>
      <c r="D262" s="232"/>
      <c r="E262" s="232"/>
      <c r="G262" s="232"/>
    </row>
    <row r="263" spans="2:7" ht="9" customHeight="1">
      <c r="B263" s="232"/>
      <c r="C263" s="232"/>
      <c r="D263" s="232"/>
      <c r="E263" s="232"/>
      <c r="G263" s="232"/>
    </row>
    <row r="264" spans="2:7" ht="9" customHeight="1">
      <c r="B264" s="232"/>
      <c r="C264" s="232"/>
      <c r="D264" s="232"/>
      <c r="E264" s="232"/>
      <c r="G264" s="232"/>
    </row>
    <row r="265" spans="2:7" ht="9" customHeight="1">
      <c r="B265" s="232"/>
      <c r="C265" s="232"/>
      <c r="D265" s="232"/>
      <c r="E265" s="232"/>
      <c r="G265" s="232"/>
    </row>
    <row r="266" spans="2:7" ht="9" customHeight="1">
      <c r="B266" s="232"/>
      <c r="C266" s="232"/>
      <c r="D266" s="232"/>
      <c r="E266" s="232"/>
      <c r="G266" s="232"/>
    </row>
    <row r="267" spans="2:7" ht="9" customHeight="1">
      <c r="B267" s="232"/>
      <c r="C267" s="232"/>
      <c r="D267" s="232"/>
      <c r="E267" s="232"/>
      <c r="G267" s="232"/>
    </row>
    <row r="268" spans="2:7" ht="9" customHeight="1">
      <c r="B268" s="232"/>
      <c r="C268" s="232"/>
      <c r="D268" s="232"/>
      <c r="E268" s="232"/>
      <c r="G268" s="232"/>
    </row>
    <row r="269" spans="2:7" ht="9" customHeight="1">
      <c r="B269" s="232"/>
      <c r="C269" s="232"/>
      <c r="D269" s="232"/>
      <c r="E269" s="232"/>
      <c r="G269" s="232"/>
    </row>
    <row r="270" spans="2:7" ht="9" customHeight="1">
      <c r="B270" s="232"/>
      <c r="C270" s="232"/>
      <c r="D270" s="232"/>
      <c r="E270" s="232"/>
      <c r="G270" s="232"/>
    </row>
    <row r="271" spans="2:7" ht="9" customHeight="1">
      <c r="B271" s="232"/>
      <c r="C271" s="232"/>
      <c r="D271" s="232"/>
      <c r="E271" s="232"/>
      <c r="G271" s="232"/>
    </row>
    <row r="272" spans="2:7" ht="9" customHeight="1">
      <c r="B272" s="232"/>
      <c r="C272" s="232"/>
      <c r="D272" s="232"/>
      <c r="E272" s="232"/>
      <c r="G272" s="232"/>
    </row>
    <row r="273" spans="2:7" ht="9" customHeight="1">
      <c r="B273" s="232"/>
      <c r="C273" s="232"/>
      <c r="D273" s="232"/>
      <c r="E273" s="232"/>
      <c r="G273" s="232"/>
    </row>
    <row r="274" spans="2:7" ht="9" customHeight="1">
      <c r="B274" s="232"/>
      <c r="C274" s="232"/>
      <c r="D274" s="232"/>
      <c r="E274" s="232"/>
      <c r="G274" s="232"/>
    </row>
    <row r="275" spans="2:7" ht="9" customHeight="1">
      <c r="B275" s="232"/>
      <c r="C275" s="232"/>
      <c r="D275" s="232"/>
      <c r="E275" s="232"/>
      <c r="G275" s="232"/>
    </row>
    <row r="276" spans="2:7" ht="9" customHeight="1">
      <c r="B276" s="232"/>
      <c r="C276" s="232"/>
      <c r="D276" s="232"/>
      <c r="E276" s="232"/>
      <c r="G276" s="232"/>
    </row>
    <row r="277" spans="2:7" ht="9" customHeight="1">
      <c r="B277" s="232"/>
      <c r="C277" s="232"/>
      <c r="D277" s="232"/>
      <c r="E277" s="232"/>
      <c r="G277" s="232"/>
    </row>
    <row r="278" spans="2:7" ht="9" customHeight="1">
      <c r="B278" s="232"/>
      <c r="C278" s="232"/>
      <c r="D278" s="232"/>
      <c r="E278" s="232"/>
      <c r="G278" s="232"/>
    </row>
    <row r="279" spans="2:7" ht="9" customHeight="1">
      <c r="B279" s="232"/>
      <c r="C279" s="232"/>
      <c r="D279" s="232"/>
      <c r="E279" s="232"/>
      <c r="G279" s="232"/>
    </row>
    <row r="280" spans="2:7" ht="9" customHeight="1">
      <c r="B280" s="232"/>
      <c r="C280" s="232"/>
      <c r="D280" s="232"/>
      <c r="E280" s="232"/>
      <c r="G280" s="232"/>
    </row>
    <row r="281" spans="2:7" ht="9" customHeight="1">
      <c r="B281" s="232"/>
      <c r="C281" s="232"/>
      <c r="D281" s="232"/>
      <c r="E281" s="232"/>
      <c r="G281" s="232"/>
    </row>
    <row r="282" spans="2:7" ht="9" customHeight="1">
      <c r="B282" s="232"/>
      <c r="C282" s="232"/>
      <c r="D282" s="232"/>
      <c r="E282" s="232"/>
      <c r="G282" s="232"/>
    </row>
    <row r="283" spans="2:7" ht="9" customHeight="1">
      <c r="B283" s="232"/>
      <c r="C283" s="232"/>
      <c r="D283" s="232"/>
      <c r="E283" s="232"/>
      <c r="G283" s="232"/>
    </row>
    <row r="284" spans="2:7" ht="9" customHeight="1">
      <c r="B284" s="232"/>
      <c r="C284" s="232"/>
      <c r="D284" s="232"/>
      <c r="E284" s="232"/>
      <c r="G284" s="232"/>
    </row>
    <row r="285" spans="2:7" ht="9" customHeight="1">
      <c r="B285" s="232"/>
      <c r="C285" s="232"/>
      <c r="D285" s="232"/>
      <c r="E285" s="232"/>
      <c r="G285" s="232"/>
    </row>
    <row r="286" spans="2:7" ht="9" customHeight="1">
      <c r="B286" s="232"/>
      <c r="C286" s="232"/>
      <c r="D286" s="232"/>
      <c r="E286" s="232"/>
      <c r="G286" s="232"/>
    </row>
    <row r="287" spans="2:7" ht="9" customHeight="1">
      <c r="B287" s="232"/>
      <c r="C287" s="232"/>
      <c r="D287" s="232"/>
      <c r="E287" s="232"/>
      <c r="G287" s="232"/>
    </row>
    <row r="288" spans="2:7" ht="9" customHeight="1">
      <c r="B288" s="232"/>
      <c r="C288" s="232"/>
      <c r="D288" s="232"/>
      <c r="E288" s="232"/>
      <c r="G288" s="232"/>
    </row>
    <row r="289" spans="2:7" ht="9" customHeight="1">
      <c r="B289" s="232"/>
      <c r="C289" s="232"/>
      <c r="D289" s="232"/>
      <c r="E289" s="232"/>
      <c r="G289" s="232"/>
    </row>
    <row r="290" spans="2:7" ht="9" customHeight="1">
      <c r="B290" s="232"/>
      <c r="C290" s="232"/>
      <c r="D290" s="232"/>
      <c r="E290" s="232"/>
      <c r="G290" s="232"/>
    </row>
    <row r="291" spans="2:7" ht="9" customHeight="1">
      <c r="B291" s="232"/>
      <c r="C291" s="232"/>
      <c r="D291" s="232"/>
      <c r="E291" s="232"/>
      <c r="G291" s="232"/>
    </row>
    <row r="292" spans="2:7" ht="9" customHeight="1">
      <c r="B292" s="232"/>
      <c r="C292" s="232"/>
      <c r="D292" s="232"/>
      <c r="E292" s="232"/>
      <c r="G292" s="232"/>
    </row>
    <row r="293" spans="2:7" ht="9" customHeight="1">
      <c r="B293" s="232"/>
      <c r="C293" s="232"/>
      <c r="D293" s="232"/>
      <c r="E293" s="232"/>
      <c r="G293" s="232"/>
    </row>
    <row r="294" spans="2:7" ht="9" customHeight="1">
      <c r="B294" s="232"/>
      <c r="C294" s="232"/>
      <c r="D294" s="232"/>
      <c r="E294" s="232"/>
      <c r="G294" s="232"/>
    </row>
    <row r="295" spans="2:7" ht="9" customHeight="1">
      <c r="B295" s="232"/>
      <c r="C295" s="232"/>
      <c r="D295" s="232"/>
      <c r="E295" s="232"/>
      <c r="G295" s="232"/>
    </row>
    <row r="296" spans="2:7" ht="9" customHeight="1">
      <c r="B296" s="232"/>
      <c r="C296" s="232"/>
      <c r="D296" s="232"/>
      <c r="E296" s="232"/>
      <c r="G296" s="232"/>
    </row>
    <row r="297" spans="2:7" ht="9" customHeight="1">
      <c r="B297" s="232"/>
      <c r="C297" s="232"/>
      <c r="D297" s="232"/>
      <c r="E297" s="232"/>
      <c r="G297" s="232"/>
    </row>
    <row r="298" spans="2:7" ht="9" customHeight="1">
      <c r="B298" s="232"/>
      <c r="C298" s="232"/>
      <c r="D298" s="232"/>
      <c r="E298" s="232"/>
      <c r="G298" s="232"/>
    </row>
    <row r="299" spans="2:7" ht="9" customHeight="1">
      <c r="B299" s="232"/>
      <c r="C299" s="232"/>
      <c r="D299" s="232"/>
      <c r="E299" s="232"/>
      <c r="G299" s="232"/>
    </row>
    <row r="300" spans="2:7" ht="9" customHeight="1">
      <c r="B300" s="232"/>
      <c r="C300" s="232"/>
      <c r="D300" s="232"/>
      <c r="E300" s="232"/>
      <c r="G300" s="232"/>
    </row>
    <row r="301" spans="2:7" ht="9" customHeight="1">
      <c r="B301" s="232"/>
      <c r="C301" s="232"/>
      <c r="D301" s="232"/>
      <c r="E301" s="232"/>
      <c r="G301" s="232"/>
    </row>
    <row r="302" spans="2:7" ht="9" customHeight="1">
      <c r="B302" s="232"/>
      <c r="C302" s="232"/>
      <c r="D302" s="232"/>
      <c r="E302" s="232"/>
      <c r="G302" s="232"/>
    </row>
    <row r="303" spans="2:7" ht="9" customHeight="1">
      <c r="B303" s="232"/>
      <c r="C303" s="232"/>
      <c r="D303" s="232"/>
      <c r="E303" s="232"/>
      <c r="G303" s="232"/>
    </row>
    <row r="304" spans="2:7" ht="9" customHeight="1">
      <c r="B304" s="232"/>
      <c r="C304" s="232"/>
      <c r="D304" s="232"/>
      <c r="E304" s="232"/>
      <c r="G304" s="232"/>
    </row>
    <row r="305" spans="2:7" ht="9" customHeight="1">
      <c r="B305" s="232"/>
      <c r="C305" s="232"/>
      <c r="D305" s="232"/>
      <c r="E305" s="232"/>
      <c r="G305" s="232"/>
    </row>
    <row r="306" spans="2:7" ht="9" customHeight="1">
      <c r="B306" s="232"/>
      <c r="C306" s="232"/>
      <c r="D306" s="232"/>
      <c r="E306" s="232"/>
      <c r="G306" s="232"/>
    </row>
    <row r="307" spans="2:7" ht="9" customHeight="1">
      <c r="B307" s="232"/>
      <c r="C307" s="232"/>
      <c r="D307" s="232"/>
      <c r="E307" s="232"/>
      <c r="G307" s="232"/>
    </row>
    <row r="308" spans="2:7" ht="9" customHeight="1">
      <c r="B308" s="232"/>
      <c r="C308" s="232"/>
      <c r="D308" s="232"/>
      <c r="E308" s="232"/>
      <c r="G308" s="232"/>
    </row>
    <row r="309" spans="2:7" ht="9" customHeight="1">
      <c r="B309" s="232"/>
      <c r="C309" s="232"/>
      <c r="D309" s="232"/>
      <c r="E309" s="232"/>
      <c r="G309" s="232"/>
    </row>
    <row r="310" spans="2:7" ht="9" customHeight="1">
      <c r="B310" s="232"/>
      <c r="C310" s="232"/>
      <c r="D310" s="232"/>
      <c r="E310" s="232"/>
      <c r="G310" s="232"/>
    </row>
    <row r="311" spans="2:7" ht="9" customHeight="1">
      <c r="B311" s="232"/>
      <c r="C311" s="232"/>
      <c r="D311" s="232"/>
      <c r="E311" s="232"/>
      <c r="G311" s="232"/>
    </row>
    <row r="312" spans="2:7" ht="9" customHeight="1">
      <c r="B312" s="232"/>
      <c r="C312" s="232"/>
      <c r="D312" s="232"/>
      <c r="E312" s="232"/>
      <c r="G312" s="232"/>
    </row>
    <row r="313" spans="2:7" ht="9" customHeight="1">
      <c r="B313" s="232"/>
      <c r="C313" s="232"/>
      <c r="D313" s="232"/>
      <c r="E313" s="232"/>
      <c r="G313" s="232"/>
    </row>
    <row r="314" spans="2:7" ht="9" customHeight="1">
      <c r="B314" s="232"/>
      <c r="C314" s="232"/>
      <c r="D314" s="232"/>
      <c r="E314" s="232"/>
      <c r="G314" s="232"/>
    </row>
    <row r="315" spans="2:7" ht="9" customHeight="1">
      <c r="B315" s="232"/>
      <c r="C315" s="232"/>
      <c r="D315" s="232"/>
      <c r="E315" s="232"/>
      <c r="G315" s="232"/>
    </row>
    <row r="316" spans="2:7" ht="9" customHeight="1">
      <c r="B316" s="232"/>
      <c r="C316" s="232"/>
      <c r="D316" s="232"/>
      <c r="E316" s="232"/>
      <c r="G316" s="232"/>
    </row>
    <row r="317" spans="2:7" ht="9" customHeight="1">
      <c r="B317" s="232"/>
      <c r="C317" s="232"/>
      <c r="D317" s="232"/>
      <c r="E317" s="232"/>
      <c r="G317" s="232"/>
    </row>
    <row r="318" spans="2:7" ht="9" customHeight="1">
      <c r="B318" s="232"/>
      <c r="C318" s="232"/>
      <c r="D318" s="232"/>
      <c r="E318" s="232"/>
      <c r="G318" s="232"/>
    </row>
    <row r="319" spans="2:7" ht="9" customHeight="1">
      <c r="B319" s="232"/>
      <c r="C319" s="232"/>
      <c r="D319" s="232"/>
      <c r="E319" s="232"/>
      <c r="G319" s="232"/>
    </row>
    <row r="320" spans="2:7" ht="9" customHeight="1">
      <c r="B320" s="232"/>
      <c r="C320" s="232"/>
      <c r="D320" s="232"/>
      <c r="E320" s="232"/>
      <c r="G320" s="232"/>
    </row>
    <row r="321" spans="2:7" ht="9" customHeight="1">
      <c r="B321" s="232"/>
      <c r="C321" s="232"/>
      <c r="D321" s="232"/>
      <c r="E321" s="232"/>
      <c r="G321" s="232"/>
    </row>
    <row r="322" spans="2:7" ht="9" customHeight="1">
      <c r="B322" s="232"/>
      <c r="C322" s="232"/>
      <c r="D322" s="232"/>
      <c r="E322" s="232"/>
      <c r="G322" s="232"/>
    </row>
    <row r="323" spans="2:7" ht="9" customHeight="1">
      <c r="B323" s="232"/>
      <c r="C323" s="232"/>
      <c r="D323" s="232"/>
      <c r="E323" s="232"/>
      <c r="G323" s="232"/>
    </row>
    <row r="324" spans="2:7" ht="9" customHeight="1">
      <c r="B324" s="232"/>
      <c r="C324" s="232"/>
      <c r="D324" s="232"/>
      <c r="E324" s="232"/>
      <c r="G324" s="232"/>
    </row>
    <row r="325" spans="2:7" ht="9" customHeight="1">
      <c r="B325" s="232"/>
      <c r="C325" s="232"/>
      <c r="D325" s="232"/>
      <c r="E325" s="232"/>
      <c r="G325" s="232"/>
    </row>
    <row r="326" spans="2:7" ht="9" customHeight="1">
      <c r="B326" s="232"/>
      <c r="C326" s="232"/>
      <c r="D326" s="232"/>
      <c r="E326" s="232"/>
      <c r="G326" s="232"/>
    </row>
    <row r="327" spans="2:7" ht="9" customHeight="1">
      <c r="B327" s="232"/>
      <c r="C327" s="232"/>
      <c r="D327" s="232"/>
      <c r="E327" s="232"/>
      <c r="G327" s="232"/>
    </row>
    <row r="328" spans="2:7" ht="9" customHeight="1">
      <c r="B328" s="232"/>
      <c r="C328" s="232"/>
      <c r="D328" s="232"/>
      <c r="E328" s="232"/>
      <c r="G328" s="232"/>
    </row>
    <row r="329" spans="2:7" ht="9" customHeight="1">
      <c r="B329" s="232"/>
      <c r="C329" s="232"/>
      <c r="D329" s="232"/>
      <c r="E329" s="232"/>
      <c r="G329" s="232"/>
    </row>
    <row r="330" spans="2:7" ht="9" customHeight="1">
      <c r="B330" s="232"/>
      <c r="C330" s="232"/>
      <c r="D330" s="232"/>
      <c r="E330" s="232"/>
      <c r="G330" s="232"/>
    </row>
    <row r="331" spans="2:7" ht="9" customHeight="1">
      <c r="B331" s="232"/>
      <c r="C331" s="232"/>
      <c r="D331" s="232"/>
      <c r="E331" s="232"/>
      <c r="G331" s="232"/>
    </row>
    <row r="332" spans="2:7" ht="9" customHeight="1">
      <c r="B332" s="232"/>
      <c r="C332" s="232"/>
      <c r="D332" s="232"/>
      <c r="E332" s="232"/>
      <c r="G332" s="232"/>
    </row>
    <row r="333" spans="2:7" ht="9" customHeight="1">
      <c r="B333" s="232"/>
      <c r="C333" s="232"/>
      <c r="D333" s="232"/>
      <c r="E333" s="232"/>
      <c r="G333" s="232"/>
    </row>
    <row r="334" spans="2:7" ht="9" customHeight="1">
      <c r="B334" s="232"/>
      <c r="C334" s="232"/>
      <c r="D334" s="232"/>
      <c r="E334" s="232"/>
      <c r="G334" s="232"/>
    </row>
    <row r="335" spans="2:7" ht="9" customHeight="1">
      <c r="B335" s="232"/>
      <c r="C335" s="232"/>
      <c r="D335" s="232"/>
      <c r="E335" s="232"/>
      <c r="G335" s="232"/>
    </row>
    <row r="336" spans="2:7" ht="9" customHeight="1">
      <c r="B336" s="232"/>
      <c r="C336" s="232"/>
      <c r="D336" s="232"/>
      <c r="E336" s="232"/>
      <c r="G336" s="232"/>
    </row>
    <row r="337" spans="2:7" ht="9" customHeight="1">
      <c r="B337" s="232"/>
      <c r="C337" s="232"/>
      <c r="D337" s="232"/>
      <c r="E337" s="232"/>
      <c r="G337" s="232"/>
    </row>
    <row r="338" spans="2:7" ht="9" customHeight="1">
      <c r="B338" s="232"/>
      <c r="C338" s="232"/>
      <c r="D338" s="232"/>
      <c r="E338" s="232"/>
      <c r="G338" s="232"/>
    </row>
    <row r="339" spans="2:7" ht="9" customHeight="1">
      <c r="B339" s="232"/>
      <c r="C339" s="232"/>
      <c r="D339" s="232"/>
      <c r="E339" s="232"/>
      <c r="G339" s="232"/>
    </row>
    <row r="340" spans="2:7" ht="9" customHeight="1">
      <c r="B340" s="232"/>
      <c r="C340" s="232"/>
      <c r="D340" s="232"/>
      <c r="E340" s="232"/>
      <c r="G340" s="232"/>
    </row>
    <row r="341" spans="2:7" ht="9" customHeight="1">
      <c r="B341" s="232"/>
      <c r="C341" s="232"/>
      <c r="D341" s="232"/>
      <c r="E341" s="232"/>
      <c r="G341" s="232"/>
    </row>
    <row r="342" spans="2:7" ht="9" customHeight="1">
      <c r="B342" s="232"/>
      <c r="C342" s="232"/>
      <c r="D342" s="232"/>
      <c r="E342" s="232"/>
      <c r="G342" s="232"/>
    </row>
    <row r="343" spans="2:7" ht="9" customHeight="1">
      <c r="B343" s="232"/>
      <c r="C343" s="232"/>
      <c r="D343" s="232"/>
      <c r="E343" s="232"/>
      <c r="G343" s="232"/>
    </row>
    <row r="344" spans="2:7" ht="9" customHeight="1">
      <c r="B344" s="232"/>
      <c r="C344" s="232"/>
      <c r="D344" s="232"/>
      <c r="E344" s="232"/>
      <c r="G344" s="232"/>
    </row>
    <row r="345" spans="2:7" ht="9" customHeight="1">
      <c r="B345" s="232"/>
      <c r="C345" s="232"/>
      <c r="D345" s="232"/>
      <c r="E345" s="232"/>
      <c r="G345" s="232"/>
    </row>
    <row r="346" spans="2:7" ht="9" customHeight="1">
      <c r="B346" s="232"/>
      <c r="C346" s="232"/>
      <c r="D346" s="232"/>
      <c r="E346" s="232"/>
      <c r="G346" s="232"/>
    </row>
    <row r="347" spans="2:7" ht="9" customHeight="1">
      <c r="B347" s="232"/>
      <c r="C347" s="232"/>
      <c r="D347" s="232"/>
      <c r="E347" s="232"/>
      <c r="G347" s="232"/>
    </row>
    <row r="348" spans="2:7" ht="9" customHeight="1">
      <c r="B348" s="232"/>
      <c r="C348" s="232"/>
      <c r="D348" s="232"/>
      <c r="E348" s="232"/>
      <c r="G348" s="232"/>
    </row>
    <row r="349" spans="2:7" ht="9" customHeight="1">
      <c r="B349" s="232"/>
      <c r="C349" s="232"/>
      <c r="D349" s="232"/>
      <c r="E349" s="232"/>
      <c r="G349" s="232"/>
    </row>
    <row r="350" spans="2:7" ht="9" customHeight="1">
      <c r="B350" s="232"/>
      <c r="C350" s="232"/>
      <c r="D350" s="232"/>
      <c r="E350" s="232"/>
      <c r="G350" s="232"/>
    </row>
    <row r="351" spans="2:7" ht="9" customHeight="1">
      <c r="B351" s="232"/>
      <c r="C351" s="232"/>
      <c r="D351" s="232"/>
      <c r="E351" s="232"/>
      <c r="G351" s="232"/>
    </row>
    <row r="352" spans="2:7" ht="9" customHeight="1">
      <c r="B352" s="232"/>
      <c r="C352" s="232"/>
      <c r="D352" s="232"/>
      <c r="E352" s="232"/>
      <c r="G352" s="232"/>
    </row>
    <row r="353" spans="2:7" ht="9" customHeight="1">
      <c r="B353" s="232"/>
      <c r="C353" s="232"/>
      <c r="D353" s="232"/>
      <c r="E353" s="232"/>
      <c r="G353" s="232"/>
    </row>
    <row r="354" spans="2:7" ht="9" customHeight="1">
      <c r="B354" s="232"/>
      <c r="C354" s="232"/>
      <c r="D354" s="232"/>
      <c r="E354" s="232"/>
      <c r="G354" s="232"/>
    </row>
    <row r="355" spans="2:7" ht="9" customHeight="1">
      <c r="B355" s="232"/>
      <c r="C355" s="232"/>
      <c r="D355" s="232"/>
      <c r="E355" s="232"/>
      <c r="G355" s="232"/>
    </row>
    <row r="356" spans="2:7" ht="9" customHeight="1">
      <c r="B356" s="232"/>
      <c r="C356" s="232"/>
      <c r="D356" s="232"/>
      <c r="E356" s="232"/>
      <c r="G356" s="232"/>
    </row>
    <row r="357" spans="2:7" ht="9" customHeight="1">
      <c r="B357" s="232"/>
      <c r="C357" s="232"/>
      <c r="D357" s="232"/>
      <c r="E357" s="232"/>
      <c r="G357" s="232"/>
    </row>
    <row r="358" spans="2:7" ht="9" customHeight="1">
      <c r="B358" s="232"/>
      <c r="C358" s="232"/>
      <c r="D358" s="232"/>
      <c r="E358" s="232"/>
      <c r="G358" s="232"/>
    </row>
    <row r="359" spans="2:7" ht="9" customHeight="1">
      <c r="B359" s="232"/>
      <c r="C359" s="232"/>
      <c r="D359" s="232"/>
      <c r="E359" s="232"/>
      <c r="G359" s="232"/>
    </row>
    <row r="360" spans="2:7" ht="9" customHeight="1">
      <c r="B360" s="232"/>
      <c r="C360" s="232"/>
      <c r="D360" s="232"/>
      <c r="E360" s="232"/>
      <c r="G360" s="232"/>
    </row>
    <row r="361" spans="2:7" ht="9" customHeight="1">
      <c r="B361" s="232"/>
      <c r="C361" s="232"/>
      <c r="D361" s="232"/>
      <c r="E361" s="232"/>
      <c r="G361" s="232"/>
    </row>
    <row r="362" spans="2:7" ht="9" customHeight="1">
      <c r="B362" s="232"/>
      <c r="C362" s="232"/>
      <c r="D362" s="232"/>
      <c r="E362" s="232"/>
      <c r="G362" s="232"/>
    </row>
    <row r="363" spans="2:7" ht="9" customHeight="1">
      <c r="B363" s="232"/>
      <c r="C363" s="232"/>
      <c r="D363" s="232"/>
      <c r="E363" s="232"/>
      <c r="G363" s="232"/>
    </row>
    <row r="364" spans="2:7" ht="9" customHeight="1">
      <c r="B364" s="232"/>
      <c r="C364" s="232"/>
      <c r="D364" s="232"/>
      <c r="E364" s="232"/>
      <c r="G364" s="232"/>
    </row>
    <row r="365" spans="2:7" ht="9" customHeight="1">
      <c r="B365" s="232"/>
      <c r="C365" s="232"/>
      <c r="D365" s="232"/>
      <c r="E365" s="232"/>
      <c r="G365" s="232"/>
    </row>
    <row r="366" spans="2:7" ht="9" customHeight="1">
      <c r="B366" s="232"/>
      <c r="C366" s="232"/>
      <c r="D366" s="232"/>
      <c r="E366" s="232"/>
      <c r="G366" s="232"/>
    </row>
    <row r="367" spans="2:7" ht="9" customHeight="1">
      <c r="B367" s="232"/>
      <c r="C367" s="232"/>
      <c r="D367" s="232"/>
      <c r="E367" s="232"/>
      <c r="G367" s="232"/>
    </row>
    <row r="368" spans="2:7" ht="9" customHeight="1">
      <c r="B368" s="232"/>
      <c r="C368" s="232"/>
      <c r="D368" s="232"/>
      <c r="E368" s="232"/>
      <c r="G368" s="232"/>
    </row>
    <row r="369" spans="2:7" ht="9" customHeight="1">
      <c r="B369" s="232"/>
      <c r="C369" s="232"/>
      <c r="D369" s="232"/>
      <c r="E369" s="232"/>
      <c r="G369" s="232"/>
    </row>
    <row r="370" spans="2:7" ht="9" customHeight="1">
      <c r="B370" s="232"/>
      <c r="C370" s="232"/>
      <c r="D370" s="232"/>
      <c r="E370" s="232"/>
      <c r="G370" s="232"/>
    </row>
    <row r="371" spans="2:7" ht="9" customHeight="1">
      <c r="B371" s="232"/>
      <c r="C371" s="232"/>
      <c r="D371" s="232"/>
      <c r="E371" s="232"/>
      <c r="G371" s="232"/>
    </row>
    <row r="372" spans="2:7" ht="9" customHeight="1">
      <c r="B372" s="232"/>
      <c r="C372" s="232"/>
      <c r="D372" s="232"/>
      <c r="E372" s="232"/>
      <c r="G372" s="232"/>
    </row>
    <row r="373" spans="2:7" ht="9" customHeight="1">
      <c r="B373" s="232"/>
      <c r="C373" s="232"/>
      <c r="D373" s="232"/>
      <c r="E373" s="232"/>
      <c r="G373" s="232"/>
    </row>
    <row r="374" spans="2:7" ht="9" customHeight="1">
      <c r="B374" s="232"/>
      <c r="C374" s="232"/>
      <c r="D374" s="232"/>
      <c r="E374" s="232"/>
      <c r="G374" s="232"/>
    </row>
    <row r="375" spans="2:7" ht="9" customHeight="1">
      <c r="B375" s="232"/>
      <c r="C375" s="232"/>
      <c r="D375" s="232"/>
      <c r="E375" s="232"/>
      <c r="G375" s="232"/>
    </row>
    <row r="376" spans="2:7" ht="9" customHeight="1">
      <c r="B376" s="232"/>
      <c r="C376" s="232"/>
      <c r="D376" s="232"/>
      <c r="E376" s="232"/>
      <c r="G376" s="232"/>
    </row>
    <row r="377" spans="2:7" ht="9" customHeight="1">
      <c r="B377" s="232"/>
      <c r="C377" s="232"/>
      <c r="D377" s="232"/>
      <c r="E377" s="232"/>
      <c r="G377" s="232"/>
    </row>
    <row r="378" spans="2:7" ht="9" customHeight="1">
      <c r="B378" s="232"/>
      <c r="C378" s="232"/>
      <c r="D378" s="232"/>
      <c r="E378" s="232"/>
      <c r="G378" s="232"/>
    </row>
    <row r="379" spans="2:7" ht="9" customHeight="1">
      <c r="B379" s="232"/>
      <c r="C379" s="232"/>
      <c r="D379" s="232"/>
      <c r="E379" s="232"/>
      <c r="G379" s="232"/>
    </row>
    <row r="380" spans="2:7" ht="9" customHeight="1">
      <c r="B380" s="232"/>
      <c r="C380" s="232"/>
      <c r="D380" s="232"/>
      <c r="E380" s="232"/>
      <c r="G380" s="232"/>
    </row>
    <row r="381" spans="2:7" ht="9" customHeight="1">
      <c r="B381" s="232"/>
      <c r="C381" s="232"/>
      <c r="D381" s="232"/>
      <c r="E381" s="232"/>
      <c r="G381" s="232"/>
    </row>
    <row r="382" spans="2:7" ht="9" customHeight="1">
      <c r="B382" s="232"/>
      <c r="C382" s="232"/>
      <c r="D382" s="232"/>
      <c r="E382" s="232"/>
      <c r="G382" s="232"/>
    </row>
    <row r="383" spans="2:7" ht="9" customHeight="1">
      <c r="B383" s="232"/>
      <c r="C383" s="232"/>
      <c r="D383" s="232"/>
      <c r="E383" s="232"/>
      <c r="G383" s="232"/>
    </row>
    <row r="384" spans="2:7" ht="9" customHeight="1">
      <c r="B384" s="232"/>
      <c r="C384" s="232"/>
      <c r="D384" s="232"/>
      <c r="E384" s="232"/>
      <c r="G384" s="232"/>
    </row>
    <row r="385" spans="2:7" ht="9" customHeight="1">
      <c r="B385" s="232"/>
      <c r="C385" s="232"/>
      <c r="D385" s="232"/>
      <c r="E385" s="232"/>
      <c r="G385" s="232"/>
    </row>
    <row r="386" spans="2:7" ht="9" customHeight="1">
      <c r="B386" s="232"/>
      <c r="C386" s="232"/>
      <c r="D386" s="232"/>
      <c r="E386" s="232"/>
      <c r="G386" s="232"/>
    </row>
    <row r="387" spans="2:7" ht="9" customHeight="1">
      <c r="B387" s="232"/>
      <c r="C387" s="232"/>
      <c r="D387" s="232"/>
      <c r="E387" s="232"/>
      <c r="G387" s="232"/>
    </row>
    <row r="388" spans="2:7" ht="9" customHeight="1">
      <c r="B388" s="232"/>
      <c r="C388" s="232"/>
      <c r="D388" s="232"/>
      <c r="E388" s="232"/>
      <c r="G388" s="232"/>
    </row>
    <row r="389" spans="2:7" ht="9" customHeight="1">
      <c r="B389" s="232"/>
      <c r="C389" s="232"/>
      <c r="D389" s="232"/>
      <c r="E389" s="232"/>
      <c r="G389" s="232"/>
    </row>
    <row r="390" spans="2:7" ht="9" customHeight="1">
      <c r="B390" s="232"/>
      <c r="C390" s="232"/>
      <c r="D390" s="232"/>
      <c r="E390" s="232"/>
      <c r="G390" s="232"/>
    </row>
    <row r="391" spans="2:7" ht="9" customHeight="1">
      <c r="B391" s="232"/>
      <c r="C391" s="232"/>
      <c r="D391" s="232"/>
      <c r="E391" s="232"/>
      <c r="G391" s="232"/>
    </row>
    <row r="392" spans="2:7" ht="9" customHeight="1">
      <c r="B392" s="232"/>
      <c r="C392" s="232"/>
      <c r="D392" s="232"/>
      <c r="E392" s="232"/>
      <c r="G392" s="232"/>
    </row>
    <row r="393" spans="2:7" ht="9" customHeight="1">
      <c r="B393" s="232"/>
      <c r="C393" s="232"/>
      <c r="D393" s="232"/>
      <c r="E393" s="232"/>
      <c r="G393" s="232"/>
    </row>
    <row r="394" spans="2:7" ht="9" customHeight="1">
      <c r="B394" s="232"/>
      <c r="C394" s="232"/>
      <c r="D394" s="232"/>
      <c r="E394" s="232"/>
      <c r="G394" s="232"/>
    </row>
    <row r="395" spans="2:7" ht="9" customHeight="1">
      <c r="B395" s="232"/>
      <c r="C395" s="232"/>
      <c r="D395" s="232"/>
      <c r="E395" s="232"/>
      <c r="G395" s="232"/>
    </row>
    <row r="396" spans="2:7" ht="9" customHeight="1">
      <c r="B396" s="232"/>
      <c r="C396" s="232"/>
      <c r="D396" s="232"/>
      <c r="E396" s="232"/>
      <c r="G396" s="232"/>
    </row>
    <row r="397" spans="2:7" ht="9" customHeight="1">
      <c r="B397" s="232"/>
      <c r="C397" s="232"/>
      <c r="D397" s="232"/>
      <c r="E397" s="232"/>
      <c r="G397" s="232"/>
    </row>
    <row r="398" spans="2:7" ht="9" customHeight="1">
      <c r="B398" s="232"/>
      <c r="C398" s="232"/>
      <c r="D398" s="232"/>
      <c r="E398" s="232"/>
      <c r="G398" s="232"/>
    </row>
    <row r="399" spans="2:7" ht="9" customHeight="1">
      <c r="B399" s="232"/>
      <c r="C399" s="232"/>
      <c r="D399" s="232"/>
      <c r="E399" s="232"/>
      <c r="G399" s="232"/>
    </row>
    <row r="400" spans="2:7" ht="9" customHeight="1">
      <c r="B400" s="232"/>
      <c r="C400" s="232"/>
      <c r="D400" s="232"/>
      <c r="E400" s="232"/>
      <c r="G400" s="232"/>
    </row>
    <row r="401" spans="2:7" ht="9" customHeight="1">
      <c r="B401" s="232"/>
      <c r="C401" s="232"/>
      <c r="D401" s="232"/>
      <c r="E401" s="232"/>
      <c r="G401" s="232"/>
    </row>
    <row r="402" spans="2:7" ht="9" customHeight="1">
      <c r="B402" s="232"/>
      <c r="C402" s="232"/>
      <c r="D402" s="232"/>
      <c r="E402" s="232"/>
      <c r="G402" s="232"/>
    </row>
    <row r="403" spans="2:7" ht="9" customHeight="1">
      <c r="B403" s="232"/>
      <c r="C403" s="232"/>
      <c r="D403" s="232"/>
      <c r="E403" s="232"/>
      <c r="G403" s="232"/>
    </row>
    <row r="404" spans="2:7" ht="9" customHeight="1">
      <c r="B404" s="232"/>
      <c r="C404" s="232"/>
      <c r="D404" s="232"/>
      <c r="E404" s="232"/>
      <c r="G404" s="232"/>
    </row>
    <row r="405" spans="2:7" ht="9" customHeight="1">
      <c r="B405" s="232"/>
      <c r="C405" s="232"/>
      <c r="D405" s="232"/>
      <c r="E405" s="232"/>
      <c r="G405" s="232"/>
    </row>
    <row r="406" spans="2:7" ht="9" customHeight="1">
      <c r="B406" s="232"/>
      <c r="C406" s="232"/>
      <c r="D406" s="232"/>
      <c r="E406" s="232"/>
      <c r="G406" s="232"/>
    </row>
    <row r="407" spans="2:7" ht="9" customHeight="1">
      <c r="B407" s="232"/>
      <c r="C407" s="232"/>
      <c r="D407" s="232"/>
      <c r="E407" s="232"/>
      <c r="G407" s="232"/>
    </row>
    <row r="408" spans="2:7" ht="9" customHeight="1">
      <c r="B408" s="232"/>
      <c r="C408" s="232"/>
      <c r="D408" s="232"/>
      <c r="E408" s="232"/>
      <c r="G408" s="232"/>
    </row>
    <row r="409" spans="2:7" ht="9" customHeight="1">
      <c r="B409" s="232"/>
      <c r="C409" s="232"/>
      <c r="D409" s="232"/>
      <c r="E409" s="232"/>
      <c r="G409" s="232"/>
    </row>
    <row r="410" spans="2:7" ht="9" customHeight="1">
      <c r="B410" s="232"/>
      <c r="C410" s="232"/>
      <c r="D410" s="232"/>
      <c r="E410" s="232"/>
      <c r="G410" s="232"/>
    </row>
    <row r="411" spans="2:7" ht="9" customHeight="1">
      <c r="B411" s="232"/>
      <c r="C411" s="232"/>
      <c r="D411" s="232"/>
      <c r="E411" s="232"/>
      <c r="G411" s="232"/>
    </row>
    <row r="412" spans="2:7" ht="9" customHeight="1">
      <c r="B412" s="232"/>
      <c r="C412" s="232"/>
      <c r="D412" s="232"/>
      <c r="E412" s="232"/>
      <c r="G412" s="232"/>
    </row>
    <row r="413" spans="2:7" ht="9" customHeight="1">
      <c r="B413" s="232"/>
      <c r="C413" s="232"/>
      <c r="D413" s="232"/>
      <c r="E413" s="232"/>
      <c r="G413" s="232"/>
    </row>
    <row r="414" spans="2:7" ht="9" customHeight="1">
      <c r="B414" s="232"/>
      <c r="C414" s="232"/>
      <c r="D414" s="232"/>
      <c r="E414" s="232"/>
      <c r="G414" s="232"/>
    </row>
    <row r="415" spans="2:7" ht="9" customHeight="1">
      <c r="B415" s="232"/>
      <c r="C415" s="232"/>
      <c r="D415" s="232"/>
      <c r="E415" s="232"/>
      <c r="G415" s="232"/>
    </row>
    <row r="416" spans="2:7" ht="9" customHeight="1">
      <c r="B416" s="232"/>
      <c r="C416" s="232"/>
      <c r="D416" s="232"/>
      <c r="E416" s="232"/>
      <c r="G416" s="232"/>
    </row>
    <row r="417" spans="2:7" ht="9" customHeight="1">
      <c r="B417" s="232"/>
      <c r="C417" s="232"/>
      <c r="D417" s="232"/>
      <c r="E417" s="232"/>
      <c r="G417" s="232"/>
    </row>
    <row r="418" spans="2:7" ht="9" customHeight="1">
      <c r="B418" s="232"/>
      <c r="C418" s="232"/>
      <c r="D418" s="232"/>
      <c r="E418" s="232"/>
      <c r="G418" s="232"/>
    </row>
    <row r="419" spans="2:7" ht="9" customHeight="1">
      <c r="B419" s="232"/>
      <c r="C419" s="232"/>
      <c r="D419" s="232"/>
      <c r="E419" s="232"/>
      <c r="G419" s="232"/>
    </row>
    <row r="420" spans="2:7" ht="9" customHeight="1">
      <c r="B420" s="232"/>
      <c r="C420" s="232"/>
      <c r="D420" s="232"/>
      <c r="E420" s="232"/>
      <c r="G420" s="232"/>
    </row>
    <row r="421" spans="2:7" ht="9" customHeight="1">
      <c r="B421" s="232"/>
      <c r="C421" s="232"/>
      <c r="D421" s="232"/>
      <c r="E421" s="232"/>
      <c r="G421" s="232"/>
    </row>
    <row r="422" spans="2:7" ht="9" customHeight="1">
      <c r="B422" s="232"/>
      <c r="C422" s="232"/>
      <c r="D422" s="232"/>
      <c r="E422" s="232"/>
      <c r="G422" s="232"/>
    </row>
    <row r="423" spans="2:7" ht="9" customHeight="1">
      <c r="B423" s="232"/>
      <c r="C423" s="232"/>
      <c r="D423" s="232"/>
      <c r="E423" s="232"/>
      <c r="G423" s="232"/>
    </row>
    <row r="424" spans="2:7" ht="9" customHeight="1">
      <c r="B424" s="232"/>
      <c r="C424" s="232"/>
      <c r="D424" s="232"/>
      <c r="E424" s="232"/>
      <c r="G424" s="232"/>
    </row>
    <row r="425" spans="2:7" ht="9" customHeight="1">
      <c r="B425" s="232"/>
      <c r="C425" s="232"/>
      <c r="D425" s="232"/>
      <c r="E425" s="232"/>
      <c r="G425" s="232"/>
    </row>
    <row r="426" spans="2:7" ht="9" customHeight="1">
      <c r="B426" s="232"/>
      <c r="C426" s="232"/>
      <c r="D426" s="232"/>
      <c r="E426" s="232"/>
      <c r="G426" s="232"/>
    </row>
    <row r="427" spans="2:7" ht="9" customHeight="1">
      <c r="B427" s="232"/>
      <c r="C427" s="232"/>
      <c r="D427" s="232"/>
      <c r="E427" s="232"/>
      <c r="G427" s="232"/>
    </row>
    <row r="428" spans="2:7" ht="9" customHeight="1">
      <c r="B428" s="232"/>
      <c r="C428" s="232"/>
      <c r="D428" s="232"/>
      <c r="E428" s="232"/>
      <c r="G428" s="232"/>
    </row>
    <row r="429" spans="2:7" ht="9" customHeight="1">
      <c r="B429" s="232"/>
      <c r="C429" s="232"/>
      <c r="D429" s="232"/>
      <c r="E429" s="232"/>
      <c r="G429" s="232"/>
    </row>
    <row r="430" spans="2:7" ht="9" customHeight="1">
      <c r="B430" s="232"/>
      <c r="C430" s="232"/>
      <c r="D430" s="232"/>
      <c r="E430" s="232"/>
      <c r="G430" s="232"/>
    </row>
    <row r="431" spans="2:7" ht="9" customHeight="1">
      <c r="B431" s="232"/>
      <c r="C431" s="232"/>
      <c r="D431" s="232"/>
      <c r="E431" s="232"/>
      <c r="G431" s="232"/>
    </row>
    <row r="432" spans="2:7" ht="9" customHeight="1">
      <c r="B432" s="232"/>
      <c r="C432" s="232"/>
      <c r="D432" s="232"/>
      <c r="E432" s="232"/>
      <c r="G432" s="232"/>
    </row>
    <row r="433" spans="2:7" ht="9" customHeight="1">
      <c r="B433" s="232"/>
      <c r="C433" s="232"/>
      <c r="D433" s="232"/>
      <c r="E433" s="232"/>
      <c r="G433" s="232"/>
    </row>
    <row r="434" spans="2:7" ht="9" customHeight="1">
      <c r="B434" s="232"/>
      <c r="C434" s="232"/>
      <c r="D434" s="232"/>
      <c r="E434" s="232"/>
      <c r="G434" s="232"/>
    </row>
    <row r="435" spans="2:7" ht="9" customHeight="1">
      <c r="B435" s="232"/>
      <c r="C435" s="232"/>
      <c r="D435" s="232"/>
      <c r="E435" s="232"/>
      <c r="G435" s="232"/>
    </row>
    <row r="436" spans="2:7" ht="9" customHeight="1">
      <c r="B436" s="232"/>
      <c r="C436" s="232"/>
      <c r="D436" s="232"/>
      <c r="E436" s="232"/>
      <c r="G436" s="232"/>
    </row>
    <row r="437" spans="2:7" ht="9" customHeight="1">
      <c r="B437" s="232"/>
      <c r="C437" s="232"/>
      <c r="D437" s="232"/>
      <c r="E437" s="232"/>
      <c r="G437" s="232"/>
    </row>
    <row r="438" spans="2:7" ht="9" customHeight="1">
      <c r="B438" s="232"/>
      <c r="C438" s="232"/>
      <c r="D438" s="232"/>
      <c r="E438" s="232"/>
      <c r="G438" s="232"/>
    </row>
    <row r="439" spans="2:7" ht="9" customHeight="1">
      <c r="B439" s="232"/>
      <c r="C439" s="232"/>
      <c r="D439" s="232"/>
      <c r="E439" s="232"/>
      <c r="G439" s="232"/>
    </row>
    <row r="440" spans="2:7" ht="9" customHeight="1">
      <c r="B440" s="232"/>
      <c r="C440" s="232"/>
      <c r="D440" s="232"/>
      <c r="E440" s="232"/>
      <c r="G440" s="232"/>
    </row>
    <row r="441" spans="2:7" ht="9" customHeight="1">
      <c r="B441" s="232"/>
      <c r="C441" s="232"/>
      <c r="D441" s="232"/>
      <c r="E441" s="232"/>
      <c r="G441" s="232"/>
    </row>
    <row r="442" spans="2:7" ht="9" customHeight="1">
      <c r="B442" s="232"/>
      <c r="C442" s="232"/>
      <c r="D442" s="232"/>
      <c r="E442" s="232"/>
      <c r="G442" s="232"/>
    </row>
    <row r="443" spans="2:7" ht="9" customHeight="1">
      <c r="B443" s="232"/>
      <c r="C443" s="232"/>
      <c r="D443" s="232"/>
      <c r="E443" s="232"/>
      <c r="G443" s="232"/>
    </row>
    <row r="444" spans="2:7" ht="9" customHeight="1">
      <c r="B444" s="232"/>
      <c r="C444" s="232"/>
      <c r="D444" s="232"/>
      <c r="E444" s="232"/>
      <c r="G444" s="232"/>
    </row>
    <row r="445" spans="2:7" ht="9" customHeight="1">
      <c r="B445" s="232"/>
      <c r="C445" s="232"/>
      <c r="D445" s="232"/>
      <c r="E445" s="232"/>
      <c r="G445" s="232"/>
    </row>
    <row r="446" spans="2:7" ht="9" customHeight="1">
      <c r="B446" s="232"/>
      <c r="C446" s="232"/>
      <c r="D446" s="232"/>
      <c r="E446" s="232"/>
      <c r="G446" s="232"/>
    </row>
    <row r="447" spans="2:7" ht="9" customHeight="1">
      <c r="B447" s="232"/>
      <c r="C447" s="232"/>
      <c r="D447" s="232"/>
      <c r="E447" s="232"/>
      <c r="G447" s="232"/>
    </row>
    <row r="448" spans="2:7" ht="9" customHeight="1">
      <c r="B448" s="232"/>
      <c r="C448" s="232"/>
      <c r="D448" s="232"/>
      <c r="E448" s="232"/>
      <c r="G448" s="232"/>
    </row>
    <row r="449" spans="2:7" ht="9" customHeight="1">
      <c r="B449" s="232"/>
      <c r="C449" s="232"/>
      <c r="D449" s="232"/>
      <c r="E449" s="232"/>
      <c r="G449" s="232"/>
    </row>
    <row r="450" spans="2:7" ht="9" customHeight="1">
      <c r="B450" s="232"/>
      <c r="C450" s="232"/>
      <c r="D450" s="232"/>
      <c r="E450" s="232"/>
      <c r="G450" s="232"/>
    </row>
    <row r="451" spans="2:7" ht="9" customHeight="1">
      <c r="B451" s="232"/>
      <c r="C451" s="232"/>
      <c r="D451" s="232"/>
      <c r="E451" s="232"/>
      <c r="G451" s="232"/>
    </row>
    <row r="452" spans="2:7" ht="9" customHeight="1">
      <c r="B452" s="232"/>
      <c r="C452" s="232"/>
      <c r="D452" s="232"/>
      <c r="E452" s="232"/>
      <c r="G452" s="232"/>
    </row>
    <row r="453" spans="2:7" ht="9" customHeight="1">
      <c r="B453" s="232"/>
      <c r="C453" s="232"/>
      <c r="D453" s="232"/>
      <c r="E453" s="232"/>
      <c r="G453" s="232"/>
    </row>
    <row r="454" spans="2:7" ht="9" customHeight="1">
      <c r="B454" s="232"/>
      <c r="C454" s="232"/>
      <c r="D454" s="232"/>
      <c r="E454" s="232"/>
      <c r="G454" s="232"/>
    </row>
    <row r="455" spans="2:7" ht="9" customHeight="1">
      <c r="B455" s="232"/>
      <c r="C455" s="232"/>
      <c r="D455" s="232"/>
      <c r="E455" s="232"/>
      <c r="G455" s="232"/>
    </row>
    <row r="456" spans="2:7" ht="9" customHeight="1">
      <c r="B456" s="232"/>
      <c r="C456" s="232"/>
      <c r="D456" s="232"/>
      <c r="E456" s="232"/>
      <c r="G456" s="232"/>
    </row>
    <row r="457" spans="2:7" ht="9" customHeight="1">
      <c r="B457" s="232"/>
      <c r="C457" s="232"/>
      <c r="D457" s="232"/>
      <c r="E457" s="232"/>
      <c r="G457" s="232"/>
    </row>
    <row r="458" spans="2:7" ht="9" customHeight="1">
      <c r="B458" s="232"/>
      <c r="C458" s="232"/>
      <c r="D458" s="232"/>
      <c r="E458" s="232"/>
      <c r="G458" s="232"/>
    </row>
    <row r="459" spans="2:7" ht="9" customHeight="1">
      <c r="B459" s="232"/>
      <c r="C459" s="232"/>
      <c r="D459" s="232"/>
      <c r="E459" s="232"/>
      <c r="G459" s="232"/>
    </row>
    <row r="460" spans="2:7" ht="9" customHeight="1">
      <c r="B460" s="232"/>
      <c r="C460" s="232"/>
      <c r="D460" s="232"/>
      <c r="E460" s="232"/>
      <c r="G460" s="232"/>
    </row>
    <row r="461" spans="2:7" ht="9" customHeight="1">
      <c r="B461" s="232"/>
      <c r="C461" s="232"/>
      <c r="D461" s="232"/>
      <c r="E461" s="232"/>
      <c r="G461" s="232"/>
    </row>
    <row r="462" spans="2:7" ht="9" customHeight="1">
      <c r="B462" s="232"/>
      <c r="C462" s="232"/>
      <c r="D462" s="232"/>
      <c r="E462" s="232"/>
      <c r="G462" s="232"/>
    </row>
    <row r="463" spans="2:7" ht="9" customHeight="1">
      <c r="B463" s="232"/>
      <c r="C463" s="232"/>
      <c r="D463" s="232"/>
      <c r="E463" s="232"/>
      <c r="G463" s="232"/>
    </row>
    <row r="464" spans="2:7" ht="9" customHeight="1">
      <c r="B464" s="232"/>
      <c r="C464" s="232"/>
      <c r="D464" s="232"/>
      <c r="E464" s="232"/>
      <c r="G464" s="232"/>
    </row>
    <row r="465" spans="2:7" ht="9" customHeight="1">
      <c r="B465" s="232"/>
      <c r="C465" s="232"/>
      <c r="D465" s="232"/>
      <c r="E465" s="232"/>
      <c r="G465" s="232"/>
    </row>
    <row r="466" spans="2:7" ht="9" customHeight="1">
      <c r="B466" s="232"/>
      <c r="C466" s="232"/>
      <c r="D466" s="232"/>
      <c r="E466" s="232"/>
      <c r="G466" s="232"/>
    </row>
    <row r="467" spans="2:7" ht="9" customHeight="1">
      <c r="B467" s="232"/>
      <c r="C467" s="232"/>
      <c r="D467" s="232"/>
      <c r="E467" s="232"/>
      <c r="G467" s="232"/>
    </row>
    <row r="468" spans="2:7" ht="9" customHeight="1">
      <c r="B468" s="232"/>
      <c r="C468" s="232"/>
      <c r="D468" s="232"/>
      <c r="E468" s="232"/>
      <c r="G468" s="232"/>
    </row>
    <row r="469" spans="2:7" ht="9" customHeight="1">
      <c r="B469" s="232"/>
      <c r="C469" s="232"/>
      <c r="D469" s="232"/>
      <c r="E469" s="232"/>
      <c r="G469" s="232"/>
    </row>
    <row r="470" spans="2:7" ht="9" customHeight="1">
      <c r="B470" s="232"/>
      <c r="C470" s="232"/>
      <c r="D470" s="232"/>
      <c r="E470" s="232"/>
      <c r="G470" s="232"/>
    </row>
    <row r="471" spans="2:7" ht="9" customHeight="1">
      <c r="B471" s="232"/>
      <c r="C471" s="232"/>
      <c r="D471" s="232"/>
      <c r="E471" s="232"/>
      <c r="G471" s="232"/>
    </row>
    <row r="472" spans="2:7" ht="9" customHeight="1">
      <c r="B472" s="232"/>
      <c r="C472" s="232"/>
      <c r="D472" s="232"/>
      <c r="E472" s="232"/>
      <c r="G472" s="232"/>
    </row>
    <row r="473" spans="2:7" ht="9" customHeight="1">
      <c r="B473" s="232"/>
      <c r="C473" s="232"/>
      <c r="D473" s="232"/>
      <c r="E473" s="232"/>
      <c r="G473" s="232"/>
    </row>
    <row r="474" spans="2:7" ht="9" customHeight="1">
      <c r="B474" s="232"/>
      <c r="C474" s="232"/>
      <c r="D474" s="232"/>
      <c r="E474" s="232"/>
      <c r="G474" s="232"/>
    </row>
    <row r="475" spans="2:7" ht="9" customHeight="1">
      <c r="B475" s="232"/>
      <c r="C475" s="232"/>
      <c r="D475" s="232"/>
      <c r="E475" s="232"/>
      <c r="G475" s="232"/>
    </row>
    <row r="476" spans="2:7" ht="9" customHeight="1">
      <c r="B476" s="232"/>
      <c r="C476" s="232"/>
      <c r="D476" s="232"/>
      <c r="E476" s="232"/>
      <c r="G476" s="232"/>
    </row>
    <row r="477" spans="2:7" ht="9" customHeight="1">
      <c r="B477" s="232"/>
      <c r="C477" s="232"/>
      <c r="D477" s="232"/>
      <c r="E477" s="232"/>
      <c r="G477" s="232"/>
    </row>
    <row r="478" spans="2:7" ht="9" customHeight="1">
      <c r="B478" s="232"/>
      <c r="C478" s="232"/>
      <c r="D478" s="232"/>
      <c r="E478" s="232"/>
      <c r="G478" s="232"/>
    </row>
    <row r="479" spans="2:7" ht="9" customHeight="1">
      <c r="B479" s="232"/>
      <c r="C479" s="232"/>
      <c r="D479" s="232"/>
      <c r="E479" s="232"/>
      <c r="G479" s="232"/>
    </row>
    <row r="480" spans="2:7" ht="9" customHeight="1">
      <c r="B480" s="232"/>
      <c r="C480" s="232"/>
      <c r="D480" s="232"/>
      <c r="E480" s="232"/>
      <c r="G480" s="232"/>
    </row>
    <row r="481" spans="2:7" ht="9" customHeight="1">
      <c r="B481" s="232"/>
      <c r="C481" s="232"/>
      <c r="D481" s="232"/>
      <c r="E481" s="232"/>
      <c r="G481" s="232"/>
    </row>
    <row r="482" spans="2:7" ht="9" customHeight="1">
      <c r="B482" s="232"/>
      <c r="C482" s="232"/>
      <c r="D482" s="232"/>
      <c r="E482" s="232"/>
      <c r="G482" s="232"/>
    </row>
    <row r="483" spans="2:7" ht="9" customHeight="1">
      <c r="B483" s="232"/>
      <c r="C483" s="232"/>
      <c r="D483" s="232"/>
      <c r="E483" s="232"/>
      <c r="G483" s="232"/>
    </row>
    <row r="484" spans="2:7" ht="9" customHeight="1">
      <c r="B484" s="232"/>
      <c r="C484" s="232"/>
      <c r="D484" s="232"/>
      <c r="E484" s="232"/>
      <c r="G484" s="232"/>
    </row>
    <row r="485" spans="2:7" ht="9" customHeight="1">
      <c r="B485" s="232"/>
      <c r="C485" s="232"/>
      <c r="D485" s="232"/>
      <c r="E485" s="232"/>
      <c r="G485" s="232"/>
    </row>
    <row r="486" spans="2:7" ht="9" customHeight="1">
      <c r="B486" s="232"/>
      <c r="C486" s="232"/>
      <c r="D486" s="232"/>
      <c r="E486" s="232"/>
      <c r="G486" s="232"/>
    </row>
    <row r="487" spans="2:7" ht="9" customHeight="1">
      <c r="B487" s="232"/>
      <c r="C487" s="232"/>
      <c r="D487" s="232"/>
      <c r="E487" s="232"/>
      <c r="G487" s="232"/>
    </row>
    <row r="488" spans="2:7" ht="9" customHeight="1">
      <c r="B488" s="232"/>
      <c r="C488" s="232"/>
      <c r="D488" s="232"/>
      <c r="E488" s="232"/>
      <c r="G488" s="232"/>
    </row>
    <row r="489" spans="2:7" ht="9" customHeight="1">
      <c r="B489" s="232"/>
      <c r="C489" s="232"/>
      <c r="D489" s="232"/>
      <c r="E489" s="232"/>
      <c r="G489" s="232"/>
    </row>
    <row r="490" spans="2:7" ht="9" customHeight="1">
      <c r="B490" s="232"/>
      <c r="C490" s="232"/>
      <c r="D490" s="232"/>
      <c r="E490" s="232"/>
      <c r="G490" s="232"/>
    </row>
    <row r="491" spans="2:7" ht="9" customHeight="1">
      <c r="B491" s="232"/>
      <c r="C491" s="232"/>
      <c r="D491" s="232"/>
      <c r="E491" s="232"/>
      <c r="G491" s="232"/>
    </row>
    <row r="492" spans="2:7" ht="9" customHeight="1">
      <c r="B492" s="232"/>
      <c r="C492" s="232"/>
      <c r="D492" s="232"/>
      <c r="E492" s="232"/>
      <c r="G492" s="232"/>
    </row>
    <row r="493" spans="2:7" ht="9" customHeight="1">
      <c r="B493" s="232"/>
      <c r="C493" s="232"/>
      <c r="D493" s="232"/>
      <c r="E493" s="232"/>
      <c r="G493" s="232"/>
    </row>
    <row r="494" spans="2:7" ht="9" customHeight="1">
      <c r="B494" s="232"/>
      <c r="C494" s="232"/>
      <c r="D494" s="232"/>
      <c r="E494" s="232"/>
      <c r="G494" s="232"/>
    </row>
    <row r="495" spans="2:7" ht="9" customHeight="1">
      <c r="B495" s="232"/>
      <c r="C495" s="232"/>
      <c r="D495" s="232"/>
      <c r="E495" s="232"/>
      <c r="G495" s="232"/>
    </row>
    <row r="496" spans="2:7" ht="9" customHeight="1">
      <c r="B496" s="232"/>
      <c r="C496" s="232"/>
      <c r="D496" s="232"/>
      <c r="E496" s="232"/>
      <c r="G496" s="232"/>
    </row>
    <row r="497" spans="2:7" ht="9" customHeight="1">
      <c r="B497" s="232"/>
      <c r="C497" s="232"/>
      <c r="D497" s="232"/>
      <c r="E497" s="232"/>
      <c r="G497" s="232"/>
    </row>
    <row r="498" spans="2:7" ht="9" customHeight="1">
      <c r="B498" s="232"/>
      <c r="C498" s="232"/>
      <c r="D498" s="232"/>
      <c r="E498" s="232"/>
      <c r="G498" s="232"/>
    </row>
    <row r="499" spans="2:7" ht="9" customHeight="1">
      <c r="B499" s="232"/>
      <c r="C499" s="232"/>
      <c r="D499" s="232"/>
      <c r="E499" s="232"/>
      <c r="G499" s="232"/>
    </row>
    <row r="500" spans="2:7" ht="9" customHeight="1">
      <c r="B500" s="232"/>
      <c r="C500" s="232"/>
      <c r="D500" s="232"/>
      <c r="E500" s="232"/>
      <c r="G500" s="232"/>
    </row>
    <row r="501" spans="2:7" ht="9" customHeight="1">
      <c r="B501" s="232"/>
      <c r="C501" s="232"/>
      <c r="D501" s="232"/>
      <c r="E501" s="232"/>
      <c r="G501" s="232"/>
    </row>
    <row r="502" spans="2:7" ht="9" customHeight="1">
      <c r="B502" s="232"/>
      <c r="C502" s="232"/>
      <c r="D502" s="232"/>
      <c r="E502" s="232"/>
      <c r="G502" s="232"/>
    </row>
    <row r="503" spans="2:7" ht="9" customHeight="1">
      <c r="B503" s="232"/>
      <c r="C503" s="232"/>
      <c r="D503" s="232"/>
      <c r="E503" s="232"/>
      <c r="G503" s="232"/>
    </row>
    <row r="504" spans="2:7" ht="9" customHeight="1">
      <c r="B504" s="232"/>
      <c r="C504" s="232"/>
      <c r="D504" s="232"/>
      <c r="E504" s="232"/>
      <c r="G504" s="232"/>
    </row>
    <row r="505" spans="2:7" ht="9" customHeight="1">
      <c r="B505" s="232"/>
      <c r="C505" s="232"/>
      <c r="D505" s="232"/>
      <c r="E505" s="232"/>
      <c r="G505" s="232"/>
    </row>
    <row r="506" spans="2:7" ht="9" customHeight="1">
      <c r="B506" s="232"/>
      <c r="C506" s="232"/>
      <c r="D506" s="232"/>
      <c r="E506" s="232"/>
      <c r="G506" s="232"/>
    </row>
    <row r="507" spans="2:7" ht="9" customHeight="1">
      <c r="B507" s="232"/>
      <c r="C507" s="232"/>
      <c r="D507" s="232"/>
      <c r="E507" s="232"/>
      <c r="G507" s="232"/>
    </row>
    <row r="508" spans="2:7" ht="9" customHeight="1">
      <c r="B508" s="232"/>
      <c r="C508" s="232"/>
      <c r="D508" s="232"/>
      <c r="E508" s="232"/>
      <c r="G508" s="232"/>
    </row>
    <row r="509" spans="2:7" ht="9" customHeight="1">
      <c r="B509" s="232"/>
      <c r="C509" s="232"/>
      <c r="D509" s="232"/>
      <c r="E509" s="232"/>
      <c r="G509" s="232"/>
    </row>
    <row r="510" spans="2:7" ht="9" customHeight="1">
      <c r="B510" s="232"/>
      <c r="C510" s="232"/>
      <c r="D510" s="232"/>
      <c r="E510" s="232"/>
      <c r="G510" s="232"/>
    </row>
    <row r="511" spans="2:7" ht="9" customHeight="1">
      <c r="B511" s="232"/>
      <c r="C511" s="232"/>
      <c r="D511" s="232"/>
      <c r="E511" s="232"/>
      <c r="G511" s="232"/>
    </row>
    <row r="512" spans="2:7" ht="9" customHeight="1">
      <c r="B512" s="232"/>
      <c r="C512" s="232"/>
      <c r="D512" s="232"/>
      <c r="E512" s="232"/>
      <c r="G512" s="232"/>
    </row>
    <row r="513" spans="2:7" ht="9" customHeight="1">
      <c r="B513" s="232"/>
      <c r="C513" s="232"/>
      <c r="D513" s="232"/>
      <c r="E513" s="232"/>
      <c r="G513" s="232"/>
    </row>
    <row r="514" spans="2:7" ht="9" customHeight="1">
      <c r="B514" s="232"/>
      <c r="C514" s="232"/>
      <c r="D514" s="232"/>
      <c r="E514" s="232"/>
      <c r="G514" s="232"/>
    </row>
    <row r="515" spans="2:7" ht="9" customHeight="1">
      <c r="B515" s="232"/>
      <c r="C515" s="232"/>
      <c r="D515" s="232"/>
      <c r="E515" s="232"/>
      <c r="G515" s="232"/>
    </row>
    <row r="516" spans="2:7" ht="9" customHeight="1">
      <c r="B516" s="232"/>
      <c r="C516" s="232"/>
      <c r="D516" s="232"/>
      <c r="E516" s="232"/>
      <c r="G516" s="232"/>
    </row>
    <row r="517" spans="2:7" ht="9" customHeight="1">
      <c r="B517" s="232"/>
      <c r="C517" s="232"/>
      <c r="D517" s="232"/>
      <c r="E517" s="232"/>
      <c r="G517" s="232"/>
    </row>
    <row r="518" spans="2:7" ht="9" customHeight="1">
      <c r="B518" s="232"/>
      <c r="C518" s="232"/>
      <c r="D518" s="232"/>
      <c r="E518" s="232"/>
      <c r="G518" s="232"/>
    </row>
    <row r="519" spans="2:7" ht="9" customHeight="1">
      <c r="B519" s="232"/>
      <c r="C519" s="232"/>
      <c r="D519" s="232"/>
      <c r="E519" s="232"/>
      <c r="G519" s="232"/>
    </row>
    <row r="520" spans="2:7" ht="9" customHeight="1">
      <c r="B520" s="232"/>
      <c r="C520" s="232"/>
      <c r="D520" s="232"/>
      <c r="E520" s="232"/>
      <c r="G520" s="232"/>
    </row>
    <row r="521" spans="2:7" ht="9" customHeight="1">
      <c r="B521" s="232"/>
      <c r="C521" s="232"/>
      <c r="D521" s="232"/>
      <c r="E521" s="232"/>
      <c r="G521" s="232"/>
    </row>
    <row r="522" spans="2:7" ht="9" customHeight="1">
      <c r="B522" s="232"/>
      <c r="C522" s="232"/>
      <c r="D522" s="232"/>
      <c r="E522" s="232"/>
      <c r="G522" s="232"/>
    </row>
    <row r="523" spans="2:7" ht="9" customHeight="1">
      <c r="B523" s="232"/>
      <c r="C523" s="232"/>
      <c r="D523" s="232"/>
      <c r="E523" s="232"/>
      <c r="G523" s="232"/>
    </row>
    <row r="524" spans="2:7" ht="9" customHeight="1">
      <c r="B524" s="232"/>
      <c r="C524" s="232"/>
      <c r="D524" s="232"/>
      <c r="E524" s="232"/>
      <c r="G524" s="232"/>
    </row>
    <row r="525" spans="2:7" ht="9" customHeight="1">
      <c r="B525" s="232"/>
      <c r="C525" s="232"/>
      <c r="D525" s="232"/>
      <c r="E525" s="232"/>
      <c r="G525" s="232"/>
    </row>
    <row r="526" spans="2:7" ht="9" customHeight="1">
      <c r="B526" s="232"/>
      <c r="C526" s="232"/>
      <c r="D526" s="232"/>
      <c r="E526" s="232"/>
      <c r="G526" s="232"/>
    </row>
    <row r="527" spans="2:7" ht="9" customHeight="1">
      <c r="B527" s="232"/>
      <c r="C527" s="232"/>
      <c r="D527" s="232"/>
      <c r="E527" s="232"/>
      <c r="G527" s="232"/>
    </row>
    <row r="528" spans="2:7" ht="9" customHeight="1">
      <c r="B528" s="232"/>
      <c r="C528" s="232"/>
      <c r="D528" s="232"/>
      <c r="E528" s="232"/>
      <c r="G528" s="232"/>
    </row>
    <row r="529" spans="2:7" ht="9" customHeight="1">
      <c r="B529" s="232"/>
      <c r="C529" s="232"/>
      <c r="D529" s="232"/>
      <c r="E529" s="232"/>
      <c r="G529" s="232"/>
    </row>
    <row r="530" spans="2:7" ht="9" customHeight="1">
      <c r="B530" s="232"/>
      <c r="C530" s="232"/>
      <c r="D530" s="232"/>
      <c r="E530" s="232"/>
      <c r="G530" s="232"/>
    </row>
    <row r="531" spans="2:7" ht="9" customHeight="1">
      <c r="B531" s="232"/>
      <c r="C531" s="232"/>
      <c r="D531" s="232"/>
      <c r="E531" s="232"/>
      <c r="G531" s="232"/>
    </row>
    <row r="532" spans="2:7" ht="9" customHeight="1">
      <c r="B532" s="232"/>
      <c r="C532" s="232"/>
      <c r="D532" s="232"/>
      <c r="E532" s="232"/>
      <c r="G532" s="232"/>
    </row>
    <row r="533" spans="2:7" ht="9" customHeight="1">
      <c r="B533" s="232"/>
      <c r="C533" s="232"/>
      <c r="D533" s="232"/>
      <c r="E533" s="232"/>
      <c r="G533" s="232"/>
    </row>
    <row r="534" spans="2:7" ht="9" customHeight="1">
      <c r="B534" s="232"/>
      <c r="C534" s="232"/>
      <c r="D534" s="232"/>
      <c r="E534" s="232"/>
      <c r="G534" s="232"/>
    </row>
    <row r="535" spans="2:7" ht="9" customHeight="1">
      <c r="B535" s="232"/>
      <c r="C535" s="232"/>
      <c r="D535" s="232"/>
      <c r="E535" s="232"/>
      <c r="G535" s="232"/>
    </row>
    <row r="536" spans="2:7" ht="9" customHeight="1">
      <c r="B536" s="232"/>
      <c r="C536" s="232"/>
      <c r="D536" s="232"/>
      <c r="E536" s="232"/>
      <c r="G536" s="232"/>
    </row>
    <row r="537" spans="2:7" ht="9" customHeight="1">
      <c r="B537" s="232"/>
      <c r="C537" s="232"/>
      <c r="D537" s="232"/>
      <c r="E537" s="232"/>
      <c r="G537" s="232"/>
    </row>
    <row r="538" spans="2:7" ht="9" customHeight="1">
      <c r="B538" s="232"/>
      <c r="C538" s="232"/>
      <c r="D538" s="232"/>
      <c r="E538" s="232"/>
      <c r="G538" s="232"/>
    </row>
    <row r="539" spans="2:7" ht="9" customHeight="1">
      <c r="B539" s="232"/>
      <c r="C539" s="232"/>
      <c r="D539" s="232"/>
      <c r="E539" s="232"/>
      <c r="G539" s="232"/>
    </row>
    <row r="540" spans="2:7" ht="9" customHeight="1">
      <c r="B540" s="232"/>
      <c r="C540" s="232"/>
      <c r="D540" s="232"/>
      <c r="E540" s="232"/>
      <c r="G540" s="232"/>
    </row>
    <row r="541" spans="2:7" ht="9" customHeight="1">
      <c r="B541" s="232"/>
      <c r="C541" s="232"/>
      <c r="D541" s="232"/>
      <c r="E541" s="232"/>
      <c r="G541" s="232"/>
    </row>
    <row r="542" spans="2:7" ht="9" customHeight="1">
      <c r="B542" s="232"/>
      <c r="C542" s="232"/>
      <c r="D542" s="232"/>
      <c r="E542" s="232"/>
      <c r="G542" s="232"/>
    </row>
    <row r="543" spans="2:7" ht="9" customHeight="1">
      <c r="B543" s="232"/>
      <c r="C543" s="232"/>
      <c r="D543" s="232"/>
      <c r="E543" s="232"/>
      <c r="G543" s="232"/>
    </row>
    <row r="544" spans="2:7" ht="9" customHeight="1">
      <c r="B544" s="232"/>
      <c r="C544" s="232"/>
      <c r="D544" s="232"/>
      <c r="E544" s="232"/>
      <c r="G544" s="232"/>
    </row>
    <row r="545" spans="2:7" ht="9" customHeight="1">
      <c r="B545" s="232"/>
      <c r="C545" s="232"/>
      <c r="D545" s="232"/>
      <c r="E545" s="232"/>
      <c r="G545" s="232"/>
    </row>
    <row r="546" spans="2:7" ht="9" customHeight="1">
      <c r="B546" s="232"/>
      <c r="C546" s="232"/>
      <c r="D546" s="232"/>
      <c r="E546" s="232"/>
      <c r="G546" s="232"/>
    </row>
    <row r="547" spans="2:7" ht="9" customHeight="1">
      <c r="B547" s="232"/>
      <c r="C547" s="232"/>
      <c r="D547" s="232"/>
      <c r="E547" s="232"/>
      <c r="G547" s="232"/>
    </row>
    <row r="548" spans="2:7" ht="9" customHeight="1">
      <c r="B548" s="232"/>
      <c r="C548" s="232"/>
      <c r="D548" s="232"/>
      <c r="E548" s="232"/>
      <c r="G548" s="232"/>
    </row>
    <row r="549" spans="2:7" ht="9" customHeight="1">
      <c r="B549" s="232"/>
      <c r="C549" s="232"/>
      <c r="D549" s="232"/>
      <c r="E549" s="232"/>
      <c r="G549" s="232"/>
    </row>
    <row r="550" spans="2:7" ht="9" customHeight="1">
      <c r="B550" s="232"/>
      <c r="C550" s="232"/>
      <c r="D550" s="232"/>
      <c r="E550" s="232"/>
      <c r="G550" s="232"/>
    </row>
    <row r="551" spans="2:7" ht="9" customHeight="1">
      <c r="B551" s="232"/>
      <c r="C551" s="232"/>
      <c r="D551" s="232"/>
      <c r="E551" s="232"/>
      <c r="G551" s="232"/>
    </row>
    <row r="552" spans="2:7" ht="9" customHeight="1">
      <c r="B552" s="232"/>
      <c r="C552" s="232"/>
      <c r="D552" s="232"/>
      <c r="E552" s="232"/>
      <c r="G552" s="232"/>
    </row>
    <row r="553" spans="2:7" ht="9" customHeight="1">
      <c r="B553" s="232"/>
      <c r="C553" s="232"/>
      <c r="D553" s="232"/>
      <c r="E553" s="232"/>
      <c r="G553" s="232"/>
    </row>
    <row r="554" spans="2:7" ht="9" customHeight="1">
      <c r="B554" s="232"/>
      <c r="C554" s="232"/>
      <c r="D554" s="232"/>
      <c r="E554" s="232"/>
      <c r="G554" s="232"/>
    </row>
    <row r="555" spans="2:7" ht="9" customHeight="1">
      <c r="B555" s="232"/>
      <c r="C555" s="232"/>
      <c r="D555" s="232"/>
      <c r="E555" s="232"/>
      <c r="G555" s="232"/>
    </row>
    <row r="556" spans="2:7" ht="9" customHeight="1">
      <c r="B556" s="232"/>
      <c r="C556" s="232"/>
      <c r="D556" s="232"/>
      <c r="E556" s="232"/>
      <c r="G556" s="232"/>
    </row>
    <row r="557" spans="2:7" ht="9" customHeight="1">
      <c r="B557" s="232"/>
      <c r="C557" s="232"/>
      <c r="D557" s="232"/>
      <c r="E557" s="232"/>
      <c r="G557" s="232"/>
    </row>
    <row r="558" spans="2:7" ht="9" customHeight="1">
      <c r="B558" s="232"/>
      <c r="C558" s="232"/>
      <c r="D558" s="232"/>
      <c r="E558" s="232"/>
      <c r="G558" s="232"/>
    </row>
    <row r="559" spans="2:7" ht="9" customHeight="1">
      <c r="B559" s="232"/>
      <c r="C559" s="232"/>
      <c r="D559" s="232"/>
      <c r="E559" s="232"/>
      <c r="G559" s="232"/>
    </row>
    <row r="560" spans="2:7" ht="9" customHeight="1">
      <c r="B560" s="232"/>
      <c r="C560" s="232"/>
      <c r="D560" s="232"/>
      <c r="E560" s="232"/>
      <c r="G560" s="232"/>
    </row>
    <row r="561" spans="2:7" ht="9" customHeight="1">
      <c r="B561" s="232"/>
      <c r="C561" s="232"/>
      <c r="D561" s="232"/>
      <c r="E561" s="232"/>
      <c r="G561" s="232"/>
    </row>
    <row r="562" spans="2:7" ht="9" customHeight="1">
      <c r="B562" s="232"/>
      <c r="C562" s="232"/>
      <c r="D562" s="232"/>
      <c r="E562" s="232"/>
      <c r="G562" s="232"/>
    </row>
    <row r="563" spans="2:7" ht="9" customHeight="1">
      <c r="B563" s="232"/>
      <c r="C563" s="232"/>
      <c r="D563" s="232"/>
      <c r="E563" s="232"/>
      <c r="G563" s="232"/>
    </row>
    <row r="564" spans="2:7" ht="9" customHeight="1">
      <c r="B564" s="232"/>
      <c r="C564" s="232"/>
      <c r="D564" s="232"/>
      <c r="E564" s="232"/>
      <c r="G564" s="232"/>
    </row>
    <row r="565" spans="2:7" ht="9" customHeight="1">
      <c r="B565" s="232"/>
      <c r="C565" s="232"/>
      <c r="D565" s="232"/>
      <c r="E565" s="232"/>
      <c r="G565" s="232"/>
    </row>
    <row r="566" spans="2:7" ht="9" customHeight="1">
      <c r="B566" s="232"/>
      <c r="C566" s="232"/>
      <c r="D566" s="232"/>
      <c r="E566" s="232"/>
      <c r="G566" s="232"/>
    </row>
    <row r="567" spans="2:7" ht="9" customHeight="1">
      <c r="B567" s="232"/>
      <c r="C567" s="232"/>
      <c r="D567" s="232"/>
      <c r="E567" s="232"/>
      <c r="G567" s="232"/>
    </row>
    <row r="568" spans="2:7" ht="9" customHeight="1">
      <c r="B568" s="232"/>
      <c r="C568" s="232"/>
      <c r="D568" s="232"/>
      <c r="E568" s="232"/>
      <c r="G568" s="232"/>
    </row>
    <row r="569" spans="2:7" ht="9" customHeight="1">
      <c r="B569" s="232"/>
      <c r="C569" s="232"/>
      <c r="D569" s="232"/>
      <c r="E569" s="232"/>
      <c r="G569" s="232"/>
    </row>
    <row r="570" spans="2:7" ht="9" customHeight="1">
      <c r="B570" s="232"/>
      <c r="C570" s="232"/>
      <c r="D570" s="232"/>
      <c r="E570" s="232"/>
      <c r="G570" s="232"/>
    </row>
    <row r="571" spans="2:7" ht="9" customHeight="1">
      <c r="B571" s="232"/>
      <c r="C571" s="232"/>
      <c r="D571" s="232"/>
      <c r="E571" s="232"/>
      <c r="G571" s="232"/>
    </row>
    <row r="572" spans="2:7" ht="9" customHeight="1">
      <c r="B572" s="232"/>
      <c r="C572" s="232"/>
      <c r="D572" s="232"/>
      <c r="E572" s="232"/>
      <c r="G572" s="232"/>
    </row>
    <row r="573" spans="2:7" ht="9" customHeight="1">
      <c r="B573" s="232"/>
      <c r="C573" s="232"/>
      <c r="D573" s="232"/>
      <c r="E573" s="232"/>
      <c r="G573" s="232"/>
    </row>
    <row r="574" spans="2:7" ht="9" customHeight="1">
      <c r="B574" s="232"/>
      <c r="C574" s="232"/>
      <c r="D574" s="232"/>
      <c r="E574" s="232"/>
      <c r="G574" s="232"/>
    </row>
    <row r="575" spans="2:7" ht="9" customHeight="1">
      <c r="B575" s="232"/>
      <c r="C575" s="232"/>
      <c r="D575" s="232"/>
      <c r="E575" s="232"/>
      <c r="G575" s="232"/>
    </row>
    <row r="576" spans="2:7" ht="9" customHeight="1">
      <c r="B576" s="232"/>
      <c r="C576" s="232"/>
      <c r="D576" s="232"/>
      <c r="E576" s="232"/>
      <c r="G576" s="232"/>
    </row>
    <row r="577" spans="2:7" ht="9" customHeight="1">
      <c r="B577" s="232"/>
      <c r="C577" s="232"/>
      <c r="D577" s="232"/>
      <c r="E577" s="232"/>
      <c r="G577" s="232"/>
    </row>
    <row r="578" spans="2:7" ht="9" customHeight="1">
      <c r="B578" s="232"/>
      <c r="C578" s="232"/>
      <c r="D578" s="232"/>
      <c r="E578" s="232"/>
      <c r="G578" s="232"/>
    </row>
    <row r="579" spans="2:7" ht="9" customHeight="1">
      <c r="B579" s="232"/>
      <c r="C579" s="232"/>
      <c r="D579" s="232"/>
      <c r="E579" s="232"/>
      <c r="G579" s="232"/>
    </row>
    <row r="580" spans="2:7" ht="9" customHeight="1">
      <c r="B580" s="232"/>
      <c r="C580" s="232"/>
      <c r="D580" s="232"/>
      <c r="E580" s="232"/>
      <c r="G580" s="232"/>
    </row>
    <row r="581" spans="2:7" ht="9" customHeight="1">
      <c r="B581" s="232"/>
      <c r="C581" s="232"/>
      <c r="D581" s="232"/>
      <c r="E581" s="232"/>
      <c r="G581" s="232"/>
    </row>
    <row r="582" spans="2:7" ht="9" customHeight="1">
      <c r="B582" s="232"/>
      <c r="C582" s="232"/>
      <c r="D582" s="232"/>
      <c r="E582" s="232"/>
      <c r="G582" s="232"/>
    </row>
    <row r="583" spans="2:7" ht="9" customHeight="1">
      <c r="B583" s="232"/>
      <c r="C583" s="232"/>
      <c r="D583" s="232"/>
      <c r="E583" s="232"/>
      <c r="G583" s="232"/>
    </row>
    <row r="584" spans="2:7" ht="9" customHeight="1">
      <c r="B584" s="232"/>
      <c r="C584" s="232"/>
      <c r="D584" s="232"/>
      <c r="E584" s="232"/>
      <c r="G584" s="232"/>
    </row>
    <row r="585" spans="2:7" ht="9" customHeight="1">
      <c r="B585" s="232"/>
      <c r="C585" s="232"/>
      <c r="D585" s="232"/>
      <c r="E585" s="232"/>
      <c r="G585" s="232"/>
    </row>
    <row r="586" spans="2:7" ht="9" customHeight="1">
      <c r="B586" s="232"/>
      <c r="C586" s="232"/>
      <c r="D586" s="232"/>
      <c r="E586" s="232"/>
      <c r="G586" s="232"/>
    </row>
    <row r="587" spans="2:7" ht="9" customHeight="1">
      <c r="B587" s="232"/>
      <c r="C587" s="232"/>
      <c r="D587" s="232"/>
      <c r="E587" s="232"/>
      <c r="G587" s="232"/>
    </row>
    <row r="588" spans="2:7" ht="9" customHeight="1">
      <c r="B588" s="232"/>
      <c r="C588" s="232"/>
      <c r="D588" s="232"/>
      <c r="E588" s="232"/>
      <c r="G588" s="232"/>
    </row>
    <row r="589" spans="2:7" ht="9" customHeight="1">
      <c r="B589" s="232"/>
      <c r="C589" s="232"/>
      <c r="D589" s="232"/>
      <c r="E589" s="232"/>
      <c r="G589" s="232"/>
    </row>
    <row r="590" spans="2:7" ht="9" customHeight="1">
      <c r="B590" s="232"/>
      <c r="C590" s="232"/>
      <c r="D590" s="232"/>
      <c r="E590" s="232"/>
      <c r="G590" s="232"/>
    </row>
    <row r="591" spans="2:7" ht="9" customHeight="1">
      <c r="B591" s="232"/>
      <c r="C591" s="232"/>
      <c r="D591" s="232"/>
      <c r="E591" s="232"/>
      <c r="G591" s="232"/>
    </row>
    <row r="592" spans="2:7" ht="9" customHeight="1">
      <c r="B592" s="232"/>
      <c r="C592" s="232"/>
      <c r="D592" s="232"/>
      <c r="E592" s="232"/>
      <c r="G592" s="232"/>
    </row>
    <row r="593" spans="2:7" ht="9" customHeight="1">
      <c r="B593" s="232"/>
      <c r="C593" s="232"/>
      <c r="D593" s="232"/>
      <c r="E593" s="232"/>
      <c r="G593" s="232"/>
    </row>
    <row r="594" spans="2:7" ht="9" customHeight="1">
      <c r="B594" s="232"/>
      <c r="C594" s="232"/>
      <c r="D594" s="232"/>
      <c r="E594" s="232"/>
      <c r="G594" s="232"/>
    </row>
    <row r="595" spans="2:7" ht="9" customHeight="1">
      <c r="B595" s="232"/>
      <c r="C595" s="232"/>
      <c r="D595" s="232"/>
      <c r="E595" s="232"/>
      <c r="G595" s="232"/>
    </row>
    <row r="596" spans="2:7" ht="9" customHeight="1">
      <c r="B596" s="232"/>
      <c r="C596" s="232"/>
      <c r="D596" s="232"/>
      <c r="E596" s="232"/>
      <c r="G596" s="232"/>
    </row>
    <row r="597" spans="2:7" ht="9" customHeight="1">
      <c r="B597" s="232"/>
      <c r="C597" s="232"/>
      <c r="D597" s="232"/>
      <c r="E597" s="232"/>
      <c r="G597" s="232"/>
    </row>
    <row r="598" spans="2:7" ht="9" customHeight="1">
      <c r="B598" s="232"/>
      <c r="C598" s="232"/>
      <c r="D598" s="232"/>
      <c r="E598" s="232"/>
      <c r="G598" s="232"/>
    </row>
    <row r="599" spans="2:7" ht="9" customHeight="1">
      <c r="B599" s="232"/>
      <c r="C599" s="232"/>
      <c r="D599" s="232"/>
      <c r="E599" s="232"/>
      <c r="G599" s="232"/>
    </row>
    <row r="600" spans="2:7" ht="9" customHeight="1">
      <c r="B600" s="232"/>
      <c r="C600" s="232"/>
      <c r="D600" s="232"/>
      <c r="E600" s="232"/>
      <c r="G600" s="232"/>
    </row>
    <row r="601" spans="2:7" ht="9" customHeight="1">
      <c r="B601" s="232"/>
      <c r="C601" s="232"/>
      <c r="D601" s="232"/>
      <c r="E601" s="232"/>
      <c r="G601" s="232"/>
    </row>
    <row r="602" spans="2:7" ht="9" customHeight="1">
      <c r="B602" s="232"/>
      <c r="C602" s="232"/>
      <c r="D602" s="232"/>
      <c r="E602" s="232"/>
      <c r="G602" s="232"/>
    </row>
    <row r="603" spans="2:7" ht="9" customHeight="1">
      <c r="B603" s="232"/>
      <c r="C603" s="232"/>
      <c r="D603" s="232"/>
      <c r="E603" s="232"/>
      <c r="G603" s="232"/>
    </row>
    <row r="604" spans="2:7" ht="9" customHeight="1">
      <c r="B604" s="232"/>
      <c r="C604" s="232"/>
      <c r="D604" s="232"/>
      <c r="E604" s="232"/>
      <c r="G604" s="232"/>
    </row>
    <row r="605" spans="2:7" ht="9" customHeight="1">
      <c r="B605" s="232"/>
      <c r="C605" s="232"/>
      <c r="D605" s="232"/>
      <c r="E605" s="232"/>
      <c r="G605" s="232"/>
    </row>
    <row r="606" spans="2:7" ht="9" customHeight="1">
      <c r="B606" s="232"/>
      <c r="C606" s="232"/>
      <c r="D606" s="232"/>
      <c r="E606" s="232"/>
      <c r="G606" s="232"/>
    </row>
    <row r="607" spans="2:7" ht="9" customHeight="1">
      <c r="B607" s="232"/>
      <c r="C607" s="232"/>
      <c r="D607" s="232"/>
      <c r="E607" s="232"/>
      <c r="G607" s="232"/>
    </row>
    <row r="608" spans="2:7" ht="9" customHeight="1">
      <c r="B608" s="232"/>
      <c r="C608" s="232"/>
      <c r="D608" s="232"/>
      <c r="E608" s="232"/>
      <c r="G608" s="232"/>
    </row>
    <row r="609" spans="2:7" ht="9" customHeight="1">
      <c r="B609" s="232"/>
      <c r="C609" s="232"/>
      <c r="D609" s="232"/>
      <c r="E609" s="232"/>
      <c r="G609" s="232"/>
    </row>
    <row r="610" spans="2:7" ht="9" customHeight="1">
      <c r="B610" s="232"/>
      <c r="C610" s="232"/>
      <c r="D610" s="232"/>
      <c r="E610" s="232"/>
      <c r="G610" s="232"/>
    </row>
    <row r="611" spans="2:7" ht="9" customHeight="1">
      <c r="B611" s="232"/>
      <c r="C611" s="232"/>
      <c r="D611" s="232"/>
      <c r="E611" s="232"/>
      <c r="G611" s="232"/>
    </row>
    <row r="612" spans="2:7" ht="9" customHeight="1">
      <c r="B612" s="232"/>
      <c r="C612" s="232"/>
      <c r="D612" s="232"/>
      <c r="E612" s="232"/>
      <c r="G612" s="232"/>
    </row>
    <row r="613" spans="2:7" ht="9" customHeight="1">
      <c r="B613" s="232"/>
      <c r="C613" s="232"/>
      <c r="D613" s="232"/>
      <c r="E613" s="232"/>
      <c r="G613" s="232"/>
    </row>
    <row r="614" spans="2:7" ht="9" customHeight="1">
      <c r="B614" s="232"/>
      <c r="C614" s="232"/>
      <c r="D614" s="232"/>
      <c r="E614" s="232"/>
      <c r="G614" s="232"/>
    </row>
    <row r="615" spans="2:7" ht="9" customHeight="1">
      <c r="B615" s="232"/>
      <c r="C615" s="232"/>
      <c r="D615" s="232"/>
      <c r="E615" s="232"/>
      <c r="G615" s="232"/>
    </row>
    <row r="616" spans="2:7" ht="9" customHeight="1">
      <c r="B616" s="232"/>
      <c r="C616" s="232"/>
      <c r="D616" s="232"/>
      <c r="E616" s="232"/>
      <c r="G616" s="232"/>
    </row>
    <row r="617" spans="2:7" ht="9" customHeight="1">
      <c r="B617" s="232"/>
      <c r="C617" s="232"/>
      <c r="D617" s="232"/>
      <c r="E617" s="232"/>
      <c r="G617" s="232"/>
    </row>
    <row r="618" spans="2:7" ht="9" customHeight="1">
      <c r="B618" s="232"/>
      <c r="C618" s="232"/>
      <c r="D618" s="232"/>
      <c r="E618" s="232"/>
      <c r="G618" s="232"/>
    </row>
    <row r="619" spans="2:7" ht="9" customHeight="1">
      <c r="B619" s="232"/>
      <c r="C619" s="232"/>
      <c r="D619" s="232"/>
      <c r="E619" s="232"/>
      <c r="G619" s="232"/>
    </row>
    <row r="620" spans="2:7" ht="9" customHeight="1">
      <c r="B620" s="232"/>
      <c r="C620" s="232"/>
      <c r="D620" s="232"/>
      <c r="E620" s="232"/>
      <c r="G620" s="232"/>
    </row>
    <row r="621" spans="2:7" ht="9" customHeight="1">
      <c r="B621" s="232"/>
      <c r="C621" s="232"/>
      <c r="D621" s="232"/>
      <c r="E621" s="232"/>
      <c r="G621" s="232"/>
    </row>
    <row r="622" spans="2:7" ht="9" customHeight="1">
      <c r="B622" s="232"/>
      <c r="C622" s="232"/>
      <c r="D622" s="232"/>
      <c r="E622" s="232"/>
      <c r="G622" s="232"/>
    </row>
    <row r="623" spans="2:7" ht="9" customHeight="1">
      <c r="B623" s="232"/>
      <c r="C623" s="232"/>
      <c r="D623" s="232"/>
      <c r="E623" s="232"/>
      <c r="G623" s="232"/>
    </row>
    <row r="624" spans="2:7" ht="9" customHeight="1">
      <c r="B624" s="232"/>
      <c r="C624" s="232"/>
      <c r="D624" s="232"/>
      <c r="E624" s="232"/>
      <c r="G624" s="232"/>
    </row>
    <row r="625" spans="2:7" ht="9" customHeight="1">
      <c r="B625" s="232"/>
      <c r="C625" s="232"/>
      <c r="D625" s="232"/>
      <c r="E625" s="232"/>
      <c r="G625" s="232"/>
    </row>
    <row r="626" spans="2:7" ht="9" customHeight="1">
      <c r="B626" s="232"/>
      <c r="C626" s="232"/>
      <c r="D626" s="232"/>
      <c r="E626" s="232"/>
      <c r="G626" s="232"/>
    </row>
    <row r="627" spans="2:7" ht="9" customHeight="1">
      <c r="B627" s="232"/>
      <c r="C627" s="232"/>
      <c r="D627" s="232"/>
      <c r="E627" s="232"/>
      <c r="G627" s="232"/>
    </row>
    <row r="628" spans="2:7" ht="9" customHeight="1">
      <c r="B628" s="232"/>
      <c r="C628" s="232"/>
      <c r="D628" s="232"/>
      <c r="E628" s="232"/>
      <c r="G628" s="232"/>
    </row>
    <row r="629" spans="2:7" ht="9" customHeight="1">
      <c r="B629" s="232"/>
      <c r="C629" s="232"/>
      <c r="D629" s="232"/>
      <c r="E629" s="232"/>
      <c r="G629" s="232"/>
    </row>
    <row r="630" spans="2:7" ht="9" customHeight="1">
      <c r="B630" s="232"/>
      <c r="C630" s="232"/>
      <c r="D630" s="232"/>
      <c r="E630" s="232"/>
      <c r="G630" s="232"/>
    </row>
    <row r="631" spans="2:7" ht="9" customHeight="1">
      <c r="B631" s="232"/>
      <c r="C631" s="232"/>
      <c r="D631" s="232"/>
      <c r="E631" s="232"/>
      <c r="G631" s="232"/>
    </row>
    <row r="632" spans="2:7" ht="9" customHeight="1">
      <c r="B632" s="232"/>
      <c r="C632" s="232"/>
      <c r="D632" s="232"/>
      <c r="E632" s="232"/>
      <c r="G632" s="232"/>
    </row>
    <row r="633" spans="2:7" ht="9" customHeight="1">
      <c r="B633" s="232"/>
      <c r="C633" s="232"/>
      <c r="D633" s="232"/>
      <c r="E633" s="232"/>
      <c r="G633" s="232"/>
    </row>
    <row r="634" spans="2:7" ht="9" customHeight="1">
      <c r="B634" s="232"/>
      <c r="C634" s="232"/>
      <c r="D634" s="232"/>
      <c r="E634" s="232"/>
      <c r="G634" s="232"/>
    </row>
    <row r="635" spans="2:7" ht="9" customHeight="1">
      <c r="B635" s="232"/>
      <c r="C635" s="232"/>
      <c r="D635" s="232"/>
      <c r="E635" s="232"/>
      <c r="G635" s="232"/>
    </row>
    <row r="636" spans="2:7" ht="9" customHeight="1">
      <c r="B636" s="232"/>
      <c r="C636" s="232"/>
      <c r="D636" s="232"/>
      <c r="E636" s="232"/>
      <c r="G636" s="232"/>
    </row>
    <row r="637" spans="2:7" ht="9" customHeight="1">
      <c r="B637" s="232"/>
      <c r="C637" s="232"/>
      <c r="D637" s="232"/>
      <c r="E637" s="232"/>
      <c r="G637" s="232"/>
    </row>
    <row r="638" spans="2:7" ht="9" customHeight="1">
      <c r="B638" s="232"/>
      <c r="C638" s="232"/>
      <c r="D638" s="232"/>
      <c r="E638" s="232"/>
      <c r="G638" s="232"/>
    </row>
    <row r="639" spans="2:7" ht="9" customHeight="1">
      <c r="B639" s="232"/>
      <c r="C639" s="232"/>
      <c r="D639" s="232"/>
      <c r="E639" s="232"/>
      <c r="G639" s="232"/>
    </row>
    <row r="640" spans="2:7" ht="9" customHeight="1">
      <c r="B640" s="232"/>
      <c r="C640" s="232"/>
      <c r="D640" s="232"/>
      <c r="E640" s="232"/>
      <c r="G640" s="232"/>
    </row>
    <row r="641" spans="2:7" ht="9" customHeight="1">
      <c r="B641" s="232"/>
      <c r="C641" s="232"/>
      <c r="D641" s="232"/>
      <c r="E641" s="232"/>
      <c r="G641" s="232"/>
    </row>
    <row r="642" spans="2:7" ht="9" customHeight="1">
      <c r="B642" s="232"/>
      <c r="C642" s="232"/>
      <c r="D642" s="232"/>
      <c r="E642" s="232"/>
      <c r="G642" s="232"/>
    </row>
    <row r="643" spans="2:7" ht="9" customHeight="1">
      <c r="B643" s="232"/>
      <c r="C643" s="232"/>
      <c r="D643" s="232"/>
      <c r="E643" s="232"/>
      <c r="G643" s="232"/>
    </row>
    <row r="644" spans="2:7" ht="9" customHeight="1">
      <c r="B644" s="232"/>
      <c r="C644" s="232"/>
      <c r="D644" s="232"/>
      <c r="E644" s="232"/>
      <c r="G644" s="232"/>
    </row>
    <row r="645" spans="2:7" ht="9" customHeight="1">
      <c r="B645" s="232"/>
      <c r="C645" s="232"/>
      <c r="D645" s="232"/>
      <c r="E645" s="232"/>
      <c r="G645" s="232"/>
    </row>
    <row r="646" spans="2:7" ht="9" customHeight="1">
      <c r="B646" s="232"/>
      <c r="C646" s="232"/>
      <c r="D646" s="232"/>
      <c r="E646" s="232"/>
      <c r="G646" s="232"/>
    </row>
    <row r="647" spans="2:7" ht="9" customHeight="1">
      <c r="B647" s="232"/>
      <c r="C647" s="232"/>
      <c r="D647" s="232"/>
      <c r="E647" s="232"/>
      <c r="G647" s="232"/>
    </row>
    <row r="648" spans="2:7" ht="9" customHeight="1">
      <c r="B648" s="232"/>
      <c r="C648" s="232"/>
      <c r="D648" s="232"/>
      <c r="E648" s="232"/>
      <c r="G648" s="232"/>
    </row>
    <row r="649" spans="2:7" ht="9" customHeight="1">
      <c r="B649" s="232"/>
      <c r="C649" s="232"/>
      <c r="D649" s="232"/>
      <c r="E649" s="232"/>
      <c r="G649" s="232"/>
    </row>
    <row r="650" spans="2:7" ht="9" customHeight="1">
      <c r="B650" s="232"/>
      <c r="C650" s="232"/>
      <c r="D650" s="232"/>
      <c r="E650" s="232"/>
      <c r="G650" s="232"/>
    </row>
    <row r="651" spans="2:7" ht="9" customHeight="1">
      <c r="B651" s="232"/>
      <c r="C651" s="232"/>
      <c r="D651" s="232"/>
      <c r="E651" s="232"/>
      <c r="G651" s="232"/>
    </row>
    <row r="652" spans="2:7" ht="9" customHeight="1">
      <c r="B652" s="232"/>
      <c r="C652" s="232"/>
      <c r="D652" s="232"/>
      <c r="E652" s="232"/>
      <c r="G652" s="232"/>
    </row>
    <row r="653" spans="2:7" ht="9" customHeight="1">
      <c r="B653" s="232"/>
      <c r="C653" s="232"/>
      <c r="D653" s="232"/>
      <c r="E653" s="232"/>
      <c r="G653" s="232"/>
    </row>
    <row r="654" spans="2:7" ht="9" customHeight="1">
      <c r="B654" s="232"/>
      <c r="C654" s="232"/>
      <c r="D654" s="232"/>
      <c r="E654" s="232"/>
      <c r="G654" s="232"/>
    </row>
    <row r="655" spans="2:7" ht="9" customHeight="1">
      <c r="B655" s="232"/>
      <c r="C655" s="232"/>
      <c r="D655" s="232"/>
      <c r="E655" s="232"/>
      <c r="G655" s="232"/>
    </row>
    <row r="656" spans="2:7" ht="9" customHeight="1">
      <c r="B656" s="232"/>
      <c r="C656" s="232"/>
      <c r="D656" s="232"/>
      <c r="E656" s="232"/>
      <c r="G656" s="232"/>
    </row>
    <row r="657" spans="2:7" ht="9" customHeight="1">
      <c r="B657" s="232"/>
      <c r="C657" s="232"/>
      <c r="D657" s="232"/>
      <c r="E657" s="232"/>
      <c r="G657" s="232"/>
    </row>
    <row r="658" spans="2:7" ht="9" customHeight="1">
      <c r="B658" s="232"/>
      <c r="C658" s="232"/>
      <c r="D658" s="232"/>
      <c r="E658" s="232"/>
      <c r="G658" s="232"/>
    </row>
    <row r="659" spans="2:7" ht="9" customHeight="1">
      <c r="B659" s="232"/>
      <c r="C659" s="232"/>
      <c r="D659" s="232"/>
      <c r="E659" s="232"/>
      <c r="G659" s="232"/>
    </row>
    <row r="660" spans="2:7" ht="9" customHeight="1">
      <c r="B660" s="232"/>
      <c r="C660" s="232"/>
      <c r="D660" s="232"/>
      <c r="E660" s="232"/>
      <c r="G660" s="232"/>
    </row>
    <row r="661" spans="2:7" ht="9" customHeight="1">
      <c r="B661" s="232"/>
      <c r="C661" s="232"/>
      <c r="D661" s="232"/>
      <c r="E661" s="232"/>
      <c r="G661" s="232"/>
    </row>
    <row r="662" spans="2:7" ht="9" customHeight="1">
      <c r="B662" s="232"/>
      <c r="C662" s="232"/>
      <c r="D662" s="232"/>
      <c r="E662" s="232"/>
      <c r="G662" s="232"/>
    </row>
    <row r="663" spans="2:7" ht="9" customHeight="1">
      <c r="B663" s="232"/>
      <c r="C663" s="232"/>
      <c r="D663" s="232"/>
      <c r="E663" s="232"/>
      <c r="G663" s="232"/>
    </row>
    <row r="664" spans="2:7" ht="9" customHeight="1">
      <c r="B664" s="232"/>
      <c r="C664" s="232"/>
      <c r="D664" s="232"/>
      <c r="E664" s="232"/>
      <c r="G664" s="232"/>
    </row>
    <row r="665" spans="2:7" ht="9" customHeight="1">
      <c r="B665" s="232"/>
      <c r="C665" s="232"/>
      <c r="D665" s="232"/>
      <c r="E665" s="232"/>
      <c r="G665" s="232"/>
    </row>
    <row r="666" spans="2:7" ht="9" customHeight="1">
      <c r="B666" s="232"/>
      <c r="C666" s="232"/>
      <c r="D666" s="232"/>
      <c r="E666" s="232"/>
      <c r="G666" s="232"/>
    </row>
    <row r="667" spans="2:7" ht="9" customHeight="1">
      <c r="B667" s="232"/>
      <c r="C667" s="232"/>
      <c r="D667" s="232"/>
      <c r="E667" s="232"/>
      <c r="G667" s="232"/>
    </row>
    <row r="668" spans="2:7" ht="9" customHeight="1">
      <c r="B668" s="232"/>
      <c r="C668" s="232"/>
      <c r="D668" s="232"/>
      <c r="E668" s="232"/>
      <c r="G668" s="232"/>
    </row>
    <row r="669" spans="2:7" ht="9" customHeight="1">
      <c r="B669" s="232"/>
      <c r="C669" s="232"/>
      <c r="D669" s="232"/>
      <c r="E669" s="232"/>
      <c r="G669" s="232"/>
    </row>
    <row r="670" spans="2:7" ht="9" customHeight="1">
      <c r="B670" s="232"/>
      <c r="C670" s="232"/>
      <c r="D670" s="232"/>
      <c r="E670" s="232"/>
      <c r="G670" s="232"/>
    </row>
    <row r="671" spans="2:7" ht="9" customHeight="1">
      <c r="B671" s="232"/>
      <c r="C671" s="232"/>
      <c r="D671" s="232"/>
      <c r="E671" s="232"/>
      <c r="G671" s="232"/>
    </row>
    <row r="672" spans="2:7" ht="9" customHeight="1">
      <c r="B672" s="232"/>
      <c r="C672" s="232"/>
      <c r="D672" s="232"/>
      <c r="E672" s="232"/>
      <c r="G672" s="232"/>
    </row>
    <row r="673" spans="2:7" ht="9" customHeight="1">
      <c r="B673" s="232"/>
      <c r="C673" s="232"/>
      <c r="D673" s="232"/>
      <c r="E673" s="232"/>
      <c r="G673" s="232"/>
    </row>
    <row r="674" spans="2:7" ht="9" customHeight="1">
      <c r="B674" s="232"/>
      <c r="C674" s="232"/>
      <c r="D674" s="232"/>
      <c r="E674" s="232"/>
      <c r="G674" s="232"/>
    </row>
    <row r="675" spans="2:7" ht="9" customHeight="1">
      <c r="B675" s="232"/>
      <c r="C675" s="232"/>
      <c r="D675" s="232"/>
      <c r="E675" s="232"/>
      <c r="G675" s="232"/>
    </row>
    <row r="676" spans="2:7" ht="9" customHeight="1">
      <c r="B676" s="232"/>
      <c r="C676" s="232"/>
      <c r="D676" s="232"/>
      <c r="E676" s="232"/>
      <c r="G676" s="232"/>
    </row>
    <row r="677" spans="2:7" ht="9" customHeight="1">
      <c r="B677" s="232"/>
      <c r="C677" s="232"/>
      <c r="D677" s="232"/>
      <c r="E677" s="232"/>
      <c r="G677" s="232"/>
    </row>
    <row r="678" spans="2:7" ht="9" customHeight="1">
      <c r="B678" s="232"/>
      <c r="C678" s="232"/>
      <c r="D678" s="232"/>
      <c r="E678" s="232"/>
      <c r="G678" s="232"/>
    </row>
    <row r="679" spans="2:7" ht="9" customHeight="1">
      <c r="B679" s="232"/>
      <c r="C679" s="232"/>
      <c r="D679" s="232"/>
      <c r="E679" s="232"/>
      <c r="G679" s="232"/>
    </row>
    <row r="680" spans="2:7" ht="9" customHeight="1">
      <c r="B680" s="232"/>
      <c r="C680" s="232"/>
      <c r="D680" s="232"/>
      <c r="E680" s="232"/>
      <c r="G680" s="232"/>
    </row>
    <row r="681" spans="2:7" ht="9" customHeight="1">
      <c r="B681" s="232"/>
      <c r="C681" s="232"/>
      <c r="D681" s="232"/>
      <c r="E681" s="232"/>
      <c r="G681" s="232"/>
    </row>
    <row r="682" spans="2:7" ht="9" customHeight="1">
      <c r="B682" s="232"/>
      <c r="C682" s="232"/>
      <c r="D682" s="232"/>
      <c r="E682" s="232"/>
      <c r="G682" s="232"/>
    </row>
    <row r="683" spans="2:7" ht="9" customHeight="1">
      <c r="B683" s="232"/>
      <c r="C683" s="232"/>
      <c r="D683" s="232"/>
      <c r="E683" s="232"/>
      <c r="G683" s="232"/>
    </row>
    <row r="684" spans="2:7" ht="9" customHeight="1">
      <c r="B684" s="232"/>
      <c r="C684" s="232"/>
      <c r="D684" s="232"/>
      <c r="E684" s="232"/>
      <c r="G684" s="232"/>
    </row>
    <row r="685" spans="2:7" ht="9" customHeight="1">
      <c r="B685" s="232"/>
      <c r="C685" s="232"/>
      <c r="D685" s="232"/>
      <c r="E685" s="232"/>
      <c r="G685" s="232"/>
    </row>
    <row r="686" spans="2:7" ht="9" customHeight="1">
      <c r="B686" s="232"/>
      <c r="C686" s="232"/>
      <c r="D686" s="232"/>
      <c r="E686" s="232"/>
      <c r="G686" s="232"/>
    </row>
    <row r="687" spans="2:7" ht="9" customHeight="1">
      <c r="B687" s="232"/>
      <c r="C687" s="232"/>
      <c r="D687" s="232"/>
      <c r="E687" s="232"/>
      <c r="G687" s="232"/>
    </row>
    <row r="688" spans="2:7" ht="9" customHeight="1">
      <c r="B688" s="232"/>
      <c r="C688" s="232"/>
      <c r="D688" s="232"/>
      <c r="E688" s="232"/>
      <c r="G688" s="232"/>
    </row>
    <row r="689" spans="2:7" ht="9" customHeight="1">
      <c r="B689" s="232"/>
      <c r="C689" s="232"/>
      <c r="D689" s="232"/>
      <c r="E689" s="232"/>
      <c r="G689" s="232"/>
    </row>
    <row r="690" spans="2:7" ht="9" customHeight="1">
      <c r="B690" s="232"/>
      <c r="C690" s="232"/>
      <c r="D690" s="232"/>
      <c r="E690" s="232"/>
      <c r="G690" s="232"/>
    </row>
    <row r="691" spans="2:7" ht="9" customHeight="1">
      <c r="B691" s="232"/>
      <c r="C691" s="232"/>
      <c r="D691" s="232"/>
      <c r="E691" s="232"/>
      <c r="G691" s="232"/>
    </row>
    <row r="692" spans="2:7" ht="9" customHeight="1">
      <c r="B692" s="232"/>
      <c r="C692" s="232"/>
      <c r="D692" s="232"/>
      <c r="E692" s="232"/>
      <c r="G692" s="232"/>
    </row>
    <row r="693" spans="2:7" ht="9" customHeight="1">
      <c r="B693" s="232"/>
      <c r="C693" s="232"/>
      <c r="D693" s="232"/>
      <c r="E693" s="232"/>
      <c r="G693" s="232"/>
    </row>
    <row r="694" spans="2:7" ht="9" customHeight="1">
      <c r="B694" s="232"/>
      <c r="C694" s="232"/>
      <c r="D694" s="232"/>
      <c r="E694" s="232"/>
      <c r="G694" s="232"/>
    </row>
    <row r="695" spans="2:7" ht="9" customHeight="1">
      <c r="B695" s="232"/>
      <c r="C695" s="232"/>
      <c r="D695" s="232"/>
      <c r="E695" s="232"/>
      <c r="G695" s="232"/>
    </row>
    <row r="696" spans="2:7" ht="9" customHeight="1">
      <c r="B696" s="232"/>
      <c r="C696" s="232"/>
      <c r="D696" s="232"/>
      <c r="E696" s="232"/>
      <c r="G696" s="232"/>
    </row>
    <row r="697" spans="2:7" ht="9" customHeight="1">
      <c r="B697" s="232"/>
      <c r="C697" s="232"/>
      <c r="D697" s="232"/>
      <c r="E697" s="232"/>
      <c r="G697" s="232"/>
    </row>
    <row r="698" spans="2:7" ht="9" customHeight="1">
      <c r="B698" s="232"/>
      <c r="C698" s="232"/>
      <c r="D698" s="232"/>
      <c r="E698" s="232"/>
      <c r="G698" s="232"/>
    </row>
    <row r="699" spans="2:7" ht="9" customHeight="1">
      <c r="B699" s="232"/>
      <c r="C699" s="232"/>
      <c r="D699" s="232"/>
      <c r="E699" s="232"/>
      <c r="G699" s="232"/>
    </row>
    <row r="700" spans="2:7" ht="9" customHeight="1">
      <c r="B700" s="232"/>
      <c r="C700" s="232"/>
      <c r="D700" s="232"/>
      <c r="E700" s="232"/>
      <c r="G700" s="232"/>
    </row>
    <row r="701" spans="2:7" ht="9" customHeight="1">
      <c r="B701" s="232"/>
      <c r="C701" s="232"/>
      <c r="D701" s="232"/>
      <c r="E701" s="232"/>
      <c r="G701" s="232"/>
    </row>
    <row r="702" spans="2:7" ht="9" customHeight="1">
      <c r="B702" s="232"/>
      <c r="C702" s="232"/>
      <c r="D702" s="232"/>
      <c r="E702" s="232"/>
      <c r="G702" s="232"/>
    </row>
    <row r="703" spans="2:7" ht="9" customHeight="1">
      <c r="B703" s="232"/>
      <c r="C703" s="232"/>
      <c r="D703" s="232"/>
      <c r="E703" s="232"/>
      <c r="G703" s="232"/>
    </row>
    <row r="704" spans="2:7" ht="9" customHeight="1">
      <c r="B704" s="232"/>
      <c r="C704" s="232"/>
      <c r="D704" s="232"/>
      <c r="E704" s="232"/>
      <c r="G704" s="232"/>
    </row>
    <row r="705" spans="2:7" ht="9" customHeight="1">
      <c r="B705" s="232"/>
      <c r="C705" s="232"/>
      <c r="D705" s="232"/>
      <c r="E705" s="232"/>
      <c r="G705" s="232"/>
    </row>
    <row r="706" spans="2:7" ht="9" customHeight="1">
      <c r="B706" s="232"/>
      <c r="C706" s="232"/>
      <c r="D706" s="232"/>
      <c r="E706" s="232"/>
      <c r="G706" s="232"/>
    </row>
    <row r="707" spans="2:7" ht="9" customHeight="1">
      <c r="B707" s="232"/>
      <c r="C707" s="232"/>
      <c r="D707" s="232"/>
      <c r="E707" s="232"/>
      <c r="G707" s="232"/>
    </row>
    <row r="708" spans="2:7" ht="9" customHeight="1">
      <c r="B708" s="232"/>
      <c r="C708" s="232"/>
      <c r="D708" s="232"/>
      <c r="E708" s="232"/>
      <c r="G708" s="232"/>
    </row>
    <row r="709" spans="2:7" ht="9" customHeight="1">
      <c r="B709" s="232"/>
      <c r="C709" s="232"/>
      <c r="D709" s="232"/>
      <c r="E709" s="232"/>
      <c r="G709" s="232"/>
    </row>
    <row r="710" spans="2:7" ht="9" customHeight="1">
      <c r="B710" s="232"/>
      <c r="C710" s="232"/>
      <c r="D710" s="232"/>
      <c r="E710" s="232"/>
      <c r="G710" s="232"/>
    </row>
    <row r="711" spans="2:7" ht="9" customHeight="1">
      <c r="B711" s="232"/>
      <c r="C711" s="232"/>
      <c r="D711" s="232"/>
      <c r="E711" s="232"/>
      <c r="G711" s="232"/>
    </row>
    <row r="712" spans="2:7" ht="9" customHeight="1">
      <c r="B712" s="232"/>
      <c r="C712" s="232"/>
      <c r="D712" s="232"/>
      <c r="E712" s="232"/>
      <c r="G712" s="232"/>
    </row>
    <row r="713" spans="2:7" ht="9" customHeight="1">
      <c r="B713" s="232"/>
      <c r="C713" s="232"/>
      <c r="D713" s="232"/>
      <c r="E713" s="232"/>
      <c r="G713" s="232"/>
    </row>
    <row r="714" spans="2:7" ht="9" customHeight="1">
      <c r="B714" s="232"/>
      <c r="C714" s="232"/>
      <c r="D714" s="232"/>
      <c r="E714" s="232"/>
      <c r="G714" s="232"/>
    </row>
    <row r="715" spans="2:7" ht="9" customHeight="1">
      <c r="B715" s="232"/>
      <c r="C715" s="232"/>
      <c r="D715" s="232"/>
      <c r="E715" s="232"/>
      <c r="G715" s="232"/>
    </row>
    <row r="716" spans="2:7" ht="9" customHeight="1">
      <c r="B716" s="232"/>
      <c r="C716" s="232"/>
      <c r="D716" s="232"/>
      <c r="E716" s="232"/>
      <c r="G716" s="232"/>
    </row>
    <row r="717" spans="2:7" ht="9" customHeight="1">
      <c r="B717" s="232"/>
      <c r="C717" s="232"/>
      <c r="D717" s="232"/>
      <c r="E717" s="232"/>
      <c r="G717" s="232"/>
    </row>
    <row r="718" spans="2:7" ht="9" customHeight="1">
      <c r="B718" s="232"/>
      <c r="C718" s="232"/>
      <c r="D718" s="232"/>
      <c r="E718" s="232"/>
      <c r="G718" s="232"/>
    </row>
    <row r="719" spans="2:7" ht="9" customHeight="1">
      <c r="B719" s="232"/>
      <c r="C719" s="232"/>
      <c r="D719" s="232"/>
      <c r="E719" s="232"/>
      <c r="G719" s="232"/>
    </row>
    <row r="720" spans="2:7" ht="9" customHeight="1">
      <c r="B720" s="232"/>
      <c r="C720" s="232"/>
      <c r="D720" s="232"/>
      <c r="E720" s="232"/>
      <c r="G720" s="232"/>
    </row>
    <row r="721" spans="2:7" ht="9" customHeight="1">
      <c r="B721" s="232"/>
      <c r="C721" s="232"/>
      <c r="D721" s="232"/>
      <c r="E721" s="232"/>
      <c r="G721" s="232"/>
    </row>
    <row r="722" spans="2:7" ht="9" customHeight="1">
      <c r="B722" s="232"/>
      <c r="C722" s="232"/>
      <c r="D722" s="232"/>
      <c r="E722" s="232"/>
      <c r="G722" s="232"/>
    </row>
    <row r="723" spans="2:7" ht="9" customHeight="1">
      <c r="B723" s="232"/>
      <c r="C723" s="232"/>
      <c r="D723" s="232"/>
      <c r="E723" s="232"/>
      <c r="G723" s="232"/>
    </row>
    <row r="724" spans="2:7" ht="9" customHeight="1">
      <c r="B724" s="232"/>
      <c r="C724" s="232"/>
      <c r="D724" s="232"/>
      <c r="E724" s="232"/>
      <c r="G724" s="232"/>
    </row>
    <row r="725" spans="2:7" ht="9" customHeight="1">
      <c r="B725" s="232"/>
      <c r="C725" s="232"/>
      <c r="D725" s="232"/>
      <c r="E725" s="232"/>
      <c r="G725" s="232"/>
    </row>
    <row r="726" spans="2:7" ht="9" customHeight="1">
      <c r="B726" s="232"/>
      <c r="C726" s="232"/>
      <c r="D726" s="232"/>
      <c r="E726" s="232"/>
      <c r="G726" s="232"/>
    </row>
    <row r="727" spans="2:7" ht="9" customHeight="1">
      <c r="B727" s="232"/>
      <c r="C727" s="232"/>
      <c r="D727" s="232"/>
      <c r="E727" s="232"/>
      <c r="G727" s="232"/>
    </row>
    <row r="728" spans="2:7" ht="9" customHeight="1">
      <c r="B728" s="232"/>
      <c r="C728" s="232"/>
      <c r="D728" s="232"/>
      <c r="E728" s="232"/>
      <c r="G728" s="232"/>
    </row>
    <row r="729" spans="2:7" ht="9" customHeight="1">
      <c r="B729" s="232"/>
      <c r="C729" s="232"/>
      <c r="D729" s="232"/>
      <c r="E729" s="232"/>
      <c r="G729" s="232"/>
    </row>
    <row r="730" spans="2:7" ht="9" customHeight="1">
      <c r="B730" s="232"/>
      <c r="C730" s="232"/>
      <c r="D730" s="232"/>
      <c r="E730" s="232"/>
      <c r="G730" s="232"/>
    </row>
    <row r="731" spans="2:7" ht="9" customHeight="1">
      <c r="B731" s="232"/>
      <c r="C731" s="232"/>
      <c r="D731" s="232"/>
      <c r="E731" s="232"/>
      <c r="G731" s="232"/>
    </row>
    <row r="732" spans="2:7" ht="9" customHeight="1">
      <c r="B732" s="232"/>
      <c r="C732" s="232"/>
      <c r="D732" s="232"/>
      <c r="E732" s="232"/>
      <c r="G732" s="232"/>
    </row>
    <row r="733" spans="2:7" ht="9" customHeight="1">
      <c r="B733" s="232"/>
      <c r="C733" s="232"/>
      <c r="D733" s="232"/>
      <c r="E733" s="232"/>
      <c r="G733" s="232"/>
    </row>
    <row r="734" spans="2:7" ht="9" customHeight="1">
      <c r="B734" s="232"/>
      <c r="C734" s="232"/>
      <c r="D734" s="232"/>
      <c r="E734" s="232"/>
      <c r="G734" s="232"/>
    </row>
    <row r="735" spans="2:7" ht="9" customHeight="1">
      <c r="B735" s="232"/>
      <c r="C735" s="232"/>
      <c r="D735" s="232"/>
      <c r="E735" s="232"/>
      <c r="G735" s="232"/>
    </row>
    <row r="736" spans="2:7" ht="9" customHeight="1">
      <c r="B736" s="232"/>
      <c r="C736" s="232"/>
      <c r="D736" s="232"/>
      <c r="E736" s="232"/>
      <c r="G736" s="232"/>
    </row>
    <row r="737" spans="2:7" ht="9" customHeight="1">
      <c r="B737" s="232"/>
      <c r="C737" s="232"/>
      <c r="D737" s="232"/>
      <c r="E737" s="232"/>
      <c r="G737" s="232"/>
    </row>
    <row r="738" spans="2:7" ht="9" customHeight="1">
      <c r="B738" s="232"/>
      <c r="C738" s="232"/>
      <c r="D738" s="232"/>
      <c r="E738" s="232"/>
      <c r="G738" s="232"/>
    </row>
    <row r="739" spans="2:7" ht="9" customHeight="1">
      <c r="B739" s="232"/>
      <c r="C739" s="232"/>
      <c r="D739" s="232"/>
      <c r="E739" s="232"/>
      <c r="G739" s="232"/>
    </row>
    <row r="740" spans="2:7" ht="9" customHeight="1">
      <c r="B740" s="232"/>
      <c r="C740" s="232"/>
      <c r="D740" s="232"/>
      <c r="E740" s="232"/>
      <c r="G740" s="232"/>
    </row>
    <row r="741" spans="2:7" ht="9" customHeight="1">
      <c r="B741" s="232"/>
      <c r="C741" s="232"/>
      <c r="D741" s="232"/>
      <c r="E741" s="232"/>
      <c r="G741" s="232"/>
    </row>
    <row r="742" spans="2:7" ht="9" customHeight="1">
      <c r="B742" s="232"/>
      <c r="C742" s="232"/>
      <c r="D742" s="232"/>
      <c r="E742" s="232"/>
      <c r="G742" s="232"/>
    </row>
    <row r="743" spans="2:7" ht="9" customHeight="1">
      <c r="B743" s="232"/>
      <c r="C743" s="232"/>
      <c r="D743" s="232"/>
      <c r="E743" s="232"/>
      <c r="G743" s="232"/>
    </row>
    <row r="744" spans="2:7" ht="9" customHeight="1">
      <c r="B744" s="232"/>
      <c r="C744" s="232"/>
      <c r="D744" s="232"/>
      <c r="E744" s="232"/>
      <c r="G744" s="232"/>
    </row>
    <row r="745" spans="2:7" ht="9" customHeight="1">
      <c r="B745" s="232"/>
      <c r="C745" s="232"/>
      <c r="D745" s="232"/>
      <c r="E745" s="232"/>
      <c r="G745" s="232"/>
    </row>
    <row r="746" spans="2:7" ht="9" customHeight="1">
      <c r="B746" s="232"/>
      <c r="C746" s="232"/>
      <c r="D746" s="232"/>
      <c r="E746" s="232"/>
      <c r="G746" s="232"/>
    </row>
    <row r="747" spans="2:7" ht="9" customHeight="1">
      <c r="B747" s="232"/>
      <c r="C747" s="232"/>
      <c r="D747" s="232"/>
      <c r="E747" s="232"/>
      <c r="G747" s="232"/>
    </row>
    <row r="748" spans="2:7" ht="9" customHeight="1">
      <c r="B748" s="232"/>
      <c r="C748" s="232"/>
      <c r="D748" s="232"/>
      <c r="E748" s="232"/>
      <c r="G748" s="232"/>
    </row>
    <row r="749" spans="2:7" ht="9" customHeight="1">
      <c r="B749" s="232"/>
      <c r="C749" s="232"/>
      <c r="D749" s="232"/>
      <c r="E749" s="232"/>
      <c r="G749" s="232"/>
    </row>
    <row r="750" spans="2:7" ht="9" customHeight="1">
      <c r="B750" s="232"/>
      <c r="C750" s="232"/>
      <c r="D750" s="232"/>
      <c r="E750" s="232"/>
      <c r="G750" s="232"/>
    </row>
    <row r="751" spans="2:7" ht="9" customHeight="1">
      <c r="B751" s="232"/>
      <c r="C751" s="232"/>
      <c r="D751" s="232"/>
      <c r="E751" s="232"/>
      <c r="G751" s="232"/>
    </row>
    <row r="752" spans="2:7" ht="9" customHeight="1">
      <c r="B752" s="232"/>
      <c r="C752" s="232"/>
      <c r="D752" s="232"/>
      <c r="E752" s="232"/>
      <c r="G752" s="232"/>
    </row>
    <row r="753" spans="2:7" ht="9" customHeight="1">
      <c r="B753" s="232"/>
      <c r="C753" s="232"/>
      <c r="D753" s="232"/>
      <c r="E753" s="232"/>
      <c r="G753" s="232"/>
    </row>
    <row r="754" spans="2:7" ht="9" customHeight="1">
      <c r="B754" s="232"/>
      <c r="C754" s="232"/>
      <c r="D754" s="232"/>
      <c r="E754" s="232"/>
      <c r="G754" s="232"/>
    </row>
    <row r="755" spans="2:7" ht="9" customHeight="1">
      <c r="B755" s="232"/>
      <c r="C755" s="232"/>
      <c r="D755" s="232"/>
      <c r="E755" s="232"/>
      <c r="G755" s="232"/>
    </row>
    <row r="756" spans="2:7" ht="9" customHeight="1">
      <c r="B756" s="232"/>
      <c r="C756" s="232"/>
      <c r="D756" s="232"/>
      <c r="E756" s="232"/>
      <c r="G756" s="232"/>
    </row>
    <row r="757" spans="2:7" ht="9" customHeight="1">
      <c r="B757" s="232"/>
      <c r="C757" s="232"/>
      <c r="D757" s="232"/>
      <c r="E757" s="232"/>
      <c r="G757" s="232"/>
    </row>
    <row r="758" spans="2:7" ht="9" customHeight="1">
      <c r="B758" s="232"/>
      <c r="C758" s="232"/>
      <c r="D758" s="232"/>
      <c r="E758" s="232"/>
      <c r="G758" s="232"/>
    </row>
    <row r="759" spans="2:7" ht="9" customHeight="1">
      <c r="B759" s="232"/>
      <c r="C759" s="232"/>
      <c r="D759" s="232"/>
      <c r="E759" s="232"/>
      <c r="G759" s="232"/>
    </row>
    <row r="760" spans="2:7" ht="9" customHeight="1">
      <c r="B760" s="232"/>
      <c r="C760" s="232"/>
      <c r="D760" s="232"/>
      <c r="E760" s="232"/>
      <c r="G760" s="232"/>
    </row>
    <row r="761" spans="2:7" ht="9" customHeight="1">
      <c r="B761" s="232"/>
      <c r="C761" s="232"/>
      <c r="D761" s="232"/>
      <c r="E761" s="232"/>
      <c r="G761" s="232"/>
    </row>
    <row r="762" spans="2:7" ht="9" customHeight="1">
      <c r="B762" s="232"/>
      <c r="C762" s="232"/>
      <c r="D762" s="232"/>
      <c r="E762" s="232"/>
      <c r="G762" s="232"/>
    </row>
    <row r="763" spans="2:7" ht="9" customHeight="1">
      <c r="B763" s="232"/>
      <c r="C763" s="232"/>
      <c r="D763" s="232"/>
      <c r="E763" s="232"/>
      <c r="G763" s="232"/>
    </row>
    <row r="764" spans="2:7" ht="9" customHeight="1">
      <c r="B764" s="232"/>
      <c r="C764" s="232"/>
      <c r="D764" s="232"/>
      <c r="E764" s="232"/>
      <c r="G764" s="232"/>
    </row>
    <row r="765" spans="2:7" ht="9" customHeight="1">
      <c r="B765" s="232"/>
      <c r="C765" s="232"/>
      <c r="D765" s="232"/>
      <c r="E765" s="232"/>
      <c r="G765" s="232"/>
    </row>
    <row r="766" spans="2:7" ht="9" customHeight="1">
      <c r="B766" s="232"/>
      <c r="C766" s="232"/>
      <c r="D766" s="232"/>
      <c r="E766" s="232"/>
      <c r="G766" s="232"/>
    </row>
    <row r="767" spans="2:7" ht="9" customHeight="1">
      <c r="B767" s="232"/>
      <c r="C767" s="232"/>
      <c r="D767" s="232"/>
      <c r="E767" s="232"/>
      <c r="G767" s="232"/>
    </row>
    <row r="768" spans="2:7" ht="9" customHeight="1">
      <c r="B768" s="232"/>
      <c r="C768" s="232"/>
      <c r="D768" s="232"/>
      <c r="E768" s="232"/>
      <c r="G768" s="232"/>
    </row>
    <row r="769" spans="2:7" ht="9" customHeight="1">
      <c r="B769" s="232"/>
      <c r="C769" s="232"/>
      <c r="D769" s="232"/>
      <c r="E769" s="232"/>
      <c r="G769" s="232"/>
    </row>
    <row r="770" spans="2:7" ht="9" customHeight="1">
      <c r="B770" s="232"/>
      <c r="C770" s="232"/>
      <c r="D770" s="232"/>
      <c r="E770" s="232"/>
      <c r="G770" s="232"/>
    </row>
    <row r="771" spans="2:7" ht="9" customHeight="1">
      <c r="B771" s="232"/>
      <c r="C771" s="232"/>
      <c r="D771" s="232"/>
      <c r="E771" s="232"/>
      <c r="G771" s="232"/>
    </row>
    <row r="772" spans="2:7" ht="9" customHeight="1">
      <c r="B772" s="232"/>
      <c r="C772" s="232"/>
      <c r="D772" s="232"/>
      <c r="E772" s="232"/>
      <c r="G772" s="232"/>
    </row>
    <row r="773" spans="2:7" ht="9" customHeight="1">
      <c r="B773" s="232"/>
      <c r="C773" s="232"/>
      <c r="D773" s="232"/>
      <c r="E773" s="232"/>
      <c r="G773" s="232"/>
    </row>
    <row r="774" spans="2:7" ht="9" customHeight="1">
      <c r="B774" s="232"/>
      <c r="C774" s="232"/>
      <c r="D774" s="232"/>
      <c r="E774" s="232"/>
      <c r="G774" s="232"/>
    </row>
    <row r="775" spans="2:7" ht="9" customHeight="1">
      <c r="B775" s="232"/>
      <c r="C775" s="232"/>
      <c r="D775" s="232"/>
      <c r="E775" s="232"/>
      <c r="G775" s="232"/>
    </row>
    <row r="776" spans="2:7" ht="9" customHeight="1">
      <c r="B776" s="232"/>
      <c r="C776" s="232"/>
      <c r="D776" s="232"/>
      <c r="E776" s="232"/>
      <c r="G776" s="232"/>
    </row>
    <row r="777" spans="2:7" ht="9" customHeight="1">
      <c r="B777" s="232"/>
      <c r="C777" s="232"/>
      <c r="D777" s="232"/>
      <c r="E777" s="232"/>
      <c r="G777" s="232"/>
    </row>
    <row r="778" spans="2:7" ht="9" customHeight="1">
      <c r="B778" s="232"/>
      <c r="C778" s="232"/>
      <c r="D778" s="232"/>
      <c r="E778" s="232"/>
      <c r="G778" s="232"/>
    </row>
    <row r="779" spans="2:7" ht="9" customHeight="1">
      <c r="B779" s="232"/>
      <c r="C779" s="232"/>
      <c r="D779" s="232"/>
      <c r="E779" s="232"/>
      <c r="G779" s="232"/>
    </row>
    <row r="780" spans="2:7" ht="9" customHeight="1">
      <c r="B780" s="232"/>
      <c r="C780" s="232"/>
      <c r="D780" s="232"/>
      <c r="E780" s="232"/>
      <c r="G780" s="232"/>
    </row>
    <row r="781" spans="2:7" ht="9" customHeight="1">
      <c r="B781" s="232"/>
      <c r="C781" s="232"/>
      <c r="D781" s="232"/>
      <c r="E781" s="232"/>
      <c r="G781" s="232"/>
    </row>
    <row r="782" spans="2:7" ht="9" customHeight="1">
      <c r="B782" s="232"/>
      <c r="C782" s="232"/>
      <c r="D782" s="232"/>
      <c r="E782" s="232"/>
      <c r="G782" s="232"/>
    </row>
    <row r="783" spans="2:7" ht="9" customHeight="1">
      <c r="B783" s="232"/>
      <c r="C783" s="232"/>
      <c r="D783" s="232"/>
      <c r="E783" s="232"/>
      <c r="G783" s="232"/>
    </row>
    <row r="784" spans="2:7" ht="9" customHeight="1">
      <c r="B784" s="232"/>
      <c r="C784" s="232"/>
      <c r="D784" s="232"/>
      <c r="E784" s="232"/>
      <c r="G784" s="232"/>
    </row>
    <row r="785" spans="2:7" ht="9" customHeight="1">
      <c r="B785" s="232"/>
      <c r="C785" s="232"/>
      <c r="D785" s="232"/>
      <c r="E785" s="232"/>
      <c r="G785" s="232"/>
    </row>
    <row r="786" spans="2:7" ht="9" customHeight="1">
      <c r="B786" s="232"/>
      <c r="C786" s="232"/>
      <c r="D786" s="232"/>
      <c r="E786" s="232"/>
      <c r="G786" s="232"/>
    </row>
    <row r="787" spans="2:7" ht="9" customHeight="1">
      <c r="B787" s="232"/>
      <c r="C787" s="232"/>
      <c r="D787" s="232"/>
      <c r="E787" s="232"/>
      <c r="G787" s="232"/>
    </row>
    <row r="788" spans="2:7" ht="9" customHeight="1">
      <c r="B788" s="232"/>
      <c r="C788" s="232"/>
      <c r="D788" s="232"/>
      <c r="E788" s="232"/>
      <c r="G788" s="232"/>
    </row>
    <row r="789" spans="2:7" ht="9" customHeight="1">
      <c r="B789" s="232"/>
      <c r="C789" s="232"/>
      <c r="D789" s="232"/>
      <c r="E789" s="232"/>
      <c r="G789" s="232"/>
    </row>
    <row r="790" spans="2:7" ht="9" customHeight="1">
      <c r="B790" s="232"/>
      <c r="C790" s="232"/>
      <c r="D790" s="232"/>
      <c r="E790" s="232"/>
      <c r="G790" s="232"/>
    </row>
    <row r="791" spans="2:7" ht="9" customHeight="1">
      <c r="B791" s="232"/>
      <c r="C791" s="232"/>
      <c r="D791" s="232"/>
      <c r="E791" s="232"/>
      <c r="G791" s="232"/>
    </row>
    <row r="792" spans="2:7" ht="9" customHeight="1">
      <c r="B792" s="232"/>
      <c r="C792" s="232"/>
      <c r="D792" s="232"/>
      <c r="E792" s="232"/>
      <c r="G792" s="232"/>
    </row>
    <row r="793" spans="2:7" ht="9" customHeight="1">
      <c r="B793" s="232"/>
      <c r="C793" s="232"/>
      <c r="D793" s="232"/>
      <c r="E793" s="232"/>
      <c r="G793" s="232"/>
    </row>
    <row r="794" spans="2:7" ht="9" customHeight="1">
      <c r="B794" s="232"/>
      <c r="C794" s="232"/>
      <c r="D794" s="232"/>
      <c r="E794" s="232"/>
      <c r="G794" s="232"/>
    </row>
    <row r="795" spans="2:7" ht="9" customHeight="1">
      <c r="B795" s="232"/>
      <c r="C795" s="232"/>
      <c r="D795" s="232"/>
      <c r="E795" s="232"/>
      <c r="G795" s="232"/>
    </row>
    <row r="796" spans="2:7" ht="9" customHeight="1">
      <c r="B796" s="232"/>
      <c r="C796" s="232"/>
      <c r="D796" s="232"/>
      <c r="E796" s="232"/>
      <c r="G796" s="232"/>
    </row>
    <row r="797" spans="2:7" ht="9" customHeight="1">
      <c r="B797" s="232"/>
      <c r="C797" s="232"/>
      <c r="D797" s="232"/>
      <c r="E797" s="232"/>
      <c r="G797" s="232"/>
    </row>
    <row r="798" spans="2:7" ht="9" customHeight="1">
      <c r="B798" s="232"/>
      <c r="C798" s="232"/>
      <c r="D798" s="232"/>
      <c r="E798" s="232"/>
      <c r="G798" s="232"/>
    </row>
    <row r="799" spans="2:7" ht="9" customHeight="1">
      <c r="B799" s="232"/>
      <c r="C799" s="232"/>
      <c r="D799" s="232"/>
      <c r="E799" s="232"/>
      <c r="G799" s="232"/>
    </row>
    <row r="800" spans="2:7" ht="9" customHeight="1">
      <c r="B800" s="232"/>
      <c r="C800" s="232"/>
      <c r="D800" s="232"/>
      <c r="E800" s="232"/>
      <c r="G800" s="232"/>
    </row>
    <row r="801" spans="2:7" ht="9" customHeight="1">
      <c r="B801" s="232"/>
      <c r="C801" s="232"/>
      <c r="D801" s="232"/>
      <c r="E801" s="232"/>
      <c r="G801" s="232"/>
    </row>
    <row r="802" spans="2:7" ht="9" customHeight="1">
      <c r="B802" s="232"/>
      <c r="C802" s="232"/>
      <c r="D802" s="232"/>
      <c r="E802" s="232"/>
      <c r="G802" s="232"/>
    </row>
    <row r="803" spans="2:7" ht="9" customHeight="1">
      <c r="B803" s="232"/>
      <c r="C803" s="232"/>
      <c r="D803" s="232"/>
      <c r="E803" s="232"/>
      <c r="G803" s="232"/>
    </row>
    <row r="804" spans="2:7" ht="9" customHeight="1">
      <c r="B804" s="232"/>
      <c r="C804" s="232"/>
      <c r="D804" s="232"/>
      <c r="E804" s="232"/>
      <c r="G804" s="232"/>
    </row>
    <row r="805" spans="2:7" ht="9" customHeight="1">
      <c r="B805" s="232"/>
      <c r="C805" s="232"/>
      <c r="D805" s="232"/>
      <c r="E805" s="232"/>
      <c r="G805" s="232"/>
    </row>
    <row r="806" spans="2:7" ht="9" customHeight="1">
      <c r="B806" s="232"/>
      <c r="C806" s="232"/>
      <c r="D806" s="232"/>
      <c r="E806" s="232"/>
      <c r="G806" s="232"/>
    </row>
    <row r="807" spans="2:7" ht="9" customHeight="1">
      <c r="B807" s="232"/>
      <c r="C807" s="232"/>
      <c r="D807" s="232"/>
      <c r="E807" s="232"/>
      <c r="G807" s="232"/>
    </row>
    <row r="808" spans="2:7" ht="9" customHeight="1">
      <c r="B808" s="232"/>
      <c r="C808" s="232"/>
      <c r="D808" s="232"/>
      <c r="E808" s="232"/>
      <c r="G808" s="232"/>
    </row>
    <row r="809" spans="2:7" ht="9" customHeight="1">
      <c r="B809" s="232"/>
      <c r="C809" s="232"/>
      <c r="D809" s="232"/>
      <c r="E809" s="232"/>
      <c r="G809" s="232"/>
    </row>
    <row r="810" spans="2:7" ht="9" customHeight="1">
      <c r="B810" s="232"/>
      <c r="C810" s="232"/>
      <c r="D810" s="232"/>
      <c r="E810" s="232"/>
      <c r="G810" s="232"/>
    </row>
    <row r="811" spans="2:7" ht="9" customHeight="1">
      <c r="B811" s="232"/>
      <c r="C811" s="232"/>
      <c r="D811" s="232"/>
      <c r="E811" s="232"/>
      <c r="G811" s="232"/>
    </row>
    <row r="812" spans="2:7" ht="9" customHeight="1">
      <c r="B812" s="232"/>
      <c r="C812" s="232"/>
      <c r="D812" s="232"/>
      <c r="E812" s="232"/>
      <c r="G812" s="232"/>
    </row>
    <row r="813" spans="2:7" ht="9" customHeight="1">
      <c r="B813" s="232"/>
      <c r="C813" s="232"/>
      <c r="D813" s="232"/>
      <c r="E813" s="232"/>
      <c r="G813" s="232"/>
    </row>
    <row r="814" spans="2:7" ht="9" customHeight="1">
      <c r="B814" s="232"/>
      <c r="C814" s="232"/>
      <c r="D814" s="232"/>
      <c r="E814" s="232"/>
      <c r="G814" s="232"/>
    </row>
    <row r="815" spans="2:7" ht="9" customHeight="1">
      <c r="B815" s="232"/>
      <c r="C815" s="232"/>
      <c r="D815" s="232"/>
      <c r="E815" s="232"/>
      <c r="G815" s="232"/>
    </row>
    <row r="816" spans="2:7" ht="9" customHeight="1">
      <c r="B816" s="232"/>
      <c r="C816" s="232"/>
      <c r="D816" s="232"/>
      <c r="E816" s="232"/>
      <c r="G816" s="232"/>
    </row>
    <row r="817" spans="2:7" ht="9" customHeight="1">
      <c r="B817" s="232"/>
      <c r="C817" s="232"/>
      <c r="D817" s="232"/>
      <c r="E817" s="232"/>
      <c r="G817" s="232"/>
    </row>
    <row r="818" spans="2:7" ht="9" customHeight="1">
      <c r="B818" s="232"/>
      <c r="C818" s="232"/>
      <c r="D818" s="232"/>
      <c r="E818" s="232"/>
      <c r="G818" s="232"/>
    </row>
    <row r="819" spans="2:7" ht="9" customHeight="1">
      <c r="B819" s="232"/>
      <c r="C819" s="232"/>
      <c r="D819" s="232"/>
      <c r="E819" s="232"/>
      <c r="G819" s="232"/>
    </row>
    <row r="820" spans="2:7" ht="9" customHeight="1">
      <c r="B820" s="232"/>
      <c r="C820" s="232"/>
      <c r="D820" s="232"/>
      <c r="E820" s="232"/>
      <c r="G820" s="232"/>
    </row>
    <row r="821" spans="2:7" ht="9" customHeight="1">
      <c r="B821" s="232"/>
      <c r="C821" s="232"/>
      <c r="D821" s="232"/>
      <c r="E821" s="232"/>
      <c r="G821" s="232"/>
    </row>
    <row r="822" spans="2:7" ht="9" customHeight="1">
      <c r="B822" s="232"/>
      <c r="C822" s="232"/>
      <c r="D822" s="232"/>
      <c r="E822" s="232"/>
      <c r="G822" s="232"/>
    </row>
    <row r="823" spans="2:7" ht="9" customHeight="1">
      <c r="B823" s="232"/>
      <c r="C823" s="232"/>
      <c r="D823" s="232"/>
      <c r="E823" s="232"/>
      <c r="G823" s="232"/>
    </row>
    <row r="824" spans="2:7" ht="9" customHeight="1">
      <c r="B824" s="232"/>
      <c r="C824" s="232"/>
      <c r="D824" s="232"/>
      <c r="E824" s="232"/>
      <c r="G824" s="232"/>
    </row>
    <row r="825" spans="2:7" ht="9" customHeight="1">
      <c r="B825" s="232"/>
      <c r="C825" s="232"/>
      <c r="D825" s="232"/>
      <c r="E825" s="232"/>
      <c r="G825" s="232"/>
    </row>
    <row r="826" spans="2:7" ht="9" customHeight="1">
      <c r="B826" s="232"/>
      <c r="C826" s="232"/>
      <c r="D826" s="232"/>
      <c r="E826" s="232"/>
      <c r="G826" s="232"/>
    </row>
    <row r="827" spans="2:7" ht="9" customHeight="1">
      <c r="B827" s="232"/>
      <c r="C827" s="232"/>
      <c r="D827" s="232"/>
      <c r="E827" s="232"/>
      <c r="G827" s="232"/>
    </row>
    <row r="828" spans="2:7" ht="9" customHeight="1">
      <c r="B828" s="232"/>
      <c r="C828" s="232"/>
      <c r="D828" s="232"/>
      <c r="E828" s="232"/>
      <c r="G828" s="232"/>
    </row>
    <row r="829" spans="2:7" ht="9" customHeight="1">
      <c r="B829" s="232"/>
      <c r="C829" s="232"/>
      <c r="D829" s="232"/>
      <c r="E829" s="232"/>
      <c r="G829" s="232"/>
    </row>
    <row r="830" spans="2:7" ht="9" customHeight="1">
      <c r="B830" s="232"/>
      <c r="C830" s="232"/>
      <c r="D830" s="232"/>
      <c r="E830" s="232"/>
      <c r="G830" s="232"/>
    </row>
    <row r="831" spans="2:7" ht="9" customHeight="1">
      <c r="B831" s="232"/>
      <c r="C831" s="232"/>
      <c r="D831" s="232"/>
      <c r="E831" s="232"/>
      <c r="G831" s="232"/>
    </row>
    <row r="832" spans="2:7" ht="9" customHeight="1">
      <c r="B832" s="232"/>
      <c r="C832" s="232"/>
      <c r="D832" s="232"/>
      <c r="E832" s="232"/>
      <c r="G832" s="232"/>
    </row>
    <row r="833" spans="2:7" ht="9" customHeight="1">
      <c r="B833" s="232"/>
      <c r="C833" s="232"/>
      <c r="D833" s="232"/>
      <c r="E833" s="232"/>
      <c r="G833" s="232"/>
    </row>
    <row r="834" spans="2:7" ht="9" customHeight="1">
      <c r="B834" s="232"/>
      <c r="C834" s="232"/>
      <c r="D834" s="232"/>
      <c r="E834" s="232"/>
      <c r="G834" s="232"/>
    </row>
    <row r="835" spans="2:7" ht="9" customHeight="1">
      <c r="B835" s="232"/>
      <c r="C835" s="232"/>
      <c r="D835" s="232"/>
      <c r="E835" s="232"/>
      <c r="G835" s="232"/>
    </row>
    <row r="836" spans="2:7" ht="9" customHeight="1">
      <c r="B836" s="232"/>
      <c r="C836" s="232"/>
      <c r="D836" s="232"/>
      <c r="E836" s="232"/>
      <c r="G836" s="232"/>
    </row>
    <row r="837" spans="2:7" ht="9" customHeight="1">
      <c r="B837" s="232"/>
      <c r="C837" s="232"/>
      <c r="D837" s="232"/>
      <c r="E837" s="232"/>
      <c r="G837" s="232"/>
    </row>
    <row r="838" spans="2:7" ht="9" customHeight="1">
      <c r="B838" s="232"/>
      <c r="C838" s="232"/>
      <c r="D838" s="232"/>
      <c r="E838" s="232"/>
      <c r="G838" s="232"/>
    </row>
    <row r="839" spans="2:7" ht="9" customHeight="1">
      <c r="B839" s="232"/>
      <c r="C839" s="232"/>
      <c r="D839" s="232"/>
      <c r="E839" s="232"/>
      <c r="G839" s="232"/>
    </row>
    <row r="840" spans="2:7" ht="9" customHeight="1">
      <c r="B840" s="232"/>
      <c r="C840" s="232"/>
      <c r="D840" s="232"/>
      <c r="E840" s="232"/>
      <c r="G840" s="232"/>
    </row>
    <row r="841" spans="2:7" ht="9" customHeight="1">
      <c r="B841" s="232"/>
      <c r="C841" s="232"/>
      <c r="D841" s="232"/>
      <c r="E841" s="232"/>
      <c r="G841" s="232"/>
    </row>
    <row r="842" spans="2:7" ht="9" customHeight="1">
      <c r="B842" s="232"/>
      <c r="C842" s="232"/>
      <c r="D842" s="232"/>
      <c r="E842" s="232"/>
      <c r="G842" s="232"/>
    </row>
    <row r="843" spans="2:7" ht="9" customHeight="1">
      <c r="B843" s="232"/>
      <c r="C843" s="232"/>
      <c r="D843" s="232"/>
      <c r="E843" s="232"/>
      <c r="G843" s="232"/>
    </row>
    <row r="844" spans="2:7" ht="9" customHeight="1">
      <c r="B844" s="232"/>
      <c r="C844" s="232"/>
      <c r="D844" s="232"/>
      <c r="E844" s="232"/>
      <c r="G844" s="232"/>
    </row>
    <row r="845" spans="2:7" ht="9" customHeight="1">
      <c r="B845" s="232"/>
      <c r="C845" s="232"/>
      <c r="D845" s="232"/>
      <c r="E845" s="232"/>
      <c r="G845" s="232"/>
    </row>
    <row r="846" spans="2:7" ht="9" customHeight="1">
      <c r="B846" s="232"/>
      <c r="C846" s="232"/>
      <c r="D846" s="232"/>
      <c r="E846" s="232"/>
      <c r="G846" s="232"/>
    </row>
    <row r="847" spans="2:7" ht="9" customHeight="1">
      <c r="B847" s="232"/>
      <c r="C847" s="232"/>
      <c r="D847" s="232"/>
      <c r="E847" s="232"/>
      <c r="G847" s="232"/>
    </row>
    <row r="848" spans="2:7" ht="9" customHeight="1">
      <c r="B848" s="232"/>
      <c r="C848" s="232"/>
      <c r="D848" s="232"/>
      <c r="E848" s="232"/>
      <c r="G848" s="232"/>
    </row>
    <row r="849" spans="2:7" ht="9" customHeight="1">
      <c r="B849" s="232"/>
      <c r="C849" s="232"/>
      <c r="D849" s="232"/>
      <c r="E849" s="232"/>
      <c r="G849" s="232"/>
    </row>
    <row r="850" spans="2:7" ht="9" customHeight="1">
      <c r="B850" s="232"/>
      <c r="C850" s="232"/>
      <c r="D850" s="232"/>
      <c r="E850" s="232"/>
      <c r="G850" s="232"/>
    </row>
    <row r="851" spans="2:7" ht="9" customHeight="1">
      <c r="B851" s="232"/>
      <c r="C851" s="232"/>
      <c r="D851" s="232"/>
      <c r="E851" s="232"/>
      <c r="G851" s="232"/>
    </row>
    <row r="852" spans="2:7" ht="9" customHeight="1">
      <c r="B852" s="232"/>
      <c r="C852" s="232"/>
      <c r="D852" s="232"/>
      <c r="E852" s="232"/>
      <c r="G852" s="232"/>
    </row>
    <row r="853" spans="2:7" ht="9" customHeight="1">
      <c r="B853" s="232"/>
      <c r="C853" s="232"/>
      <c r="D853" s="232"/>
      <c r="E853" s="232"/>
      <c r="G853" s="232"/>
    </row>
    <row r="854" spans="2:7" ht="9" customHeight="1">
      <c r="B854" s="232"/>
      <c r="C854" s="232"/>
      <c r="D854" s="232"/>
      <c r="E854" s="232"/>
      <c r="G854" s="232"/>
    </row>
    <row r="855" spans="2:7" ht="9" customHeight="1">
      <c r="B855" s="232"/>
      <c r="C855" s="232"/>
      <c r="D855" s="232"/>
      <c r="E855" s="232"/>
      <c r="G855" s="232"/>
    </row>
    <row r="856" spans="2:7" ht="9" customHeight="1">
      <c r="B856" s="232"/>
      <c r="C856" s="232"/>
      <c r="D856" s="232"/>
      <c r="E856" s="232"/>
      <c r="G856" s="232"/>
    </row>
    <row r="857" spans="2:7" ht="9" customHeight="1">
      <c r="B857" s="232"/>
      <c r="C857" s="232"/>
      <c r="D857" s="232"/>
      <c r="E857" s="232"/>
      <c r="G857" s="232"/>
    </row>
    <row r="858" spans="2:7" ht="9" customHeight="1">
      <c r="B858" s="232"/>
      <c r="C858" s="232"/>
      <c r="D858" s="232"/>
      <c r="E858" s="232"/>
      <c r="G858" s="232"/>
    </row>
    <row r="859" spans="2:7" ht="9" customHeight="1">
      <c r="B859" s="232"/>
      <c r="C859" s="232"/>
      <c r="D859" s="232"/>
      <c r="E859" s="232"/>
      <c r="G859" s="232"/>
    </row>
    <row r="860" spans="2:7" ht="9" customHeight="1">
      <c r="B860" s="232"/>
      <c r="C860" s="232"/>
      <c r="D860" s="232"/>
      <c r="E860" s="232"/>
      <c r="G860" s="232"/>
    </row>
    <row r="861" spans="2:7" ht="9" customHeight="1">
      <c r="B861" s="232"/>
      <c r="C861" s="232"/>
      <c r="D861" s="232"/>
      <c r="E861" s="232"/>
      <c r="G861" s="232"/>
    </row>
    <row r="862" spans="2:7" ht="9" customHeight="1">
      <c r="B862" s="232"/>
      <c r="C862" s="232"/>
      <c r="D862" s="232"/>
      <c r="E862" s="232"/>
      <c r="G862" s="232"/>
    </row>
    <row r="863" spans="2:7" ht="9" customHeight="1">
      <c r="B863" s="232"/>
      <c r="C863" s="232"/>
      <c r="D863" s="232"/>
      <c r="E863" s="232"/>
      <c r="G863" s="232"/>
    </row>
    <row r="864" spans="2:7" ht="9" customHeight="1">
      <c r="B864" s="232"/>
      <c r="C864" s="232"/>
      <c r="D864" s="232"/>
      <c r="E864" s="232"/>
      <c r="G864" s="232"/>
    </row>
    <row r="865" spans="2:7" ht="9" customHeight="1">
      <c r="B865" s="232"/>
      <c r="C865" s="232"/>
      <c r="D865" s="232"/>
      <c r="E865" s="232"/>
      <c r="G865" s="232"/>
    </row>
    <row r="866" spans="2:7" ht="9" customHeight="1">
      <c r="B866" s="232"/>
      <c r="C866" s="232"/>
      <c r="D866" s="232"/>
      <c r="E866" s="232"/>
      <c r="G866" s="232"/>
    </row>
    <row r="867" spans="2:7" ht="9" customHeight="1">
      <c r="B867" s="232"/>
      <c r="C867" s="232"/>
      <c r="D867" s="232"/>
      <c r="E867" s="232"/>
      <c r="G867" s="232"/>
    </row>
    <row r="868" spans="2:7" ht="9" customHeight="1">
      <c r="B868" s="232"/>
      <c r="C868" s="232"/>
      <c r="D868" s="232"/>
      <c r="E868" s="232"/>
      <c r="G868" s="232"/>
    </row>
    <row r="869" spans="2:7" ht="9" customHeight="1">
      <c r="B869" s="232"/>
      <c r="C869" s="232"/>
      <c r="D869" s="232"/>
      <c r="E869" s="232"/>
      <c r="G869" s="232"/>
    </row>
    <row r="870" spans="2:7" ht="9" customHeight="1">
      <c r="B870" s="232"/>
      <c r="C870" s="232"/>
      <c r="D870" s="232"/>
      <c r="E870" s="232"/>
      <c r="G870" s="232"/>
    </row>
    <row r="871" spans="2:7" ht="9" customHeight="1">
      <c r="B871" s="232"/>
      <c r="C871" s="232"/>
      <c r="D871" s="232"/>
      <c r="E871" s="232"/>
      <c r="G871" s="232"/>
    </row>
    <row r="872" spans="2:7" ht="9" customHeight="1">
      <c r="B872" s="232"/>
      <c r="C872" s="232"/>
      <c r="D872" s="232"/>
      <c r="E872" s="232"/>
      <c r="G872" s="232"/>
    </row>
    <row r="873" spans="2:7" ht="9" customHeight="1">
      <c r="B873" s="232"/>
      <c r="C873" s="232"/>
      <c r="D873" s="232"/>
      <c r="E873" s="232"/>
      <c r="G873" s="232"/>
    </row>
    <row r="874" spans="2:7" ht="9" customHeight="1">
      <c r="B874" s="232"/>
      <c r="C874" s="232"/>
      <c r="D874" s="232"/>
      <c r="E874" s="232"/>
      <c r="G874" s="232"/>
    </row>
    <row r="875" spans="2:7" ht="9" customHeight="1">
      <c r="B875" s="232"/>
      <c r="C875" s="232"/>
      <c r="D875" s="232"/>
      <c r="E875" s="232"/>
      <c r="G875" s="232"/>
    </row>
    <row r="876" spans="2:7" ht="9" customHeight="1">
      <c r="B876" s="232"/>
      <c r="C876" s="232"/>
      <c r="D876" s="232"/>
      <c r="E876" s="232"/>
      <c r="G876" s="232"/>
    </row>
    <row r="877" spans="2:7" ht="9" customHeight="1">
      <c r="B877" s="232"/>
      <c r="C877" s="232"/>
      <c r="D877" s="232"/>
      <c r="E877" s="232"/>
      <c r="G877" s="232"/>
    </row>
    <row r="878" spans="2:7" ht="9" customHeight="1">
      <c r="B878" s="232"/>
      <c r="C878" s="232"/>
      <c r="D878" s="232"/>
      <c r="E878" s="232"/>
      <c r="G878" s="232"/>
    </row>
    <row r="879" spans="2:7" ht="9" customHeight="1">
      <c r="B879" s="232"/>
      <c r="C879" s="232"/>
      <c r="D879" s="232"/>
      <c r="E879" s="232"/>
      <c r="G879" s="232"/>
    </row>
    <row r="880" spans="2:7" ht="9" customHeight="1">
      <c r="B880" s="232"/>
      <c r="C880" s="232"/>
      <c r="D880" s="232"/>
      <c r="E880" s="232"/>
      <c r="G880" s="232"/>
    </row>
    <row r="881" spans="2:7" ht="9" customHeight="1">
      <c r="B881" s="232"/>
      <c r="C881" s="232"/>
      <c r="D881" s="232"/>
      <c r="E881" s="232"/>
      <c r="G881" s="232"/>
    </row>
    <row r="882" spans="2:7" ht="9" customHeight="1">
      <c r="B882" s="232"/>
      <c r="C882" s="232"/>
      <c r="D882" s="232"/>
      <c r="E882" s="232"/>
      <c r="G882" s="232"/>
    </row>
    <row r="883" spans="2:7" ht="9" customHeight="1">
      <c r="B883" s="232"/>
      <c r="C883" s="232"/>
      <c r="D883" s="232"/>
      <c r="E883" s="232"/>
      <c r="G883" s="232"/>
    </row>
    <row r="884" spans="2:7" ht="9" customHeight="1">
      <c r="B884" s="232"/>
      <c r="C884" s="232"/>
      <c r="D884" s="232"/>
      <c r="E884" s="232"/>
      <c r="G884" s="232"/>
    </row>
    <row r="885" spans="2:7" ht="9" customHeight="1">
      <c r="B885" s="232"/>
      <c r="C885" s="232"/>
      <c r="D885" s="232"/>
      <c r="E885" s="232"/>
      <c r="G885" s="232"/>
    </row>
    <row r="886" spans="2:7" ht="9" customHeight="1">
      <c r="B886" s="232"/>
      <c r="C886" s="232"/>
      <c r="D886" s="232"/>
      <c r="E886" s="232"/>
      <c r="G886" s="232"/>
    </row>
    <row r="887" spans="2:7" ht="9" customHeight="1">
      <c r="B887" s="232"/>
      <c r="C887" s="232"/>
      <c r="D887" s="232"/>
      <c r="E887" s="232"/>
      <c r="G887" s="232"/>
    </row>
    <row r="888" spans="2:7" ht="9" customHeight="1">
      <c r="B888" s="232"/>
      <c r="C888" s="232"/>
      <c r="D888" s="232"/>
      <c r="E888" s="232"/>
      <c r="G888" s="232"/>
    </row>
    <row r="889" spans="2:7" ht="9" customHeight="1">
      <c r="B889" s="232"/>
      <c r="C889" s="232"/>
      <c r="D889" s="232"/>
      <c r="E889" s="232"/>
      <c r="G889" s="232"/>
    </row>
    <row r="890" spans="2:7" ht="9" customHeight="1">
      <c r="B890" s="232"/>
      <c r="C890" s="232"/>
      <c r="D890" s="232"/>
      <c r="E890" s="232"/>
      <c r="G890" s="232"/>
    </row>
    <row r="891" spans="2:7" ht="9" customHeight="1">
      <c r="B891" s="232"/>
      <c r="C891" s="232"/>
      <c r="D891" s="232"/>
      <c r="E891" s="232"/>
      <c r="G891" s="232"/>
    </row>
    <row r="892" spans="2:7" ht="9" customHeight="1">
      <c r="B892" s="232"/>
      <c r="C892" s="232"/>
      <c r="D892" s="232"/>
      <c r="E892" s="232"/>
      <c r="G892" s="232"/>
    </row>
    <row r="893" spans="2:7" ht="9" customHeight="1">
      <c r="B893" s="232"/>
      <c r="C893" s="232"/>
      <c r="D893" s="232"/>
      <c r="E893" s="232"/>
      <c r="G893" s="232"/>
    </row>
    <row r="894" spans="2:7" ht="9" customHeight="1">
      <c r="B894" s="232"/>
      <c r="C894" s="232"/>
      <c r="D894" s="232"/>
      <c r="E894" s="232"/>
      <c r="G894" s="232"/>
    </row>
    <row r="895" spans="2:7" ht="9" customHeight="1">
      <c r="B895" s="232"/>
      <c r="C895" s="232"/>
      <c r="D895" s="232"/>
      <c r="E895" s="232"/>
      <c r="G895" s="232"/>
    </row>
    <row r="896" spans="2:7" ht="9" customHeight="1">
      <c r="B896" s="232"/>
      <c r="C896" s="232"/>
      <c r="D896" s="232"/>
      <c r="E896" s="232"/>
      <c r="G896" s="232"/>
    </row>
    <row r="897" spans="2:7" ht="9" customHeight="1">
      <c r="B897" s="232"/>
      <c r="C897" s="232"/>
      <c r="D897" s="232"/>
      <c r="E897" s="232"/>
      <c r="G897" s="232"/>
    </row>
    <row r="898" spans="2:7" ht="9" customHeight="1">
      <c r="B898" s="232"/>
      <c r="C898" s="232"/>
      <c r="D898" s="232"/>
      <c r="E898" s="232"/>
      <c r="G898" s="232"/>
    </row>
    <row r="899" spans="2:7" ht="9" customHeight="1">
      <c r="B899" s="232"/>
      <c r="C899" s="232"/>
      <c r="D899" s="232"/>
      <c r="E899" s="232"/>
      <c r="G899" s="232"/>
    </row>
    <row r="900" spans="2:7" ht="9" customHeight="1">
      <c r="B900" s="232"/>
      <c r="C900" s="232"/>
      <c r="D900" s="232"/>
      <c r="E900" s="232"/>
      <c r="G900" s="232"/>
    </row>
    <row r="901" spans="2:7" ht="9" customHeight="1">
      <c r="B901" s="232"/>
      <c r="C901" s="232"/>
      <c r="D901" s="232"/>
      <c r="E901" s="232"/>
      <c r="G901" s="232"/>
    </row>
    <row r="902" spans="2:7" ht="9" customHeight="1">
      <c r="B902" s="232"/>
      <c r="C902" s="232"/>
      <c r="D902" s="232"/>
      <c r="E902" s="232"/>
      <c r="G902" s="232"/>
    </row>
    <row r="903" spans="2:7" ht="9" customHeight="1">
      <c r="B903" s="232"/>
      <c r="C903" s="232"/>
      <c r="D903" s="232"/>
      <c r="E903" s="232"/>
      <c r="G903" s="232"/>
    </row>
    <row r="904" spans="2:7" ht="9" customHeight="1">
      <c r="B904" s="232"/>
      <c r="C904" s="232"/>
      <c r="D904" s="232"/>
      <c r="E904" s="232"/>
      <c r="G904" s="232"/>
    </row>
    <row r="905" spans="2:7" ht="9" customHeight="1">
      <c r="B905" s="232"/>
      <c r="C905" s="232"/>
      <c r="D905" s="232"/>
      <c r="E905" s="232"/>
      <c r="G905" s="232"/>
    </row>
    <row r="906" spans="2:7" ht="9" customHeight="1">
      <c r="B906" s="232"/>
      <c r="C906" s="232"/>
      <c r="D906" s="232"/>
      <c r="E906" s="232"/>
      <c r="G906" s="232"/>
    </row>
    <row r="907" spans="2:7" ht="9" customHeight="1">
      <c r="B907" s="232"/>
      <c r="C907" s="232"/>
      <c r="D907" s="232"/>
      <c r="E907" s="232"/>
      <c r="G907" s="232"/>
    </row>
    <row r="908" spans="2:7" ht="9" customHeight="1">
      <c r="B908" s="232"/>
      <c r="C908" s="232"/>
      <c r="D908" s="232"/>
      <c r="E908" s="232"/>
      <c r="G908" s="232"/>
    </row>
    <row r="909" spans="2:7" ht="9" customHeight="1">
      <c r="B909" s="232"/>
      <c r="C909" s="232"/>
      <c r="D909" s="232"/>
      <c r="E909" s="232"/>
      <c r="G909" s="232"/>
    </row>
    <row r="910" spans="2:7" ht="9" customHeight="1">
      <c r="B910" s="232"/>
      <c r="C910" s="232"/>
      <c r="D910" s="232"/>
      <c r="E910" s="232"/>
      <c r="G910" s="232"/>
    </row>
    <row r="911" spans="2:7" ht="9" customHeight="1">
      <c r="B911" s="232"/>
      <c r="C911" s="232"/>
      <c r="D911" s="232"/>
      <c r="E911" s="232"/>
      <c r="G911" s="232"/>
    </row>
    <row r="912" spans="2:7" ht="9" customHeight="1">
      <c r="B912" s="232"/>
      <c r="C912" s="232"/>
      <c r="D912" s="232"/>
      <c r="E912" s="232"/>
      <c r="G912" s="232"/>
    </row>
    <row r="913" spans="2:7" ht="9" customHeight="1">
      <c r="B913" s="232"/>
      <c r="C913" s="232"/>
      <c r="D913" s="232"/>
      <c r="E913" s="232"/>
      <c r="G913" s="232"/>
    </row>
    <row r="914" spans="2:7" ht="9" customHeight="1">
      <c r="B914" s="232"/>
      <c r="C914" s="232"/>
      <c r="D914" s="232"/>
      <c r="E914" s="232"/>
      <c r="G914" s="232"/>
    </row>
    <row r="915" spans="2:7" ht="9" customHeight="1">
      <c r="B915" s="232"/>
      <c r="C915" s="232"/>
      <c r="D915" s="232"/>
      <c r="E915" s="232"/>
      <c r="G915" s="232"/>
    </row>
    <row r="916" spans="2:7" ht="9" customHeight="1">
      <c r="B916" s="232"/>
      <c r="C916" s="232"/>
      <c r="D916" s="232"/>
      <c r="E916" s="232"/>
      <c r="G916" s="232"/>
    </row>
    <row r="917" spans="2:7" ht="9" customHeight="1">
      <c r="B917" s="232"/>
      <c r="C917" s="232"/>
      <c r="D917" s="232"/>
      <c r="E917" s="232"/>
      <c r="G917" s="232"/>
    </row>
    <row r="918" spans="2:7" ht="9" customHeight="1">
      <c r="B918" s="232"/>
      <c r="C918" s="232"/>
      <c r="D918" s="232"/>
      <c r="E918" s="232"/>
      <c r="G918" s="232"/>
    </row>
    <row r="919" spans="2:7" ht="9" customHeight="1">
      <c r="B919" s="232"/>
      <c r="C919" s="232"/>
      <c r="D919" s="232"/>
      <c r="E919" s="232"/>
      <c r="G919" s="232"/>
    </row>
    <row r="920" spans="2:7" ht="9" customHeight="1">
      <c r="B920" s="232"/>
      <c r="C920" s="232"/>
      <c r="D920" s="232"/>
      <c r="E920" s="232"/>
      <c r="G920" s="232"/>
    </row>
    <row r="921" spans="2:7" ht="9" customHeight="1">
      <c r="B921" s="232"/>
      <c r="C921" s="232"/>
      <c r="D921" s="232"/>
      <c r="E921" s="232"/>
      <c r="G921" s="232"/>
    </row>
    <row r="922" spans="2:7" ht="9" customHeight="1">
      <c r="B922" s="232"/>
      <c r="C922" s="232"/>
      <c r="D922" s="232"/>
      <c r="E922" s="232"/>
      <c r="G922" s="232"/>
    </row>
    <row r="923" spans="2:7" ht="9" customHeight="1">
      <c r="B923" s="232"/>
      <c r="C923" s="232"/>
      <c r="D923" s="232"/>
      <c r="E923" s="232"/>
      <c r="G923" s="232"/>
    </row>
    <row r="924" spans="2:7" ht="9" customHeight="1">
      <c r="B924" s="232"/>
      <c r="C924" s="232"/>
      <c r="D924" s="232"/>
      <c r="E924" s="232"/>
      <c r="G924" s="232"/>
    </row>
    <row r="925" spans="2:7" ht="9" customHeight="1">
      <c r="B925" s="232"/>
      <c r="C925" s="232"/>
      <c r="D925" s="232"/>
      <c r="E925" s="232"/>
      <c r="G925" s="232"/>
    </row>
    <row r="926" spans="2:7" ht="9" customHeight="1">
      <c r="B926" s="232"/>
      <c r="C926" s="232"/>
      <c r="D926" s="232"/>
      <c r="E926" s="232"/>
      <c r="G926" s="232"/>
    </row>
    <row r="927" spans="2:7" ht="9" customHeight="1">
      <c r="B927" s="232"/>
      <c r="C927" s="232"/>
      <c r="D927" s="232"/>
      <c r="E927" s="232"/>
      <c r="G927" s="232"/>
    </row>
    <row r="928" spans="2:7" ht="9" customHeight="1">
      <c r="B928" s="232"/>
      <c r="C928" s="232"/>
      <c r="D928" s="232"/>
      <c r="E928" s="232"/>
      <c r="G928" s="232"/>
    </row>
    <row r="929" spans="2:7" ht="9" customHeight="1">
      <c r="B929" s="232"/>
      <c r="C929" s="232"/>
      <c r="D929" s="232"/>
      <c r="E929" s="232"/>
      <c r="G929" s="232"/>
    </row>
    <row r="930" spans="2:7" ht="9" customHeight="1">
      <c r="B930" s="232"/>
      <c r="C930" s="232"/>
      <c r="D930" s="232"/>
      <c r="E930" s="232"/>
      <c r="G930" s="232"/>
    </row>
    <row r="931" spans="2:7" ht="9" customHeight="1">
      <c r="B931" s="232"/>
      <c r="C931" s="232"/>
      <c r="D931" s="232"/>
      <c r="E931" s="232"/>
      <c r="G931" s="232"/>
    </row>
    <row r="932" spans="2:7" ht="9" customHeight="1">
      <c r="B932" s="232"/>
      <c r="C932" s="232"/>
      <c r="D932" s="232"/>
      <c r="E932" s="232"/>
      <c r="G932" s="232"/>
    </row>
    <row r="933" spans="2:7" ht="9" customHeight="1">
      <c r="B933" s="232"/>
      <c r="C933" s="232"/>
      <c r="D933" s="232"/>
      <c r="E933" s="232"/>
      <c r="G933" s="232"/>
    </row>
    <row r="934" spans="2:7" ht="9" customHeight="1">
      <c r="B934" s="232"/>
      <c r="C934" s="232"/>
      <c r="D934" s="232"/>
      <c r="E934" s="232"/>
      <c r="G934" s="232"/>
    </row>
    <row r="935" spans="2:7" ht="9" customHeight="1">
      <c r="B935" s="232"/>
      <c r="C935" s="232"/>
      <c r="D935" s="232"/>
      <c r="E935" s="232"/>
      <c r="G935" s="232"/>
    </row>
    <row r="936" spans="2:7" ht="9" customHeight="1">
      <c r="B936" s="232"/>
      <c r="C936" s="232"/>
      <c r="D936" s="232"/>
      <c r="E936" s="232"/>
      <c r="G936" s="232"/>
    </row>
    <row r="937" spans="2:7" ht="9" customHeight="1">
      <c r="B937" s="232"/>
      <c r="C937" s="232"/>
      <c r="D937" s="232"/>
      <c r="E937" s="232"/>
      <c r="G937" s="232"/>
    </row>
    <row r="938" spans="2:7" ht="9" customHeight="1">
      <c r="B938" s="232"/>
      <c r="C938" s="232"/>
      <c r="D938" s="232"/>
      <c r="E938" s="232"/>
      <c r="G938" s="232"/>
    </row>
    <row r="939" spans="2:7" ht="9" customHeight="1">
      <c r="B939" s="232"/>
      <c r="C939" s="232"/>
      <c r="D939" s="232"/>
      <c r="E939" s="232"/>
      <c r="G939" s="232"/>
    </row>
    <row r="940" spans="2:7" ht="9" customHeight="1">
      <c r="B940" s="232"/>
      <c r="C940" s="232"/>
      <c r="D940" s="232"/>
      <c r="E940" s="232"/>
      <c r="G940" s="232"/>
    </row>
    <row r="941" spans="2:7" ht="9" customHeight="1">
      <c r="B941" s="232"/>
      <c r="C941" s="232"/>
      <c r="D941" s="232"/>
      <c r="E941" s="232"/>
      <c r="G941" s="232"/>
    </row>
    <row r="942" spans="2:7" ht="9" customHeight="1">
      <c r="B942" s="232"/>
      <c r="C942" s="232"/>
      <c r="D942" s="232"/>
      <c r="E942" s="232"/>
      <c r="G942" s="232"/>
    </row>
    <row r="943" spans="2:7" ht="9" customHeight="1">
      <c r="B943" s="232"/>
      <c r="C943" s="232"/>
      <c r="D943" s="232"/>
      <c r="E943" s="232"/>
      <c r="G943" s="232"/>
    </row>
    <row r="944" spans="2:7" ht="9" customHeight="1">
      <c r="B944" s="232"/>
      <c r="C944" s="232"/>
      <c r="D944" s="232"/>
      <c r="E944" s="232"/>
      <c r="G944" s="232"/>
    </row>
    <row r="945" spans="2:7" ht="9" customHeight="1">
      <c r="B945" s="232"/>
      <c r="C945" s="232"/>
      <c r="D945" s="232"/>
      <c r="E945" s="232"/>
      <c r="G945" s="232"/>
    </row>
    <row r="946" spans="2:7" ht="9" customHeight="1">
      <c r="B946" s="232"/>
      <c r="C946" s="232"/>
      <c r="D946" s="232"/>
      <c r="E946" s="232"/>
      <c r="G946" s="232"/>
    </row>
    <row r="947" spans="2:7" ht="9" customHeight="1">
      <c r="B947" s="232"/>
      <c r="C947" s="232"/>
      <c r="D947" s="232"/>
      <c r="E947" s="232"/>
      <c r="G947" s="232"/>
    </row>
    <row r="948" spans="2:7" ht="9" customHeight="1">
      <c r="B948" s="232"/>
      <c r="C948" s="232"/>
      <c r="D948" s="232"/>
      <c r="E948" s="232"/>
      <c r="G948" s="232"/>
    </row>
    <row r="949" spans="2:7" ht="9" customHeight="1">
      <c r="B949" s="232"/>
      <c r="C949" s="232"/>
      <c r="D949" s="232"/>
      <c r="E949" s="232"/>
      <c r="G949" s="232"/>
    </row>
    <row r="950" spans="2:7" ht="9" customHeight="1">
      <c r="B950" s="232"/>
      <c r="C950" s="232"/>
      <c r="D950" s="232"/>
      <c r="E950" s="232"/>
      <c r="G950" s="232"/>
    </row>
    <row r="951" spans="2:7" ht="9" customHeight="1">
      <c r="B951" s="232"/>
      <c r="C951" s="232"/>
      <c r="D951" s="232"/>
      <c r="E951" s="232"/>
      <c r="G951" s="232"/>
    </row>
    <row r="952" spans="2:7" ht="9" customHeight="1">
      <c r="B952" s="232"/>
      <c r="C952" s="232"/>
      <c r="D952" s="232"/>
      <c r="E952" s="232"/>
      <c r="G952" s="232"/>
    </row>
    <row r="953" spans="2:7" ht="9" customHeight="1">
      <c r="B953" s="232"/>
      <c r="C953" s="232"/>
      <c r="D953" s="232"/>
      <c r="E953" s="232"/>
      <c r="G953" s="232"/>
    </row>
    <row r="954" spans="2:7" ht="9" customHeight="1">
      <c r="B954" s="232"/>
      <c r="C954" s="232"/>
      <c r="D954" s="232"/>
      <c r="E954" s="232"/>
      <c r="G954" s="232"/>
    </row>
    <row r="955" spans="2:7" ht="9" customHeight="1">
      <c r="B955" s="232"/>
      <c r="C955" s="232"/>
      <c r="D955" s="232"/>
      <c r="E955" s="232"/>
      <c r="G955" s="232"/>
    </row>
    <row r="956" spans="2:7" ht="9" customHeight="1">
      <c r="B956" s="232"/>
      <c r="C956" s="232"/>
      <c r="D956" s="232"/>
      <c r="E956" s="232"/>
      <c r="G956" s="232"/>
    </row>
    <row r="957" spans="2:7" ht="9" customHeight="1">
      <c r="B957" s="232"/>
      <c r="C957" s="232"/>
      <c r="D957" s="232"/>
      <c r="E957" s="232"/>
      <c r="G957" s="232"/>
    </row>
    <row r="958" spans="2:7" ht="9" customHeight="1">
      <c r="B958" s="232"/>
      <c r="C958" s="232"/>
      <c r="D958" s="232"/>
      <c r="E958" s="232"/>
      <c r="G958" s="232"/>
    </row>
    <row r="959" spans="2:7" ht="9" customHeight="1">
      <c r="B959" s="232"/>
      <c r="C959" s="232"/>
      <c r="D959" s="232"/>
      <c r="E959" s="232"/>
      <c r="G959" s="232"/>
    </row>
    <row r="960" spans="2:7" ht="9" customHeight="1">
      <c r="B960" s="232"/>
      <c r="C960" s="232"/>
      <c r="D960" s="232"/>
      <c r="E960" s="232"/>
      <c r="G960" s="232"/>
    </row>
    <row r="961" spans="2:7" ht="9" customHeight="1">
      <c r="B961" s="232"/>
      <c r="C961" s="232"/>
      <c r="D961" s="232"/>
      <c r="E961" s="232"/>
      <c r="G961" s="232"/>
    </row>
    <row r="962" spans="2:7" ht="9" customHeight="1">
      <c r="B962" s="232"/>
      <c r="C962" s="232"/>
      <c r="D962" s="232"/>
      <c r="E962" s="232"/>
      <c r="G962" s="232"/>
    </row>
    <row r="963" spans="2:7" ht="9" customHeight="1">
      <c r="B963" s="232"/>
      <c r="C963" s="232"/>
      <c r="D963" s="232"/>
      <c r="E963" s="232"/>
      <c r="G963" s="232"/>
    </row>
    <row r="964" spans="2:7" ht="9" customHeight="1">
      <c r="B964" s="232"/>
      <c r="C964" s="232"/>
      <c r="D964" s="232"/>
      <c r="E964" s="232"/>
      <c r="G964" s="232"/>
    </row>
    <row r="965" spans="2:7" ht="9" customHeight="1">
      <c r="B965" s="232"/>
      <c r="C965" s="232"/>
      <c r="D965" s="232"/>
      <c r="E965" s="232"/>
      <c r="G965" s="232"/>
    </row>
    <row r="966" spans="2:7" ht="9" customHeight="1">
      <c r="B966" s="232"/>
      <c r="C966" s="232"/>
      <c r="D966" s="232"/>
      <c r="E966" s="232"/>
      <c r="G966" s="232"/>
    </row>
    <row r="967" spans="2:7" ht="9" customHeight="1">
      <c r="B967" s="232"/>
      <c r="C967" s="232"/>
      <c r="D967" s="232"/>
      <c r="E967" s="232"/>
      <c r="G967" s="232"/>
    </row>
    <row r="968" spans="2:7" ht="9" customHeight="1">
      <c r="B968" s="232"/>
      <c r="C968" s="232"/>
      <c r="D968" s="232"/>
      <c r="E968" s="232"/>
      <c r="G968" s="232"/>
    </row>
    <row r="969" spans="2:7" ht="9" customHeight="1">
      <c r="B969" s="232"/>
      <c r="C969" s="232"/>
      <c r="D969" s="232"/>
      <c r="E969" s="232"/>
      <c r="G969" s="232"/>
    </row>
    <row r="970" spans="2:7" ht="9" customHeight="1">
      <c r="B970" s="232"/>
      <c r="C970" s="232"/>
      <c r="D970" s="232"/>
      <c r="E970" s="232"/>
      <c r="G970" s="232"/>
    </row>
    <row r="971" spans="2:7" ht="9" customHeight="1">
      <c r="B971" s="232"/>
      <c r="C971" s="232"/>
      <c r="D971" s="232"/>
      <c r="E971" s="232"/>
      <c r="G971" s="232"/>
    </row>
    <row r="972" spans="2:7" ht="9" customHeight="1">
      <c r="B972" s="232"/>
      <c r="C972" s="232"/>
      <c r="D972" s="232"/>
      <c r="E972" s="232"/>
      <c r="G972" s="232"/>
    </row>
    <row r="973" spans="2:7" ht="9" customHeight="1">
      <c r="B973" s="232"/>
      <c r="C973" s="232"/>
      <c r="D973" s="232"/>
      <c r="E973" s="232"/>
      <c r="G973" s="232"/>
    </row>
    <row r="974" spans="2:7" ht="9" customHeight="1">
      <c r="B974" s="232"/>
      <c r="C974" s="232"/>
      <c r="D974" s="232"/>
      <c r="E974" s="232"/>
      <c r="G974" s="232"/>
    </row>
    <row r="975" spans="2:7" ht="9" customHeight="1">
      <c r="B975" s="232"/>
      <c r="C975" s="232"/>
      <c r="D975" s="232"/>
      <c r="E975" s="232"/>
      <c r="G975" s="232"/>
    </row>
    <row r="976" spans="2:7" ht="9" customHeight="1">
      <c r="B976" s="232"/>
      <c r="C976" s="232"/>
      <c r="D976" s="232"/>
      <c r="E976" s="232"/>
      <c r="G976" s="232"/>
    </row>
    <row r="977" spans="2:7" ht="9" customHeight="1">
      <c r="B977" s="232"/>
      <c r="C977" s="232"/>
      <c r="D977" s="232"/>
      <c r="E977" s="232"/>
      <c r="G977" s="232"/>
    </row>
    <row r="978" spans="2:7" ht="9" customHeight="1">
      <c r="B978" s="232"/>
      <c r="C978" s="232"/>
      <c r="D978" s="232"/>
      <c r="E978" s="232"/>
      <c r="G978" s="232"/>
    </row>
    <row r="979" spans="2:7" ht="9" customHeight="1">
      <c r="B979" s="232"/>
      <c r="C979" s="232"/>
      <c r="D979" s="232"/>
      <c r="E979" s="232"/>
      <c r="G979" s="232"/>
    </row>
    <row r="980" spans="2:7" ht="9" customHeight="1">
      <c r="B980" s="232"/>
      <c r="C980" s="232"/>
      <c r="D980" s="232"/>
      <c r="E980" s="232"/>
      <c r="G980" s="232"/>
    </row>
    <row r="981" spans="2:7" ht="9" customHeight="1">
      <c r="B981" s="232"/>
      <c r="C981" s="232"/>
      <c r="D981" s="232"/>
      <c r="E981" s="232"/>
      <c r="G981" s="232"/>
    </row>
    <row r="982" spans="2:7" ht="9" customHeight="1">
      <c r="B982" s="232"/>
      <c r="C982" s="232"/>
      <c r="D982" s="232"/>
      <c r="E982" s="232"/>
      <c r="G982" s="232"/>
    </row>
    <row r="983" spans="2:7" ht="9" customHeight="1">
      <c r="B983" s="232"/>
      <c r="C983" s="232"/>
      <c r="D983" s="232"/>
      <c r="E983" s="232"/>
      <c r="G983" s="232"/>
    </row>
    <row r="984" spans="2:7" ht="9" customHeight="1">
      <c r="B984" s="232"/>
      <c r="C984" s="232"/>
      <c r="D984" s="232"/>
      <c r="E984" s="232"/>
      <c r="G984" s="232"/>
    </row>
    <row r="985" spans="2:7" ht="9" customHeight="1">
      <c r="B985" s="232"/>
      <c r="C985" s="232"/>
      <c r="D985" s="232"/>
      <c r="E985" s="232"/>
      <c r="G985" s="232"/>
    </row>
    <row r="986" spans="2:7" ht="9" customHeight="1">
      <c r="B986" s="232"/>
      <c r="C986" s="232"/>
      <c r="D986" s="232"/>
      <c r="E986" s="232"/>
      <c r="G986" s="232"/>
    </row>
    <row r="987" spans="2:7" ht="9" customHeight="1">
      <c r="B987" s="232"/>
      <c r="C987" s="232"/>
      <c r="D987" s="232"/>
      <c r="E987" s="232"/>
      <c r="G987" s="232"/>
    </row>
    <row r="988" spans="2:7" ht="9" customHeight="1">
      <c r="B988" s="232"/>
      <c r="C988" s="232"/>
      <c r="D988" s="232"/>
      <c r="E988" s="232"/>
      <c r="G988" s="232"/>
    </row>
    <row r="989" spans="2:7" ht="9" customHeight="1">
      <c r="B989" s="232"/>
      <c r="C989" s="232"/>
      <c r="D989" s="232"/>
      <c r="E989" s="232"/>
      <c r="G989" s="232"/>
    </row>
    <row r="990" spans="2:7" ht="9" customHeight="1">
      <c r="B990" s="232"/>
      <c r="C990" s="232"/>
      <c r="D990" s="232"/>
      <c r="E990" s="232"/>
      <c r="G990" s="232"/>
    </row>
    <row r="991" spans="2:7" ht="9" customHeight="1">
      <c r="B991" s="232"/>
      <c r="C991" s="232"/>
      <c r="D991" s="232"/>
      <c r="E991" s="232"/>
      <c r="G991" s="232"/>
    </row>
    <row r="992" spans="2:7" ht="9" customHeight="1">
      <c r="B992" s="232"/>
      <c r="C992" s="232"/>
      <c r="D992" s="232"/>
      <c r="E992" s="232"/>
      <c r="G992" s="232"/>
    </row>
    <row r="993" spans="2:7" ht="9" customHeight="1">
      <c r="B993" s="232"/>
      <c r="C993" s="232"/>
      <c r="D993" s="232"/>
      <c r="E993" s="232"/>
      <c r="G993" s="232"/>
    </row>
    <row r="994" spans="2:7" ht="9" customHeight="1">
      <c r="B994" s="232"/>
      <c r="C994" s="232"/>
      <c r="D994" s="232"/>
      <c r="E994" s="232"/>
      <c r="G994" s="232"/>
    </row>
    <row r="995" spans="2:7" ht="9" customHeight="1">
      <c r="B995" s="232"/>
      <c r="C995" s="232"/>
      <c r="D995" s="232"/>
      <c r="E995" s="232"/>
      <c r="G995" s="232"/>
    </row>
    <row r="996" spans="2:7" ht="9" customHeight="1">
      <c r="B996" s="232"/>
      <c r="C996" s="232"/>
      <c r="D996" s="232"/>
      <c r="E996" s="232"/>
      <c r="G996" s="232"/>
    </row>
    <row r="997" spans="2:7" ht="9" customHeight="1">
      <c r="B997" s="232"/>
      <c r="C997" s="232"/>
      <c r="D997" s="232"/>
      <c r="E997" s="232"/>
      <c r="G997" s="232"/>
    </row>
    <row r="998" spans="2:7" ht="9" customHeight="1">
      <c r="B998" s="232"/>
      <c r="C998" s="232"/>
      <c r="D998" s="232"/>
      <c r="E998" s="232"/>
      <c r="G998" s="232"/>
    </row>
    <row r="999" spans="2:7" ht="9" customHeight="1">
      <c r="B999" s="232"/>
      <c r="C999" s="232"/>
      <c r="D999" s="232"/>
      <c r="E999" s="232"/>
      <c r="G999" s="232"/>
    </row>
    <row r="1000" spans="2:7" ht="9" customHeight="1">
      <c r="B1000" s="232"/>
      <c r="C1000" s="232"/>
      <c r="D1000" s="232"/>
      <c r="E1000" s="232"/>
      <c r="G1000" s="232"/>
    </row>
    <row r="1001" spans="2:7" ht="9" customHeight="1">
      <c r="B1001" s="232"/>
      <c r="C1001" s="232"/>
      <c r="D1001" s="232"/>
      <c r="E1001" s="232"/>
      <c r="G1001" s="232"/>
    </row>
    <row r="1002" spans="2:7" ht="9" customHeight="1">
      <c r="B1002" s="232"/>
      <c r="C1002" s="232"/>
      <c r="D1002" s="232"/>
      <c r="E1002" s="232"/>
      <c r="G1002" s="232"/>
    </row>
    <row r="1003" spans="2:7" ht="9" customHeight="1">
      <c r="B1003" s="232"/>
      <c r="C1003" s="232"/>
      <c r="D1003" s="232"/>
      <c r="E1003" s="232"/>
      <c r="G1003" s="232"/>
    </row>
    <row r="1004" spans="2:7" ht="9" customHeight="1">
      <c r="B1004" s="232"/>
      <c r="C1004" s="232"/>
      <c r="D1004" s="232"/>
      <c r="E1004" s="232"/>
      <c r="G1004" s="232"/>
    </row>
    <row r="1005" spans="2:7" ht="9" customHeight="1">
      <c r="B1005" s="232"/>
      <c r="C1005" s="232"/>
      <c r="D1005" s="232"/>
      <c r="E1005" s="232"/>
      <c r="G1005" s="232"/>
    </row>
    <row r="1006" spans="2:7" ht="9" customHeight="1">
      <c r="B1006" s="232"/>
      <c r="C1006" s="232"/>
      <c r="D1006" s="232"/>
      <c r="E1006" s="232"/>
      <c r="G1006" s="232"/>
    </row>
    <row r="1007" spans="2:7" ht="9" customHeight="1">
      <c r="B1007" s="232"/>
      <c r="C1007" s="232"/>
      <c r="D1007" s="232"/>
      <c r="E1007" s="232"/>
      <c r="G1007" s="232"/>
    </row>
    <row r="1008" spans="2:7" ht="9" customHeight="1">
      <c r="B1008" s="232"/>
      <c r="C1008" s="232"/>
      <c r="D1008" s="232"/>
      <c r="E1008" s="232"/>
      <c r="G1008" s="232"/>
    </row>
    <row r="1009" spans="2:7" ht="9" customHeight="1">
      <c r="B1009" s="232"/>
      <c r="C1009" s="232"/>
      <c r="D1009" s="232"/>
      <c r="E1009" s="232"/>
      <c r="G1009" s="232"/>
    </row>
    <row r="1010" spans="2:7" ht="9" customHeight="1">
      <c r="B1010" s="232"/>
      <c r="C1010" s="232"/>
      <c r="D1010" s="232"/>
      <c r="E1010" s="232"/>
      <c r="G1010" s="232"/>
    </row>
    <row r="1011" spans="2:7" ht="9" customHeight="1">
      <c r="B1011" s="232"/>
      <c r="C1011" s="232"/>
      <c r="D1011" s="232"/>
      <c r="E1011" s="232"/>
      <c r="G1011" s="232"/>
    </row>
    <row r="1012" spans="2:7" ht="9" customHeight="1">
      <c r="B1012" s="232"/>
      <c r="C1012" s="232"/>
      <c r="D1012" s="232"/>
      <c r="E1012" s="232"/>
      <c r="G1012" s="232"/>
    </row>
    <row r="1013" spans="2:7" ht="9" customHeight="1">
      <c r="B1013" s="232"/>
      <c r="C1013" s="232"/>
      <c r="D1013" s="232"/>
      <c r="E1013" s="232"/>
      <c r="G1013" s="232"/>
    </row>
    <row r="1014" spans="2:7" ht="9" customHeight="1">
      <c r="B1014" s="232"/>
      <c r="C1014" s="232"/>
      <c r="D1014" s="232"/>
      <c r="E1014" s="232"/>
      <c r="G1014" s="232"/>
    </row>
    <row r="1015" spans="2:7" ht="9" customHeight="1">
      <c r="B1015" s="232"/>
      <c r="C1015" s="232"/>
      <c r="D1015" s="232"/>
      <c r="E1015" s="232"/>
      <c r="G1015" s="232"/>
    </row>
    <row r="1016" spans="2:7" ht="9" customHeight="1">
      <c r="B1016" s="232"/>
      <c r="C1016" s="232"/>
      <c r="D1016" s="232"/>
      <c r="E1016" s="232"/>
      <c r="G1016" s="232"/>
    </row>
    <row r="1017" spans="2:7" ht="9" customHeight="1">
      <c r="B1017" s="232"/>
      <c r="C1017" s="232"/>
      <c r="D1017" s="232"/>
      <c r="E1017" s="232"/>
      <c r="G1017" s="232"/>
    </row>
    <row r="1018" spans="2:7" ht="9" customHeight="1">
      <c r="B1018" s="232"/>
      <c r="C1018" s="232"/>
      <c r="D1018" s="232"/>
      <c r="E1018" s="232"/>
      <c r="G1018" s="232"/>
    </row>
    <row r="1019" spans="2:7" ht="9" customHeight="1">
      <c r="B1019" s="232"/>
      <c r="C1019" s="232"/>
      <c r="D1019" s="232"/>
      <c r="E1019" s="232"/>
      <c r="G1019" s="232"/>
    </row>
    <row r="1020" spans="2:7" ht="9" customHeight="1">
      <c r="B1020" s="232"/>
      <c r="C1020" s="232"/>
      <c r="D1020" s="232"/>
      <c r="E1020" s="232"/>
      <c r="G1020" s="232"/>
    </row>
    <row r="1021" spans="2:7" ht="9" customHeight="1">
      <c r="B1021" s="232"/>
      <c r="C1021" s="232"/>
      <c r="D1021" s="232"/>
      <c r="E1021" s="232"/>
      <c r="G1021" s="232"/>
    </row>
    <row r="1022" spans="2:7" ht="9" customHeight="1">
      <c r="B1022" s="232"/>
      <c r="C1022" s="232"/>
      <c r="D1022" s="232"/>
      <c r="E1022" s="232"/>
      <c r="G1022" s="232"/>
    </row>
    <row r="1023" spans="2:7" ht="9" customHeight="1">
      <c r="B1023" s="232"/>
      <c r="C1023" s="232"/>
      <c r="D1023" s="232"/>
      <c r="E1023" s="232"/>
      <c r="G1023" s="232"/>
    </row>
    <row r="1024" spans="2:7" ht="9" customHeight="1">
      <c r="B1024" s="232"/>
      <c r="C1024" s="232"/>
      <c r="D1024" s="232"/>
      <c r="E1024" s="232"/>
      <c r="G1024" s="232"/>
    </row>
    <row r="1025" spans="2:7" ht="9" customHeight="1">
      <c r="B1025" s="232"/>
      <c r="C1025" s="232"/>
      <c r="D1025" s="232"/>
      <c r="E1025" s="232"/>
      <c r="G1025" s="232"/>
    </row>
    <row r="1026" spans="2:7" ht="9" customHeight="1">
      <c r="B1026" s="232"/>
      <c r="C1026" s="232"/>
      <c r="D1026" s="232"/>
      <c r="E1026" s="232"/>
      <c r="G1026" s="232"/>
    </row>
    <row r="1027" spans="2:7" ht="9" customHeight="1">
      <c r="B1027" s="232"/>
      <c r="C1027" s="232"/>
      <c r="D1027" s="232"/>
      <c r="E1027" s="232"/>
      <c r="G1027" s="232"/>
    </row>
    <row r="1028" spans="2:7" ht="9" customHeight="1">
      <c r="B1028" s="232"/>
      <c r="C1028" s="232"/>
      <c r="D1028" s="232"/>
      <c r="E1028" s="232"/>
      <c r="G1028" s="232"/>
    </row>
    <row r="1029" spans="2:7" ht="9" customHeight="1">
      <c r="B1029" s="232"/>
      <c r="C1029" s="232"/>
      <c r="D1029" s="232"/>
      <c r="E1029" s="232"/>
      <c r="G1029" s="232"/>
    </row>
    <row r="1030" spans="2:7" ht="9" customHeight="1">
      <c r="B1030" s="232"/>
      <c r="C1030" s="232"/>
      <c r="D1030" s="232"/>
      <c r="E1030" s="232"/>
      <c r="G1030" s="232"/>
    </row>
    <row r="1031" spans="2:7" ht="9" customHeight="1">
      <c r="B1031" s="232"/>
      <c r="C1031" s="232"/>
      <c r="D1031" s="232"/>
      <c r="E1031" s="232"/>
      <c r="G1031" s="232"/>
    </row>
    <row r="1032" spans="2:7" ht="9" customHeight="1">
      <c r="B1032" s="232"/>
      <c r="C1032" s="232"/>
      <c r="D1032" s="232"/>
      <c r="E1032" s="232"/>
      <c r="G1032" s="232"/>
    </row>
    <row r="1033" spans="2:7" ht="9" customHeight="1">
      <c r="B1033" s="232"/>
      <c r="C1033" s="232"/>
      <c r="D1033" s="232"/>
      <c r="E1033" s="232"/>
      <c r="G1033" s="232"/>
    </row>
    <row r="1034" spans="2:7" ht="9" customHeight="1">
      <c r="B1034" s="232"/>
      <c r="C1034" s="232"/>
      <c r="D1034" s="232"/>
      <c r="E1034" s="232"/>
      <c r="G1034" s="232"/>
    </row>
    <row r="1035" spans="2:7" ht="9" customHeight="1">
      <c r="B1035" s="232"/>
      <c r="C1035" s="232"/>
      <c r="D1035" s="232"/>
      <c r="E1035" s="232"/>
      <c r="G1035" s="232"/>
    </row>
    <row r="1036" spans="2:7" ht="9" customHeight="1">
      <c r="B1036" s="232"/>
      <c r="C1036" s="232"/>
      <c r="D1036" s="232"/>
      <c r="E1036" s="232"/>
      <c r="G1036" s="232"/>
    </row>
    <row r="1037" spans="2:7" ht="9" customHeight="1">
      <c r="B1037" s="232"/>
      <c r="C1037" s="232"/>
      <c r="D1037" s="232"/>
      <c r="E1037" s="232"/>
      <c r="G1037" s="232"/>
    </row>
    <row r="1038" spans="2:7" ht="9" customHeight="1">
      <c r="B1038" s="232"/>
      <c r="C1038" s="232"/>
      <c r="D1038" s="232"/>
      <c r="E1038" s="232"/>
      <c r="G1038" s="232"/>
    </row>
    <row r="1039" spans="2:7" ht="9" customHeight="1">
      <c r="B1039" s="232"/>
      <c r="C1039" s="232"/>
      <c r="D1039" s="232"/>
      <c r="E1039" s="232"/>
      <c r="G1039" s="232"/>
    </row>
    <row r="1040" spans="2:7" ht="9" customHeight="1">
      <c r="B1040" s="232"/>
      <c r="C1040" s="232"/>
      <c r="D1040" s="232"/>
      <c r="E1040" s="232"/>
      <c r="G1040" s="232"/>
    </row>
    <row r="1041" spans="2:7" ht="9" customHeight="1">
      <c r="B1041" s="232"/>
      <c r="C1041" s="232"/>
      <c r="D1041" s="232"/>
      <c r="E1041" s="232"/>
      <c r="G1041" s="232"/>
    </row>
    <row r="1042" spans="2:7" ht="9" customHeight="1">
      <c r="B1042" s="232"/>
      <c r="C1042" s="232"/>
      <c r="D1042" s="232"/>
      <c r="E1042" s="232"/>
      <c r="G1042" s="232"/>
    </row>
    <row r="1043" spans="2:7" ht="9" customHeight="1">
      <c r="B1043" s="232"/>
      <c r="C1043" s="232"/>
      <c r="D1043" s="232"/>
      <c r="E1043" s="232"/>
      <c r="G1043" s="232"/>
    </row>
    <row r="1044" spans="2:7" ht="9" customHeight="1">
      <c r="B1044" s="232"/>
      <c r="C1044" s="232"/>
      <c r="D1044" s="232"/>
      <c r="E1044" s="232"/>
      <c r="G1044" s="232"/>
    </row>
    <row r="1045" spans="2:7" ht="9" customHeight="1">
      <c r="B1045" s="232"/>
      <c r="C1045" s="232"/>
      <c r="D1045" s="232"/>
      <c r="E1045" s="232"/>
      <c r="G1045" s="232"/>
    </row>
    <row r="1046" spans="2:7" ht="9" customHeight="1">
      <c r="B1046" s="232"/>
      <c r="C1046" s="232"/>
      <c r="D1046" s="232"/>
      <c r="E1046" s="232"/>
      <c r="G1046" s="232"/>
    </row>
    <row r="1047" spans="2:7" ht="9" customHeight="1">
      <c r="B1047" s="232"/>
      <c r="C1047" s="232"/>
      <c r="D1047" s="232"/>
      <c r="E1047" s="232"/>
      <c r="G1047" s="232"/>
    </row>
    <row r="1048" spans="2:7" ht="9" customHeight="1">
      <c r="B1048" s="232"/>
      <c r="C1048" s="232"/>
      <c r="D1048" s="232"/>
      <c r="E1048" s="232"/>
      <c r="G1048" s="232"/>
    </row>
    <row r="1049" spans="2:7" ht="9" customHeight="1">
      <c r="B1049" s="232"/>
      <c r="C1049" s="232"/>
      <c r="D1049" s="232"/>
      <c r="E1049" s="232"/>
      <c r="G1049" s="232"/>
    </row>
    <row r="1050" spans="2:7" ht="9" customHeight="1">
      <c r="B1050" s="232"/>
      <c r="C1050" s="232"/>
      <c r="D1050" s="232"/>
      <c r="E1050" s="232"/>
      <c r="G1050" s="232"/>
    </row>
    <row r="1051" spans="2:7" ht="9" customHeight="1">
      <c r="B1051" s="232"/>
      <c r="C1051" s="232"/>
      <c r="D1051" s="232"/>
      <c r="E1051" s="232"/>
      <c r="G1051" s="232"/>
    </row>
    <row r="1052" spans="2:7" ht="9" customHeight="1">
      <c r="B1052" s="232"/>
      <c r="C1052" s="232"/>
      <c r="D1052" s="232"/>
      <c r="E1052" s="232"/>
      <c r="G1052" s="232"/>
    </row>
    <row r="1053" spans="2:7" ht="9" customHeight="1">
      <c r="B1053" s="232"/>
      <c r="C1053" s="232"/>
      <c r="D1053" s="232"/>
      <c r="E1053" s="232"/>
      <c r="G1053" s="232"/>
    </row>
    <row r="1054" spans="2:7" ht="9" customHeight="1">
      <c r="B1054" s="232"/>
      <c r="C1054" s="232"/>
      <c r="D1054" s="232"/>
      <c r="E1054" s="232"/>
      <c r="G1054" s="232"/>
    </row>
    <row r="1055" spans="2:7" ht="9" customHeight="1">
      <c r="B1055" s="232"/>
      <c r="C1055" s="232"/>
      <c r="D1055" s="232"/>
      <c r="E1055" s="232"/>
      <c r="G1055" s="232"/>
    </row>
    <row r="1056" spans="2:7" ht="9" customHeight="1">
      <c r="B1056" s="232"/>
      <c r="C1056" s="232"/>
      <c r="D1056" s="232"/>
      <c r="E1056" s="232"/>
      <c r="G1056" s="232"/>
    </row>
    <row r="1057" spans="2:7" ht="9" customHeight="1">
      <c r="B1057" s="232"/>
      <c r="C1057" s="232"/>
      <c r="D1057" s="232"/>
      <c r="E1057" s="232"/>
      <c r="G1057" s="232"/>
    </row>
    <row r="1058" spans="2:7" ht="9" customHeight="1">
      <c r="B1058" s="232"/>
      <c r="C1058" s="232"/>
      <c r="D1058" s="232"/>
      <c r="E1058" s="232"/>
      <c r="G1058" s="232"/>
    </row>
    <row r="1059" spans="2:7" ht="9" customHeight="1">
      <c r="B1059" s="232"/>
      <c r="C1059" s="232"/>
      <c r="D1059" s="232"/>
      <c r="E1059" s="232"/>
      <c r="G1059" s="232"/>
    </row>
    <row r="1060" spans="2:7" ht="9" customHeight="1">
      <c r="B1060" s="232"/>
      <c r="C1060" s="232"/>
      <c r="D1060" s="232"/>
      <c r="E1060" s="232"/>
      <c r="G1060" s="232"/>
    </row>
    <row r="1061" spans="2:7" ht="9" customHeight="1">
      <c r="B1061" s="232"/>
      <c r="C1061" s="232"/>
      <c r="D1061" s="232"/>
      <c r="E1061" s="232"/>
      <c r="G1061" s="232"/>
    </row>
    <row r="1062" spans="2:7" ht="9" customHeight="1">
      <c r="B1062" s="232"/>
      <c r="C1062" s="232"/>
      <c r="D1062" s="232"/>
      <c r="E1062" s="232"/>
      <c r="G1062" s="232"/>
    </row>
    <row r="1063" spans="2:7" ht="9" customHeight="1">
      <c r="B1063" s="232"/>
      <c r="C1063" s="232"/>
      <c r="D1063" s="232"/>
      <c r="E1063" s="232"/>
      <c r="G1063" s="232"/>
    </row>
    <row r="1064" spans="2:7" ht="9" customHeight="1">
      <c r="B1064" s="232"/>
      <c r="C1064" s="232"/>
      <c r="D1064" s="232"/>
      <c r="E1064" s="232"/>
      <c r="G1064" s="232"/>
    </row>
    <row r="1065" spans="2:7" ht="9" customHeight="1">
      <c r="B1065" s="232"/>
      <c r="C1065" s="232"/>
      <c r="D1065" s="232"/>
      <c r="E1065" s="232"/>
      <c r="G1065" s="232"/>
    </row>
    <row r="1066" spans="2:7" ht="9" customHeight="1">
      <c r="B1066" s="232"/>
      <c r="C1066" s="232"/>
      <c r="D1066" s="232"/>
      <c r="E1066" s="232"/>
      <c r="G1066" s="232"/>
    </row>
    <row r="1067" spans="2:7" ht="9" customHeight="1">
      <c r="B1067" s="232"/>
      <c r="C1067" s="232"/>
      <c r="D1067" s="232"/>
      <c r="E1067" s="232"/>
      <c r="G1067" s="232"/>
    </row>
    <row r="1068" spans="2:7" ht="9" customHeight="1">
      <c r="B1068" s="232"/>
      <c r="C1068" s="232"/>
      <c r="D1068" s="232"/>
      <c r="E1068" s="232"/>
      <c r="G1068" s="232"/>
    </row>
    <row r="1069" spans="2:7" ht="9" customHeight="1">
      <c r="B1069" s="232"/>
      <c r="C1069" s="232"/>
      <c r="D1069" s="232"/>
      <c r="E1069" s="232"/>
      <c r="G1069" s="232"/>
    </row>
    <row r="1070" spans="2:7" ht="9" customHeight="1">
      <c r="B1070" s="232"/>
      <c r="C1070" s="232"/>
      <c r="D1070" s="232"/>
      <c r="E1070" s="232"/>
      <c r="G1070" s="232"/>
    </row>
    <row r="1071" spans="2:7" ht="9" customHeight="1">
      <c r="B1071" s="232"/>
      <c r="C1071" s="232"/>
      <c r="D1071" s="232"/>
      <c r="E1071" s="232"/>
      <c r="G1071" s="232"/>
    </row>
    <row r="1072" spans="2:7" ht="9" customHeight="1">
      <c r="B1072" s="232"/>
      <c r="C1072" s="232"/>
      <c r="D1072" s="232"/>
      <c r="E1072" s="232"/>
      <c r="G1072" s="232"/>
    </row>
    <row r="1073" spans="2:7" ht="9" customHeight="1">
      <c r="B1073" s="232"/>
      <c r="C1073" s="232"/>
      <c r="D1073" s="232"/>
      <c r="E1073" s="232"/>
      <c r="G1073" s="232"/>
    </row>
    <row r="1074" spans="2:7" ht="9" customHeight="1">
      <c r="B1074" s="232"/>
      <c r="C1074" s="232"/>
      <c r="D1074" s="232"/>
      <c r="E1074" s="232"/>
      <c r="G1074" s="232"/>
    </row>
    <row r="1075" spans="2:7" ht="9" customHeight="1">
      <c r="B1075" s="232"/>
      <c r="C1075" s="232"/>
      <c r="D1075" s="232"/>
      <c r="E1075" s="232"/>
      <c r="G1075" s="232"/>
    </row>
    <row r="1076" spans="2:7" ht="9" customHeight="1">
      <c r="B1076" s="232"/>
      <c r="C1076" s="232"/>
      <c r="D1076" s="232"/>
      <c r="E1076" s="232"/>
      <c r="G1076" s="232"/>
    </row>
    <row r="1077" spans="2:7" ht="9" customHeight="1">
      <c r="B1077" s="232"/>
      <c r="C1077" s="232"/>
      <c r="D1077" s="232"/>
      <c r="E1077" s="232"/>
      <c r="G1077" s="232"/>
    </row>
    <row r="1078" spans="2:7" ht="9" customHeight="1">
      <c r="B1078" s="232"/>
      <c r="C1078" s="232"/>
      <c r="D1078" s="232"/>
      <c r="E1078" s="232"/>
      <c r="G1078" s="232"/>
    </row>
    <row r="1079" spans="2:7" ht="9" customHeight="1">
      <c r="B1079" s="232"/>
      <c r="C1079" s="232"/>
      <c r="D1079" s="232"/>
      <c r="E1079" s="232"/>
      <c r="G1079" s="232"/>
    </row>
    <row r="1080" spans="2:7" ht="9" customHeight="1">
      <c r="B1080" s="232"/>
      <c r="C1080" s="232"/>
      <c r="D1080" s="232"/>
      <c r="E1080" s="232"/>
      <c r="G1080" s="232"/>
    </row>
    <row r="1081" spans="2:7" ht="9" customHeight="1">
      <c r="B1081" s="232"/>
      <c r="C1081" s="232"/>
      <c r="D1081" s="232"/>
      <c r="E1081" s="232"/>
      <c r="G1081" s="232"/>
    </row>
    <row r="1082" spans="2:7" ht="9" customHeight="1">
      <c r="B1082" s="232"/>
      <c r="C1082" s="232"/>
      <c r="D1082" s="232"/>
      <c r="E1082" s="232"/>
      <c r="G1082" s="232"/>
    </row>
    <row r="1083" spans="2:7" ht="9" customHeight="1">
      <c r="B1083" s="232"/>
      <c r="C1083" s="232"/>
      <c r="D1083" s="232"/>
      <c r="E1083" s="232"/>
      <c r="G1083" s="232"/>
    </row>
    <row r="1084" spans="2:7" ht="9" customHeight="1">
      <c r="B1084" s="232"/>
      <c r="C1084" s="232"/>
      <c r="D1084" s="232"/>
      <c r="E1084" s="232"/>
      <c r="G1084" s="232"/>
    </row>
    <row r="1085" spans="2:7" ht="9" customHeight="1">
      <c r="B1085" s="232"/>
      <c r="C1085" s="232"/>
      <c r="D1085" s="232"/>
      <c r="E1085" s="232"/>
      <c r="G1085" s="232"/>
    </row>
    <row r="1086" spans="2:7" ht="9" customHeight="1">
      <c r="B1086" s="232"/>
      <c r="C1086" s="232"/>
      <c r="D1086" s="232"/>
      <c r="E1086" s="232"/>
      <c r="G1086" s="232"/>
    </row>
    <row r="1087" spans="2:7" ht="9" customHeight="1">
      <c r="B1087" s="232"/>
      <c r="C1087" s="232"/>
      <c r="D1087" s="232"/>
      <c r="E1087" s="232"/>
      <c r="G1087" s="232"/>
    </row>
    <row r="1088" spans="2:7" ht="9" customHeight="1">
      <c r="B1088" s="232"/>
      <c r="C1088" s="232"/>
      <c r="D1088" s="232"/>
      <c r="E1088" s="232"/>
      <c r="G1088" s="232"/>
    </row>
    <row r="1089" spans="2:7" ht="9" customHeight="1">
      <c r="B1089" s="232"/>
      <c r="C1089" s="232"/>
      <c r="D1089" s="232"/>
      <c r="E1089" s="232"/>
      <c r="G1089" s="232"/>
    </row>
    <row r="1090" spans="2:7" ht="9" customHeight="1">
      <c r="B1090" s="232"/>
      <c r="C1090" s="232"/>
      <c r="D1090" s="232"/>
      <c r="E1090" s="232"/>
      <c r="G1090" s="232"/>
    </row>
    <row r="1091" spans="2:7" ht="9" customHeight="1">
      <c r="B1091" s="232"/>
      <c r="C1091" s="232"/>
      <c r="D1091" s="232"/>
      <c r="E1091" s="232"/>
      <c r="G1091" s="232"/>
    </row>
    <row r="1092" spans="2:7" ht="9" customHeight="1">
      <c r="B1092" s="232"/>
      <c r="C1092" s="232"/>
      <c r="D1092" s="232"/>
      <c r="E1092" s="232"/>
      <c r="G1092" s="232"/>
    </row>
    <row r="1093" spans="2:7" ht="9" customHeight="1">
      <c r="B1093" s="232"/>
      <c r="C1093" s="232"/>
      <c r="D1093" s="232"/>
      <c r="E1093" s="232"/>
      <c r="G1093" s="232"/>
    </row>
    <row r="1094" spans="2:7" ht="9" customHeight="1">
      <c r="B1094" s="232"/>
      <c r="C1094" s="232"/>
      <c r="D1094" s="232"/>
      <c r="E1094" s="232"/>
      <c r="G1094" s="232"/>
    </row>
    <row r="1095" spans="2:7" ht="9" customHeight="1">
      <c r="B1095" s="232"/>
      <c r="C1095" s="232"/>
      <c r="D1095" s="232"/>
      <c r="E1095" s="232"/>
      <c r="G1095" s="232"/>
    </row>
    <row r="1096" spans="2:7" ht="9" customHeight="1">
      <c r="B1096" s="232"/>
      <c r="C1096" s="232"/>
      <c r="D1096" s="232"/>
      <c r="E1096" s="232"/>
      <c r="G1096" s="232"/>
    </row>
    <row r="1097" spans="2:7" ht="9" customHeight="1">
      <c r="B1097" s="232"/>
      <c r="C1097" s="232"/>
      <c r="D1097" s="232"/>
      <c r="E1097" s="232"/>
      <c r="G1097" s="232"/>
    </row>
    <row r="1098" spans="2:7" ht="9" customHeight="1">
      <c r="B1098" s="232"/>
      <c r="C1098" s="232"/>
      <c r="D1098" s="232"/>
      <c r="E1098" s="232"/>
      <c r="G1098" s="232"/>
    </row>
    <row r="1099" spans="2:7" ht="9" customHeight="1">
      <c r="B1099" s="232"/>
      <c r="C1099" s="232"/>
      <c r="D1099" s="232"/>
      <c r="E1099" s="232"/>
      <c r="G1099" s="232"/>
    </row>
    <row r="1100" spans="2:7" ht="9" customHeight="1">
      <c r="B1100" s="232"/>
      <c r="C1100" s="232"/>
      <c r="D1100" s="232"/>
      <c r="E1100" s="232"/>
      <c r="G1100" s="232"/>
    </row>
    <row r="1101" spans="2:7" ht="9" customHeight="1">
      <c r="B1101" s="232"/>
      <c r="C1101" s="232"/>
      <c r="D1101" s="232"/>
      <c r="E1101" s="232"/>
      <c r="G1101" s="232"/>
    </row>
    <row r="1102" spans="2:7" ht="9" customHeight="1">
      <c r="B1102" s="232"/>
      <c r="C1102" s="232"/>
      <c r="D1102" s="232"/>
      <c r="E1102" s="232"/>
      <c r="G1102" s="232"/>
    </row>
    <row r="1103" spans="2:7" ht="9" customHeight="1">
      <c r="B1103" s="232"/>
      <c r="C1103" s="232"/>
      <c r="D1103" s="232"/>
      <c r="E1103" s="232"/>
      <c r="G1103" s="232"/>
    </row>
    <row r="1104" spans="2:7" ht="9" customHeight="1">
      <c r="B1104" s="232"/>
      <c r="C1104" s="232"/>
      <c r="D1104" s="232"/>
      <c r="E1104" s="232"/>
      <c r="G1104" s="232"/>
    </row>
    <row r="1105" spans="2:7" ht="9" customHeight="1">
      <c r="B1105" s="232"/>
      <c r="C1105" s="232"/>
      <c r="D1105" s="232"/>
      <c r="E1105" s="232"/>
      <c r="G1105" s="232"/>
    </row>
    <row r="1106" spans="2:7" ht="9" customHeight="1">
      <c r="B1106" s="232"/>
      <c r="C1106" s="232"/>
      <c r="D1106" s="232"/>
      <c r="E1106" s="232"/>
      <c r="G1106" s="232"/>
    </row>
    <row r="1107" spans="2:7" ht="9" customHeight="1">
      <c r="B1107" s="232"/>
      <c r="C1107" s="232"/>
      <c r="D1107" s="232"/>
      <c r="E1107" s="232"/>
      <c r="G1107" s="232"/>
    </row>
    <row r="1108" spans="2:7" ht="9" customHeight="1">
      <c r="B1108" s="232"/>
      <c r="C1108" s="232"/>
      <c r="D1108" s="232"/>
      <c r="E1108" s="232"/>
      <c r="G1108" s="232"/>
    </row>
    <row r="1109" spans="2:7" ht="9" customHeight="1">
      <c r="B1109" s="232"/>
      <c r="C1109" s="232"/>
      <c r="D1109" s="232"/>
      <c r="E1109" s="232"/>
      <c r="G1109" s="232"/>
    </row>
    <row r="1110" spans="2:7" ht="9" customHeight="1">
      <c r="B1110" s="232"/>
      <c r="C1110" s="232"/>
      <c r="D1110" s="232"/>
      <c r="E1110" s="232"/>
      <c r="G1110" s="232"/>
    </row>
    <row r="1111" spans="2:7" ht="9" customHeight="1">
      <c r="B1111" s="232"/>
      <c r="C1111" s="232"/>
      <c r="D1111" s="232"/>
      <c r="E1111" s="232"/>
      <c r="G1111" s="232"/>
    </row>
    <row r="1112" spans="2:7" ht="9" customHeight="1">
      <c r="B1112" s="232"/>
      <c r="C1112" s="232"/>
      <c r="D1112" s="232"/>
      <c r="E1112" s="232"/>
      <c r="G1112" s="232"/>
    </row>
    <row r="1113" spans="2:7" ht="9" customHeight="1">
      <c r="B1113" s="232"/>
      <c r="C1113" s="232"/>
      <c r="D1113" s="232"/>
      <c r="E1113" s="232"/>
      <c r="G1113" s="232"/>
    </row>
    <row r="1114" spans="2:7" ht="9" customHeight="1">
      <c r="B1114" s="232"/>
      <c r="C1114" s="232"/>
      <c r="D1114" s="232"/>
      <c r="E1114" s="232"/>
      <c r="G1114" s="232"/>
    </row>
    <row r="1115" spans="2:7" ht="9" customHeight="1">
      <c r="B1115" s="232"/>
      <c r="C1115" s="232"/>
      <c r="D1115" s="232"/>
      <c r="E1115" s="232"/>
      <c r="G1115" s="232"/>
    </row>
    <row r="1116" spans="2:7" ht="9" customHeight="1">
      <c r="B1116" s="232"/>
      <c r="C1116" s="232"/>
      <c r="D1116" s="232"/>
      <c r="E1116" s="232"/>
      <c r="G1116" s="232"/>
    </row>
    <row r="1117" spans="2:7" ht="9" customHeight="1">
      <c r="B1117" s="232"/>
      <c r="C1117" s="232"/>
      <c r="D1117" s="232"/>
      <c r="E1117" s="232"/>
      <c r="G1117" s="232"/>
    </row>
    <row r="1118" spans="2:7" ht="9" customHeight="1">
      <c r="B1118" s="232"/>
      <c r="C1118" s="232"/>
      <c r="D1118" s="232"/>
      <c r="E1118" s="232"/>
      <c r="G1118" s="232"/>
    </row>
    <row r="1119" spans="2:7" ht="9" customHeight="1">
      <c r="B1119" s="232"/>
      <c r="C1119" s="232"/>
      <c r="D1119" s="232"/>
      <c r="E1119" s="232"/>
      <c r="G1119" s="232"/>
    </row>
    <row r="1120" spans="2:7" ht="9" customHeight="1">
      <c r="B1120" s="232"/>
      <c r="C1120" s="232"/>
      <c r="D1120" s="232"/>
      <c r="E1120" s="232"/>
      <c r="G1120" s="232"/>
    </row>
    <row r="1121" spans="2:7" ht="9" customHeight="1">
      <c r="B1121" s="232"/>
      <c r="C1121" s="232"/>
      <c r="D1121" s="232"/>
      <c r="E1121" s="232"/>
      <c r="G1121" s="232"/>
    </row>
    <row r="1122" spans="2:7" ht="9" customHeight="1">
      <c r="B1122" s="232"/>
      <c r="C1122" s="232"/>
      <c r="D1122" s="232"/>
      <c r="E1122" s="232"/>
      <c r="G1122" s="232"/>
    </row>
    <row r="1123" spans="2:7" ht="9" customHeight="1">
      <c r="B1123" s="232"/>
      <c r="C1123" s="232"/>
      <c r="D1123" s="232"/>
      <c r="E1123" s="232"/>
      <c r="G1123" s="232"/>
    </row>
    <row r="1124" spans="2:7" ht="9" customHeight="1">
      <c r="B1124" s="232"/>
      <c r="C1124" s="232"/>
      <c r="D1124" s="232"/>
      <c r="E1124" s="232"/>
      <c r="G1124" s="232"/>
    </row>
    <row r="1125" spans="2:7" ht="9" customHeight="1">
      <c r="B1125" s="232"/>
      <c r="C1125" s="232"/>
      <c r="D1125" s="232"/>
      <c r="E1125" s="232"/>
      <c r="G1125" s="232"/>
    </row>
    <row r="1126" spans="2:7" ht="9" customHeight="1">
      <c r="B1126" s="232"/>
      <c r="C1126" s="232"/>
      <c r="D1126" s="232"/>
      <c r="E1126" s="232"/>
      <c r="G1126" s="232"/>
    </row>
    <row r="1127" spans="2:7" ht="9" customHeight="1">
      <c r="B1127" s="232"/>
      <c r="C1127" s="232"/>
      <c r="D1127" s="232"/>
      <c r="E1127" s="232"/>
      <c r="G1127" s="232"/>
    </row>
    <row r="1128" spans="2:7" ht="9" customHeight="1">
      <c r="B1128" s="232"/>
      <c r="C1128" s="232"/>
      <c r="D1128" s="232"/>
      <c r="E1128" s="232"/>
      <c r="G1128" s="232"/>
    </row>
    <row r="1129" spans="2:7" ht="9" customHeight="1">
      <c r="B1129" s="232"/>
      <c r="C1129" s="232"/>
      <c r="D1129" s="232"/>
      <c r="E1129" s="232"/>
      <c r="G1129" s="232"/>
    </row>
    <row r="1130" spans="2:7" ht="9" customHeight="1">
      <c r="B1130" s="232"/>
      <c r="C1130" s="232"/>
      <c r="D1130" s="232"/>
      <c r="E1130" s="232"/>
      <c r="G1130" s="232"/>
    </row>
    <row r="1131" spans="2:7" ht="9" customHeight="1">
      <c r="B1131" s="232"/>
      <c r="C1131" s="232"/>
      <c r="D1131" s="232"/>
      <c r="E1131" s="232"/>
      <c r="G1131" s="232"/>
    </row>
    <row r="1132" spans="2:7" ht="9" customHeight="1">
      <c r="B1132" s="232"/>
      <c r="C1132" s="232"/>
      <c r="D1132" s="232"/>
      <c r="E1132" s="232"/>
      <c r="G1132" s="232"/>
    </row>
    <row r="1133" spans="2:7" ht="9" customHeight="1">
      <c r="B1133" s="232"/>
      <c r="C1133" s="232"/>
      <c r="D1133" s="232"/>
      <c r="E1133" s="232"/>
      <c r="G1133" s="232"/>
    </row>
    <row r="1134" spans="2:7" ht="9" customHeight="1">
      <c r="B1134" s="232"/>
      <c r="C1134" s="232"/>
      <c r="D1134" s="232"/>
      <c r="E1134" s="232"/>
      <c r="G1134" s="232"/>
    </row>
    <row r="1135" spans="2:7" ht="9" customHeight="1">
      <c r="B1135" s="232"/>
      <c r="C1135" s="232"/>
      <c r="D1135" s="232"/>
      <c r="E1135" s="232"/>
      <c r="G1135" s="232"/>
    </row>
    <row r="1136" spans="2:7" ht="9" customHeight="1">
      <c r="B1136" s="232"/>
      <c r="C1136" s="232"/>
      <c r="D1136" s="232"/>
      <c r="E1136" s="232"/>
      <c r="G1136" s="232"/>
    </row>
    <row r="1137" spans="2:7" ht="9" customHeight="1">
      <c r="B1137" s="232"/>
      <c r="C1137" s="232"/>
      <c r="D1137" s="232"/>
      <c r="E1137" s="232"/>
      <c r="G1137" s="232"/>
    </row>
    <row r="1138" spans="2:7" ht="9" customHeight="1">
      <c r="B1138" s="232"/>
      <c r="C1138" s="232"/>
      <c r="D1138" s="232"/>
      <c r="E1138" s="232"/>
      <c r="G1138" s="232"/>
    </row>
    <row r="1139" spans="2:7" ht="9" customHeight="1">
      <c r="B1139" s="232"/>
      <c r="C1139" s="232"/>
      <c r="D1139" s="232"/>
      <c r="E1139" s="232"/>
      <c r="G1139" s="232"/>
    </row>
    <row r="1140" spans="2:7" ht="9" customHeight="1">
      <c r="B1140" s="232"/>
      <c r="C1140" s="232"/>
      <c r="D1140" s="232"/>
      <c r="E1140" s="232"/>
      <c r="G1140" s="232"/>
    </row>
    <row r="1141" spans="2:7" ht="9" customHeight="1">
      <c r="B1141" s="232"/>
      <c r="C1141" s="232"/>
      <c r="D1141" s="232"/>
      <c r="E1141" s="232"/>
      <c r="G1141" s="232"/>
    </row>
    <row r="1142" spans="2:7" ht="9" customHeight="1">
      <c r="B1142" s="232"/>
      <c r="C1142" s="232"/>
      <c r="D1142" s="232"/>
      <c r="E1142" s="232"/>
      <c r="G1142" s="232"/>
    </row>
    <row r="1143" spans="2:7" ht="9" customHeight="1">
      <c r="B1143" s="232"/>
      <c r="C1143" s="232"/>
      <c r="D1143" s="232"/>
      <c r="E1143" s="232"/>
      <c r="G1143" s="232"/>
    </row>
    <row r="1144" spans="2:7" ht="9" customHeight="1">
      <c r="B1144" s="232"/>
      <c r="C1144" s="232"/>
      <c r="D1144" s="232"/>
      <c r="E1144" s="232"/>
      <c r="G1144" s="232"/>
    </row>
    <row r="1145" spans="2:7" ht="9" customHeight="1">
      <c r="B1145" s="232"/>
      <c r="C1145" s="232"/>
      <c r="D1145" s="232"/>
      <c r="E1145" s="232"/>
      <c r="G1145" s="232"/>
    </row>
    <row r="1146" spans="2:7" ht="9" customHeight="1">
      <c r="B1146" s="232"/>
      <c r="C1146" s="232"/>
      <c r="D1146" s="232"/>
      <c r="E1146" s="232"/>
      <c r="G1146" s="232"/>
    </row>
    <row r="1147" spans="2:7" ht="9" customHeight="1">
      <c r="B1147" s="232"/>
      <c r="C1147" s="232"/>
      <c r="D1147" s="232"/>
      <c r="E1147" s="232"/>
      <c r="G1147" s="232"/>
    </row>
    <row r="1148" spans="2:7" ht="9" customHeight="1">
      <c r="B1148" s="232"/>
      <c r="C1148" s="232"/>
      <c r="D1148" s="232"/>
      <c r="E1148" s="232"/>
      <c r="G1148" s="232"/>
    </row>
    <row r="1149" spans="2:7" ht="9" customHeight="1">
      <c r="B1149" s="232"/>
      <c r="C1149" s="232"/>
      <c r="D1149" s="232"/>
      <c r="E1149" s="232"/>
      <c r="G1149" s="232"/>
    </row>
    <row r="1150" spans="2:7" ht="9" customHeight="1">
      <c r="B1150" s="232"/>
      <c r="C1150" s="232"/>
      <c r="D1150" s="232"/>
      <c r="E1150" s="232"/>
      <c r="G1150" s="232"/>
    </row>
    <row r="1151" spans="2:7" ht="9" customHeight="1">
      <c r="B1151" s="232"/>
      <c r="C1151" s="232"/>
      <c r="D1151" s="232"/>
      <c r="E1151" s="232"/>
      <c r="G1151" s="232"/>
    </row>
    <row r="1152" spans="2:7" ht="9" customHeight="1">
      <c r="B1152" s="232"/>
      <c r="C1152" s="232"/>
      <c r="D1152" s="232"/>
      <c r="E1152" s="232"/>
      <c r="G1152" s="232"/>
    </row>
    <row r="1153" spans="2:7" ht="9" customHeight="1">
      <c r="B1153" s="232"/>
      <c r="C1153" s="232"/>
      <c r="D1153" s="232"/>
      <c r="E1153" s="232"/>
      <c r="G1153" s="232"/>
    </row>
    <row r="1154" spans="2:7" ht="9" customHeight="1">
      <c r="B1154" s="232"/>
      <c r="C1154" s="232"/>
      <c r="D1154" s="232"/>
      <c r="E1154" s="232"/>
      <c r="G1154" s="232"/>
    </row>
    <row r="1155" spans="2:7" ht="9" customHeight="1">
      <c r="B1155" s="232"/>
      <c r="C1155" s="232"/>
      <c r="D1155" s="232"/>
      <c r="E1155" s="232"/>
      <c r="G1155" s="232"/>
    </row>
    <row r="1156" spans="2:7" ht="9" customHeight="1">
      <c r="B1156" s="232"/>
      <c r="C1156" s="232"/>
      <c r="D1156" s="232"/>
      <c r="E1156" s="232"/>
      <c r="G1156" s="232"/>
    </row>
    <row r="1157" spans="2:7" ht="9" customHeight="1">
      <c r="B1157" s="232"/>
      <c r="C1157" s="232"/>
      <c r="D1157" s="232"/>
      <c r="E1157" s="232"/>
      <c r="G1157" s="232"/>
    </row>
    <row r="1158" spans="2:7" ht="9" customHeight="1">
      <c r="B1158" s="232"/>
      <c r="C1158" s="232"/>
      <c r="D1158" s="232"/>
      <c r="E1158" s="232"/>
      <c r="G1158" s="232"/>
    </row>
    <row r="1159" spans="2:7" ht="9" customHeight="1">
      <c r="B1159" s="232"/>
      <c r="C1159" s="232"/>
      <c r="D1159" s="232"/>
      <c r="E1159" s="232"/>
      <c r="G1159" s="232"/>
    </row>
    <row r="1160" spans="2:7" ht="9" customHeight="1">
      <c r="B1160" s="232"/>
      <c r="C1160" s="232"/>
      <c r="D1160" s="232"/>
      <c r="E1160" s="232"/>
      <c r="G1160" s="232"/>
    </row>
    <row r="1161" spans="2:7" ht="9" customHeight="1">
      <c r="B1161" s="232"/>
      <c r="C1161" s="232"/>
      <c r="D1161" s="232"/>
      <c r="E1161" s="232"/>
      <c r="G1161" s="232"/>
    </row>
    <row r="1162" spans="2:7" ht="9" customHeight="1">
      <c r="B1162" s="232"/>
      <c r="C1162" s="232"/>
      <c r="D1162" s="232"/>
      <c r="E1162" s="232"/>
      <c r="G1162" s="232"/>
    </row>
    <row r="1163" spans="2:7" ht="9" customHeight="1">
      <c r="B1163" s="232"/>
      <c r="C1163" s="232"/>
      <c r="D1163" s="232"/>
      <c r="E1163" s="232"/>
      <c r="G1163" s="232"/>
    </row>
    <row r="1164" spans="2:7" ht="9" customHeight="1">
      <c r="B1164" s="232"/>
      <c r="C1164" s="232"/>
      <c r="D1164" s="232"/>
      <c r="E1164" s="232"/>
      <c r="G1164" s="232"/>
    </row>
    <row r="1165" spans="2:7" ht="9" customHeight="1">
      <c r="B1165" s="232"/>
      <c r="C1165" s="232"/>
      <c r="D1165" s="232"/>
      <c r="E1165" s="232"/>
      <c r="G1165" s="232"/>
    </row>
    <row r="1166" spans="2:7" ht="9" customHeight="1">
      <c r="B1166" s="232"/>
      <c r="C1166" s="232"/>
      <c r="D1166" s="232"/>
      <c r="E1166" s="232"/>
      <c r="G1166" s="232"/>
    </row>
    <row r="1167" spans="2:7" ht="9" customHeight="1">
      <c r="B1167" s="232"/>
      <c r="C1167" s="232"/>
      <c r="D1167" s="232"/>
      <c r="E1167" s="232"/>
      <c r="G1167" s="232"/>
    </row>
    <row r="1168" spans="2:7" ht="9" customHeight="1">
      <c r="B1168" s="232"/>
      <c r="C1168" s="232"/>
      <c r="D1168" s="232"/>
      <c r="E1168" s="232"/>
      <c r="G1168" s="232"/>
    </row>
    <row r="1169" spans="2:7" ht="9" customHeight="1">
      <c r="B1169" s="232"/>
      <c r="C1169" s="232"/>
      <c r="D1169" s="232"/>
      <c r="E1169" s="232"/>
      <c r="G1169" s="232"/>
    </row>
    <row r="1170" spans="2:7" ht="9" customHeight="1">
      <c r="B1170" s="232"/>
      <c r="C1170" s="232"/>
      <c r="D1170" s="232"/>
      <c r="E1170" s="232"/>
      <c r="G1170" s="232"/>
    </row>
    <row r="1171" spans="2:7" ht="9" customHeight="1">
      <c r="B1171" s="232"/>
      <c r="C1171" s="232"/>
      <c r="D1171" s="232"/>
      <c r="E1171" s="232"/>
      <c r="G1171" s="232"/>
    </row>
    <row r="1172" spans="2:7" ht="9" customHeight="1">
      <c r="B1172" s="232"/>
      <c r="C1172" s="232"/>
      <c r="D1172" s="232"/>
      <c r="E1172" s="232"/>
      <c r="G1172" s="232"/>
    </row>
    <row r="1173" spans="2:7" ht="9" customHeight="1">
      <c r="B1173" s="232"/>
      <c r="C1173" s="232"/>
      <c r="D1173" s="232"/>
      <c r="E1173" s="232"/>
      <c r="G1173" s="232"/>
    </row>
    <row r="1174" spans="2:7" ht="9" customHeight="1">
      <c r="B1174" s="232"/>
      <c r="C1174" s="232"/>
      <c r="D1174" s="232"/>
      <c r="E1174" s="232"/>
      <c r="G1174" s="232"/>
    </row>
    <row r="1175" spans="2:7" ht="9" customHeight="1">
      <c r="B1175" s="232"/>
      <c r="C1175" s="232"/>
      <c r="D1175" s="232"/>
      <c r="E1175" s="232"/>
      <c r="G1175" s="232"/>
    </row>
    <row r="1176" spans="2:7" ht="9" customHeight="1">
      <c r="B1176" s="232"/>
      <c r="C1176" s="232"/>
      <c r="D1176" s="232"/>
      <c r="E1176" s="232"/>
      <c r="G1176" s="232"/>
    </row>
    <row r="1177" spans="2:7" ht="9" customHeight="1">
      <c r="B1177" s="232"/>
      <c r="C1177" s="232"/>
      <c r="D1177" s="232"/>
      <c r="E1177" s="232"/>
      <c r="G1177" s="232"/>
    </row>
    <row r="1178" spans="2:7" ht="9" customHeight="1">
      <c r="B1178" s="232"/>
      <c r="C1178" s="232"/>
      <c r="D1178" s="232"/>
      <c r="E1178" s="232"/>
      <c r="G1178" s="232"/>
    </row>
    <row r="1179" spans="2:7" ht="9" customHeight="1">
      <c r="B1179" s="232"/>
      <c r="C1179" s="232"/>
      <c r="D1179" s="232"/>
      <c r="E1179" s="232"/>
      <c r="G1179" s="232"/>
    </row>
    <row r="1180" spans="2:7" ht="9" customHeight="1">
      <c r="B1180" s="232"/>
      <c r="C1180" s="232"/>
      <c r="D1180" s="232"/>
      <c r="E1180" s="232"/>
      <c r="G1180" s="232"/>
    </row>
    <row r="1181" spans="2:7" ht="9" customHeight="1">
      <c r="B1181" s="232"/>
      <c r="C1181" s="232"/>
      <c r="D1181" s="232"/>
      <c r="E1181" s="232"/>
      <c r="G1181" s="232"/>
    </row>
    <row r="1182" spans="2:7" ht="9" customHeight="1">
      <c r="B1182" s="232"/>
      <c r="C1182" s="232"/>
      <c r="D1182" s="232"/>
      <c r="E1182" s="232"/>
      <c r="G1182" s="232"/>
    </row>
    <row r="1183" spans="2:7" ht="9" customHeight="1">
      <c r="B1183" s="232"/>
      <c r="C1183" s="232"/>
      <c r="D1183" s="232"/>
      <c r="E1183" s="232"/>
      <c r="G1183" s="232"/>
    </row>
    <row r="1184" spans="2:7" ht="9" customHeight="1">
      <c r="B1184" s="232"/>
      <c r="C1184" s="232"/>
      <c r="D1184" s="232"/>
      <c r="E1184" s="232"/>
      <c r="G1184" s="232"/>
    </row>
    <row r="1185" spans="2:7" ht="9" customHeight="1">
      <c r="B1185" s="232"/>
      <c r="C1185" s="232"/>
      <c r="D1185" s="232"/>
      <c r="E1185" s="232"/>
      <c r="G1185" s="232"/>
    </row>
    <row r="1186" spans="2:7" ht="9" customHeight="1">
      <c r="B1186" s="232"/>
      <c r="C1186" s="232"/>
      <c r="D1186" s="232"/>
      <c r="E1186" s="232"/>
      <c r="G1186" s="232"/>
    </row>
    <row r="1187" spans="2:7" ht="9" customHeight="1">
      <c r="B1187" s="232"/>
      <c r="C1187" s="232"/>
      <c r="D1187" s="232"/>
      <c r="E1187" s="232"/>
      <c r="G1187" s="232"/>
    </row>
    <row r="1188" spans="2:7" ht="9" customHeight="1">
      <c r="B1188" s="232"/>
      <c r="C1188" s="232"/>
      <c r="D1188" s="232"/>
      <c r="E1188" s="232"/>
      <c r="G1188" s="232"/>
    </row>
    <row r="1189" spans="2:7" ht="9" customHeight="1">
      <c r="B1189" s="232"/>
      <c r="C1189" s="232"/>
      <c r="D1189" s="232"/>
      <c r="E1189" s="232"/>
      <c r="G1189" s="232"/>
    </row>
    <row r="1190" spans="2:7" ht="9" customHeight="1">
      <c r="B1190" s="232"/>
      <c r="C1190" s="232"/>
      <c r="D1190" s="232"/>
      <c r="E1190" s="232"/>
      <c r="G1190" s="232"/>
    </row>
    <row r="1191" spans="2:7" ht="9" customHeight="1">
      <c r="B1191" s="232"/>
      <c r="C1191" s="232"/>
      <c r="D1191" s="232"/>
      <c r="E1191" s="232"/>
      <c r="G1191" s="232"/>
    </row>
    <row r="1192" spans="2:7" ht="9" customHeight="1">
      <c r="B1192" s="232"/>
      <c r="C1192" s="232"/>
      <c r="D1192" s="232"/>
      <c r="E1192" s="232"/>
      <c r="G1192" s="232"/>
    </row>
    <row r="1193" spans="2:7" ht="9" customHeight="1">
      <c r="B1193" s="232"/>
      <c r="C1193" s="232"/>
      <c r="D1193" s="232"/>
      <c r="E1193" s="232"/>
      <c r="G1193" s="232"/>
    </row>
    <row r="1194" spans="2:7" ht="9" customHeight="1">
      <c r="B1194" s="232"/>
      <c r="C1194" s="232"/>
      <c r="D1194" s="232"/>
      <c r="E1194" s="232"/>
      <c r="G1194" s="232"/>
    </row>
    <row r="1195" spans="2:7" ht="9" customHeight="1">
      <c r="B1195" s="232"/>
      <c r="C1195" s="232"/>
      <c r="D1195" s="232"/>
      <c r="E1195" s="232"/>
      <c r="G1195" s="232"/>
    </row>
    <row r="1196" spans="2:7" ht="9" customHeight="1">
      <c r="B1196" s="232"/>
      <c r="C1196" s="232"/>
      <c r="D1196" s="232"/>
      <c r="E1196" s="232"/>
      <c r="G1196" s="232"/>
    </row>
    <row r="1197" spans="2:7" ht="9" customHeight="1">
      <c r="B1197" s="232"/>
      <c r="C1197" s="232"/>
      <c r="D1197" s="232"/>
      <c r="E1197" s="232"/>
      <c r="G1197" s="232"/>
    </row>
    <row r="1198" spans="2:7" ht="9" customHeight="1">
      <c r="B1198" s="232"/>
      <c r="C1198" s="232"/>
      <c r="D1198" s="232"/>
      <c r="E1198" s="232"/>
      <c r="G1198" s="232"/>
    </row>
    <row r="1199" spans="2:7" ht="9" customHeight="1">
      <c r="B1199" s="232"/>
      <c r="C1199" s="232"/>
      <c r="D1199" s="232"/>
      <c r="E1199" s="232"/>
      <c r="G1199" s="232"/>
    </row>
    <row r="1200" spans="2:7" ht="9" customHeight="1">
      <c r="B1200" s="232"/>
      <c r="C1200" s="232"/>
      <c r="D1200" s="232"/>
      <c r="E1200" s="232"/>
      <c r="G1200" s="232"/>
    </row>
    <row r="1201" spans="2:7" ht="9" customHeight="1">
      <c r="B1201" s="232"/>
      <c r="C1201" s="232"/>
      <c r="D1201" s="232"/>
      <c r="E1201" s="232"/>
      <c r="G1201" s="232"/>
    </row>
    <row r="1202" spans="2:7" ht="9" customHeight="1">
      <c r="B1202" s="232"/>
      <c r="C1202" s="232"/>
      <c r="D1202" s="232"/>
      <c r="E1202" s="232"/>
      <c r="G1202" s="232"/>
    </row>
    <row r="1203" spans="2:7" ht="9" customHeight="1">
      <c r="B1203" s="232"/>
      <c r="C1203" s="232"/>
      <c r="D1203" s="232"/>
      <c r="E1203" s="232"/>
      <c r="G1203" s="232"/>
    </row>
    <row r="1204" spans="2:7" ht="9" customHeight="1">
      <c r="B1204" s="232"/>
      <c r="C1204" s="232"/>
      <c r="D1204" s="232"/>
      <c r="E1204" s="232"/>
      <c r="G1204" s="232"/>
    </row>
    <row r="1205" spans="2:7" ht="9" customHeight="1">
      <c r="B1205" s="232"/>
      <c r="C1205" s="232"/>
      <c r="D1205" s="232"/>
      <c r="E1205" s="232"/>
      <c r="G1205" s="232"/>
    </row>
    <row r="1206" spans="2:7" ht="9" customHeight="1">
      <c r="B1206" s="232"/>
      <c r="C1206" s="232"/>
      <c r="D1206" s="232"/>
      <c r="E1206" s="232"/>
      <c r="G1206" s="232"/>
    </row>
    <row r="1207" spans="2:7" ht="9" customHeight="1">
      <c r="B1207" s="232"/>
      <c r="C1207" s="232"/>
      <c r="D1207" s="232"/>
      <c r="E1207" s="232"/>
      <c r="G1207" s="232"/>
    </row>
    <row r="1208" spans="2:7" ht="9" customHeight="1">
      <c r="B1208" s="232"/>
      <c r="C1208" s="232"/>
      <c r="D1208" s="232"/>
      <c r="E1208" s="232"/>
      <c r="G1208" s="232"/>
    </row>
    <row r="1209" spans="2:7" ht="9" customHeight="1">
      <c r="B1209" s="232"/>
      <c r="C1209" s="232"/>
      <c r="D1209" s="232"/>
      <c r="E1209" s="232"/>
      <c r="G1209" s="232"/>
    </row>
    <row r="1210" spans="2:7" ht="9" customHeight="1">
      <c r="B1210" s="232"/>
      <c r="C1210" s="232"/>
      <c r="D1210" s="232"/>
      <c r="E1210" s="232"/>
      <c r="G1210" s="232"/>
    </row>
    <row r="1211" spans="2:7" ht="9" customHeight="1">
      <c r="B1211" s="232"/>
      <c r="C1211" s="232"/>
      <c r="D1211" s="232"/>
      <c r="E1211" s="232"/>
      <c r="G1211" s="232"/>
    </row>
    <row r="1212" spans="2:7" ht="9" customHeight="1">
      <c r="B1212" s="232"/>
      <c r="C1212" s="232"/>
      <c r="D1212" s="232"/>
      <c r="E1212" s="232"/>
      <c r="G1212" s="232"/>
    </row>
    <row r="1213" spans="2:7" ht="9" customHeight="1">
      <c r="B1213" s="232"/>
      <c r="C1213" s="232"/>
      <c r="D1213" s="232"/>
      <c r="E1213" s="232"/>
      <c r="G1213" s="232"/>
    </row>
    <row r="1214" spans="2:7" ht="9" customHeight="1">
      <c r="B1214" s="232"/>
      <c r="C1214" s="232"/>
      <c r="D1214" s="232"/>
      <c r="E1214" s="232"/>
      <c r="G1214" s="232"/>
    </row>
    <row r="1215" spans="2:7" ht="9" customHeight="1">
      <c r="B1215" s="232"/>
      <c r="C1215" s="232"/>
      <c r="D1215" s="232"/>
      <c r="E1215" s="232"/>
      <c r="G1215" s="232"/>
    </row>
    <row r="1216" spans="2:7" ht="9" customHeight="1">
      <c r="B1216" s="232"/>
      <c r="C1216" s="232"/>
      <c r="D1216" s="232"/>
      <c r="E1216" s="232"/>
      <c r="G1216" s="232"/>
    </row>
    <row r="1217" spans="2:7" ht="9" customHeight="1">
      <c r="B1217" s="232"/>
      <c r="C1217" s="232"/>
      <c r="D1217" s="232"/>
      <c r="E1217" s="232"/>
      <c r="G1217" s="232"/>
    </row>
    <row r="1218" spans="2:7" ht="9" customHeight="1">
      <c r="B1218" s="232"/>
      <c r="C1218" s="232"/>
      <c r="D1218" s="232"/>
      <c r="E1218" s="232"/>
      <c r="G1218" s="232"/>
    </row>
    <row r="1219" spans="2:7" ht="9" customHeight="1">
      <c r="B1219" s="232"/>
      <c r="C1219" s="232"/>
      <c r="D1219" s="232"/>
      <c r="E1219" s="232"/>
      <c r="G1219" s="232"/>
    </row>
    <row r="1220" spans="2:7" ht="9" customHeight="1">
      <c r="B1220" s="232"/>
      <c r="C1220" s="232"/>
      <c r="D1220" s="232"/>
      <c r="E1220" s="232"/>
      <c r="G1220" s="232"/>
    </row>
    <row r="1221" spans="2:7" ht="9" customHeight="1">
      <c r="B1221" s="232"/>
      <c r="C1221" s="232"/>
      <c r="D1221" s="232"/>
      <c r="E1221" s="232"/>
      <c r="G1221" s="232"/>
    </row>
    <row r="1222" spans="2:7" ht="9" customHeight="1">
      <c r="B1222" s="232"/>
      <c r="C1222" s="232"/>
      <c r="D1222" s="232"/>
      <c r="E1222" s="232"/>
      <c r="G1222" s="232"/>
    </row>
    <row r="1223" spans="2:7" ht="9" customHeight="1">
      <c r="B1223" s="232"/>
      <c r="C1223" s="232"/>
      <c r="D1223" s="232"/>
      <c r="E1223" s="232"/>
      <c r="G1223" s="232"/>
    </row>
    <row r="1224" spans="2:7" ht="9" customHeight="1">
      <c r="B1224" s="232"/>
      <c r="C1224" s="232"/>
      <c r="D1224" s="232"/>
      <c r="E1224" s="232"/>
      <c r="G1224" s="232"/>
    </row>
    <row r="1225" spans="2:7" ht="9" customHeight="1">
      <c r="B1225" s="232"/>
      <c r="C1225" s="232"/>
      <c r="D1225" s="232"/>
      <c r="E1225" s="232"/>
      <c r="G1225" s="232"/>
    </row>
    <row r="1226" spans="2:7" ht="9" customHeight="1">
      <c r="B1226" s="232"/>
      <c r="C1226" s="232"/>
      <c r="D1226" s="232"/>
      <c r="E1226" s="232"/>
      <c r="G1226" s="232"/>
    </row>
    <row r="1227" spans="2:7" ht="9" customHeight="1">
      <c r="B1227" s="232"/>
      <c r="C1227" s="232"/>
      <c r="D1227" s="232"/>
      <c r="E1227" s="232"/>
      <c r="G1227" s="232"/>
    </row>
    <row r="1228" spans="2:7" ht="9" customHeight="1">
      <c r="B1228" s="232"/>
      <c r="C1228" s="232"/>
      <c r="D1228" s="232"/>
      <c r="E1228" s="232"/>
      <c r="G1228" s="232"/>
    </row>
    <row r="1229" spans="2:7" ht="9" customHeight="1">
      <c r="B1229" s="232"/>
      <c r="C1229" s="232"/>
      <c r="D1229" s="232"/>
      <c r="E1229" s="232"/>
      <c r="G1229" s="232"/>
    </row>
    <row r="1230" spans="2:7" ht="9" customHeight="1">
      <c r="B1230" s="232"/>
      <c r="C1230" s="232"/>
      <c r="D1230" s="232"/>
      <c r="E1230" s="232"/>
      <c r="G1230" s="232"/>
    </row>
    <row r="1231" spans="2:7" ht="9" customHeight="1">
      <c r="B1231" s="232"/>
      <c r="C1231" s="232"/>
      <c r="D1231" s="232"/>
      <c r="E1231" s="232"/>
      <c r="G1231" s="232"/>
    </row>
    <row r="1232" spans="2:7" ht="9" customHeight="1">
      <c r="B1232" s="232"/>
      <c r="C1232" s="232"/>
      <c r="D1232" s="232"/>
      <c r="E1232" s="232"/>
      <c r="G1232" s="232"/>
    </row>
    <row r="1233" spans="2:7" ht="9" customHeight="1">
      <c r="B1233" s="232"/>
      <c r="C1233" s="232"/>
      <c r="D1233" s="232"/>
      <c r="E1233" s="232"/>
      <c r="G1233" s="232"/>
    </row>
    <row r="1234" spans="2:7" ht="9" customHeight="1">
      <c r="B1234" s="232"/>
      <c r="C1234" s="232"/>
      <c r="D1234" s="232"/>
      <c r="E1234" s="232"/>
      <c r="G1234" s="232"/>
    </row>
    <row r="1235" spans="2:7" ht="9" customHeight="1">
      <c r="B1235" s="232"/>
      <c r="C1235" s="232"/>
      <c r="D1235" s="232"/>
      <c r="E1235" s="232"/>
      <c r="G1235" s="232"/>
    </row>
    <row r="1236" spans="2:7" ht="9" customHeight="1">
      <c r="B1236" s="232"/>
      <c r="C1236" s="232"/>
      <c r="D1236" s="232"/>
      <c r="E1236" s="232"/>
      <c r="G1236" s="232"/>
    </row>
    <row r="1237" spans="2:7" ht="9" customHeight="1">
      <c r="B1237" s="232"/>
      <c r="C1237" s="232"/>
      <c r="D1237" s="232"/>
      <c r="E1237" s="232"/>
      <c r="G1237" s="232"/>
    </row>
    <row r="1238" spans="2:7" ht="9" customHeight="1">
      <c r="B1238" s="232"/>
      <c r="C1238" s="232"/>
      <c r="D1238" s="232"/>
      <c r="E1238" s="232"/>
      <c r="G1238" s="232"/>
    </row>
    <row r="1239" spans="2:7" ht="9" customHeight="1">
      <c r="B1239" s="232"/>
      <c r="C1239" s="232"/>
      <c r="D1239" s="232"/>
      <c r="E1239" s="232"/>
      <c r="G1239" s="232"/>
    </row>
    <row r="1240" spans="2:7" ht="9" customHeight="1">
      <c r="B1240" s="232"/>
      <c r="C1240" s="232"/>
      <c r="D1240" s="232"/>
      <c r="E1240" s="232"/>
      <c r="G1240" s="232"/>
    </row>
    <row r="1241" spans="2:7" ht="9" customHeight="1">
      <c r="B1241" s="232"/>
      <c r="C1241" s="232"/>
      <c r="D1241" s="232"/>
      <c r="E1241" s="232"/>
      <c r="G1241" s="232"/>
    </row>
    <row r="1242" spans="2:7" ht="9" customHeight="1">
      <c r="B1242" s="232"/>
      <c r="C1242" s="232"/>
      <c r="D1242" s="232"/>
      <c r="E1242" s="232"/>
      <c r="G1242" s="232"/>
    </row>
    <row r="1243" spans="2:7" ht="9" customHeight="1">
      <c r="B1243" s="232"/>
      <c r="C1243" s="232"/>
      <c r="D1243" s="232"/>
      <c r="E1243" s="232"/>
      <c r="G1243" s="232"/>
    </row>
    <row r="1244" spans="2:7" ht="9" customHeight="1">
      <c r="B1244" s="232"/>
      <c r="C1244" s="232"/>
      <c r="D1244" s="232"/>
      <c r="E1244" s="232"/>
      <c r="G1244" s="232"/>
    </row>
    <row r="1245" spans="2:7" ht="9" customHeight="1">
      <c r="B1245" s="232"/>
      <c r="C1245" s="232"/>
      <c r="D1245" s="232"/>
      <c r="E1245" s="232"/>
      <c r="G1245" s="232"/>
    </row>
    <row r="1246" spans="2:7" ht="9" customHeight="1">
      <c r="B1246" s="232"/>
      <c r="C1246" s="232"/>
      <c r="D1246" s="232"/>
      <c r="E1246" s="232"/>
      <c r="G1246" s="232"/>
    </row>
    <row r="1247" spans="2:7" ht="9" customHeight="1">
      <c r="B1247" s="232"/>
      <c r="C1247" s="232"/>
      <c r="D1247" s="232"/>
      <c r="E1247" s="232"/>
      <c r="G1247" s="232"/>
    </row>
    <row r="1248" spans="2:7" ht="9" customHeight="1">
      <c r="B1248" s="232"/>
      <c r="C1248" s="232"/>
      <c r="D1248" s="232"/>
      <c r="E1248" s="232"/>
      <c r="G1248" s="232"/>
    </row>
    <row r="1249" spans="2:7" ht="9" customHeight="1">
      <c r="B1249" s="232"/>
      <c r="C1249" s="232"/>
      <c r="D1249" s="232"/>
      <c r="E1249" s="232"/>
      <c r="G1249" s="232"/>
    </row>
    <row r="1250" spans="2:7" ht="9" customHeight="1">
      <c r="B1250" s="232"/>
      <c r="C1250" s="232"/>
      <c r="D1250" s="232"/>
      <c r="E1250" s="232"/>
      <c r="G1250" s="232"/>
    </row>
    <row r="1251" spans="2:7" ht="9" customHeight="1">
      <c r="B1251" s="232"/>
      <c r="C1251" s="232"/>
      <c r="D1251" s="232"/>
      <c r="E1251" s="232"/>
      <c r="G1251" s="232"/>
    </row>
    <row r="1252" spans="2:7" ht="9" customHeight="1">
      <c r="B1252" s="232"/>
      <c r="C1252" s="232"/>
      <c r="D1252" s="232"/>
      <c r="E1252" s="232"/>
      <c r="G1252" s="232"/>
    </row>
    <row r="1253" spans="2:7" ht="9" customHeight="1">
      <c r="B1253" s="232"/>
      <c r="C1253" s="232"/>
      <c r="D1253" s="232"/>
      <c r="E1253" s="232"/>
      <c r="G1253" s="232"/>
    </row>
    <row r="1254" spans="2:7" ht="9" customHeight="1">
      <c r="B1254" s="232"/>
      <c r="C1254" s="232"/>
      <c r="D1254" s="232"/>
      <c r="E1254" s="232"/>
      <c r="G1254" s="232"/>
    </row>
    <row r="1255" spans="2:7" ht="9" customHeight="1">
      <c r="B1255" s="232"/>
      <c r="C1255" s="232"/>
      <c r="D1255" s="232"/>
      <c r="E1255" s="232"/>
      <c r="G1255" s="232"/>
    </row>
    <row r="1256" spans="2:7" ht="9" customHeight="1">
      <c r="B1256" s="232"/>
      <c r="C1256" s="232"/>
      <c r="D1256" s="232"/>
      <c r="E1256" s="232"/>
      <c r="G1256" s="232"/>
    </row>
    <row r="1257" spans="2:7" ht="9" customHeight="1">
      <c r="B1257" s="232"/>
      <c r="C1257" s="232"/>
      <c r="D1257" s="232"/>
      <c r="E1257" s="232"/>
      <c r="G1257" s="232"/>
    </row>
    <row r="1258" spans="2:7" ht="9" customHeight="1">
      <c r="B1258" s="232"/>
      <c r="C1258" s="232"/>
      <c r="D1258" s="232"/>
      <c r="E1258" s="232"/>
      <c r="G1258" s="232"/>
    </row>
    <row r="1259" spans="2:7" ht="9" customHeight="1">
      <c r="B1259" s="232"/>
      <c r="C1259" s="232"/>
      <c r="D1259" s="232"/>
      <c r="E1259" s="232"/>
      <c r="G1259" s="232"/>
    </row>
    <row r="1260" spans="2:7" ht="9" customHeight="1">
      <c r="B1260" s="232"/>
      <c r="C1260" s="232"/>
      <c r="D1260" s="232"/>
      <c r="E1260" s="232"/>
      <c r="G1260" s="232"/>
    </row>
    <row r="1261" spans="2:7" ht="9" customHeight="1">
      <c r="B1261" s="232"/>
      <c r="C1261" s="232"/>
      <c r="D1261" s="232"/>
      <c r="E1261" s="232"/>
      <c r="G1261" s="232"/>
    </row>
    <row r="1262" spans="2:7" ht="9" customHeight="1">
      <c r="B1262" s="232"/>
      <c r="C1262" s="232"/>
      <c r="D1262" s="232"/>
      <c r="E1262" s="232"/>
      <c r="G1262" s="232"/>
    </row>
    <row r="1263" spans="2:7" ht="9" customHeight="1">
      <c r="B1263" s="232"/>
      <c r="C1263" s="232"/>
      <c r="D1263" s="232"/>
      <c r="E1263" s="232"/>
      <c r="G1263" s="232"/>
    </row>
    <row r="1264" spans="2:7" ht="9" customHeight="1">
      <c r="B1264" s="232"/>
      <c r="C1264" s="232"/>
      <c r="D1264" s="232"/>
      <c r="E1264" s="232"/>
      <c r="G1264" s="232"/>
    </row>
    <row r="1265" spans="2:7" ht="9" customHeight="1">
      <c r="B1265" s="232"/>
      <c r="C1265" s="232"/>
      <c r="D1265" s="232"/>
      <c r="E1265" s="232"/>
      <c r="G1265" s="232"/>
    </row>
    <row r="1266" spans="2:7" ht="9" customHeight="1">
      <c r="B1266" s="232"/>
      <c r="C1266" s="232"/>
      <c r="D1266" s="232"/>
      <c r="E1266" s="232"/>
      <c r="G1266" s="232"/>
    </row>
    <row r="1267" spans="2:7" ht="9" customHeight="1">
      <c r="B1267" s="232"/>
      <c r="C1267" s="232"/>
      <c r="D1267" s="232"/>
      <c r="E1267" s="232"/>
      <c r="G1267" s="232"/>
    </row>
    <row r="1268" spans="2:7" ht="9" customHeight="1">
      <c r="B1268" s="232"/>
      <c r="C1268" s="232"/>
      <c r="D1268" s="232"/>
      <c r="E1268" s="232"/>
      <c r="G1268" s="232"/>
    </row>
    <row r="1269" spans="2:7" ht="9" customHeight="1">
      <c r="B1269" s="232"/>
      <c r="C1269" s="232"/>
      <c r="D1269" s="232"/>
      <c r="E1269" s="232"/>
      <c r="G1269" s="232"/>
    </row>
    <row r="1270" spans="2:7" ht="9" customHeight="1">
      <c r="B1270" s="232"/>
      <c r="C1270" s="232"/>
      <c r="D1270" s="232"/>
      <c r="E1270" s="232"/>
      <c r="G1270" s="232"/>
    </row>
    <row r="1271" spans="2:7" ht="9" customHeight="1">
      <c r="B1271" s="232"/>
      <c r="C1271" s="232"/>
      <c r="D1271" s="232"/>
      <c r="E1271" s="232"/>
      <c r="G1271" s="232"/>
    </row>
    <row r="1272" spans="2:7" ht="9" customHeight="1">
      <c r="B1272" s="232"/>
      <c r="C1272" s="232"/>
      <c r="D1272" s="232"/>
      <c r="E1272" s="232"/>
      <c r="G1272" s="232"/>
    </row>
    <row r="1273" spans="2:7" ht="9" customHeight="1">
      <c r="B1273" s="232"/>
      <c r="C1273" s="232"/>
      <c r="D1273" s="232"/>
      <c r="E1273" s="232"/>
      <c r="G1273" s="232"/>
    </row>
    <row r="1274" spans="2:7" ht="9" customHeight="1">
      <c r="B1274" s="232"/>
      <c r="C1274" s="232"/>
      <c r="D1274" s="232"/>
      <c r="E1274" s="232"/>
      <c r="G1274" s="232"/>
    </row>
    <row r="1275" spans="2:7" ht="9" customHeight="1">
      <c r="B1275" s="232"/>
      <c r="C1275" s="232"/>
      <c r="D1275" s="232"/>
      <c r="E1275" s="232"/>
      <c r="G1275" s="232"/>
    </row>
    <row r="1276" spans="2:7" ht="9" customHeight="1">
      <c r="B1276" s="232"/>
      <c r="C1276" s="232"/>
      <c r="D1276" s="232"/>
      <c r="E1276" s="232"/>
      <c r="G1276" s="232"/>
    </row>
    <row r="1277" spans="2:7" ht="9" customHeight="1">
      <c r="B1277" s="232"/>
      <c r="C1277" s="232"/>
      <c r="D1277" s="232"/>
      <c r="E1277" s="232"/>
      <c r="G1277" s="232"/>
    </row>
    <row r="1278" spans="2:7" ht="9" customHeight="1">
      <c r="B1278" s="232"/>
      <c r="C1278" s="232"/>
      <c r="D1278" s="232"/>
      <c r="E1278" s="232"/>
      <c r="G1278" s="232"/>
    </row>
    <row r="1279" spans="2:7" ht="9" customHeight="1">
      <c r="B1279" s="232"/>
      <c r="C1279" s="232"/>
      <c r="D1279" s="232"/>
      <c r="E1279" s="232"/>
      <c r="G1279" s="232"/>
    </row>
    <row r="1280" spans="2:7" ht="9" customHeight="1">
      <c r="B1280" s="232"/>
      <c r="C1280" s="232"/>
      <c r="D1280" s="232"/>
      <c r="E1280" s="232"/>
      <c r="G1280" s="232"/>
    </row>
    <row r="1281" spans="2:7" ht="9" customHeight="1">
      <c r="B1281" s="232"/>
      <c r="C1281" s="232"/>
      <c r="D1281" s="232"/>
      <c r="E1281" s="232"/>
      <c r="G1281" s="232"/>
    </row>
    <row r="1282" spans="2:7" ht="9" customHeight="1">
      <c r="B1282" s="232"/>
      <c r="C1282" s="232"/>
      <c r="D1282" s="232"/>
      <c r="E1282" s="232"/>
      <c r="G1282" s="232"/>
    </row>
    <row r="1283" spans="2:7" ht="9" customHeight="1">
      <c r="B1283" s="232"/>
      <c r="C1283" s="232"/>
      <c r="D1283" s="232"/>
      <c r="E1283" s="232"/>
      <c r="G1283" s="232"/>
    </row>
    <row r="1284" spans="2:7" ht="9" customHeight="1">
      <c r="B1284" s="232"/>
      <c r="C1284" s="232"/>
      <c r="D1284" s="232"/>
      <c r="E1284" s="232"/>
      <c r="G1284" s="232"/>
    </row>
    <row r="1285" spans="2:7" ht="9" customHeight="1">
      <c r="B1285" s="232"/>
      <c r="C1285" s="232"/>
      <c r="D1285" s="232"/>
      <c r="E1285" s="232"/>
      <c r="G1285" s="232"/>
    </row>
    <row r="1286" spans="2:7" ht="9" customHeight="1">
      <c r="B1286" s="232"/>
      <c r="C1286" s="232"/>
      <c r="D1286" s="232"/>
      <c r="E1286" s="232"/>
      <c r="G1286" s="232"/>
    </row>
    <row r="1287" spans="2:7" ht="9" customHeight="1">
      <c r="B1287" s="232"/>
      <c r="C1287" s="232"/>
      <c r="D1287" s="232"/>
      <c r="E1287" s="232"/>
      <c r="G1287" s="232"/>
    </row>
    <row r="1288" spans="2:7" ht="9" customHeight="1">
      <c r="B1288" s="232"/>
      <c r="C1288" s="232"/>
      <c r="D1288" s="232"/>
      <c r="E1288" s="232"/>
      <c r="G1288" s="232"/>
    </row>
    <row r="1289" spans="2:7" ht="9" customHeight="1">
      <c r="B1289" s="232"/>
      <c r="C1289" s="232"/>
      <c r="D1289" s="232"/>
      <c r="E1289" s="232"/>
      <c r="G1289" s="232"/>
    </row>
    <row r="1290" spans="2:7" ht="9" customHeight="1">
      <c r="B1290" s="232"/>
      <c r="C1290" s="232"/>
      <c r="D1290" s="232"/>
      <c r="E1290" s="232"/>
      <c r="G1290" s="232"/>
    </row>
    <row r="1291" spans="2:7" ht="9" customHeight="1">
      <c r="B1291" s="232"/>
      <c r="C1291" s="232"/>
      <c r="D1291" s="232"/>
      <c r="E1291" s="232"/>
      <c r="G1291" s="232"/>
    </row>
    <row r="1292" spans="2:7" ht="9" customHeight="1">
      <c r="B1292" s="232"/>
      <c r="C1292" s="232"/>
      <c r="D1292" s="232"/>
      <c r="E1292" s="232"/>
      <c r="G1292" s="232"/>
    </row>
    <row r="1293" spans="2:7" ht="9" customHeight="1">
      <c r="B1293" s="232"/>
      <c r="C1293" s="232"/>
      <c r="D1293" s="232"/>
      <c r="E1293" s="232"/>
      <c r="G1293" s="232"/>
    </row>
    <row r="1294" spans="2:7" ht="9" customHeight="1">
      <c r="B1294" s="232"/>
      <c r="C1294" s="232"/>
      <c r="D1294" s="232"/>
      <c r="E1294" s="232"/>
      <c r="G1294" s="232"/>
    </row>
    <row r="1295" spans="2:7" ht="9" customHeight="1">
      <c r="B1295" s="232"/>
      <c r="C1295" s="232"/>
      <c r="D1295" s="232"/>
      <c r="E1295" s="232"/>
      <c r="G1295" s="232"/>
    </row>
    <row r="1296" spans="2:7" ht="9" customHeight="1">
      <c r="B1296" s="232"/>
      <c r="C1296" s="232"/>
      <c r="D1296" s="232"/>
      <c r="E1296" s="232"/>
      <c r="G1296" s="232"/>
    </row>
    <row r="1297" spans="2:7" ht="9" customHeight="1">
      <c r="B1297" s="232"/>
      <c r="C1297" s="232"/>
      <c r="D1297" s="232"/>
      <c r="E1297" s="232"/>
      <c r="G1297" s="232"/>
    </row>
    <row r="1298" spans="2:7" ht="9" customHeight="1">
      <c r="B1298" s="232"/>
      <c r="C1298" s="232"/>
      <c r="D1298" s="232"/>
      <c r="E1298" s="232"/>
      <c r="G1298" s="232"/>
    </row>
    <row r="1299" spans="2:7" ht="9" customHeight="1">
      <c r="B1299" s="232"/>
      <c r="C1299" s="232"/>
      <c r="D1299" s="232"/>
      <c r="E1299" s="232"/>
      <c r="G1299" s="232"/>
    </row>
    <row r="1300" spans="2:7" ht="9" customHeight="1">
      <c r="B1300" s="232"/>
      <c r="C1300" s="232"/>
      <c r="D1300" s="232"/>
      <c r="E1300" s="232"/>
      <c r="G1300" s="232"/>
    </row>
    <row r="1301" spans="2:7" ht="9" customHeight="1">
      <c r="B1301" s="232"/>
      <c r="C1301" s="232"/>
      <c r="D1301" s="232"/>
      <c r="E1301" s="232"/>
      <c r="G1301" s="232"/>
    </row>
    <row r="1302" spans="2:7" ht="9" customHeight="1">
      <c r="B1302" s="232"/>
      <c r="C1302" s="232"/>
      <c r="D1302" s="232"/>
      <c r="E1302" s="232"/>
      <c r="G1302" s="232"/>
    </row>
    <row r="1303" spans="2:7" ht="9" customHeight="1">
      <c r="B1303" s="232"/>
      <c r="C1303" s="232"/>
      <c r="D1303" s="232"/>
      <c r="E1303" s="232"/>
      <c r="G1303" s="232"/>
    </row>
    <row r="1304" spans="2:7" ht="9" customHeight="1">
      <c r="B1304" s="232"/>
      <c r="C1304" s="232"/>
      <c r="D1304" s="232"/>
      <c r="E1304" s="232"/>
      <c r="G1304" s="232"/>
    </row>
    <row r="1305" spans="2:7" ht="9" customHeight="1">
      <c r="B1305" s="232"/>
      <c r="C1305" s="232"/>
      <c r="D1305" s="232"/>
      <c r="E1305" s="232"/>
      <c r="G1305" s="232"/>
    </row>
    <row r="1306" spans="2:7" ht="9" customHeight="1">
      <c r="B1306" s="232"/>
      <c r="C1306" s="232"/>
      <c r="D1306" s="232"/>
      <c r="E1306" s="232"/>
      <c r="G1306" s="232"/>
    </row>
    <row r="1307" spans="2:7" ht="9" customHeight="1">
      <c r="B1307" s="232"/>
      <c r="C1307" s="232"/>
      <c r="D1307" s="232"/>
      <c r="E1307" s="232"/>
      <c r="G1307" s="232"/>
    </row>
    <row r="1308" spans="2:7" ht="9" customHeight="1">
      <c r="B1308" s="232"/>
      <c r="C1308" s="232"/>
      <c r="D1308" s="232"/>
      <c r="E1308" s="232"/>
      <c r="G1308" s="232"/>
    </row>
    <row r="1309" spans="2:7" ht="9" customHeight="1">
      <c r="B1309" s="232"/>
      <c r="C1309" s="232"/>
      <c r="D1309" s="232"/>
      <c r="E1309" s="232"/>
      <c r="G1309" s="232"/>
    </row>
    <row r="1310" spans="2:7" ht="9" customHeight="1">
      <c r="B1310" s="232"/>
      <c r="C1310" s="232"/>
      <c r="D1310" s="232"/>
      <c r="E1310" s="232"/>
      <c r="G1310" s="232"/>
    </row>
    <row r="1311" spans="2:7" ht="9" customHeight="1">
      <c r="B1311" s="232"/>
      <c r="C1311" s="232"/>
      <c r="D1311" s="232"/>
      <c r="E1311" s="232"/>
      <c r="G1311" s="232"/>
    </row>
    <row r="1312" spans="2:7" ht="9" customHeight="1">
      <c r="B1312" s="232"/>
      <c r="C1312" s="232"/>
      <c r="D1312" s="232"/>
      <c r="E1312" s="232"/>
      <c r="G1312" s="232"/>
    </row>
    <row r="1313" spans="2:7" ht="9" customHeight="1">
      <c r="B1313" s="232"/>
      <c r="C1313" s="232"/>
      <c r="D1313" s="232"/>
      <c r="E1313" s="232"/>
      <c r="G1313" s="232"/>
    </row>
    <row r="1314" spans="2:7" ht="9" customHeight="1">
      <c r="B1314" s="232"/>
      <c r="C1314" s="232"/>
      <c r="D1314" s="232"/>
      <c r="E1314" s="232"/>
      <c r="G1314" s="232"/>
    </row>
    <row r="1315" spans="2:7" ht="9" customHeight="1">
      <c r="B1315" s="232"/>
      <c r="C1315" s="232"/>
      <c r="D1315" s="232"/>
      <c r="E1315" s="232"/>
      <c r="G1315" s="232"/>
    </row>
    <row r="1316" spans="2:7" ht="9" customHeight="1">
      <c r="B1316" s="232"/>
      <c r="C1316" s="232"/>
      <c r="D1316" s="232"/>
      <c r="E1316" s="232"/>
      <c r="G1316" s="232"/>
    </row>
    <row r="1317" spans="2:7" ht="9" customHeight="1">
      <c r="B1317" s="232"/>
      <c r="C1317" s="232"/>
      <c r="D1317" s="232"/>
      <c r="E1317" s="232"/>
      <c r="G1317" s="232"/>
    </row>
    <row r="1318" spans="2:7" ht="9" customHeight="1">
      <c r="B1318" s="232"/>
      <c r="C1318" s="232"/>
      <c r="D1318" s="232"/>
      <c r="E1318" s="232"/>
      <c r="G1318" s="232"/>
    </row>
    <row r="1319" spans="2:7" ht="9" customHeight="1">
      <c r="B1319" s="232"/>
      <c r="C1319" s="232"/>
      <c r="D1319" s="232"/>
      <c r="E1319" s="232"/>
      <c r="G1319" s="232"/>
    </row>
    <row r="1320" spans="2:7" ht="9" customHeight="1">
      <c r="B1320" s="232"/>
      <c r="C1320" s="232"/>
      <c r="D1320" s="232"/>
      <c r="E1320" s="232"/>
      <c r="G1320" s="232"/>
    </row>
    <row r="1321" spans="2:7" ht="9" customHeight="1">
      <c r="B1321" s="232"/>
      <c r="C1321" s="232"/>
      <c r="D1321" s="232"/>
      <c r="E1321" s="232"/>
      <c r="G1321" s="232"/>
    </row>
    <row r="1322" spans="2:7" ht="9" customHeight="1">
      <c r="B1322" s="232"/>
      <c r="C1322" s="232"/>
      <c r="D1322" s="232"/>
      <c r="E1322" s="232"/>
      <c r="G1322" s="232"/>
    </row>
    <row r="1323" spans="2:7" ht="9" customHeight="1">
      <c r="B1323" s="232"/>
      <c r="C1323" s="232"/>
      <c r="D1323" s="232"/>
      <c r="E1323" s="232"/>
      <c r="G1323" s="232"/>
    </row>
    <row r="1324" spans="2:7" ht="9" customHeight="1">
      <c r="B1324" s="232"/>
      <c r="C1324" s="232"/>
      <c r="D1324" s="232"/>
      <c r="E1324" s="232"/>
      <c r="G1324" s="232"/>
    </row>
    <row r="1325" spans="2:7" ht="9" customHeight="1">
      <c r="B1325" s="232"/>
      <c r="C1325" s="232"/>
      <c r="D1325" s="232"/>
      <c r="E1325" s="232"/>
      <c r="G1325" s="232"/>
    </row>
    <row r="1326" spans="2:7" ht="9" customHeight="1">
      <c r="B1326" s="232"/>
      <c r="C1326" s="232"/>
      <c r="D1326" s="232"/>
      <c r="E1326" s="232"/>
      <c r="G1326" s="232"/>
    </row>
    <row r="1327" spans="2:7" ht="9" customHeight="1">
      <c r="B1327" s="232"/>
      <c r="C1327" s="232"/>
      <c r="D1327" s="232"/>
      <c r="E1327" s="232"/>
      <c r="G1327" s="232"/>
    </row>
    <row r="1328" spans="2:7" ht="9" customHeight="1">
      <c r="B1328" s="232"/>
      <c r="C1328" s="232"/>
      <c r="D1328" s="232"/>
      <c r="E1328" s="232"/>
      <c r="G1328" s="232"/>
    </row>
    <row r="1329" spans="2:7" ht="9" customHeight="1">
      <c r="B1329" s="232"/>
      <c r="C1329" s="232"/>
      <c r="D1329" s="232"/>
      <c r="E1329" s="232"/>
      <c r="G1329" s="232"/>
    </row>
    <row r="1330" spans="2:7" ht="9" customHeight="1">
      <c r="B1330" s="232"/>
      <c r="C1330" s="232"/>
      <c r="D1330" s="232"/>
      <c r="E1330" s="232"/>
      <c r="G1330" s="232"/>
    </row>
    <row r="1331" spans="2:7" ht="9" customHeight="1">
      <c r="B1331" s="232"/>
      <c r="C1331" s="232"/>
      <c r="D1331" s="232"/>
      <c r="E1331" s="232"/>
      <c r="G1331" s="232"/>
    </row>
    <row r="1332" spans="2:7" ht="9" customHeight="1">
      <c r="B1332" s="232"/>
      <c r="C1332" s="232"/>
      <c r="D1332" s="232"/>
      <c r="E1332" s="232"/>
      <c r="G1332" s="232"/>
    </row>
    <row r="1333" spans="2:7" ht="9" customHeight="1">
      <c r="B1333" s="232"/>
      <c r="C1333" s="232"/>
      <c r="D1333" s="232"/>
      <c r="E1333" s="232"/>
      <c r="G1333" s="232"/>
    </row>
    <row r="1334" spans="2:7" ht="9" customHeight="1">
      <c r="B1334" s="232"/>
      <c r="C1334" s="232"/>
      <c r="D1334" s="232"/>
      <c r="E1334" s="232"/>
      <c r="G1334" s="232"/>
    </row>
    <row r="1335" spans="2:7" ht="9" customHeight="1">
      <c r="B1335" s="232"/>
      <c r="C1335" s="232"/>
      <c r="D1335" s="232"/>
      <c r="E1335" s="232"/>
      <c r="G1335" s="232"/>
    </row>
    <row r="1336" spans="2:7" ht="9" customHeight="1">
      <c r="B1336" s="232"/>
      <c r="C1336" s="232"/>
      <c r="D1336" s="232"/>
      <c r="E1336" s="232"/>
      <c r="G1336" s="232"/>
    </row>
    <row r="1337" spans="2:7" ht="9" customHeight="1">
      <c r="B1337" s="232"/>
      <c r="C1337" s="232"/>
      <c r="D1337" s="232"/>
      <c r="E1337" s="232"/>
      <c r="G1337" s="232"/>
    </row>
    <row r="1338" spans="2:7" ht="9" customHeight="1">
      <c r="B1338" s="232"/>
      <c r="C1338" s="232"/>
      <c r="D1338" s="232"/>
      <c r="E1338" s="232"/>
      <c r="G1338" s="232"/>
    </row>
    <row r="1339" spans="2:7" ht="9" customHeight="1">
      <c r="B1339" s="232"/>
      <c r="C1339" s="232"/>
      <c r="D1339" s="232"/>
      <c r="E1339" s="232"/>
      <c r="G1339" s="232"/>
    </row>
    <row r="1340" spans="2:7" ht="9" customHeight="1">
      <c r="B1340" s="232"/>
      <c r="C1340" s="232"/>
      <c r="D1340" s="232"/>
      <c r="E1340" s="232"/>
      <c r="G1340" s="232"/>
    </row>
    <row r="1341" spans="2:7" ht="9" customHeight="1">
      <c r="B1341" s="232"/>
      <c r="C1341" s="232"/>
      <c r="D1341" s="232"/>
      <c r="E1341" s="232"/>
      <c r="G1341" s="232"/>
    </row>
    <row r="1342" spans="2:7" ht="9" customHeight="1">
      <c r="B1342" s="232"/>
      <c r="C1342" s="232"/>
      <c r="D1342" s="232"/>
      <c r="E1342" s="232"/>
      <c r="G1342" s="232"/>
    </row>
    <row r="1343" spans="2:7" ht="9" customHeight="1">
      <c r="B1343" s="232"/>
      <c r="C1343" s="232"/>
      <c r="D1343" s="232"/>
      <c r="E1343" s="232"/>
      <c r="G1343" s="232"/>
    </row>
    <row r="1344" spans="2:7" ht="9" customHeight="1">
      <c r="B1344" s="232"/>
      <c r="C1344" s="232"/>
      <c r="D1344" s="232"/>
      <c r="E1344" s="232"/>
      <c r="G1344" s="232"/>
    </row>
    <row r="1345" spans="2:7" ht="9" customHeight="1">
      <c r="B1345" s="232"/>
      <c r="C1345" s="232"/>
      <c r="D1345" s="232"/>
      <c r="E1345" s="232"/>
      <c r="G1345" s="232"/>
    </row>
    <row r="1346" spans="2:7" ht="9" customHeight="1">
      <c r="B1346" s="232"/>
      <c r="C1346" s="232"/>
      <c r="D1346" s="232"/>
      <c r="E1346" s="232"/>
      <c r="G1346" s="232"/>
    </row>
    <row r="1347" spans="2:7" ht="9" customHeight="1">
      <c r="B1347" s="232"/>
      <c r="C1347" s="232"/>
      <c r="D1347" s="232"/>
      <c r="E1347" s="232"/>
      <c r="G1347" s="232"/>
    </row>
    <row r="1348" spans="2:7" ht="9" customHeight="1">
      <c r="B1348" s="232"/>
      <c r="C1348" s="232"/>
      <c r="D1348" s="232"/>
      <c r="E1348" s="232"/>
      <c r="G1348" s="232"/>
    </row>
    <row r="1349" spans="2:7" ht="9" customHeight="1">
      <c r="B1349" s="232"/>
      <c r="C1349" s="232"/>
      <c r="D1349" s="232"/>
      <c r="E1349" s="232"/>
      <c r="G1349" s="232"/>
    </row>
    <row r="1350" spans="2:7" ht="9" customHeight="1">
      <c r="B1350" s="232"/>
      <c r="C1350" s="232"/>
      <c r="D1350" s="232"/>
      <c r="E1350" s="232"/>
      <c r="G1350" s="232"/>
    </row>
    <row r="1351" spans="2:7" ht="9" customHeight="1">
      <c r="B1351" s="232"/>
      <c r="C1351" s="232"/>
      <c r="D1351" s="232"/>
      <c r="E1351" s="232"/>
      <c r="G1351" s="232"/>
    </row>
    <row r="1352" spans="2:7" ht="9" customHeight="1">
      <c r="B1352" s="232"/>
      <c r="C1352" s="232"/>
      <c r="D1352" s="232"/>
      <c r="E1352" s="232"/>
      <c r="G1352" s="232"/>
    </row>
    <row r="1353" spans="2:7" ht="9" customHeight="1">
      <c r="B1353" s="232"/>
      <c r="C1353" s="232"/>
      <c r="D1353" s="232"/>
      <c r="E1353" s="232"/>
      <c r="G1353" s="232"/>
    </row>
    <row r="1354" spans="2:7" ht="9" customHeight="1">
      <c r="B1354" s="232"/>
      <c r="C1354" s="232"/>
      <c r="D1354" s="232"/>
      <c r="E1354" s="232"/>
      <c r="G1354" s="232"/>
    </row>
    <row r="1355" spans="2:7" ht="9" customHeight="1">
      <c r="B1355" s="232"/>
      <c r="C1355" s="232"/>
      <c r="D1355" s="232"/>
      <c r="E1355" s="232"/>
      <c r="G1355" s="232"/>
    </row>
    <row r="1356" spans="2:7" ht="9" customHeight="1">
      <c r="B1356" s="232"/>
      <c r="C1356" s="232"/>
      <c r="D1356" s="232"/>
      <c r="E1356" s="232"/>
      <c r="G1356" s="232"/>
    </row>
    <row r="1357" spans="2:7" ht="9" customHeight="1">
      <c r="B1357" s="232"/>
      <c r="C1357" s="232"/>
      <c r="D1357" s="232"/>
      <c r="E1357" s="232"/>
      <c r="G1357" s="232"/>
    </row>
    <row r="1358" spans="2:7" ht="9" customHeight="1">
      <c r="B1358" s="232"/>
      <c r="C1358" s="232"/>
      <c r="D1358" s="232"/>
      <c r="E1358" s="232"/>
      <c r="G1358" s="232"/>
    </row>
    <row r="1359" spans="2:7" ht="9" customHeight="1">
      <c r="B1359" s="232"/>
      <c r="C1359" s="232"/>
      <c r="D1359" s="232"/>
      <c r="E1359" s="232"/>
      <c r="G1359" s="232"/>
    </row>
    <row r="1360" spans="2:7" ht="9" customHeight="1">
      <c r="B1360" s="232"/>
      <c r="C1360" s="232"/>
      <c r="D1360" s="232"/>
      <c r="E1360" s="232"/>
      <c r="G1360" s="232"/>
    </row>
    <row r="1361" spans="2:7" ht="9" customHeight="1">
      <c r="B1361" s="232"/>
      <c r="C1361" s="232"/>
      <c r="D1361" s="232"/>
      <c r="E1361" s="232"/>
      <c r="G1361" s="232"/>
    </row>
    <row r="1362" spans="2:7" ht="9" customHeight="1">
      <c r="B1362" s="232"/>
      <c r="C1362" s="232"/>
      <c r="D1362" s="232"/>
      <c r="E1362" s="232"/>
      <c r="G1362" s="232"/>
    </row>
    <row r="1363" spans="2:7" ht="9" customHeight="1">
      <c r="B1363" s="232"/>
      <c r="C1363" s="232"/>
      <c r="D1363" s="232"/>
      <c r="E1363" s="232"/>
      <c r="G1363" s="232"/>
    </row>
    <row r="1364" spans="2:7" ht="9" customHeight="1">
      <c r="B1364" s="232"/>
      <c r="C1364" s="232"/>
      <c r="D1364" s="232"/>
      <c r="E1364" s="232"/>
      <c r="G1364" s="232"/>
    </row>
    <row r="1365" spans="2:7" ht="9" customHeight="1">
      <c r="B1365" s="232"/>
      <c r="C1365" s="232"/>
      <c r="D1365" s="232"/>
      <c r="E1365" s="232"/>
      <c r="G1365" s="232"/>
    </row>
    <row r="1366" spans="2:7" ht="9" customHeight="1">
      <c r="B1366" s="232"/>
      <c r="C1366" s="232"/>
      <c r="D1366" s="232"/>
      <c r="E1366" s="232"/>
      <c r="G1366" s="232"/>
    </row>
    <row r="1367" spans="2:7" ht="9" customHeight="1">
      <c r="B1367" s="232"/>
      <c r="C1367" s="232"/>
      <c r="D1367" s="232"/>
      <c r="E1367" s="232"/>
      <c r="G1367" s="232"/>
    </row>
    <row r="1368" spans="2:7" ht="9" customHeight="1">
      <c r="B1368" s="232"/>
      <c r="C1368" s="232"/>
      <c r="D1368" s="232"/>
      <c r="E1368" s="232"/>
      <c r="G1368" s="232"/>
    </row>
    <row r="1369" spans="2:7" ht="9" customHeight="1">
      <c r="B1369" s="232"/>
      <c r="C1369" s="232"/>
      <c r="D1369" s="232"/>
      <c r="E1369" s="232"/>
      <c r="G1369" s="232"/>
    </row>
    <row r="1370" spans="2:7" ht="9" customHeight="1">
      <c r="B1370" s="232"/>
      <c r="C1370" s="232"/>
      <c r="D1370" s="232"/>
      <c r="E1370" s="232"/>
      <c r="G1370" s="232"/>
    </row>
    <row r="1371" spans="2:7" ht="9" customHeight="1">
      <c r="B1371" s="232"/>
      <c r="C1371" s="232"/>
      <c r="D1371" s="232"/>
      <c r="E1371" s="232"/>
      <c r="G1371" s="232"/>
    </row>
    <row r="1372" spans="2:7" ht="9" customHeight="1">
      <c r="B1372" s="232"/>
      <c r="C1372" s="232"/>
      <c r="D1372" s="232"/>
      <c r="E1372" s="232"/>
      <c r="G1372" s="232"/>
    </row>
    <row r="1373" spans="2:7" ht="9" customHeight="1">
      <c r="B1373" s="232"/>
      <c r="C1373" s="232"/>
      <c r="D1373" s="232"/>
      <c r="E1373" s="232"/>
      <c r="G1373" s="232"/>
    </row>
    <row r="1374" spans="2:7" ht="9" customHeight="1">
      <c r="B1374" s="232"/>
      <c r="C1374" s="232"/>
      <c r="D1374" s="232"/>
      <c r="E1374" s="232"/>
      <c r="G1374" s="232"/>
    </row>
    <row r="1375" spans="2:7" ht="9" customHeight="1">
      <c r="B1375" s="232"/>
      <c r="C1375" s="232"/>
      <c r="D1375" s="232"/>
      <c r="E1375" s="232"/>
      <c r="G1375" s="232"/>
    </row>
    <row r="1376" spans="2:7" ht="9" customHeight="1">
      <c r="B1376" s="232"/>
      <c r="C1376" s="232"/>
      <c r="D1376" s="232"/>
      <c r="E1376" s="232"/>
      <c r="G1376" s="232"/>
    </row>
    <row r="1377" spans="2:7" ht="9" customHeight="1">
      <c r="B1377" s="232"/>
      <c r="C1377" s="232"/>
      <c r="D1377" s="232"/>
      <c r="E1377" s="232"/>
      <c r="G1377" s="232"/>
    </row>
    <row r="1378" spans="2:7" ht="9" customHeight="1">
      <c r="B1378" s="232"/>
      <c r="C1378" s="232"/>
      <c r="D1378" s="232"/>
      <c r="E1378" s="232"/>
      <c r="G1378" s="232"/>
    </row>
    <row r="1379" spans="2:7" ht="9" customHeight="1">
      <c r="B1379" s="232"/>
      <c r="C1379" s="232"/>
      <c r="D1379" s="232"/>
      <c r="E1379" s="232"/>
      <c r="G1379" s="232"/>
    </row>
    <row r="1380" spans="2:7" ht="9" customHeight="1">
      <c r="B1380" s="232"/>
      <c r="C1380" s="232"/>
      <c r="D1380" s="232"/>
      <c r="E1380" s="232"/>
      <c r="G1380" s="232"/>
    </row>
    <row r="1381" spans="2:7" ht="9" customHeight="1">
      <c r="B1381" s="232"/>
      <c r="C1381" s="232"/>
      <c r="D1381" s="232"/>
      <c r="E1381" s="232"/>
      <c r="G1381" s="232"/>
    </row>
    <row r="1382" spans="2:7" ht="9" customHeight="1">
      <c r="B1382" s="232"/>
      <c r="C1382" s="232"/>
      <c r="D1382" s="232"/>
      <c r="E1382" s="232"/>
      <c r="G1382" s="232"/>
    </row>
    <row r="1383" spans="2:7" ht="9" customHeight="1">
      <c r="B1383" s="232"/>
      <c r="C1383" s="232"/>
      <c r="D1383" s="232"/>
      <c r="E1383" s="232"/>
      <c r="G1383" s="232"/>
    </row>
    <row r="1384" spans="2:7" ht="9" customHeight="1">
      <c r="B1384" s="232"/>
      <c r="C1384" s="232"/>
      <c r="D1384" s="232"/>
      <c r="E1384" s="232"/>
      <c r="G1384" s="232"/>
    </row>
    <row r="1385" spans="2:7" ht="9" customHeight="1">
      <c r="B1385" s="232"/>
      <c r="C1385" s="232"/>
      <c r="D1385" s="232"/>
      <c r="E1385" s="232"/>
      <c r="G1385" s="232"/>
    </row>
    <row r="1386" spans="2:7" ht="9" customHeight="1">
      <c r="B1386" s="232"/>
      <c r="C1386" s="232"/>
      <c r="D1386" s="232"/>
      <c r="E1386" s="232"/>
      <c r="G1386" s="232"/>
    </row>
    <row r="1387" spans="2:7" ht="9" customHeight="1">
      <c r="B1387" s="232"/>
      <c r="C1387" s="232"/>
      <c r="D1387" s="232"/>
      <c r="E1387" s="232"/>
      <c r="G1387" s="232"/>
    </row>
    <row r="1388" spans="2:7" ht="9" customHeight="1">
      <c r="B1388" s="232"/>
      <c r="C1388" s="232"/>
      <c r="D1388" s="232"/>
      <c r="E1388" s="232"/>
      <c r="G1388" s="232"/>
    </row>
    <row r="1389" spans="2:7" ht="9" customHeight="1">
      <c r="B1389" s="232"/>
      <c r="C1389" s="232"/>
      <c r="D1389" s="232"/>
      <c r="E1389" s="232"/>
      <c r="G1389" s="232"/>
    </row>
    <row r="1390" spans="2:7" ht="9" customHeight="1">
      <c r="B1390" s="232"/>
      <c r="C1390" s="232"/>
      <c r="D1390" s="232"/>
      <c r="E1390" s="232"/>
      <c r="G1390" s="232"/>
    </row>
    <row r="1391" spans="2:7" ht="9" customHeight="1">
      <c r="B1391" s="232"/>
      <c r="C1391" s="232"/>
      <c r="D1391" s="232"/>
      <c r="E1391" s="232"/>
      <c r="G1391" s="232"/>
    </row>
    <row r="1392" spans="2:7" ht="9" customHeight="1">
      <c r="B1392" s="232"/>
      <c r="C1392" s="232"/>
      <c r="D1392" s="232"/>
      <c r="E1392" s="232"/>
      <c r="G1392" s="232"/>
    </row>
    <row r="1393" spans="2:7" ht="9" customHeight="1">
      <c r="B1393" s="232"/>
      <c r="C1393" s="232"/>
      <c r="D1393" s="232"/>
      <c r="E1393" s="232"/>
      <c r="G1393" s="232"/>
    </row>
    <row r="1394" spans="2:7" ht="9" customHeight="1">
      <c r="B1394" s="232"/>
      <c r="C1394" s="232"/>
      <c r="D1394" s="232"/>
      <c r="E1394" s="232"/>
      <c r="G1394" s="232"/>
    </row>
    <row r="1395" spans="2:7" ht="9" customHeight="1">
      <c r="B1395" s="232"/>
      <c r="C1395" s="232"/>
      <c r="D1395" s="232"/>
      <c r="E1395" s="232"/>
      <c r="G1395" s="232"/>
    </row>
    <row r="1396" spans="2:7" ht="9" customHeight="1">
      <c r="B1396" s="232"/>
      <c r="C1396" s="232"/>
      <c r="D1396" s="232"/>
      <c r="E1396" s="232"/>
      <c r="G1396" s="232"/>
    </row>
    <row r="1397" spans="2:7" ht="9" customHeight="1">
      <c r="B1397" s="232"/>
      <c r="C1397" s="232"/>
      <c r="D1397" s="232"/>
      <c r="E1397" s="232"/>
      <c r="G1397" s="232"/>
    </row>
    <row r="1398" spans="2:7" ht="9" customHeight="1">
      <c r="B1398" s="232"/>
      <c r="C1398" s="232"/>
      <c r="D1398" s="232"/>
      <c r="E1398" s="232"/>
      <c r="G1398" s="232"/>
    </row>
    <row r="1399" spans="2:7" ht="9" customHeight="1">
      <c r="B1399" s="232"/>
      <c r="C1399" s="232"/>
      <c r="D1399" s="232"/>
      <c r="E1399" s="232"/>
      <c r="G1399" s="232"/>
    </row>
    <row r="1400" spans="2:7" ht="9" customHeight="1">
      <c r="B1400" s="232"/>
      <c r="C1400" s="232"/>
      <c r="D1400" s="232"/>
      <c r="E1400" s="232"/>
      <c r="G1400" s="232"/>
    </row>
    <row r="1401" spans="2:7" ht="9" customHeight="1">
      <c r="B1401" s="232"/>
      <c r="C1401" s="232"/>
      <c r="D1401" s="232"/>
      <c r="E1401" s="232"/>
      <c r="G1401" s="232"/>
    </row>
    <row r="1402" spans="2:7" ht="9" customHeight="1">
      <c r="B1402" s="232"/>
      <c r="C1402" s="232"/>
      <c r="D1402" s="232"/>
      <c r="E1402" s="232"/>
      <c r="G1402" s="232"/>
    </row>
    <row r="1403" spans="2:7" ht="9" customHeight="1">
      <c r="B1403" s="232"/>
      <c r="C1403" s="232"/>
      <c r="D1403" s="232"/>
      <c r="E1403" s="232"/>
      <c r="G1403" s="232"/>
    </row>
    <row r="1404" spans="2:7" ht="9" customHeight="1">
      <c r="B1404" s="232"/>
      <c r="C1404" s="232"/>
      <c r="D1404" s="232"/>
      <c r="E1404" s="232"/>
      <c r="G1404" s="232"/>
    </row>
    <row r="1405" spans="2:7" ht="9" customHeight="1">
      <c r="B1405" s="232"/>
      <c r="C1405" s="232"/>
      <c r="D1405" s="232"/>
      <c r="E1405" s="232"/>
      <c r="G1405" s="232"/>
    </row>
    <row r="1406" spans="2:7" ht="9" customHeight="1">
      <c r="B1406" s="232"/>
      <c r="C1406" s="232"/>
      <c r="D1406" s="232"/>
      <c r="E1406" s="232"/>
      <c r="G1406" s="232"/>
    </row>
    <row r="1407" spans="2:7" ht="9" customHeight="1">
      <c r="B1407" s="232"/>
      <c r="C1407" s="232"/>
      <c r="D1407" s="232"/>
      <c r="E1407" s="232"/>
      <c r="G1407" s="232"/>
    </row>
    <row r="1408" spans="2:7" ht="9" customHeight="1">
      <c r="B1408" s="232"/>
      <c r="C1408" s="232"/>
      <c r="D1408" s="232"/>
      <c r="E1408" s="232"/>
      <c r="G1408" s="232"/>
    </row>
    <row r="1409" spans="2:7" ht="9" customHeight="1">
      <c r="B1409" s="232"/>
      <c r="C1409" s="232"/>
      <c r="D1409" s="232"/>
      <c r="E1409" s="232"/>
      <c r="G1409" s="232"/>
    </row>
    <row r="1410" spans="2:7" ht="9" customHeight="1">
      <c r="B1410" s="232"/>
      <c r="C1410" s="232"/>
      <c r="D1410" s="232"/>
      <c r="E1410" s="232"/>
      <c r="G1410" s="232"/>
    </row>
    <row r="1411" spans="2:7" ht="9" customHeight="1">
      <c r="B1411" s="232"/>
      <c r="C1411" s="232"/>
      <c r="D1411" s="232"/>
      <c r="E1411" s="232"/>
      <c r="G1411" s="232"/>
    </row>
    <row r="1412" spans="2:7" ht="9" customHeight="1">
      <c r="B1412" s="232"/>
      <c r="C1412" s="232"/>
      <c r="D1412" s="232"/>
      <c r="E1412" s="232"/>
      <c r="G1412" s="232"/>
    </row>
    <row r="1413" spans="2:7" ht="9" customHeight="1">
      <c r="B1413" s="232"/>
      <c r="C1413" s="232"/>
      <c r="D1413" s="232"/>
      <c r="E1413" s="232"/>
      <c r="G1413" s="232"/>
    </row>
    <row r="1414" spans="2:7" ht="9" customHeight="1">
      <c r="B1414" s="232"/>
      <c r="C1414" s="232"/>
      <c r="D1414" s="232"/>
      <c r="E1414" s="232"/>
      <c r="G1414" s="232"/>
    </row>
    <row r="1415" spans="2:7" ht="9" customHeight="1">
      <c r="B1415" s="232"/>
      <c r="C1415" s="232"/>
      <c r="D1415" s="232"/>
      <c r="E1415" s="232"/>
      <c r="G1415" s="232"/>
    </row>
    <row r="1416" spans="2:7" ht="9" customHeight="1">
      <c r="B1416" s="232"/>
      <c r="C1416" s="232"/>
      <c r="D1416" s="232"/>
      <c r="E1416" s="232"/>
      <c r="G1416" s="232"/>
    </row>
    <row r="1417" spans="2:7" ht="9" customHeight="1">
      <c r="B1417" s="232"/>
      <c r="C1417" s="232"/>
      <c r="D1417" s="232"/>
      <c r="E1417" s="232"/>
      <c r="G1417" s="232"/>
    </row>
    <row r="1418" spans="2:7" ht="9" customHeight="1">
      <c r="B1418" s="232"/>
      <c r="C1418" s="232"/>
      <c r="D1418" s="232"/>
      <c r="E1418" s="232"/>
      <c r="G1418" s="232"/>
    </row>
    <row r="1419" spans="2:7" ht="9" customHeight="1">
      <c r="B1419" s="232"/>
      <c r="C1419" s="232"/>
      <c r="D1419" s="232"/>
      <c r="E1419" s="232"/>
      <c r="G1419" s="232"/>
    </row>
    <row r="1420" spans="2:7" ht="9" customHeight="1">
      <c r="B1420" s="232"/>
      <c r="C1420" s="232"/>
      <c r="D1420" s="232"/>
      <c r="E1420" s="232"/>
      <c r="G1420" s="232"/>
    </row>
    <row r="1421" spans="2:7" ht="9" customHeight="1">
      <c r="B1421" s="232"/>
      <c r="C1421" s="232"/>
      <c r="D1421" s="232"/>
      <c r="E1421" s="232"/>
      <c r="G1421" s="232"/>
    </row>
    <row r="1422" spans="2:7" ht="9" customHeight="1">
      <c r="B1422" s="232"/>
      <c r="C1422" s="232"/>
      <c r="D1422" s="232"/>
      <c r="E1422" s="232"/>
      <c r="G1422" s="232"/>
    </row>
    <row r="1423" spans="2:7" ht="9" customHeight="1">
      <c r="B1423" s="232"/>
      <c r="C1423" s="232"/>
      <c r="D1423" s="232"/>
      <c r="E1423" s="232"/>
      <c r="G1423" s="232"/>
    </row>
    <row r="1424" spans="2:7" ht="9" customHeight="1">
      <c r="B1424" s="232"/>
      <c r="C1424" s="232"/>
      <c r="D1424" s="232"/>
      <c r="E1424" s="232"/>
      <c r="G1424" s="232"/>
    </row>
    <row r="1425" spans="2:7" ht="9" customHeight="1">
      <c r="B1425" s="232"/>
      <c r="C1425" s="232"/>
      <c r="D1425" s="232"/>
      <c r="E1425" s="232"/>
      <c r="G1425" s="232"/>
    </row>
    <row r="1426" spans="2:7" ht="9" customHeight="1">
      <c r="B1426" s="232"/>
      <c r="C1426" s="232"/>
      <c r="D1426" s="232"/>
      <c r="E1426" s="232"/>
      <c r="G1426" s="232"/>
    </row>
    <row r="1427" spans="2:7" ht="9" customHeight="1">
      <c r="B1427" s="232"/>
      <c r="C1427" s="232"/>
      <c r="D1427" s="232"/>
      <c r="E1427" s="232"/>
      <c r="G1427" s="232"/>
    </row>
    <row r="1428" spans="2:7" ht="9" customHeight="1">
      <c r="B1428" s="232"/>
      <c r="C1428" s="232"/>
      <c r="D1428" s="232"/>
      <c r="E1428" s="232"/>
      <c r="G1428" s="232"/>
    </row>
    <row r="1429" spans="2:7" ht="9" customHeight="1">
      <c r="B1429" s="232"/>
      <c r="C1429" s="232"/>
      <c r="D1429" s="232"/>
      <c r="E1429" s="232"/>
      <c r="G1429" s="232"/>
    </row>
    <row r="1430" spans="2:7" ht="9" customHeight="1">
      <c r="B1430" s="232"/>
      <c r="C1430" s="232"/>
      <c r="D1430" s="232"/>
      <c r="E1430" s="232"/>
      <c r="G1430" s="232"/>
    </row>
    <row r="1431" spans="2:7" ht="9" customHeight="1">
      <c r="B1431" s="232"/>
      <c r="C1431" s="232"/>
      <c r="D1431" s="232"/>
      <c r="E1431" s="232"/>
      <c r="G1431" s="232"/>
    </row>
    <row r="1432" spans="2:7" ht="9" customHeight="1">
      <c r="B1432" s="232"/>
      <c r="C1432" s="232"/>
      <c r="D1432" s="232"/>
      <c r="E1432" s="232"/>
      <c r="G1432" s="232"/>
    </row>
    <row r="1433" spans="2:7" ht="9" customHeight="1">
      <c r="B1433" s="232"/>
      <c r="C1433" s="232"/>
      <c r="D1433" s="232"/>
      <c r="E1433" s="232"/>
      <c r="G1433" s="232"/>
    </row>
    <row r="1434" spans="2:7" ht="9" customHeight="1">
      <c r="B1434" s="232"/>
      <c r="C1434" s="232"/>
      <c r="D1434" s="232"/>
      <c r="E1434" s="232"/>
      <c r="G1434" s="232"/>
    </row>
    <row r="1435" spans="2:7" ht="9" customHeight="1">
      <c r="B1435" s="232"/>
      <c r="C1435" s="232"/>
      <c r="D1435" s="232"/>
      <c r="E1435" s="232"/>
      <c r="G1435" s="232"/>
    </row>
    <row r="1436" spans="2:7" ht="9" customHeight="1">
      <c r="B1436" s="232"/>
      <c r="C1436" s="232"/>
      <c r="D1436" s="232"/>
      <c r="E1436" s="232"/>
      <c r="G1436" s="232"/>
    </row>
    <row r="1437" spans="2:7" ht="9" customHeight="1">
      <c r="B1437" s="232"/>
      <c r="C1437" s="232"/>
      <c r="D1437" s="232"/>
      <c r="E1437" s="232"/>
      <c r="G1437" s="232"/>
    </row>
    <row r="1438" spans="2:7" ht="9" customHeight="1">
      <c r="B1438" s="232"/>
      <c r="C1438" s="232"/>
      <c r="D1438" s="232"/>
      <c r="E1438" s="232"/>
      <c r="G1438" s="232"/>
    </row>
    <row r="1439" spans="2:7" ht="9" customHeight="1">
      <c r="B1439" s="232"/>
      <c r="C1439" s="232"/>
      <c r="D1439" s="232"/>
      <c r="E1439" s="232"/>
      <c r="G1439" s="232"/>
    </row>
    <row r="1440" spans="2:7" ht="9" customHeight="1">
      <c r="B1440" s="232"/>
      <c r="C1440" s="232"/>
      <c r="D1440" s="232"/>
      <c r="E1440" s="232"/>
      <c r="G1440" s="232"/>
    </row>
    <row r="1441" spans="2:7" ht="9" customHeight="1">
      <c r="B1441" s="232"/>
      <c r="C1441" s="232"/>
      <c r="D1441" s="232"/>
      <c r="E1441" s="232"/>
      <c r="G1441" s="232"/>
    </row>
    <row r="1442" spans="2:7" ht="9" customHeight="1">
      <c r="B1442" s="232"/>
      <c r="C1442" s="232"/>
      <c r="D1442" s="232"/>
      <c r="E1442" s="232"/>
      <c r="G1442" s="232"/>
    </row>
    <row r="1443" spans="2:7" ht="9" customHeight="1">
      <c r="B1443" s="232"/>
      <c r="C1443" s="232"/>
      <c r="D1443" s="232"/>
      <c r="E1443" s="232"/>
      <c r="G1443" s="232"/>
    </row>
    <row r="1444" spans="2:7" ht="9" customHeight="1">
      <c r="B1444" s="232"/>
      <c r="C1444" s="232"/>
      <c r="D1444" s="232"/>
      <c r="E1444" s="232"/>
      <c r="G1444" s="232"/>
    </row>
    <row r="1445" spans="2:7" ht="9" customHeight="1">
      <c r="B1445" s="232"/>
      <c r="C1445" s="232"/>
      <c r="D1445" s="232"/>
      <c r="E1445" s="232"/>
      <c r="G1445" s="232"/>
    </row>
    <row r="1446" spans="2:7" ht="9" customHeight="1">
      <c r="B1446" s="232"/>
      <c r="C1446" s="232"/>
      <c r="D1446" s="232"/>
      <c r="E1446" s="232"/>
      <c r="G1446" s="232"/>
    </row>
    <row r="1447" spans="2:7" ht="9" customHeight="1">
      <c r="B1447" s="232"/>
      <c r="C1447" s="232"/>
      <c r="D1447" s="232"/>
      <c r="E1447" s="232"/>
      <c r="G1447" s="232"/>
    </row>
    <row r="1448" spans="2:7" ht="9" customHeight="1">
      <c r="B1448" s="232"/>
      <c r="C1448" s="232"/>
      <c r="D1448" s="232"/>
      <c r="E1448" s="232"/>
      <c r="G1448" s="232"/>
    </row>
    <row r="1449" spans="2:7" ht="9" customHeight="1">
      <c r="B1449" s="232"/>
      <c r="C1449" s="232"/>
      <c r="D1449" s="232"/>
      <c r="E1449" s="232"/>
      <c r="G1449" s="232"/>
    </row>
    <row r="1450" spans="2:7" ht="9" customHeight="1">
      <c r="B1450" s="232"/>
      <c r="C1450" s="232"/>
      <c r="D1450" s="232"/>
      <c r="E1450" s="232"/>
      <c r="G1450" s="232"/>
    </row>
    <row r="1451" spans="2:7" ht="9" customHeight="1">
      <c r="B1451" s="232"/>
      <c r="C1451" s="232"/>
      <c r="D1451" s="232"/>
      <c r="E1451" s="232"/>
      <c r="G1451" s="232"/>
    </row>
    <row r="1452" spans="2:7" ht="9" customHeight="1">
      <c r="B1452" s="232"/>
      <c r="C1452" s="232"/>
      <c r="D1452" s="232"/>
      <c r="E1452" s="232"/>
      <c r="G1452" s="232"/>
    </row>
    <row r="1453" spans="2:7" ht="9" customHeight="1">
      <c r="B1453" s="232"/>
      <c r="C1453" s="232"/>
      <c r="D1453" s="232"/>
      <c r="E1453" s="232"/>
      <c r="G1453" s="232"/>
    </row>
    <row r="1454" spans="2:7" ht="9" customHeight="1">
      <c r="B1454" s="232"/>
      <c r="C1454" s="232"/>
      <c r="D1454" s="232"/>
      <c r="E1454" s="232"/>
      <c r="G1454" s="232"/>
    </row>
    <row r="1455" spans="2:7" ht="9" customHeight="1">
      <c r="B1455" s="232"/>
      <c r="C1455" s="232"/>
      <c r="D1455" s="232"/>
      <c r="E1455" s="232"/>
      <c r="G1455" s="232"/>
    </row>
    <row r="1456" spans="2:7" ht="9" customHeight="1">
      <c r="B1456" s="232"/>
      <c r="C1456" s="232"/>
      <c r="D1456" s="232"/>
      <c r="E1456" s="232"/>
      <c r="G1456" s="232"/>
    </row>
    <row r="1457" spans="2:7" ht="9" customHeight="1">
      <c r="B1457" s="232"/>
      <c r="C1457" s="232"/>
      <c r="D1457" s="232"/>
      <c r="E1457" s="232"/>
      <c r="G1457" s="232"/>
    </row>
    <row r="1458" spans="2:7" ht="9" customHeight="1">
      <c r="B1458" s="232"/>
      <c r="C1458" s="232"/>
      <c r="D1458" s="232"/>
      <c r="E1458" s="232"/>
      <c r="G1458" s="232"/>
    </row>
    <row r="1459" spans="2:7" ht="9" customHeight="1">
      <c r="B1459" s="232"/>
      <c r="C1459" s="232"/>
      <c r="D1459" s="232"/>
      <c r="E1459" s="232"/>
      <c r="G1459" s="232"/>
    </row>
    <row r="1460" spans="2:7" ht="9" customHeight="1">
      <c r="B1460" s="232"/>
      <c r="C1460" s="232"/>
      <c r="D1460" s="232"/>
      <c r="E1460" s="232"/>
      <c r="G1460" s="232"/>
    </row>
    <row r="1461" spans="2:7" ht="9" customHeight="1">
      <c r="B1461" s="232"/>
      <c r="C1461" s="232"/>
      <c r="D1461" s="232"/>
      <c r="E1461" s="232"/>
      <c r="G1461" s="232"/>
    </row>
    <row r="1462" spans="2:7" ht="9" customHeight="1">
      <c r="B1462" s="232"/>
      <c r="C1462" s="232"/>
      <c r="D1462" s="232"/>
      <c r="E1462" s="232"/>
      <c r="G1462" s="232"/>
    </row>
    <row r="1463" spans="2:7" ht="9" customHeight="1">
      <c r="B1463" s="232"/>
      <c r="C1463" s="232"/>
      <c r="D1463" s="232"/>
      <c r="E1463" s="232"/>
      <c r="G1463" s="232"/>
    </row>
    <row r="1464" spans="2:7" ht="9" customHeight="1">
      <c r="B1464" s="232"/>
      <c r="C1464" s="232"/>
      <c r="D1464" s="232"/>
      <c r="E1464" s="232"/>
      <c r="G1464" s="232"/>
    </row>
    <row r="1465" spans="2:7" ht="9" customHeight="1">
      <c r="B1465" s="232"/>
      <c r="C1465" s="232"/>
      <c r="D1465" s="232"/>
      <c r="E1465" s="232"/>
      <c r="G1465" s="232"/>
    </row>
    <row r="1466" spans="2:7" ht="9" customHeight="1">
      <c r="B1466" s="232"/>
      <c r="C1466" s="232"/>
      <c r="D1466" s="232"/>
      <c r="E1466" s="232"/>
      <c r="G1466" s="232"/>
    </row>
    <row r="1467" spans="2:7" ht="9" customHeight="1">
      <c r="B1467" s="232"/>
      <c r="C1467" s="232"/>
      <c r="D1467" s="232"/>
      <c r="E1467" s="232"/>
      <c r="G1467" s="232"/>
    </row>
    <row r="1468" spans="2:7" ht="9" customHeight="1">
      <c r="B1468" s="232"/>
      <c r="C1468" s="232"/>
      <c r="D1468" s="232"/>
      <c r="E1468" s="232"/>
      <c r="G1468" s="232"/>
    </row>
    <row r="1469" spans="2:7" ht="9" customHeight="1">
      <c r="B1469" s="232"/>
      <c r="C1469" s="232"/>
      <c r="D1469" s="232"/>
      <c r="E1469" s="232"/>
      <c r="G1469" s="232"/>
    </row>
    <row r="1470" spans="2:7" ht="9" customHeight="1">
      <c r="B1470" s="232"/>
      <c r="C1470" s="232"/>
      <c r="D1470" s="232"/>
      <c r="E1470" s="232"/>
      <c r="G1470" s="232"/>
    </row>
    <row r="1471" spans="2:7" ht="9" customHeight="1">
      <c r="B1471" s="232"/>
      <c r="C1471" s="232"/>
      <c r="D1471" s="232"/>
      <c r="E1471" s="232"/>
      <c r="G1471" s="232"/>
    </row>
    <row r="1472" spans="2:7" ht="9" customHeight="1">
      <c r="B1472" s="232"/>
      <c r="C1472" s="232"/>
      <c r="D1472" s="232"/>
      <c r="E1472" s="232"/>
      <c r="G1472" s="232"/>
    </row>
    <row r="1473" spans="2:7" ht="9" customHeight="1">
      <c r="B1473" s="232"/>
      <c r="C1473" s="232"/>
      <c r="D1473" s="232"/>
      <c r="E1473" s="232"/>
      <c r="G1473" s="232"/>
    </row>
    <row r="1474" spans="2:7" ht="9" customHeight="1">
      <c r="B1474" s="232"/>
      <c r="C1474" s="232"/>
      <c r="D1474" s="232"/>
      <c r="E1474" s="232"/>
      <c r="G1474" s="232"/>
    </row>
    <row r="1475" spans="2:7" ht="9" customHeight="1">
      <c r="B1475" s="232"/>
      <c r="C1475" s="232"/>
      <c r="D1475" s="232"/>
      <c r="E1475" s="232"/>
      <c r="G1475" s="232"/>
    </row>
    <row r="1476" spans="2:7" ht="9" customHeight="1">
      <c r="B1476" s="232"/>
      <c r="C1476" s="232"/>
      <c r="D1476" s="232"/>
      <c r="E1476" s="232"/>
      <c r="G1476" s="232"/>
    </row>
    <row r="1477" spans="2:7" ht="9" customHeight="1">
      <c r="B1477" s="232"/>
      <c r="C1477" s="232"/>
      <c r="D1477" s="232"/>
      <c r="E1477" s="232"/>
      <c r="G1477" s="232"/>
    </row>
    <row r="1478" spans="2:7" ht="9" customHeight="1">
      <c r="B1478" s="232"/>
      <c r="C1478" s="232"/>
      <c r="D1478" s="232"/>
      <c r="E1478" s="232"/>
      <c r="G1478" s="232"/>
    </row>
    <row r="1479" spans="2:7" ht="9" customHeight="1">
      <c r="B1479" s="232"/>
      <c r="C1479" s="232"/>
      <c r="D1479" s="232"/>
      <c r="E1479" s="232"/>
      <c r="G1479" s="232"/>
    </row>
    <row r="1480" spans="2:7" ht="9" customHeight="1">
      <c r="B1480" s="232"/>
      <c r="C1480" s="232"/>
      <c r="D1480" s="232"/>
      <c r="E1480" s="232"/>
      <c r="G1480" s="232"/>
    </row>
    <row r="1481" spans="2:7" ht="9" customHeight="1">
      <c r="B1481" s="232"/>
      <c r="C1481" s="232"/>
      <c r="D1481" s="232"/>
      <c r="E1481" s="232"/>
      <c r="G1481" s="232"/>
    </row>
    <row r="1482" spans="2:7" ht="9" customHeight="1">
      <c r="B1482" s="232"/>
      <c r="C1482" s="232"/>
      <c r="D1482" s="232"/>
      <c r="E1482" s="232"/>
      <c r="G1482" s="232"/>
    </row>
    <row r="1483" spans="2:7" ht="9" customHeight="1">
      <c r="B1483" s="232"/>
      <c r="C1483" s="232"/>
      <c r="D1483" s="232"/>
      <c r="E1483" s="232"/>
      <c r="G1483" s="232"/>
    </row>
    <row r="1484" spans="2:7" ht="9" customHeight="1">
      <c r="B1484" s="232"/>
      <c r="C1484" s="232"/>
      <c r="D1484" s="232"/>
      <c r="E1484" s="232"/>
      <c r="G1484" s="232"/>
    </row>
    <row r="1485" spans="2:7" ht="9" customHeight="1">
      <c r="B1485" s="232"/>
      <c r="C1485" s="232"/>
      <c r="D1485" s="232"/>
      <c r="E1485" s="232"/>
      <c r="G1485" s="232"/>
    </row>
    <row r="1486" spans="2:7" ht="9" customHeight="1">
      <c r="B1486" s="232"/>
      <c r="C1486" s="232"/>
      <c r="D1486" s="232"/>
      <c r="E1486" s="232"/>
      <c r="G1486" s="232"/>
    </row>
    <row r="1487" spans="2:7" ht="9" customHeight="1">
      <c r="B1487" s="232"/>
      <c r="C1487" s="232"/>
      <c r="D1487" s="232"/>
      <c r="E1487" s="232"/>
      <c r="G1487" s="232"/>
    </row>
    <row r="1488" spans="2:7" ht="9" customHeight="1">
      <c r="B1488" s="232"/>
      <c r="C1488" s="232"/>
      <c r="D1488" s="232"/>
      <c r="E1488" s="232"/>
      <c r="G1488" s="232"/>
    </row>
    <row r="1489" spans="2:7" ht="9" customHeight="1">
      <c r="B1489" s="232"/>
      <c r="C1489" s="232"/>
      <c r="D1489" s="232"/>
      <c r="E1489" s="232"/>
      <c r="G1489" s="232"/>
    </row>
    <row r="1490" spans="2:7" ht="9" customHeight="1">
      <c r="B1490" s="232"/>
      <c r="C1490" s="232"/>
      <c r="D1490" s="232"/>
      <c r="E1490" s="232"/>
      <c r="G1490" s="232"/>
    </row>
    <row r="1491" spans="2:7" ht="9" customHeight="1">
      <c r="B1491" s="232"/>
      <c r="C1491" s="232"/>
      <c r="D1491" s="232"/>
      <c r="E1491" s="232"/>
      <c r="G1491" s="232"/>
    </row>
    <row r="1492" spans="2:7" ht="9" customHeight="1">
      <c r="B1492" s="232"/>
      <c r="C1492" s="232"/>
      <c r="D1492" s="232"/>
      <c r="E1492" s="232"/>
      <c r="G1492" s="232"/>
    </row>
    <row r="1493" spans="2:7" ht="9" customHeight="1">
      <c r="B1493" s="232"/>
      <c r="C1493" s="232"/>
      <c r="D1493" s="232"/>
      <c r="E1493" s="232"/>
      <c r="G1493" s="232"/>
    </row>
    <row r="1494" spans="2:7" ht="9" customHeight="1">
      <c r="B1494" s="232"/>
      <c r="C1494" s="232"/>
      <c r="D1494" s="232"/>
      <c r="E1494" s="232"/>
      <c r="G1494" s="232"/>
    </row>
    <row r="1495" spans="2:7" ht="9" customHeight="1">
      <c r="B1495" s="232"/>
      <c r="C1495" s="232"/>
      <c r="D1495" s="232"/>
      <c r="E1495" s="232"/>
      <c r="G1495" s="232"/>
    </row>
    <row r="1496" spans="2:7" ht="9" customHeight="1">
      <c r="B1496" s="232"/>
      <c r="C1496" s="232"/>
      <c r="D1496" s="232"/>
      <c r="E1496" s="232"/>
      <c r="G1496" s="232"/>
    </row>
    <row r="1497" spans="2:7" ht="9" customHeight="1">
      <c r="B1497" s="232"/>
      <c r="C1497" s="232"/>
      <c r="D1497" s="232"/>
      <c r="E1497" s="232"/>
      <c r="G1497" s="232"/>
    </row>
    <row r="1498" spans="2:7" ht="9" customHeight="1">
      <c r="B1498" s="232"/>
      <c r="C1498" s="232"/>
      <c r="D1498" s="232"/>
      <c r="E1498" s="232"/>
      <c r="G1498" s="232"/>
    </row>
    <row r="1499" spans="2:7" ht="9" customHeight="1">
      <c r="B1499" s="232"/>
      <c r="C1499" s="232"/>
      <c r="D1499" s="232"/>
      <c r="E1499" s="232"/>
      <c r="G1499" s="232"/>
    </row>
    <row r="1500" spans="2:7" ht="9" customHeight="1">
      <c r="B1500" s="232"/>
      <c r="C1500" s="232"/>
      <c r="D1500" s="232"/>
      <c r="E1500" s="232"/>
      <c r="G1500" s="232"/>
    </row>
    <row r="1501" spans="2:7" ht="9" customHeight="1">
      <c r="B1501" s="232"/>
      <c r="C1501" s="232"/>
      <c r="D1501" s="232"/>
      <c r="E1501" s="232"/>
      <c r="G1501" s="232"/>
    </row>
    <row r="1502" spans="2:7" ht="9" customHeight="1">
      <c r="B1502" s="232"/>
      <c r="C1502" s="232"/>
      <c r="D1502" s="232"/>
      <c r="E1502" s="232"/>
      <c r="G1502" s="232"/>
    </row>
    <row r="1503" spans="2:7" ht="9" customHeight="1">
      <c r="B1503" s="232"/>
      <c r="C1503" s="232"/>
      <c r="D1503" s="232"/>
      <c r="E1503" s="232"/>
      <c r="G1503" s="232"/>
    </row>
    <row r="1504" spans="2:7" ht="9" customHeight="1">
      <c r="B1504" s="232"/>
      <c r="C1504" s="232"/>
      <c r="D1504" s="232"/>
      <c r="E1504" s="232"/>
      <c r="G1504" s="232"/>
    </row>
    <row r="1505" spans="2:7" ht="9" customHeight="1">
      <c r="B1505" s="232"/>
      <c r="C1505" s="232"/>
      <c r="D1505" s="232"/>
      <c r="E1505" s="232"/>
      <c r="G1505" s="232"/>
    </row>
    <row r="1506" spans="2:7" ht="9" customHeight="1">
      <c r="B1506" s="232"/>
      <c r="C1506" s="232"/>
      <c r="D1506" s="232"/>
      <c r="E1506" s="232"/>
      <c r="G1506" s="232"/>
    </row>
    <row r="1507" spans="2:7" ht="9" customHeight="1">
      <c r="B1507" s="232"/>
      <c r="C1507" s="232"/>
      <c r="D1507" s="232"/>
      <c r="E1507" s="232"/>
      <c r="G1507" s="232"/>
    </row>
    <row r="1508" spans="2:7" ht="9" customHeight="1">
      <c r="B1508" s="232"/>
      <c r="C1508" s="232"/>
      <c r="D1508" s="232"/>
      <c r="E1508" s="232"/>
      <c r="G1508" s="232"/>
    </row>
    <row r="1509" spans="2:7" ht="9" customHeight="1">
      <c r="B1509" s="232"/>
      <c r="C1509" s="232"/>
      <c r="D1509" s="232"/>
      <c r="E1509" s="232"/>
      <c r="G1509" s="232"/>
    </row>
    <row r="1510" spans="2:7" ht="9" customHeight="1">
      <c r="B1510" s="232"/>
      <c r="C1510" s="232"/>
      <c r="D1510" s="232"/>
      <c r="E1510" s="232"/>
      <c r="G1510" s="232"/>
    </row>
    <row r="1511" spans="2:7" ht="9" customHeight="1">
      <c r="B1511" s="232"/>
      <c r="C1511" s="232"/>
      <c r="D1511" s="232"/>
      <c r="E1511" s="232"/>
      <c r="G1511" s="232"/>
    </row>
    <row r="1512" spans="2:7" ht="9" customHeight="1">
      <c r="B1512" s="232"/>
      <c r="C1512" s="232"/>
      <c r="D1512" s="232"/>
      <c r="E1512" s="232"/>
      <c r="G1512" s="232"/>
    </row>
    <row r="1513" spans="2:7" ht="9" customHeight="1">
      <c r="B1513" s="232"/>
      <c r="C1513" s="232"/>
      <c r="D1513" s="232"/>
      <c r="E1513" s="232"/>
      <c r="G1513" s="232"/>
    </row>
    <row r="1514" spans="2:7" ht="9" customHeight="1">
      <c r="B1514" s="232"/>
      <c r="C1514" s="232"/>
      <c r="D1514" s="232"/>
      <c r="E1514" s="232"/>
      <c r="G1514" s="232"/>
    </row>
    <row r="1515" spans="2:7" ht="9" customHeight="1">
      <c r="B1515" s="232"/>
      <c r="C1515" s="232"/>
      <c r="D1515" s="232"/>
      <c r="E1515" s="232"/>
      <c r="G1515" s="232"/>
    </row>
    <row r="1516" spans="2:7" ht="9" customHeight="1">
      <c r="B1516" s="232"/>
      <c r="C1516" s="232"/>
      <c r="D1516" s="232"/>
      <c r="E1516" s="232"/>
      <c r="G1516" s="232"/>
    </row>
    <row r="1517" spans="2:7" ht="9" customHeight="1">
      <c r="B1517" s="232"/>
      <c r="C1517" s="232"/>
      <c r="D1517" s="232"/>
      <c r="E1517" s="232"/>
      <c r="G1517" s="232"/>
    </row>
    <row r="1518" spans="2:7" ht="9" customHeight="1">
      <c r="B1518" s="232"/>
      <c r="C1518" s="232"/>
      <c r="D1518" s="232"/>
      <c r="E1518" s="232"/>
      <c r="G1518" s="232"/>
    </row>
    <row r="1519" spans="2:7" ht="9" customHeight="1">
      <c r="B1519" s="232"/>
      <c r="C1519" s="232"/>
      <c r="D1519" s="232"/>
      <c r="E1519" s="232"/>
      <c r="G1519" s="232"/>
    </row>
    <row r="1520" spans="2:7" ht="9" customHeight="1">
      <c r="B1520" s="232"/>
      <c r="C1520" s="232"/>
      <c r="D1520" s="232"/>
      <c r="E1520" s="232"/>
      <c r="G1520" s="232"/>
    </row>
    <row r="1521" spans="2:7" ht="9" customHeight="1">
      <c r="B1521" s="232"/>
      <c r="C1521" s="232"/>
      <c r="D1521" s="232"/>
      <c r="E1521" s="232"/>
      <c r="G1521" s="232"/>
    </row>
    <row r="1522" spans="2:7" ht="9" customHeight="1">
      <c r="B1522" s="232"/>
      <c r="C1522" s="232"/>
      <c r="D1522" s="232"/>
      <c r="E1522" s="232"/>
      <c r="G1522" s="232"/>
    </row>
    <row r="1523" spans="2:7" ht="9" customHeight="1">
      <c r="B1523" s="232"/>
      <c r="C1523" s="232"/>
      <c r="D1523" s="232"/>
      <c r="E1523" s="232"/>
      <c r="G1523" s="232"/>
    </row>
    <row r="1524" spans="2:7" ht="9" customHeight="1">
      <c r="B1524" s="232"/>
      <c r="C1524" s="232"/>
      <c r="D1524" s="232"/>
      <c r="E1524" s="232"/>
      <c r="G1524" s="232"/>
    </row>
    <row r="1525" spans="2:7" ht="9" customHeight="1">
      <c r="B1525" s="232"/>
      <c r="C1525" s="232"/>
      <c r="D1525" s="232"/>
      <c r="E1525" s="232"/>
      <c r="G1525" s="232"/>
    </row>
    <row r="1526" spans="2:7" ht="9" customHeight="1">
      <c r="B1526" s="232"/>
      <c r="C1526" s="232"/>
      <c r="D1526" s="232"/>
      <c r="E1526" s="232"/>
      <c r="G1526" s="232"/>
    </row>
    <row r="1527" spans="2:7" ht="9" customHeight="1">
      <c r="B1527" s="232"/>
      <c r="C1527" s="232"/>
      <c r="D1527" s="232"/>
      <c r="E1527" s="232"/>
      <c r="G1527" s="232"/>
    </row>
    <row r="1528" spans="2:7" ht="9" customHeight="1">
      <c r="B1528" s="232"/>
      <c r="C1528" s="232"/>
      <c r="D1528" s="232"/>
      <c r="E1528" s="232"/>
      <c r="G1528" s="232"/>
    </row>
    <row r="1529" spans="2:7" ht="9" customHeight="1">
      <c r="B1529" s="232"/>
      <c r="C1529" s="232"/>
      <c r="D1529" s="232"/>
      <c r="E1529" s="232"/>
      <c r="G1529" s="232"/>
    </row>
    <row r="1530" spans="2:7" ht="9" customHeight="1">
      <c r="B1530" s="232"/>
      <c r="C1530" s="232"/>
      <c r="D1530" s="232"/>
      <c r="E1530" s="232"/>
      <c r="G1530" s="232"/>
    </row>
    <row r="1531" spans="2:7" ht="9" customHeight="1">
      <c r="B1531" s="232"/>
      <c r="C1531" s="232"/>
      <c r="D1531" s="232"/>
      <c r="E1531" s="232"/>
      <c r="G1531" s="232"/>
    </row>
    <row r="1532" spans="2:7" ht="9" customHeight="1">
      <c r="B1532" s="232"/>
      <c r="C1532" s="232"/>
      <c r="D1532" s="232"/>
      <c r="E1532" s="232"/>
      <c r="G1532" s="232"/>
    </row>
    <row r="1533" spans="2:7" ht="9" customHeight="1">
      <c r="B1533" s="232"/>
      <c r="C1533" s="232"/>
      <c r="D1533" s="232"/>
      <c r="E1533" s="232"/>
      <c r="G1533" s="232"/>
    </row>
    <row r="1534" spans="2:7" ht="9" customHeight="1">
      <c r="B1534" s="232"/>
      <c r="C1534" s="232"/>
      <c r="D1534" s="232"/>
      <c r="E1534" s="232"/>
      <c r="G1534" s="232"/>
    </row>
    <row r="1535" spans="2:7" ht="9" customHeight="1">
      <c r="B1535" s="232"/>
      <c r="C1535" s="232"/>
      <c r="D1535" s="232"/>
      <c r="E1535" s="232"/>
      <c r="G1535" s="232"/>
    </row>
    <row r="1536" spans="2:7" ht="9" customHeight="1">
      <c r="B1536" s="232"/>
      <c r="C1536" s="232"/>
      <c r="D1536" s="232"/>
      <c r="E1536" s="232"/>
      <c r="G1536" s="232"/>
    </row>
    <row r="1537" spans="2:7" ht="9" customHeight="1">
      <c r="B1537" s="232"/>
      <c r="C1537" s="232"/>
      <c r="D1537" s="232"/>
      <c r="E1537" s="232"/>
      <c r="G1537" s="232"/>
    </row>
    <row r="1538" spans="2:7" ht="9" customHeight="1">
      <c r="B1538" s="232"/>
      <c r="C1538" s="232"/>
      <c r="D1538" s="232"/>
      <c r="E1538" s="232"/>
      <c r="G1538" s="232"/>
    </row>
    <row r="1539" spans="2:7" ht="9" customHeight="1">
      <c r="B1539" s="232"/>
      <c r="C1539" s="232"/>
      <c r="D1539" s="232"/>
      <c r="E1539" s="232"/>
      <c r="G1539" s="232"/>
    </row>
    <row r="1540" spans="2:7" ht="9" customHeight="1">
      <c r="B1540" s="232"/>
      <c r="C1540" s="232"/>
      <c r="D1540" s="232"/>
      <c r="E1540" s="232"/>
      <c r="G1540" s="232"/>
    </row>
    <row r="1541" spans="2:7" ht="9" customHeight="1">
      <c r="B1541" s="232"/>
      <c r="C1541" s="232"/>
      <c r="D1541" s="232"/>
      <c r="E1541" s="232"/>
      <c r="G1541" s="232"/>
    </row>
    <row r="1542" spans="2:7" ht="9" customHeight="1">
      <c r="B1542" s="232"/>
      <c r="C1542" s="232"/>
      <c r="D1542" s="232"/>
      <c r="E1542" s="232"/>
      <c r="G1542" s="232"/>
    </row>
    <row r="1543" spans="2:7" ht="9" customHeight="1">
      <c r="B1543" s="232"/>
      <c r="C1543" s="232"/>
      <c r="D1543" s="232"/>
      <c r="E1543" s="232"/>
      <c r="G1543" s="232"/>
    </row>
    <row r="1544" spans="2:7" ht="9" customHeight="1">
      <c r="B1544" s="232"/>
      <c r="C1544" s="232"/>
      <c r="D1544" s="232"/>
      <c r="E1544" s="232"/>
      <c r="G1544" s="232"/>
    </row>
    <row r="1545" spans="2:7" ht="9" customHeight="1">
      <c r="B1545" s="232"/>
      <c r="C1545" s="232"/>
      <c r="D1545" s="232"/>
      <c r="E1545" s="232"/>
      <c r="G1545" s="232"/>
    </row>
    <row r="1546" spans="2:7" ht="9" customHeight="1">
      <c r="B1546" s="232"/>
      <c r="C1546" s="232"/>
      <c r="D1546" s="232"/>
      <c r="E1546" s="232"/>
      <c r="G1546" s="232"/>
    </row>
    <row r="1547" spans="2:7" ht="9" customHeight="1">
      <c r="B1547" s="232"/>
      <c r="C1547" s="232"/>
      <c r="D1547" s="232"/>
      <c r="E1547" s="232"/>
      <c r="G1547" s="232"/>
    </row>
    <row r="1548" spans="2:7" ht="9" customHeight="1">
      <c r="B1548" s="232"/>
      <c r="C1548" s="232"/>
      <c r="D1548" s="232"/>
      <c r="E1548" s="232"/>
      <c r="G1548" s="232"/>
    </row>
    <row r="1549" spans="2:7" ht="9" customHeight="1">
      <c r="B1549" s="232"/>
      <c r="C1549" s="232"/>
      <c r="D1549" s="232"/>
      <c r="E1549" s="232"/>
      <c r="G1549" s="232"/>
    </row>
    <row r="1550" spans="2:7" ht="9" customHeight="1">
      <c r="B1550" s="232"/>
      <c r="C1550" s="232"/>
      <c r="D1550" s="232"/>
      <c r="E1550" s="232"/>
      <c r="G1550" s="232"/>
    </row>
    <row r="1551" spans="2:7" ht="9" customHeight="1">
      <c r="B1551" s="232"/>
      <c r="C1551" s="232"/>
      <c r="D1551" s="232"/>
      <c r="E1551" s="232"/>
      <c r="G1551" s="232"/>
    </row>
    <row r="1552" spans="2:7" ht="9" customHeight="1">
      <c r="B1552" s="232"/>
      <c r="C1552" s="232"/>
      <c r="D1552" s="232"/>
      <c r="E1552" s="232"/>
      <c r="G1552" s="232"/>
    </row>
    <row r="1553" spans="2:7" ht="9" customHeight="1">
      <c r="B1553" s="232"/>
      <c r="C1553" s="232"/>
      <c r="D1553" s="232"/>
      <c r="E1553" s="232"/>
      <c r="G1553" s="232"/>
    </row>
    <row r="1554" spans="2:7" ht="9" customHeight="1">
      <c r="B1554" s="232"/>
      <c r="C1554" s="232"/>
      <c r="D1554" s="232"/>
      <c r="E1554" s="232"/>
      <c r="G1554" s="232"/>
    </row>
    <row r="1555" spans="2:7" ht="9" customHeight="1">
      <c r="B1555" s="232"/>
      <c r="C1555" s="232"/>
      <c r="D1555" s="232"/>
      <c r="E1555" s="232"/>
      <c r="G1555" s="232"/>
    </row>
    <row r="1556" spans="2:7" ht="9" customHeight="1">
      <c r="B1556" s="232"/>
      <c r="C1556" s="232"/>
      <c r="D1556" s="232"/>
      <c r="E1556" s="232"/>
      <c r="G1556" s="232"/>
    </row>
    <row r="1557" spans="2:7" ht="9" customHeight="1">
      <c r="B1557" s="232"/>
      <c r="C1557" s="232"/>
      <c r="D1557" s="232"/>
      <c r="E1557" s="232"/>
      <c r="G1557" s="232"/>
    </row>
    <row r="1558" spans="2:7" ht="9" customHeight="1">
      <c r="B1558" s="232"/>
      <c r="C1558" s="232"/>
      <c r="D1558" s="232"/>
      <c r="E1558" s="232"/>
      <c r="G1558" s="232"/>
    </row>
    <row r="1559" spans="2:7" ht="9" customHeight="1">
      <c r="B1559" s="232"/>
      <c r="C1559" s="232"/>
      <c r="D1559" s="232"/>
      <c r="E1559" s="232"/>
      <c r="G1559" s="232"/>
    </row>
    <row r="1560" spans="2:7" ht="9" customHeight="1">
      <c r="B1560" s="232"/>
      <c r="C1560" s="232"/>
      <c r="D1560" s="232"/>
      <c r="E1560" s="232"/>
      <c r="G1560" s="232"/>
    </row>
    <row r="1561" spans="2:7" ht="9" customHeight="1">
      <c r="B1561" s="232"/>
      <c r="C1561" s="232"/>
      <c r="D1561" s="232"/>
      <c r="E1561" s="232"/>
      <c r="G1561" s="232"/>
    </row>
    <row r="1562" spans="2:7" ht="9" customHeight="1">
      <c r="B1562" s="232"/>
      <c r="C1562" s="232"/>
      <c r="D1562" s="232"/>
      <c r="E1562" s="232"/>
      <c r="G1562" s="232"/>
    </row>
    <row r="1563" spans="2:7" ht="9" customHeight="1">
      <c r="B1563" s="232"/>
      <c r="C1563" s="232"/>
      <c r="D1563" s="232"/>
      <c r="E1563" s="232"/>
      <c r="G1563" s="232"/>
    </row>
    <row r="1564" spans="2:7" ht="9" customHeight="1">
      <c r="B1564" s="232"/>
      <c r="C1564" s="232"/>
      <c r="D1564" s="232"/>
      <c r="E1564" s="232"/>
      <c r="G1564" s="232"/>
    </row>
    <row r="1565" spans="2:7" ht="9" customHeight="1">
      <c r="B1565" s="232"/>
      <c r="C1565" s="232"/>
      <c r="D1565" s="232"/>
      <c r="E1565" s="232"/>
      <c r="G1565" s="232"/>
    </row>
    <row r="1566" spans="2:7" ht="9" customHeight="1">
      <c r="B1566" s="232"/>
      <c r="C1566" s="232"/>
      <c r="D1566" s="232"/>
      <c r="E1566" s="232"/>
      <c r="G1566" s="232"/>
    </row>
    <row r="1567" spans="2:7" ht="9" customHeight="1">
      <c r="B1567" s="232"/>
      <c r="C1567" s="232"/>
      <c r="D1567" s="232"/>
      <c r="E1567" s="232"/>
      <c r="G1567" s="232"/>
    </row>
    <row r="1568" spans="2:7" ht="9" customHeight="1">
      <c r="B1568" s="232"/>
      <c r="C1568" s="232"/>
      <c r="D1568" s="232"/>
      <c r="E1568" s="232"/>
      <c r="G1568" s="232"/>
    </row>
    <row r="1569" spans="2:7" ht="9" customHeight="1">
      <c r="B1569" s="232"/>
      <c r="C1569" s="232"/>
      <c r="D1569" s="232"/>
      <c r="E1569" s="232"/>
      <c r="G1569" s="232"/>
    </row>
    <row r="1570" spans="2:7" ht="9" customHeight="1">
      <c r="B1570" s="232"/>
      <c r="C1570" s="232"/>
      <c r="D1570" s="232"/>
      <c r="E1570" s="232"/>
      <c r="G1570" s="232"/>
    </row>
    <row r="1571" spans="2:7" ht="9" customHeight="1">
      <c r="B1571" s="232"/>
      <c r="C1571" s="232"/>
      <c r="D1571" s="232"/>
      <c r="E1571" s="232"/>
      <c r="G1571" s="232"/>
    </row>
    <row r="1572" spans="2:7" ht="9" customHeight="1">
      <c r="B1572" s="232"/>
      <c r="C1572" s="232"/>
      <c r="D1572" s="232"/>
      <c r="E1572" s="232"/>
      <c r="G1572" s="232"/>
    </row>
    <row r="1573" spans="2:7" ht="9" customHeight="1">
      <c r="B1573" s="232"/>
      <c r="C1573" s="232"/>
      <c r="D1573" s="232"/>
      <c r="E1573" s="232"/>
      <c r="G1573" s="232"/>
    </row>
    <row r="1574" spans="2:7" ht="9" customHeight="1">
      <c r="B1574" s="232"/>
      <c r="C1574" s="232"/>
      <c r="D1574" s="232"/>
      <c r="E1574" s="232"/>
      <c r="G1574" s="232"/>
    </row>
    <row r="1575" spans="2:7" ht="9" customHeight="1">
      <c r="B1575" s="232"/>
      <c r="C1575" s="232"/>
      <c r="D1575" s="232"/>
      <c r="E1575" s="232"/>
      <c r="G1575" s="232"/>
    </row>
    <row r="1576" spans="2:7" ht="9" customHeight="1">
      <c r="B1576" s="232"/>
      <c r="C1576" s="232"/>
      <c r="D1576" s="232"/>
      <c r="E1576" s="232"/>
      <c r="G1576" s="232"/>
    </row>
    <row r="1577" spans="2:7" ht="9" customHeight="1">
      <c r="B1577" s="232"/>
      <c r="C1577" s="232"/>
      <c r="D1577" s="232"/>
      <c r="E1577" s="232"/>
      <c r="G1577" s="232"/>
    </row>
    <row r="1578" spans="2:7" ht="9" customHeight="1">
      <c r="B1578" s="232"/>
      <c r="C1578" s="232"/>
      <c r="D1578" s="232"/>
      <c r="E1578" s="232"/>
      <c r="G1578" s="232"/>
    </row>
    <row r="1579" spans="2:7" ht="9" customHeight="1">
      <c r="B1579" s="232"/>
      <c r="C1579" s="232"/>
      <c r="D1579" s="232"/>
      <c r="E1579" s="232"/>
      <c r="G1579" s="232"/>
    </row>
    <row r="1580" spans="2:7" ht="9" customHeight="1">
      <c r="B1580" s="232"/>
      <c r="C1580" s="232"/>
      <c r="D1580" s="232"/>
      <c r="E1580" s="232"/>
      <c r="G1580" s="232"/>
    </row>
    <row r="1581" spans="2:7" ht="9" customHeight="1">
      <c r="B1581" s="232"/>
      <c r="C1581" s="232"/>
      <c r="D1581" s="232"/>
      <c r="E1581" s="232"/>
      <c r="G1581" s="232"/>
    </row>
    <row r="1582" spans="2:7" ht="9" customHeight="1">
      <c r="B1582" s="232"/>
      <c r="C1582" s="232"/>
      <c r="D1582" s="232"/>
      <c r="E1582" s="232"/>
      <c r="G1582" s="232"/>
    </row>
    <row r="1583" spans="2:7" ht="9" customHeight="1">
      <c r="B1583" s="232"/>
      <c r="C1583" s="232"/>
      <c r="D1583" s="232"/>
      <c r="E1583" s="232"/>
      <c r="G1583" s="232"/>
    </row>
    <row r="1584" spans="2:7" ht="9" customHeight="1">
      <c r="B1584" s="232"/>
      <c r="C1584" s="232"/>
      <c r="D1584" s="232"/>
      <c r="E1584" s="232"/>
      <c r="G1584" s="232"/>
    </row>
    <row r="1585" spans="2:7" ht="9" customHeight="1">
      <c r="B1585" s="232"/>
      <c r="C1585" s="232"/>
      <c r="D1585" s="232"/>
      <c r="E1585" s="232"/>
      <c r="G1585" s="232"/>
    </row>
    <row r="1586" spans="2:7" ht="9" customHeight="1">
      <c r="B1586" s="232"/>
      <c r="C1586" s="232"/>
      <c r="D1586" s="232"/>
      <c r="E1586" s="232"/>
      <c r="G1586" s="232"/>
    </row>
    <row r="1587" spans="2:7" ht="9" customHeight="1">
      <c r="B1587" s="232"/>
      <c r="C1587" s="232"/>
      <c r="D1587" s="232"/>
      <c r="E1587" s="232"/>
      <c r="G1587" s="232"/>
    </row>
    <row r="1588" spans="2:7" ht="9" customHeight="1">
      <c r="B1588" s="232"/>
      <c r="C1588" s="232"/>
      <c r="D1588" s="232"/>
      <c r="E1588" s="232"/>
      <c r="G1588" s="232"/>
    </row>
    <row r="1589" spans="2:7" ht="9" customHeight="1">
      <c r="B1589" s="232"/>
      <c r="C1589" s="232"/>
      <c r="D1589" s="232"/>
      <c r="E1589" s="232"/>
      <c r="G1589" s="232"/>
    </row>
    <row r="1590" spans="2:7" ht="9" customHeight="1">
      <c r="B1590" s="232"/>
      <c r="C1590" s="232"/>
      <c r="D1590" s="232"/>
      <c r="E1590" s="232"/>
      <c r="G1590" s="232"/>
    </row>
    <row r="1591" spans="2:7" ht="9" customHeight="1">
      <c r="B1591" s="232"/>
      <c r="C1591" s="232"/>
      <c r="D1591" s="232"/>
      <c r="E1591" s="232"/>
      <c r="G1591" s="232"/>
    </row>
    <row r="1592" spans="2:7" ht="9" customHeight="1">
      <c r="B1592" s="232"/>
      <c r="C1592" s="232"/>
      <c r="D1592" s="232"/>
      <c r="E1592" s="232"/>
      <c r="G1592" s="232"/>
    </row>
    <row r="1593" spans="2:7" ht="9" customHeight="1">
      <c r="B1593" s="232"/>
      <c r="C1593" s="232"/>
      <c r="D1593" s="232"/>
      <c r="E1593" s="232"/>
      <c r="G1593" s="232"/>
    </row>
    <row r="1594" spans="2:7" ht="9" customHeight="1">
      <c r="B1594" s="232"/>
      <c r="C1594" s="232"/>
      <c r="D1594" s="232"/>
      <c r="E1594" s="232"/>
      <c r="G1594" s="232"/>
    </row>
    <row r="1595" spans="2:7" ht="9" customHeight="1">
      <c r="B1595" s="232"/>
      <c r="C1595" s="232"/>
      <c r="D1595" s="232"/>
      <c r="E1595" s="232"/>
      <c r="G1595" s="232"/>
    </row>
    <row r="1596" spans="2:7" ht="9" customHeight="1">
      <c r="B1596" s="232"/>
      <c r="C1596" s="232"/>
      <c r="D1596" s="232"/>
      <c r="E1596" s="232"/>
      <c r="G1596" s="232"/>
    </row>
    <row r="1597" spans="2:7" ht="9" customHeight="1">
      <c r="B1597" s="232"/>
      <c r="C1597" s="232"/>
      <c r="D1597" s="232"/>
      <c r="E1597" s="232"/>
      <c r="G1597" s="232"/>
    </row>
    <row r="1598" spans="2:7" ht="9" customHeight="1">
      <c r="B1598" s="232"/>
      <c r="C1598" s="232"/>
      <c r="D1598" s="232"/>
      <c r="E1598" s="232"/>
      <c r="G1598" s="232"/>
    </row>
    <row r="1599" spans="2:7" ht="9" customHeight="1">
      <c r="B1599" s="232"/>
      <c r="C1599" s="232"/>
      <c r="D1599" s="232"/>
      <c r="E1599" s="232"/>
      <c r="G1599" s="232"/>
    </row>
    <row r="1600" spans="2:7" ht="9" customHeight="1">
      <c r="B1600" s="232"/>
      <c r="C1600" s="232"/>
      <c r="D1600" s="232"/>
      <c r="E1600" s="232"/>
      <c r="G1600" s="232"/>
    </row>
    <row r="1601" spans="2:7" ht="9" customHeight="1">
      <c r="B1601" s="232"/>
      <c r="C1601" s="232"/>
      <c r="D1601" s="232"/>
      <c r="E1601" s="232"/>
      <c r="G1601" s="232"/>
    </row>
    <row r="1602" spans="2:7" ht="9" customHeight="1">
      <c r="B1602" s="232"/>
      <c r="C1602" s="232"/>
      <c r="D1602" s="232"/>
      <c r="E1602" s="232"/>
      <c r="G1602" s="232"/>
    </row>
    <row r="1603" spans="2:7" ht="9" customHeight="1">
      <c r="B1603" s="232"/>
      <c r="C1603" s="232"/>
      <c r="D1603" s="232"/>
      <c r="E1603" s="232"/>
      <c r="G1603" s="232"/>
    </row>
    <row r="1604" spans="2:7" ht="9" customHeight="1">
      <c r="B1604" s="232"/>
      <c r="C1604" s="232"/>
      <c r="D1604" s="232"/>
      <c r="E1604" s="232"/>
      <c r="G1604" s="232"/>
    </row>
    <row r="1605" spans="2:7" ht="9" customHeight="1">
      <c r="B1605" s="232"/>
      <c r="C1605" s="232"/>
      <c r="D1605" s="232"/>
      <c r="E1605" s="232"/>
      <c r="G1605" s="232"/>
    </row>
    <row r="1606" spans="2:7" ht="9" customHeight="1">
      <c r="B1606" s="232"/>
      <c r="C1606" s="232"/>
      <c r="D1606" s="232"/>
      <c r="E1606" s="232"/>
      <c r="G1606" s="232"/>
    </row>
    <row r="1607" spans="2:7" ht="9" customHeight="1">
      <c r="B1607" s="232"/>
      <c r="C1607" s="232"/>
      <c r="D1607" s="232"/>
      <c r="E1607" s="232"/>
      <c r="G1607" s="232"/>
    </row>
    <row r="1608" spans="2:7" ht="9" customHeight="1">
      <c r="B1608" s="232"/>
      <c r="C1608" s="232"/>
      <c r="D1608" s="232"/>
      <c r="E1608" s="232"/>
      <c r="G1608" s="232"/>
    </row>
    <row r="1609" spans="2:7" ht="9" customHeight="1">
      <c r="B1609" s="232"/>
      <c r="C1609" s="232"/>
      <c r="D1609" s="232"/>
      <c r="E1609" s="232"/>
      <c r="G1609" s="232"/>
    </row>
    <row r="1610" spans="2:7" ht="9" customHeight="1">
      <c r="B1610" s="232"/>
      <c r="C1610" s="232"/>
      <c r="D1610" s="232"/>
      <c r="E1610" s="232"/>
      <c r="G1610" s="232"/>
    </row>
    <row r="1611" spans="2:7" ht="9" customHeight="1">
      <c r="B1611" s="232"/>
      <c r="C1611" s="232"/>
      <c r="D1611" s="232"/>
      <c r="E1611" s="232"/>
      <c r="G1611" s="232"/>
    </row>
    <row r="1612" spans="2:7" ht="9" customHeight="1">
      <c r="B1612" s="232"/>
      <c r="C1612" s="232"/>
      <c r="D1612" s="232"/>
      <c r="E1612" s="232"/>
      <c r="G1612" s="232"/>
    </row>
    <row r="1613" spans="2:7" ht="9" customHeight="1">
      <c r="B1613" s="232"/>
      <c r="C1613" s="232"/>
      <c r="D1613" s="232"/>
      <c r="E1613" s="232"/>
      <c r="G1613" s="232"/>
    </row>
    <row r="1614" spans="2:7" ht="9" customHeight="1">
      <c r="B1614" s="232"/>
      <c r="C1614" s="232"/>
      <c r="D1614" s="232"/>
      <c r="E1614" s="232"/>
      <c r="G1614" s="232"/>
    </row>
    <row r="1615" spans="2:7" ht="9" customHeight="1">
      <c r="B1615" s="232"/>
      <c r="C1615" s="232"/>
      <c r="D1615" s="232"/>
      <c r="E1615" s="232"/>
      <c r="G1615" s="232"/>
    </row>
    <row r="1616" spans="2:7" ht="9" customHeight="1">
      <c r="B1616" s="232"/>
      <c r="C1616" s="232"/>
      <c r="D1616" s="232"/>
      <c r="E1616" s="232"/>
      <c r="G1616" s="232"/>
    </row>
    <row r="1617" spans="2:7" ht="9" customHeight="1">
      <c r="B1617" s="232"/>
      <c r="C1617" s="232"/>
      <c r="D1617" s="232"/>
      <c r="E1617" s="232"/>
      <c r="G1617" s="232"/>
    </row>
    <row r="1618" spans="2:7" ht="9" customHeight="1">
      <c r="B1618" s="232"/>
      <c r="C1618" s="232"/>
      <c r="D1618" s="232"/>
      <c r="E1618" s="232"/>
      <c r="G1618" s="232"/>
    </row>
    <row r="1619" spans="2:7" ht="9" customHeight="1">
      <c r="B1619" s="232"/>
      <c r="C1619" s="232"/>
      <c r="D1619" s="232"/>
      <c r="E1619" s="232"/>
      <c r="G1619" s="232"/>
    </row>
    <row r="1620" spans="2:7" ht="9" customHeight="1">
      <c r="B1620" s="232"/>
      <c r="C1620" s="232"/>
      <c r="D1620" s="232"/>
      <c r="E1620" s="232"/>
      <c r="G1620" s="232"/>
    </row>
    <row r="1621" spans="2:7" ht="9" customHeight="1">
      <c r="B1621" s="232"/>
      <c r="C1621" s="232"/>
      <c r="D1621" s="232"/>
      <c r="E1621" s="232"/>
      <c r="G1621" s="232"/>
    </row>
    <row r="1622" spans="2:7" ht="9" customHeight="1">
      <c r="B1622" s="232"/>
      <c r="C1622" s="232"/>
      <c r="D1622" s="232"/>
      <c r="E1622" s="232"/>
      <c r="G1622" s="232"/>
    </row>
    <row r="1623" spans="2:7" ht="9" customHeight="1">
      <c r="B1623" s="232"/>
      <c r="C1623" s="232"/>
      <c r="D1623" s="232"/>
      <c r="E1623" s="232"/>
      <c r="G1623" s="232"/>
    </row>
    <row r="1624" spans="2:7" ht="9" customHeight="1">
      <c r="B1624" s="232"/>
      <c r="C1624" s="232"/>
      <c r="D1624" s="232"/>
      <c r="E1624" s="232"/>
      <c r="G1624" s="232"/>
    </row>
    <row r="1625" spans="2:7" ht="9" customHeight="1">
      <c r="B1625" s="232"/>
      <c r="C1625" s="232"/>
      <c r="D1625" s="232"/>
      <c r="E1625" s="232"/>
      <c r="G1625" s="232"/>
    </row>
    <row r="1626" spans="2:7" ht="9" customHeight="1">
      <c r="B1626" s="232"/>
      <c r="C1626" s="232"/>
      <c r="D1626" s="232"/>
      <c r="E1626" s="232"/>
      <c r="G1626" s="232"/>
    </row>
    <row r="1627" spans="2:7" ht="9" customHeight="1">
      <c r="B1627" s="232"/>
      <c r="C1627" s="232"/>
      <c r="D1627" s="232"/>
      <c r="E1627" s="232"/>
      <c r="G1627" s="232"/>
    </row>
    <row r="1628" spans="2:7" ht="9" customHeight="1">
      <c r="B1628" s="232"/>
      <c r="C1628" s="232"/>
      <c r="D1628" s="232"/>
      <c r="E1628" s="232"/>
      <c r="G1628" s="232"/>
    </row>
    <row r="1629" spans="2:7" ht="9" customHeight="1">
      <c r="B1629" s="232"/>
      <c r="C1629" s="232"/>
      <c r="D1629" s="232"/>
      <c r="E1629" s="232"/>
      <c r="G1629" s="232"/>
    </row>
    <row r="1630" spans="2:7" ht="9" customHeight="1">
      <c r="B1630" s="232"/>
      <c r="C1630" s="232"/>
      <c r="D1630" s="232"/>
      <c r="E1630" s="232"/>
      <c r="G1630" s="232"/>
    </row>
    <row r="1631" spans="2:7" ht="9" customHeight="1">
      <c r="B1631" s="232"/>
      <c r="C1631" s="232"/>
      <c r="D1631" s="232"/>
      <c r="E1631" s="232"/>
      <c r="G1631" s="232"/>
    </row>
    <row r="1632" spans="2:7" ht="9" customHeight="1">
      <c r="B1632" s="232"/>
      <c r="C1632" s="232"/>
      <c r="D1632" s="232"/>
      <c r="E1632" s="232"/>
      <c r="G1632" s="232"/>
    </row>
    <row r="1633" spans="2:7" ht="9" customHeight="1">
      <c r="B1633" s="232"/>
      <c r="C1633" s="232"/>
      <c r="D1633" s="232"/>
      <c r="E1633" s="232"/>
      <c r="G1633" s="232"/>
    </row>
    <row r="1634" spans="2:7" ht="9" customHeight="1">
      <c r="B1634" s="232"/>
      <c r="C1634" s="232"/>
      <c r="D1634" s="232"/>
      <c r="E1634" s="232"/>
      <c r="G1634" s="232"/>
    </row>
    <row r="1635" spans="2:7" ht="9" customHeight="1">
      <c r="B1635" s="232"/>
      <c r="C1635" s="232"/>
      <c r="D1635" s="232"/>
      <c r="E1635" s="232"/>
      <c r="G1635" s="232"/>
    </row>
    <row r="1636" spans="2:7" ht="9" customHeight="1">
      <c r="B1636" s="232"/>
      <c r="C1636" s="232"/>
      <c r="D1636" s="232"/>
      <c r="E1636" s="232"/>
      <c r="G1636" s="232"/>
    </row>
    <row r="1637" spans="2:7" ht="9" customHeight="1">
      <c r="B1637" s="232"/>
      <c r="C1637" s="232"/>
      <c r="D1637" s="232"/>
      <c r="E1637" s="232"/>
      <c r="G1637" s="232"/>
    </row>
    <row r="1638" spans="2:7" ht="9" customHeight="1">
      <c r="B1638" s="232"/>
      <c r="C1638" s="232"/>
      <c r="D1638" s="232"/>
      <c r="E1638" s="232"/>
      <c r="G1638" s="232"/>
    </row>
    <row r="1639" spans="2:7" ht="9" customHeight="1">
      <c r="B1639" s="232"/>
      <c r="C1639" s="232"/>
      <c r="D1639" s="232"/>
      <c r="E1639" s="232"/>
      <c r="G1639" s="232"/>
    </row>
    <row r="1640" spans="2:7" ht="9" customHeight="1">
      <c r="B1640" s="232"/>
      <c r="C1640" s="232"/>
      <c r="D1640" s="232"/>
      <c r="E1640" s="232"/>
      <c r="G1640" s="232"/>
    </row>
    <row r="1641" spans="2:7" ht="9" customHeight="1">
      <c r="B1641" s="232"/>
      <c r="C1641" s="232"/>
      <c r="D1641" s="232"/>
      <c r="E1641" s="232"/>
      <c r="G1641" s="232"/>
    </row>
    <row r="1642" spans="2:7" ht="9" customHeight="1">
      <c r="B1642" s="232"/>
      <c r="C1642" s="232"/>
      <c r="D1642" s="232"/>
      <c r="E1642" s="232"/>
      <c r="G1642" s="232"/>
    </row>
    <row r="1643" spans="2:7" ht="9" customHeight="1">
      <c r="B1643" s="232"/>
      <c r="C1643" s="232"/>
      <c r="D1643" s="232"/>
      <c r="E1643" s="232"/>
      <c r="G1643" s="232"/>
    </row>
    <row r="1644" spans="2:7" ht="9" customHeight="1">
      <c r="B1644" s="232"/>
      <c r="C1644" s="232"/>
      <c r="D1644" s="232"/>
      <c r="E1644" s="232"/>
      <c r="G1644" s="232"/>
    </row>
    <row r="1645" spans="2:7" ht="9" customHeight="1">
      <c r="B1645" s="232"/>
      <c r="C1645" s="232"/>
      <c r="D1645" s="232"/>
      <c r="E1645" s="232"/>
      <c r="G1645" s="232"/>
    </row>
    <row r="1646" spans="2:7" ht="9" customHeight="1">
      <c r="B1646" s="232"/>
      <c r="C1646" s="232"/>
      <c r="D1646" s="232"/>
      <c r="E1646" s="232"/>
      <c r="G1646" s="232"/>
    </row>
    <row r="1647" spans="2:7" ht="9" customHeight="1">
      <c r="B1647" s="232"/>
      <c r="C1647" s="232"/>
      <c r="D1647" s="232"/>
      <c r="E1647" s="232"/>
      <c r="G1647" s="232"/>
    </row>
    <row r="1648" spans="2:7" ht="9" customHeight="1">
      <c r="B1648" s="232"/>
      <c r="C1648" s="232"/>
      <c r="D1648" s="232"/>
      <c r="E1648" s="232"/>
      <c r="G1648" s="232"/>
    </row>
    <row r="1649" spans="2:7" ht="9" customHeight="1">
      <c r="B1649" s="232"/>
      <c r="C1649" s="232"/>
      <c r="D1649" s="232"/>
      <c r="E1649" s="232"/>
      <c r="G1649" s="232"/>
    </row>
    <row r="1650" spans="2:7" ht="9" customHeight="1">
      <c r="B1650" s="232"/>
      <c r="C1650" s="232"/>
      <c r="D1650" s="232"/>
      <c r="E1650" s="232"/>
      <c r="G1650" s="232"/>
    </row>
    <row r="1651" spans="2:7" ht="9" customHeight="1">
      <c r="B1651" s="232"/>
      <c r="C1651" s="232"/>
      <c r="D1651" s="232"/>
      <c r="E1651" s="232"/>
      <c r="G1651" s="232"/>
    </row>
    <row r="1652" spans="2:7" ht="9" customHeight="1">
      <c r="B1652" s="232"/>
      <c r="C1652" s="232"/>
      <c r="D1652" s="232"/>
      <c r="E1652" s="232"/>
      <c r="G1652" s="232"/>
    </row>
    <row r="1653" spans="2:7" ht="9" customHeight="1">
      <c r="B1653" s="232"/>
      <c r="C1653" s="232"/>
      <c r="D1653" s="232"/>
      <c r="E1653" s="232"/>
      <c r="G1653" s="232"/>
    </row>
    <row r="1654" spans="2:7" ht="9" customHeight="1">
      <c r="B1654" s="232"/>
      <c r="C1654" s="232"/>
      <c r="D1654" s="232"/>
      <c r="E1654" s="232"/>
      <c r="G1654" s="232"/>
    </row>
    <row r="1655" spans="2:7" ht="9" customHeight="1">
      <c r="B1655" s="232"/>
      <c r="C1655" s="232"/>
      <c r="D1655" s="232"/>
      <c r="E1655" s="232"/>
      <c r="G1655" s="232"/>
    </row>
    <row r="1656" spans="2:7" ht="9" customHeight="1">
      <c r="B1656" s="232"/>
      <c r="C1656" s="232"/>
      <c r="D1656" s="232"/>
      <c r="E1656" s="232"/>
      <c r="G1656" s="232"/>
    </row>
    <row r="1657" spans="2:7" ht="9" customHeight="1">
      <c r="B1657" s="232"/>
      <c r="C1657" s="232"/>
      <c r="D1657" s="232"/>
      <c r="E1657" s="232"/>
      <c r="G1657" s="232"/>
    </row>
    <row r="1658" spans="2:7" ht="9" customHeight="1">
      <c r="B1658" s="232"/>
      <c r="C1658" s="232"/>
      <c r="D1658" s="232"/>
      <c r="E1658" s="232"/>
      <c r="G1658" s="232"/>
    </row>
    <row r="1659" spans="2:7" ht="9" customHeight="1">
      <c r="B1659" s="232"/>
      <c r="C1659" s="232"/>
      <c r="D1659" s="232"/>
      <c r="E1659" s="232"/>
      <c r="G1659" s="232"/>
    </row>
    <row r="1660" spans="2:7" ht="9" customHeight="1">
      <c r="B1660" s="232"/>
      <c r="C1660" s="232"/>
      <c r="D1660" s="232"/>
      <c r="E1660" s="232"/>
      <c r="G1660" s="232"/>
    </row>
    <row r="1661" spans="2:7" ht="9" customHeight="1">
      <c r="B1661" s="232"/>
      <c r="C1661" s="232"/>
      <c r="D1661" s="232"/>
      <c r="E1661" s="232"/>
      <c r="G1661" s="232"/>
    </row>
    <row r="1662" spans="2:7" ht="9" customHeight="1">
      <c r="B1662" s="232"/>
      <c r="C1662" s="232"/>
      <c r="D1662" s="232"/>
      <c r="E1662" s="232"/>
      <c r="G1662" s="232"/>
    </row>
    <row r="1663" spans="2:7" ht="9" customHeight="1">
      <c r="B1663" s="232"/>
      <c r="C1663" s="232"/>
      <c r="D1663" s="232"/>
      <c r="E1663" s="232"/>
      <c r="G1663" s="232"/>
    </row>
    <row r="1664" spans="2:7" ht="9" customHeight="1">
      <c r="B1664" s="232"/>
      <c r="C1664" s="232"/>
      <c r="D1664" s="232"/>
      <c r="E1664" s="232"/>
      <c r="G1664" s="232"/>
    </row>
    <row r="1665" spans="2:7" ht="9" customHeight="1">
      <c r="B1665" s="232"/>
      <c r="C1665" s="232"/>
      <c r="D1665" s="232"/>
      <c r="E1665" s="232"/>
      <c r="G1665" s="232"/>
    </row>
    <row r="1666" spans="2:7" ht="9" customHeight="1">
      <c r="B1666" s="232"/>
      <c r="C1666" s="232"/>
      <c r="D1666" s="232"/>
      <c r="E1666" s="232"/>
      <c r="G1666" s="232"/>
    </row>
    <row r="1667" spans="2:7" ht="9" customHeight="1">
      <c r="B1667" s="232"/>
      <c r="C1667" s="232"/>
      <c r="D1667" s="232"/>
      <c r="E1667" s="232"/>
      <c r="G1667" s="232"/>
    </row>
    <row r="1668" spans="2:7" ht="9" customHeight="1">
      <c r="B1668" s="232"/>
      <c r="C1668" s="232"/>
      <c r="D1668" s="232"/>
      <c r="E1668" s="232"/>
      <c r="G1668" s="232"/>
    </row>
    <row r="1669" spans="2:7" ht="9" customHeight="1">
      <c r="B1669" s="232"/>
      <c r="C1669" s="232"/>
      <c r="D1669" s="232"/>
      <c r="E1669" s="232"/>
      <c r="G1669" s="232"/>
    </row>
    <row r="1670" spans="2:7" ht="9" customHeight="1">
      <c r="B1670" s="232"/>
      <c r="C1670" s="232"/>
      <c r="D1670" s="232"/>
      <c r="E1670" s="232"/>
      <c r="G1670" s="232"/>
    </row>
    <row r="1671" spans="2:7" ht="9" customHeight="1">
      <c r="B1671" s="232"/>
      <c r="C1671" s="232"/>
      <c r="D1671" s="232"/>
      <c r="E1671" s="232"/>
      <c r="G1671" s="232"/>
    </row>
    <row r="1672" spans="2:7" ht="9" customHeight="1">
      <c r="B1672" s="232"/>
      <c r="C1672" s="232"/>
      <c r="D1672" s="232"/>
      <c r="E1672" s="232"/>
      <c r="G1672" s="232"/>
    </row>
    <row r="1673" spans="2:7" ht="9" customHeight="1">
      <c r="B1673" s="232"/>
      <c r="C1673" s="232"/>
      <c r="D1673" s="232"/>
      <c r="E1673" s="232"/>
      <c r="G1673" s="232"/>
    </row>
    <row r="1674" spans="2:7" ht="9" customHeight="1">
      <c r="B1674" s="232"/>
      <c r="C1674" s="232"/>
      <c r="D1674" s="232"/>
      <c r="E1674" s="232"/>
      <c r="G1674" s="232"/>
    </row>
    <row r="1675" spans="2:7" ht="9" customHeight="1">
      <c r="B1675" s="232"/>
      <c r="C1675" s="232"/>
      <c r="D1675" s="232"/>
      <c r="E1675" s="232"/>
      <c r="G1675" s="232"/>
    </row>
    <row r="1676" spans="2:7" ht="9" customHeight="1">
      <c r="B1676" s="232"/>
      <c r="C1676" s="232"/>
      <c r="D1676" s="232"/>
      <c r="E1676" s="232"/>
      <c r="G1676" s="232"/>
    </row>
    <row r="1677" spans="2:7" ht="9" customHeight="1">
      <c r="B1677" s="232"/>
      <c r="C1677" s="232"/>
      <c r="D1677" s="232"/>
      <c r="E1677" s="232"/>
      <c r="G1677" s="232"/>
    </row>
    <row r="1678" spans="2:7" ht="9" customHeight="1">
      <c r="B1678" s="232"/>
      <c r="C1678" s="232"/>
      <c r="D1678" s="232"/>
      <c r="E1678" s="232"/>
      <c r="G1678" s="232"/>
    </row>
    <row r="1679" spans="2:7" ht="9" customHeight="1">
      <c r="B1679" s="232"/>
      <c r="C1679" s="232"/>
      <c r="D1679" s="232"/>
      <c r="E1679" s="232"/>
      <c r="G1679" s="232"/>
    </row>
    <row r="1680" spans="2:7" ht="9" customHeight="1">
      <c r="B1680" s="232"/>
      <c r="C1680" s="232"/>
      <c r="D1680" s="232"/>
      <c r="E1680" s="232"/>
      <c r="G1680" s="232"/>
    </row>
    <row r="1681" spans="2:7" ht="9" customHeight="1">
      <c r="B1681" s="232"/>
      <c r="C1681" s="232"/>
      <c r="D1681" s="232"/>
      <c r="E1681" s="232"/>
      <c r="G1681" s="232"/>
    </row>
    <row r="1682" spans="2:7" ht="9" customHeight="1">
      <c r="B1682" s="232"/>
      <c r="C1682" s="232"/>
      <c r="D1682" s="232"/>
      <c r="E1682" s="232"/>
      <c r="G1682" s="232"/>
    </row>
    <row r="1683" spans="2:7" ht="9" customHeight="1">
      <c r="B1683" s="232"/>
      <c r="C1683" s="232"/>
      <c r="D1683" s="232"/>
      <c r="E1683" s="232"/>
      <c r="G1683" s="232"/>
    </row>
    <row r="1684" spans="2:7" ht="9" customHeight="1">
      <c r="B1684" s="232"/>
      <c r="C1684" s="232"/>
      <c r="D1684" s="232"/>
      <c r="E1684" s="232"/>
      <c r="G1684" s="232"/>
    </row>
    <row r="1685" spans="2:7" ht="9" customHeight="1">
      <c r="B1685" s="232"/>
      <c r="C1685" s="232"/>
      <c r="D1685" s="232"/>
      <c r="E1685" s="232"/>
      <c r="G1685" s="232"/>
    </row>
    <row r="1686" spans="2:7" ht="9" customHeight="1">
      <c r="B1686" s="232"/>
      <c r="C1686" s="232"/>
      <c r="D1686" s="232"/>
      <c r="E1686" s="232"/>
      <c r="G1686" s="232"/>
    </row>
    <row r="1687" spans="2:7" ht="9" customHeight="1">
      <c r="B1687" s="232"/>
      <c r="C1687" s="232"/>
      <c r="D1687" s="232"/>
      <c r="E1687" s="232"/>
      <c r="G1687" s="232"/>
    </row>
    <row r="1688" spans="2:7" ht="9" customHeight="1">
      <c r="B1688" s="232"/>
      <c r="C1688" s="232"/>
      <c r="D1688" s="232"/>
      <c r="E1688" s="232"/>
      <c r="G1688" s="232"/>
    </row>
    <row r="1689" spans="2:7" ht="9" customHeight="1">
      <c r="B1689" s="232"/>
      <c r="C1689" s="232"/>
      <c r="D1689" s="232"/>
      <c r="E1689" s="232"/>
      <c r="G1689" s="232"/>
    </row>
    <row r="1690" spans="2:7" ht="9" customHeight="1">
      <c r="B1690" s="232"/>
      <c r="C1690" s="232"/>
      <c r="D1690" s="232"/>
      <c r="E1690" s="232"/>
      <c r="G1690" s="232"/>
    </row>
    <row r="1691" spans="2:7" ht="9" customHeight="1">
      <c r="B1691" s="232"/>
      <c r="C1691" s="232"/>
      <c r="D1691" s="232"/>
      <c r="E1691" s="232"/>
      <c r="G1691" s="232"/>
    </row>
    <row r="1692" spans="2:7" ht="9" customHeight="1">
      <c r="B1692" s="232"/>
      <c r="C1692" s="232"/>
      <c r="D1692" s="232"/>
      <c r="E1692" s="232"/>
      <c r="G1692" s="232"/>
    </row>
    <row r="1693" spans="2:7" ht="9" customHeight="1">
      <c r="B1693" s="232"/>
      <c r="C1693" s="232"/>
      <c r="D1693" s="232"/>
      <c r="E1693" s="232"/>
      <c r="G1693" s="232"/>
    </row>
    <row r="1694" spans="2:7" ht="9" customHeight="1">
      <c r="B1694" s="232"/>
      <c r="C1694" s="232"/>
      <c r="D1694" s="232"/>
      <c r="E1694" s="232"/>
      <c r="G1694" s="232"/>
    </row>
    <row r="1695" spans="2:7" ht="9" customHeight="1">
      <c r="B1695" s="232"/>
      <c r="C1695" s="232"/>
      <c r="D1695" s="232"/>
      <c r="E1695" s="232"/>
      <c r="G1695" s="232"/>
    </row>
    <row r="1696" spans="2:7" ht="9" customHeight="1">
      <c r="B1696" s="232"/>
      <c r="C1696" s="232"/>
      <c r="D1696" s="232"/>
      <c r="E1696" s="232"/>
      <c r="G1696" s="232"/>
    </row>
    <row r="1697" spans="2:7" ht="9" customHeight="1">
      <c r="B1697" s="232"/>
      <c r="C1697" s="232"/>
      <c r="D1697" s="232"/>
      <c r="E1697" s="232"/>
      <c r="G1697" s="232"/>
    </row>
    <row r="1698" spans="2:7" ht="9" customHeight="1">
      <c r="B1698" s="232"/>
      <c r="C1698" s="232"/>
      <c r="D1698" s="232"/>
      <c r="E1698" s="232"/>
      <c r="G1698" s="232"/>
    </row>
    <row r="1699" spans="2:7" ht="9" customHeight="1">
      <c r="B1699" s="232"/>
      <c r="C1699" s="232"/>
      <c r="D1699" s="232"/>
      <c r="E1699" s="232"/>
      <c r="G1699" s="232"/>
    </row>
    <row r="1700" spans="2:7" ht="9" customHeight="1">
      <c r="B1700" s="232"/>
      <c r="C1700" s="232"/>
      <c r="D1700" s="232"/>
      <c r="E1700" s="232"/>
      <c r="G1700" s="232"/>
    </row>
    <row r="1701" spans="2:7" ht="9" customHeight="1">
      <c r="B1701" s="232"/>
      <c r="C1701" s="232"/>
      <c r="D1701" s="232"/>
      <c r="E1701" s="232"/>
      <c r="G1701" s="232"/>
    </row>
    <row r="1702" spans="2:7" ht="9" customHeight="1">
      <c r="B1702" s="232"/>
      <c r="C1702" s="232"/>
      <c r="D1702" s="232"/>
      <c r="E1702" s="232"/>
      <c r="G1702" s="232"/>
    </row>
    <row r="1703" spans="2:7" ht="9" customHeight="1">
      <c r="B1703" s="232"/>
      <c r="C1703" s="232"/>
      <c r="D1703" s="232"/>
      <c r="E1703" s="232"/>
      <c r="G1703" s="232"/>
    </row>
    <row r="1704" spans="2:7" ht="9" customHeight="1">
      <c r="B1704" s="232"/>
      <c r="C1704" s="232"/>
      <c r="D1704" s="232"/>
      <c r="E1704" s="232"/>
      <c r="G1704" s="232"/>
    </row>
    <row r="1705" spans="2:7" ht="9" customHeight="1">
      <c r="B1705" s="232"/>
      <c r="C1705" s="232"/>
      <c r="D1705" s="232"/>
      <c r="E1705" s="232"/>
      <c r="G1705" s="232"/>
    </row>
    <row r="1706" spans="2:7" ht="9" customHeight="1">
      <c r="B1706" s="232"/>
      <c r="C1706" s="232"/>
      <c r="D1706" s="232"/>
      <c r="E1706" s="232"/>
      <c r="G1706" s="232"/>
    </row>
    <row r="1707" spans="2:7" ht="9" customHeight="1">
      <c r="B1707" s="232"/>
      <c r="C1707" s="232"/>
      <c r="D1707" s="232"/>
      <c r="E1707" s="232"/>
      <c r="G1707" s="232"/>
    </row>
    <row r="1708" spans="2:7" ht="9" customHeight="1">
      <c r="B1708" s="232"/>
      <c r="C1708" s="232"/>
      <c r="D1708" s="232"/>
      <c r="E1708" s="232"/>
      <c r="G1708" s="232"/>
    </row>
    <row r="1709" spans="2:7" ht="9" customHeight="1">
      <c r="B1709" s="232"/>
      <c r="C1709" s="232"/>
      <c r="D1709" s="232"/>
      <c r="E1709" s="232"/>
      <c r="G1709" s="232"/>
    </row>
    <row r="1710" spans="2:7" ht="9" customHeight="1">
      <c r="B1710" s="232"/>
      <c r="C1710" s="232"/>
      <c r="D1710" s="232"/>
      <c r="E1710" s="232"/>
      <c r="G1710" s="232"/>
    </row>
    <row r="1711" spans="2:7" ht="9" customHeight="1">
      <c r="B1711" s="232"/>
      <c r="C1711" s="232"/>
      <c r="D1711" s="232"/>
      <c r="E1711" s="232"/>
      <c r="G1711" s="232"/>
    </row>
    <row r="1712" spans="2:7" ht="9" customHeight="1">
      <c r="B1712" s="232"/>
      <c r="C1712" s="232"/>
      <c r="D1712" s="232"/>
      <c r="E1712" s="232"/>
      <c r="G1712" s="232"/>
    </row>
    <row r="1713" spans="2:7" ht="9" customHeight="1">
      <c r="B1713" s="232"/>
      <c r="C1713" s="232"/>
      <c r="D1713" s="232"/>
      <c r="E1713" s="232"/>
      <c r="G1713" s="232"/>
    </row>
    <row r="1714" spans="2:7" ht="9" customHeight="1">
      <c r="B1714" s="232"/>
      <c r="C1714" s="232"/>
      <c r="D1714" s="232"/>
      <c r="E1714" s="232"/>
      <c r="G1714" s="232"/>
    </row>
    <row r="1715" spans="2:7" ht="9" customHeight="1">
      <c r="B1715" s="232"/>
      <c r="C1715" s="232"/>
      <c r="D1715" s="232"/>
      <c r="E1715" s="232"/>
      <c r="G1715" s="232"/>
    </row>
    <row r="1716" spans="2:7" ht="9" customHeight="1">
      <c r="B1716" s="232"/>
      <c r="C1716" s="232"/>
      <c r="D1716" s="232"/>
      <c r="E1716" s="232"/>
      <c r="G1716" s="232"/>
    </row>
    <row r="1717" spans="2:7" ht="9" customHeight="1">
      <c r="B1717" s="232"/>
      <c r="C1717" s="232"/>
      <c r="D1717" s="232"/>
      <c r="E1717" s="232"/>
      <c r="G1717" s="232"/>
    </row>
    <row r="1718" spans="2:7" ht="9" customHeight="1">
      <c r="B1718" s="232"/>
      <c r="C1718" s="232"/>
      <c r="D1718" s="232"/>
      <c r="E1718" s="232"/>
      <c r="G1718" s="232"/>
    </row>
    <row r="1719" spans="2:7" ht="9" customHeight="1">
      <c r="B1719" s="232"/>
      <c r="C1719" s="232"/>
      <c r="D1719" s="232"/>
      <c r="E1719" s="232"/>
      <c r="G1719" s="232"/>
    </row>
    <row r="1720" spans="2:7" ht="9" customHeight="1">
      <c r="B1720" s="232"/>
      <c r="C1720" s="232"/>
      <c r="D1720" s="232"/>
      <c r="E1720" s="232"/>
      <c r="G1720" s="232"/>
    </row>
    <row r="1721" spans="2:7" ht="9" customHeight="1">
      <c r="B1721" s="232"/>
      <c r="C1721" s="232"/>
      <c r="D1721" s="232"/>
      <c r="E1721" s="232"/>
      <c r="G1721" s="232"/>
    </row>
    <row r="1722" spans="2:7" ht="9" customHeight="1">
      <c r="B1722" s="232"/>
      <c r="C1722" s="232"/>
      <c r="D1722" s="232"/>
      <c r="E1722" s="232"/>
      <c r="G1722" s="232"/>
    </row>
    <row r="1723" spans="2:7" ht="9" customHeight="1">
      <c r="B1723" s="232"/>
      <c r="C1723" s="232"/>
      <c r="D1723" s="232"/>
      <c r="E1723" s="232"/>
      <c r="G1723" s="232"/>
    </row>
    <row r="1724" spans="2:7" ht="9" customHeight="1">
      <c r="B1724" s="232"/>
      <c r="C1724" s="232"/>
      <c r="D1724" s="232"/>
      <c r="E1724" s="232"/>
      <c r="G1724" s="232"/>
    </row>
    <row r="1725" spans="2:7" ht="9" customHeight="1">
      <c r="B1725" s="232"/>
      <c r="C1725" s="232"/>
      <c r="D1725" s="232"/>
      <c r="E1725" s="232"/>
      <c r="G1725" s="232"/>
    </row>
    <row r="1726" spans="2:7" ht="9" customHeight="1">
      <c r="B1726" s="232"/>
      <c r="C1726" s="232"/>
      <c r="D1726" s="232"/>
      <c r="E1726" s="232"/>
      <c r="G1726" s="232"/>
    </row>
    <row r="1727" spans="2:7" ht="9" customHeight="1">
      <c r="B1727" s="232"/>
      <c r="C1727" s="232"/>
      <c r="D1727" s="232"/>
      <c r="E1727" s="232"/>
      <c r="G1727" s="232"/>
    </row>
    <row r="1728" spans="2:7" ht="9" customHeight="1">
      <c r="B1728" s="232"/>
      <c r="C1728" s="232"/>
      <c r="D1728" s="232"/>
      <c r="E1728" s="232"/>
      <c r="G1728" s="232"/>
    </row>
    <row r="1729" spans="2:7" ht="9" customHeight="1">
      <c r="B1729" s="232"/>
      <c r="C1729" s="232"/>
      <c r="D1729" s="232"/>
      <c r="E1729" s="232"/>
      <c r="G1729" s="232"/>
    </row>
    <row r="1730" spans="2:7" ht="9" customHeight="1">
      <c r="B1730" s="232"/>
      <c r="C1730" s="232"/>
      <c r="D1730" s="232"/>
      <c r="E1730" s="232"/>
      <c r="G1730" s="232"/>
    </row>
    <row r="1731" spans="2:7" ht="9" customHeight="1">
      <c r="B1731" s="232"/>
      <c r="C1731" s="232"/>
      <c r="D1731" s="232"/>
      <c r="E1731" s="232"/>
      <c r="G1731" s="232"/>
    </row>
    <row r="1732" spans="2:7" ht="9" customHeight="1">
      <c r="B1732" s="232"/>
      <c r="C1732" s="232"/>
      <c r="D1732" s="232"/>
      <c r="E1732" s="232"/>
      <c r="G1732" s="232"/>
    </row>
    <row r="1733" spans="2:7" ht="9" customHeight="1">
      <c r="B1733" s="232"/>
      <c r="C1733" s="232"/>
      <c r="D1733" s="232"/>
      <c r="E1733" s="232"/>
      <c r="G1733" s="232"/>
    </row>
    <row r="1734" spans="2:7" ht="9" customHeight="1">
      <c r="B1734" s="232"/>
      <c r="C1734" s="232"/>
      <c r="D1734" s="232"/>
      <c r="E1734" s="232"/>
      <c r="G1734" s="232"/>
    </row>
    <row r="1735" spans="2:7" ht="9" customHeight="1">
      <c r="B1735" s="232"/>
      <c r="C1735" s="232"/>
      <c r="D1735" s="232"/>
      <c r="E1735" s="232"/>
      <c r="G1735" s="232"/>
    </row>
    <row r="1736" spans="2:7" ht="9" customHeight="1">
      <c r="B1736" s="232"/>
      <c r="C1736" s="232"/>
      <c r="D1736" s="232"/>
      <c r="E1736" s="232"/>
      <c r="G1736" s="232"/>
    </row>
    <row r="1737" spans="2:7" ht="9" customHeight="1">
      <c r="B1737" s="232"/>
      <c r="C1737" s="232"/>
      <c r="D1737" s="232"/>
      <c r="E1737" s="232"/>
      <c r="G1737" s="232"/>
    </row>
    <row r="1738" spans="2:7" ht="9" customHeight="1">
      <c r="B1738" s="232"/>
      <c r="C1738" s="232"/>
      <c r="D1738" s="232"/>
      <c r="E1738" s="232"/>
      <c r="G1738" s="232"/>
    </row>
    <row r="1739" spans="2:7" ht="9" customHeight="1">
      <c r="B1739" s="232"/>
      <c r="C1739" s="232"/>
      <c r="D1739" s="232"/>
      <c r="E1739" s="232"/>
      <c r="G1739" s="232"/>
    </row>
    <row r="1740" spans="2:7" ht="9" customHeight="1">
      <c r="B1740" s="232"/>
      <c r="C1740" s="232"/>
      <c r="D1740" s="232"/>
      <c r="E1740" s="232"/>
      <c r="G1740" s="232"/>
    </row>
    <row r="1741" spans="2:7" ht="9" customHeight="1">
      <c r="B1741" s="232"/>
      <c r="C1741" s="232"/>
      <c r="D1741" s="232"/>
      <c r="E1741" s="232"/>
      <c r="G1741" s="232"/>
    </row>
    <row r="1742" spans="2:7" ht="9" customHeight="1">
      <c r="B1742" s="232"/>
      <c r="C1742" s="232"/>
      <c r="D1742" s="232"/>
      <c r="E1742" s="232"/>
      <c r="G1742" s="232"/>
    </row>
    <row r="1743" spans="2:7" ht="9" customHeight="1">
      <c r="B1743" s="232"/>
      <c r="C1743" s="232"/>
      <c r="D1743" s="232"/>
      <c r="E1743" s="232"/>
      <c r="G1743" s="232"/>
    </row>
    <row r="1744" spans="2:7" ht="9" customHeight="1">
      <c r="B1744" s="232"/>
      <c r="C1744" s="232"/>
      <c r="D1744" s="232"/>
      <c r="E1744" s="232"/>
      <c r="G1744" s="232"/>
    </row>
    <row r="1745" spans="2:7" ht="9" customHeight="1">
      <c r="B1745" s="232"/>
      <c r="C1745" s="232"/>
      <c r="D1745" s="232"/>
      <c r="E1745" s="232"/>
      <c r="G1745" s="232"/>
    </row>
    <row r="1746" spans="2:7" ht="9" customHeight="1">
      <c r="B1746" s="232"/>
      <c r="C1746" s="232"/>
      <c r="D1746" s="232"/>
      <c r="E1746" s="232"/>
      <c r="G1746" s="232"/>
    </row>
    <row r="1747" spans="2:7" ht="9" customHeight="1">
      <c r="B1747" s="232"/>
      <c r="C1747" s="232"/>
      <c r="D1747" s="232"/>
      <c r="E1747" s="232"/>
      <c r="G1747" s="232"/>
    </row>
    <row r="1748" spans="2:7" ht="9" customHeight="1">
      <c r="B1748" s="232"/>
      <c r="C1748" s="232"/>
      <c r="D1748" s="232"/>
      <c r="E1748" s="232"/>
      <c r="G1748" s="232"/>
    </row>
    <row r="1749" spans="2:7" ht="9" customHeight="1">
      <c r="B1749" s="232"/>
      <c r="C1749" s="232"/>
      <c r="D1749" s="232"/>
      <c r="E1749" s="232"/>
      <c r="G1749" s="232"/>
    </row>
    <row r="1750" spans="2:7" ht="9" customHeight="1">
      <c r="B1750" s="232"/>
      <c r="C1750" s="232"/>
      <c r="D1750" s="232"/>
      <c r="E1750" s="232"/>
      <c r="G1750" s="232"/>
    </row>
    <row r="1751" spans="2:7" ht="9" customHeight="1">
      <c r="B1751" s="232"/>
      <c r="C1751" s="232"/>
      <c r="D1751" s="232"/>
      <c r="E1751" s="232"/>
      <c r="G1751" s="232"/>
    </row>
    <row r="1752" spans="2:7" ht="9" customHeight="1">
      <c r="B1752" s="232"/>
      <c r="C1752" s="232"/>
      <c r="D1752" s="232"/>
      <c r="E1752" s="232"/>
      <c r="G1752" s="232"/>
    </row>
    <row r="1753" spans="2:7" ht="9" customHeight="1">
      <c r="B1753" s="232"/>
      <c r="C1753" s="232"/>
      <c r="D1753" s="232"/>
      <c r="E1753" s="232"/>
      <c r="G1753" s="232"/>
    </row>
    <row r="1754" spans="2:7" ht="9" customHeight="1">
      <c r="B1754" s="232"/>
      <c r="C1754" s="232"/>
      <c r="D1754" s="232"/>
      <c r="E1754" s="232"/>
      <c r="G1754" s="232"/>
    </row>
    <row r="1755" spans="2:7" ht="9" customHeight="1">
      <c r="B1755" s="232"/>
      <c r="C1755" s="232"/>
      <c r="D1755" s="232"/>
      <c r="E1755" s="232"/>
      <c r="G1755" s="232"/>
    </row>
    <row r="1756" spans="2:7" ht="9" customHeight="1">
      <c r="B1756" s="232"/>
      <c r="C1756" s="232"/>
      <c r="D1756" s="232"/>
      <c r="E1756" s="232"/>
      <c r="G1756" s="232"/>
    </row>
    <row r="1757" spans="2:7" ht="9" customHeight="1">
      <c r="B1757" s="232"/>
      <c r="C1757" s="232"/>
      <c r="D1757" s="232"/>
      <c r="E1757" s="232"/>
      <c r="G1757" s="232"/>
    </row>
    <row r="1758" spans="2:7" ht="9" customHeight="1">
      <c r="B1758" s="232"/>
      <c r="C1758" s="232"/>
      <c r="D1758" s="232"/>
      <c r="E1758" s="232"/>
      <c r="G1758" s="232"/>
    </row>
    <row r="1759" spans="2:7" ht="9" customHeight="1">
      <c r="B1759" s="232"/>
      <c r="C1759" s="232"/>
      <c r="D1759" s="232"/>
      <c r="E1759" s="232"/>
      <c r="G1759" s="232"/>
    </row>
    <row r="1760" spans="2:7" ht="9" customHeight="1">
      <c r="B1760" s="232"/>
      <c r="C1760" s="232"/>
      <c r="D1760" s="232"/>
      <c r="E1760" s="232"/>
      <c r="G1760" s="232"/>
    </row>
    <row r="1761" spans="2:7" ht="9" customHeight="1">
      <c r="B1761" s="232"/>
      <c r="C1761" s="232"/>
      <c r="D1761" s="232"/>
      <c r="E1761" s="232"/>
      <c r="G1761" s="232"/>
    </row>
    <row r="1762" spans="2:7" ht="9" customHeight="1">
      <c r="B1762" s="232"/>
      <c r="C1762" s="232"/>
      <c r="D1762" s="232"/>
      <c r="E1762" s="232"/>
      <c r="G1762" s="232"/>
    </row>
    <row r="1763" spans="2:7" ht="9" customHeight="1">
      <c r="B1763" s="232"/>
      <c r="C1763" s="232"/>
      <c r="D1763" s="232"/>
      <c r="E1763" s="232"/>
      <c r="G1763" s="232"/>
    </row>
    <row r="1764" spans="2:7" ht="9" customHeight="1">
      <c r="B1764" s="232"/>
      <c r="C1764" s="232"/>
      <c r="D1764" s="232"/>
      <c r="E1764" s="232"/>
      <c r="G1764" s="232"/>
    </row>
    <row r="1765" spans="2:7" ht="9" customHeight="1">
      <c r="B1765" s="232"/>
      <c r="C1765" s="232"/>
      <c r="D1765" s="232"/>
      <c r="E1765" s="232"/>
      <c r="G1765" s="232"/>
    </row>
    <row r="1766" spans="2:7" ht="9" customHeight="1">
      <c r="B1766" s="232"/>
      <c r="C1766" s="232"/>
      <c r="D1766" s="232"/>
      <c r="E1766" s="232"/>
      <c r="G1766" s="232"/>
    </row>
    <row r="1767" spans="2:7" ht="9" customHeight="1">
      <c r="B1767" s="232"/>
      <c r="C1767" s="232"/>
      <c r="D1767" s="232"/>
      <c r="E1767" s="232"/>
      <c r="G1767" s="232"/>
    </row>
    <row r="1768" spans="2:7" ht="9" customHeight="1">
      <c r="B1768" s="232"/>
      <c r="C1768" s="232"/>
      <c r="D1768" s="232"/>
      <c r="E1768" s="232"/>
      <c r="G1768" s="232"/>
    </row>
    <row r="1769" spans="2:7" ht="9" customHeight="1">
      <c r="B1769" s="232"/>
      <c r="C1769" s="232"/>
      <c r="D1769" s="232"/>
      <c r="E1769" s="232"/>
      <c r="G1769" s="232"/>
    </row>
    <row r="1770" spans="2:7" ht="9" customHeight="1">
      <c r="B1770" s="232"/>
      <c r="C1770" s="232"/>
      <c r="D1770" s="232"/>
      <c r="E1770" s="232"/>
      <c r="G1770" s="232"/>
    </row>
    <row r="1771" spans="2:7" ht="9" customHeight="1">
      <c r="B1771" s="232"/>
      <c r="C1771" s="232"/>
      <c r="D1771" s="232"/>
      <c r="E1771" s="232"/>
      <c r="G1771" s="232"/>
    </row>
    <row r="1772" spans="2:7" ht="9" customHeight="1">
      <c r="B1772" s="232"/>
      <c r="C1772" s="232"/>
      <c r="D1772" s="232"/>
      <c r="E1772" s="232"/>
      <c r="G1772" s="232"/>
    </row>
    <row r="1773" spans="2:7" ht="9" customHeight="1">
      <c r="B1773" s="232"/>
      <c r="C1773" s="232"/>
      <c r="D1773" s="232"/>
      <c r="E1773" s="232"/>
      <c r="G1773" s="232"/>
    </row>
    <row r="1774" spans="2:7" ht="9" customHeight="1">
      <c r="B1774" s="232"/>
      <c r="C1774" s="232"/>
      <c r="D1774" s="232"/>
      <c r="E1774" s="232"/>
      <c r="G1774" s="232"/>
    </row>
    <row r="1775" spans="2:7" ht="9" customHeight="1">
      <c r="B1775" s="232"/>
      <c r="C1775" s="232"/>
      <c r="D1775" s="232"/>
      <c r="E1775" s="232"/>
      <c r="G1775" s="232"/>
    </row>
    <row r="1776" spans="2:7" ht="9" customHeight="1">
      <c r="B1776" s="232"/>
      <c r="C1776" s="232"/>
      <c r="D1776" s="232"/>
      <c r="E1776" s="232"/>
      <c r="G1776" s="232"/>
    </row>
    <row r="1777" spans="2:7" ht="9" customHeight="1">
      <c r="B1777" s="232"/>
      <c r="C1777" s="232"/>
      <c r="D1777" s="232"/>
      <c r="E1777" s="232"/>
      <c r="G1777" s="232"/>
    </row>
    <row r="1778" spans="2:7" ht="9" customHeight="1">
      <c r="B1778" s="232"/>
      <c r="C1778" s="232"/>
      <c r="D1778" s="232"/>
      <c r="E1778" s="232"/>
      <c r="G1778" s="232"/>
    </row>
    <row r="1779" spans="2:7" ht="9" customHeight="1">
      <c r="B1779" s="232"/>
      <c r="C1779" s="232"/>
      <c r="D1779" s="232"/>
      <c r="E1779" s="232"/>
      <c r="G1779" s="232"/>
    </row>
    <row r="1780" spans="2:7" ht="9" customHeight="1">
      <c r="B1780" s="232"/>
      <c r="C1780" s="232"/>
      <c r="D1780" s="232"/>
      <c r="E1780" s="232"/>
      <c r="G1780" s="232"/>
    </row>
    <row r="1781" spans="2:7" ht="9" customHeight="1">
      <c r="B1781" s="232"/>
      <c r="C1781" s="232"/>
      <c r="D1781" s="232"/>
      <c r="E1781" s="232"/>
      <c r="G1781" s="232"/>
    </row>
    <row r="1782" spans="2:7" ht="9" customHeight="1">
      <c r="B1782" s="232"/>
      <c r="C1782" s="232"/>
      <c r="D1782" s="232"/>
      <c r="E1782" s="232"/>
      <c r="G1782" s="232"/>
    </row>
    <row r="1783" spans="2:7" ht="9" customHeight="1">
      <c r="B1783" s="232"/>
      <c r="C1783" s="232"/>
      <c r="D1783" s="232"/>
      <c r="E1783" s="232"/>
      <c r="G1783" s="232"/>
    </row>
    <row r="1784" spans="2:7" ht="9" customHeight="1">
      <c r="B1784" s="232"/>
      <c r="C1784" s="232"/>
      <c r="D1784" s="232"/>
      <c r="E1784" s="232"/>
      <c r="G1784" s="232"/>
    </row>
    <row r="1785" spans="2:7" ht="9" customHeight="1">
      <c r="B1785" s="232"/>
      <c r="C1785" s="232"/>
      <c r="D1785" s="232"/>
      <c r="E1785" s="232"/>
      <c r="G1785" s="232"/>
    </row>
    <row r="1786" spans="2:7" ht="9" customHeight="1">
      <c r="B1786" s="232"/>
      <c r="C1786" s="232"/>
      <c r="D1786" s="232"/>
      <c r="E1786" s="232"/>
      <c r="G1786" s="232"/>
    </row>
    <row r="1787" spans="2:7" ht="9" customHeight="1">
      <c r="B1787" s="232"/>
      <c r="C1787" s="232"/>
      <c r="D1787" s="232"/>
      <c r="E1787" s="232"/>
      <c r="G1787" s="232"/>
    </row>
    <row r="1788" spans="2:7" ht="9" customHeight="1">
      <c r="B1788" s="232"/>
      <c r="C1788" s="232"/>
      <c r="D1788" s="232"/>
      <c r="E1788" s="232"/>
      <c r="G1788" s="232"/>
    </row>
    <row r="1789" spans="2:7" ht="9" customHeight="1">
      <c r="B1789" s="232"/>
      <c r="C1789" s="232"/>
      <c r="D1789" s="232"/>
      <c r="E1789" s="232"/>
      <c r="G1789" s="232"/>
    </row>
    <row r="1790" spans="2:7" ht="9" customHeight="1">
      <c r="B1790" s="232"/>
      <c r="C1790" s="232"/>
      <c r="D1790" s="232"/>
      <c r="E1790" s="232"/>
      <c r="G1790" s="232"/>
    </row>
    <row r="1791" spans="2:7" ht="9" customHeight="1">
      <c r="B1791" s="232"/>
      <c r="C1791" s="232"/>
      <c r="D1791" s="232"/>
      <c r="E1791" s="232"/>
      <c r="G1791" s="232"/>
    </row>
    <row r="1792" spans="2:7" ht="9" customHeight="1">
      <c r="B1792" s="232"/>
      <c r="C1792" s="232"/>
      <c r="D1792" s="232"/>
      <c r="E1792" s="232"/>
      <c r="G1792" s="232"/>
    </row>
    <row r="1793" spans="2:7" ht="9" customHeight="1">
      <c r="B1793" s="232"/>
      <c r="C1793" s="232"/>
      <c r="D1793" s="232"/>
      <c r="E1793" s="232"/>
      <c r="G1793" s="232"/>
    </row>
    <row r="1794" spans="2:7" ht="9" customHeight="1">
      <c r="B1794" s="232"/>
      <c r="C1794" s="232"/>
      <c r="D1794" s="232"/>
      <c r="E1794" s="232"/>
      <c r="G1794" s="232"/>
    </row>
    <row r="1795" spans="2:7" ht="9" customHeight="1">
      <c r="B1795" s="232"/>
      <c r="C1795" s="232"/>
      <c r="D1795" s="232"/>
      <c r="E1795" s="232"/>
      <c r="G1795" s="232"/>
    </row>
    <row r="1796" spans="2:7" ht="9" customHeight="1">
      <c r="B1796" s="232"/>
      <c r="C1796" s="232"/>
      <c r="D1796" s="232"/>
      <c r="E1796" s="232"/>
      <c r="G1796" s="232"/>
    </row>
    <row r="1797" spans="2:7" ht="9" customHeight="1">
      <c r="B1797" s="232"/>
      <c r="C1797" s="232"/>
      <c r="D1797" s="232"/>
      <c r="E1797" s="232"/>
      <c r="G1797" s="232"/>
    </row>
    <row r="1798" spans="2:7" ht="9" customHeight="1">
      <c r="B1798" s="232"/>
      <c r="C1798" s="232"/>
      <c r="D1798" s="232"/>
      <c r="E1798" s="232"/>
      <c r="G1798" s="232"/>
    </row>
    <row r="1799" spans="2:7" ht="9" customHeight="1">
      <c r="B1799" s="232"/>
      <c r="C1799" s="232"/>
      <c r="D1799" s="232"/>
      <c r="E1799" s="232"/>
      <c r="G1799" s="232"/>
    </row>
    <row r="1800" spans="2:7" ht="9" customHeight="1">
      <c r="B1800" s="232"/>
      <c r="C1800" s="232"/>
      <c r="D1800" s="232"/>
      <c r="E1800" s="232"/>
      <c r="G1800" s="232"/>
    </row>
    <row r="1801" spans="2:7" ht="9" customHeight="1">
      <c r="B1801" s="232"/>
      <c r="C1801" s="232"/>
      <c r="D1801" s="232"/>
      <c r="E1801" s="232"/>
      <c r="G1801" s="232"/>
    </row>
    <row r="1802" spans="2:7" ht="9" customHeight="1">
      <c r="B1802" s="232"/>
      <c r="C1802" s="232"/>
      <c r="D1802" s="232"/>
      <c r="E1802" s="232"/>
      <c r="G1802" s="232"/>
    </row>
    <row r="1803" spans="2:7" ht="9" customHeight="1">
      <c r="B1803" s="232"/>
      <c r="C1803" s="232"/>
      <c r="D1803" s="232"/>
      <c r="E1803" s="232"/>
      <c r="G1803" s="232"/>
    </row>
    <row r="1804" spans="2:7" ht="9" customHeight="1">
      <c r="B1804" s="232"/>
      <c r="C1804" s="232"/>
      <c r="D1804" s="232"/>
      <c r="E1804" s="232"/>
      <c r="G1804" s="232"/>
    </row>
    <row r="1805" spans="2:7" ht="9" customHeight="1">
      <c r="B1805" s="232"/>
      <c r="C1805" s="232"/>
      <c r="D1805" s="232"/>
      <c r="E1805" s="232"/>
      <c r="G1805" s="232"/>
    </row>
    <row r="1806" spans="2:7" ht="9" customHeight="1">
      <c r="B1806" s="232"/>
      <c r="C1806" s="232"/>
      <c r="D1806" s="232"/>
      <c r="E1806" s="232"/>
      <c r="G1806" s="232"/>
    </row>
    <row r="1807" spans="2:7" ht="9" customHeight="1">
      <c r="B1807" s="232"/>
      <c r="C1807" s="232"/>
      <c r="D1807" s="232"/>
      <c r="E1807" s="232"/>
      <c r="G1807" s="232"/>
    </row>
    <row r="1808" spans="2:7" ht="9" customHeight="1">
      <c r="B1808" s="232"/>
      <c r="C1808" s="232"/>
      <c r="D1808" s="232"/>
      <c r="E1808" s="232"/>
      <c r="G1808" s="232"/>
    </row>
    <row r="1809" spans="2:7" ht="9" customHeight="1">
      <c r="B1809" s="232"/>
      <c r="C1809" s="232"/>
      <c r="D1809" s="232"/>
      <c r="E1809" s="232"/>
      <c r="G1809" s="232"/>
    </row>
    <row r="1810" spans="2:7" ht="9" customHeight="1">
      <c r="B1810" s="232"/>
      <c r="C1810" s="232"/>
      <c r="D1810" s="232"/>
      <c r="E1810" s="232"/>
      <c r="G1810" s="232"/>
    </row>
    <row r="1811" spans="2:7" ht="9" customHeight="1">
      <c r="B1811" s="232"/>
      <c r="C1811" s="232"/>
      <c r="D1811" s="232"/>
      <c r="E1811" s="232"/>
      <c r="G1811" s="232"/>
    </row>
    <row r="1812" spans="2:7" ht="9" customHeight="1">
      <c r="B1812" s="232"/>
      <c r="C1812" s="232"/>
      <c r="D1812" s="232"/>
      <c r="E1812" s="232"/>
      <c r="G1812" s="232"/>
    </row>
    <row r="1813" spans="2:7" ht="9" customHeight="1">
      <c r="B1813" s="232"/>
      <c r="C1813" s="232"/>
      <c r="D1813" s="232"/>
      <c r="E1813" s="232"/>
      <c r="G1813" s="232"/>
    </row>
    <row r="1814" spans="2:7" ht="9" customHeight="1">
      <c r="B1814" s="232"/>
      <c r="C1814" s="232"/>
      <c r="D1814" s="232"/>
      <c r="E1814" s="232"/>
      <c r="G1814" s="232"/>
    </row>
    <row r="1815" spans="2:7" ht="9" customHeight="1">
      <c r="B1815" s="232"/>
      <c r="C1815" s="232"/>
      <c r="D1815" s="232"/>
      <c r="E1815" s="232"/>
      <c r="G1815" s="232"/>
    </row>
    <row r="1816" spans="2:7" ht="9" customHeight="1">
      <c r="B1816" s="232"/>
      <c r="C1816" s="232"/>
      <c r="D1816" s="232"/>
      <c r="E1816" s="232"/>
      <c r="G1816" s="232"/>
    </row>
    <row r="1817" spans="2:7" ht="9" customHeight="1">
      <c r="B1817" s="232"/>
      <c r="C1817" s="232"/>
      <c r="D1817" s="232"/>
      <c r="E1817" s="232"/>
      <c r="G1817" s="232"/>
    </row>
    <row r="1818" spans="2:7" ht="9" customHeight="1">
      <c r="B1818" s="232"/>
      <c r="C1818" s="232"/>
      <c r="D1818" s="232"/>
      <c r="E1818" s="232"/>
      <c r="G1818" s="232"/>
    </row>
    <row r="1819" spans="2:7" ht="9" customHeight="1">
      <c r="B1819" s="232"/>
      <c r="C1819" s="232"/>
      <c r="D1819" s="232"/>
      <c r="E1819" s="232"/>
      <c r="G1819" s="232"/>
    </row>
    <row r="1820" spans="2:7" ht="9" customHeight="1">
      <c r="B1820" s="232"/>
      <c r="C1820" s="232"/>
      <c r="D1820" s="232"/>
      <c r="E1820" s="232"/>
      <c r="G1820" s="232"/>
    </row>
    <row r="1821" spans="2:7" ht="9" customHeight="1">
      <c r="B1821" s="232"/>
      <c r="C1821" s="232"/>
      <c r="D1821" s="232"/>
      <c r="E1821" s="232"/>
      <c r="G1821" s="232"/>
    </row>
    <row r="1822" spans="2:7" ht="9" customHeight="1">
      <c r="B1822" s="232"/>
      <c r="C1822" s="232"/>
      <c r="D1822" s="232"/>
      <c r="E1822" s="232"/>
      <c r="G1822" s="232"/>
    </row>
    <row r="1823" spans="2:7" ht="9" customHeight="1">
      <c r="B1823" s="232"/>
      <c r="C1823" s="232"/>
      <c r="D1823" s="232"/>
      <c r="E1823" s="232"/>
      <c r="G1823" s="232"/>
    </row>
    <row r="1824" spans="2:7" ht="9" customHeight="1">
      <c r="B1824" s="232"/>
      <c r="C1824" s="232"/>
      <c r="D1824" s="232"/>
      <c r="E1824" s="232"/>
      <c r="G1824" s="232"/>
    </row>
    <row r="1825" spans="2:7" ht="9" customHeight="1">
      <c r="B1825" s="232"/>
      <c r="C1825" s="232"/>
      <c r="D1825" s="232"/>
      <c r="E1825" s="232"/>
      <c r="G1825" s="232"/>
    </row>
    <row r="1826" spans="2:7" ht="9" customHeight="1">
      <c r="B1826" s="232"/>
      <c r="C1826" s="232"/>
      <c r="D1826" s="232"/>
      <c r="E1826" s="232"/>
      <c r="G1826" s="232"/>
    </row>
    <row r="1827" spans="2:7" ht="9" customHeight="1">
      <c r="B1827" s="232"/>
      <c r="C1827" s="232"/>
      <c r="D1827" s="232"/>
      <c r="E1827" s="232"/>
      <c r="G1827" s="232"/>
    </row>
    <row r="1828" spans="2:7" ht="9" customHeight="1">
      <c r="B1828" s="232"/>
      <c r="C1828" s="232"/>
      <c r="D1828" s="232"/>
      <c r="E1828" s="232"/>
      <c r="G1828" s="232"/>
    </row>
    <row r="1829" spans="2:7" ht="9" customHeight="1">
      <c r="B1829" s="232"/>
      <c r="C1829" s="232"/>
      <c r="D1829" s="232"/>
      <c r="E1829" s="232"/>
      <c r="G1829" s="232"/>
    </row>
    <row r="1830" spans="2:7" ht="9" customHeight="1">
      <c r="B1830" s="232"/>
      <c r="C1830" s="232"/>
      <c r="D1830" s="232"/>
      <c r="E1830" s="232"/>
      <c r="G1830" s="232"/>
    </row>
    <row r="1831" spans="2:7" ht="9" customHeight="1">
      <c r="B1831" s="232"/>
      <c r="C1831" s="232"/>
      <c r="D1831" s="232"/>
      <c r="E1831" s="232"/>
      <c r="G1831" s="232"/>
    </row>
    <row r="1832" spans="2:7" ht="9" customHeight="1">
      <c r="B1832" s="232"/>
      <c r="C1832" s="232"/>
      <c r="D1832" s="232"/>
      <c r="E1832" s="232"/>
      <c r="G1832" s="232"/>
    </row>
    <row r="1833" spans="2:7" ht="9" customHeight="1">
      <c r="B1833" s="232"/>
      <c r="C1833" s="232"/>
      <c r="D1833" s="232"/>
      <c r="E1833" s="232"/>
      <c r="G1833" s="232"/>
    </row>
    <row r="1834" spans="2:7" ht="9" customHeight="1">
      <c r="B1834" s="232"/>
      <c r="C1834" s="232"/>
      <c r="D1834" s="232"/>
      <c r="E1834" s="232"/>
      <c r="G1834" s="232"/>
    </row>
    <row r="1835" spans="2:7" ht="9" customHeight="1">
      <c r="B1835" s="232"/>
      <c r="C1835" s="232"/>
      <c r="D1835" s="232"/>
      <c r="E1835" s="232"/>
      <c r="G1835" s="232"/>
    </row>
    <row r="1836" spans="2:7" ht="9" customHeight="1">
      <c r="B1836" s="232"/>
      <c r="C1836" s="232"/>
      <c r="D1836" s="232"/>
      <c r="E1836" s="232"/>
      <c r="G1836" s="232"/>
    </row>
    <row r="1837" spans="2:7" ht="9" customHeight="1">
      <c r="B1837" s="232"/>
      <c r="C1837" s="232"/>
      <c r="D1837" s="232"/>
      <c r="E1837" s="232"/>
      <c r="G1837" s="232"/>
    </row>
    <row r="1838" spans="2:7" ht="9" customHeight="1">
      <c r="B1838" s="232"/>
      <c r="C1838" s="232"/>
      <c r="D1838" s="232"/>
      <c r="E1838" s="232"/>
      <c r="G1838" s="232"/>
    </row>
    <row r="1839" spans="2:7" ht="9" customHeight="1">
      <c r="B1839" s="232"/>
      <c r="C1839" s="232"/>
      <c r="D1839" s="232"/>
      <c r="E1839" s="232"/>
      <c r="G1839" s="232"/>
    </row>
    <row r="1840" spans="2:7" ht="9" customHeight="1">
      <c r="B1840" s="232"/>
      <c r="C1840" s="232"/>
      <c r="D1840" s="232"/>
      <c r="E1840" s="232"/>
      <c r="G1840" s="232"/>
    </row>
    <row r="1841" spans="2:7" ht="9" customHeight="1">
      <c r="B1841" s="232"/>
      <c r="C1841" s="232"/>
      <c r="D1841" s="232"/>
      <c r="E1841" s="232"/>
      <c r="G1841" s="232"/>
    </row>
    <row r="1842" spans="2:7" ht="9" customHeight="1">
      <c r="B1842" s="232"/>
      <c r="C1842" s="232"/>
      <c r="D1842" s="232"/>
      <c r="E1842" s="232"/>
      <c r="G1842" s="232"/>
    </row>
    <row r="1843" spans="2:7" ht="9" customHeight="1">
      <c r="B1843" s="232"/>
      <c r="C1843" s="232"/>
      <c r="D1843" s="232"/>
      <c r="E1843" s="232"/>
      <c r="G1843" s="232"/>
    </row>
    <row r="1844" spans="2:7" ht="9" customHeight="1">
      <c r="B1844" s="232"/>
      <c r="C1844" s="232"/>
      <c r="D1844" s="232"/>
      <c r="E1844" s="232"/>
      <c r="G1844" s="232"/>
    </row>
    <row r="1845" spans="2:7" ht="9" customHeight="1">
      <c r="B1845" s="232"/>
      <c r="C1845" s="232"/>
      <c r="D1845" s="232"/>
      <c r="E1845" s="232"/>
      <c r="G1845" s="232"/>
    </row>
    <row r="1846" spans="2:7" ht="9" customHeight="1">
      <c r="B1846" s="232"/>
      <c r="C1846" s="232"/>
      <c r="D1846" s="232"/>
      <c r="E1846" s="232"/>
      <c r="G1846" s="232"/>
    </row>
    <row r="1847" spans="2:7" ht="9" customHeight="1">
      <c r="B1847" s="232"/>
      <c r="C1847" s="232"/>
      <c r="D1847" s="232"/>
      <c r="E1847" s="232"/>
      <c r="G1847" s="232"/>
    </row>
    <row r="1848" spans="2:7" ht="9" customHeight="1">
      <c r="B1848" s="232"/>
      <c r="C1848" s="232"/>
      <c r="D1848" s="232"/>
      <c r="E1848" s="232"/>
      <c r="G1848" s="232"/>
    </row>
    <row r="1849" spans="2:7" ht="9" customHeight="1">
      <c r="B1849" s="232"/>
      <c r="C1849" s="232"/>
      <c r="D1849" s="232"/>
      <c r="E1849" s="232"/>
      <c r="G1849" s="232"/>
    </row>
    <row r="1850" spans="2:7" ht="9" customHeight="1">
      <c r="B1850" s="232"/>
      <c r="C1850" s="232"/>
      <c r="D1850" s="232"/>
      <c r="E1850" s="232"/>
      <c r="G1850" s="232"/>
    </row>
    <row r="1851" spans="2:7" ht="9" customHeight="1">
      <c r="B1851" s="232"/>
      <c r="C1851" s="232"/>
      <c r="D1851" s="232"/>
      <c r="E1851" s="232"/>
      <c r="G1851" s="232"/>
    </row>
    <row r="1852" spans="2:7" ht="9" customHeight="1">
      <c r="B1852" s="232"/>
      <c r="C1852" s="232"/>
      <c r="D1852" s="232"/>
      <c r="E1852" s="232"/>
      <c r="G1852" s="232"/>
    </row>
    <row r="1853" spans="2:7" ht="9" customHeight="1">
      <c r="B1853" s="232"/>
      <c r="C1853" s="232"/>
      <c r="D1853" s="232"/>
      <c r="E1853" s="232"/>
      <c r="G1853" s="232"/>
    </row>
    <row r="1854" spans="2:7" ht="9" customHeight="1">
      <c r="B1854" s="232"/>
      <c r="C1854" s="232"/>
      <c r="D1854" s="232"/>
      <c r="E1854" s="232"/>
      <c r="G1854" s="232"/>
    </row>
    <row r="1855" spans="2:7" ht="9" customHeight="1">
      <c r="B1855" s="232"/>
      <c r="C1855" s="232"/>
      <c r="D1855" s="232"/>
      <c r="E1855" s="232"/>
      <c r="G1855" s="232"/>
    </row>
    <row r="1856" spans="2:7" ht="9" customHeight="1">
      <c r="B1856" s="232"/>
      <c r="C1856" s="232"/>
      <c r="D1856" s="232"/>
      <c r="E1856" s="232"/>
      <c r="G1856" s="232"/>
    </row>
    <row r="1857" spans="2:7" ht="9" customHeight="1">
      <c r="B1857" s="232"/>
      <c r="C1857" s="232"/>
      <c r="D1857" s="232"/>
      <c r="E1857" s="232"/>
      <c r="G1857" s="232"/>
    </row>
    <row r="1858" spans="2:7" ht="9" customHeight="1">
      <c r="B1858" s="232"/>
      <c r="C1858" s="232"/>
      <c r="D1858" s="232"/>
      <c r="E1858" s="232"/>
      <c r="G1858" s="232"/>
    </row>
    <row r="1859" spans="2:7" ht="9" customHeight="1">
      <c r="B1859" s="232"/>
      <c r="C1859" s="232"/>
      <c r="D1859" s="232"/>
      <c r="E1859" s="232"/>
      <c r="G1859" s="232"/>
    </row>
    <row r="1860" spans="2:7" ht="9" customHeight="1">
      <c r="B1860" s="232"/>
      <c r="C1860" s="232"/>
      <c r="D1860" s="232"/>
      <c r="E1860" s="232"/>
      <c r="G1860" s="232"/>
    </row>
    <row r="1861" spans="2:7" ht="9" customHeight="1">
      <c r="B1861" s="232"/>
      <c r="C1861" s="232"/>
      <c r="D1861" s="232"/>
      <c r="E1861" s="232"/>
      <c r="G1861" s="232"/>
    </row>
    <row r="1862" spans="2:7" ht="9" customHeight="1">
      <c r="B1862" s="232"/>
      <c r="C1862" s="232"/>
      <c r="D1862" s="232"/>
      <c r="E1862" s="232"/>
      <c r="G1862" s="232"/>
    </row>
    <row r="1863" spans="2:7" ht="9" customHeight="1">
      <c r="B1863" s="232"/>
      <c r="C1863" s="232"/>
      <c r="D1863" s="232"/>
      <c r="E1863" s="232"/>
      <c r="G1863" s="232"/>
    </row>
    <row r="1864" spans="2:7" ht="9" customHeight="1">
      <c r="B1864" s="232"/>
      <c r="C1864" s="232"/>
      <c r="D1864" s="232"/>
      <c r="E1864" s="232"/>
      <c r="G1864" s="232"/>
    </row>
    <row r="1865" spans="2:7" ht="9" customHeight="1">
      <c r="B1865" s="232"/>
      <c r="C1865" s="232"/>
      <c r="D1865" s="232"/>
      <c r="E1865" s="232"/>
      <c r="G1865" s="232"/>
    </row>
    <row r="1866" spans="2:7" ht="9" customHeight="1">
      <c r="B1866" s="232"/>
      <c r="C1866" s="232"/>
      <c r="D1866" s="232"/>
      <c r="E1866" s="232"/>
      <c r="G1866" s="232"/>
    </row>
    <row r="1867" spans="2:7" ht="9" customHeight="1">
      <c r="B1867" s="232"/>
      <c r="C1867" s="232"/>
      <c r="D1867" s="232"/>
      <c r="E1867" s="232"/>
      <c r="G1867" s="232"/>
    </row>
    <row r="1868" spans="2:7" ht="9" customHeight="1">
      <c r="B1868" s="232"/>
      <c r="C1868" s="232"/>
      <c r="D1868" s="232"/>
      <c r="E1868" s="232"/>
      <c r="G1868" s="232"/>
    </row>
    <row r="1869" spans="2:7" ht="9" customHeight="1">
      <c r="B1869" s="232"/>
      <c r="C1869" s="232"/>
      <c r="D1869" s="232"/>
      <c r="E1869" s="232"/>
      <c r="G1869" s="232"/>
    </row>
    <row r="1870" spans="2:7" ht="9" customHeight="1">
      <c r="B1870" s="232"/>
      <c r="C1870" s="232"/>
      <c r="D1870" s="232"/>
      <c r="E1870" s="232"/>
      <c r="G1870" s="232"/>
    </row>
    <row r="1871" spans="2:7" ht="9" customHeight="1">
      <c r="B1871" s="232"/>
      <c r="C1871" s="232"/>
      <c r="D1871" s="232"/>
      <c r="E1871" s="232"/>
      <c r="G1871" s="232"/>
    </row>
    <row r="1872" spans="2:7" ht="9" customHeight="1">
      <c r="B1872" s="232"/>
      <c r="C1872" s="232"/>
      <c r="D1872" s="232"/>
      <c r="E1872" s="232"/>
      <c r="G1872" s="232"/>
    </row>
    <row r="1873" spans="2:7" ht="9" customHeight="1">
      <c r="B1873" s="232"/>
      <c r="C1873" s="232"/>
      <c r="D1873" s="232"/>
      <c r="E1873" s="232"/>
      <c r="G1873" s="232"/>
    </row>
    <row r="1874" spans="2:7" ht="9" customHeight="1">
      <c r="B1874" s="232"/>
      <c r="C1874" s="232"/>
      <c r="D1874" s="232"/>
      <c r="E1874" s="232"/>
      <c r="G1874" s="232"/>
    </row>
    <row r="1875" spans="2:7" ht="9" customHeight="1">
      <c r="B1875" s="232"/>
      <c r="C1875" s="232"/>
      <c r="D1875" s="232"/>
      <c r="E1875" s="232"/>
      <c r="G1875" s="232"/>
    </row>
    <row r="1876" spans="2:7" ht="9" customHeight="1">
      <c r="B1876" s="232"/>
      <c r="C1876" s="232"/>
      <c r="D1876" s="232"/>
      <c r="E1876" s="232"/>
      <c r="G1876" s="232"/>
    </row>
    <row r="1877" spans="2:7" ht="9" customHeight="1">
      <c r="B1877" s="232"/>
      <c r="C1877" s="232"/>
      <c r="D1877" s="232"/>
      <c r="E1877" s="232"/>
      <c r="G1877" s="232"/>
    </row>
    <row r="1878" spans="2:7" ht="9" customHeight="1">
      <c r="B1878" s="232"/>
      <c r="C1878" s="232"/>
      <c r="D1878" s="232"/>
      <c r="E1878" s="232"/>
      <c r="G1878" s="232"/>
    </row>
    <row r="1879" spans="2:7" ht="9" customHeight="1">
      <c r="B1879" s="232"/>
      <c r="C1879" s="232"/>
      <c r="D1879" s="232"/>
      <c r="E1879" s="232"/>
      <c r="G1879" s="232"/>
    </row>
    <row r="1880" spans="2:7" ht="9" customHeight="1">
      <c r="B1880" s="232"/>
      <c r="C1880" s="232"/>
      <c r="D1880" s="232"/>
      <c r="E1880" s="232"/>
      <c r="G1880" s="232"/>
    </row>
    <row r="1881" spans="2:7" ht="9" customHeight="1">
      <c r="B1881" s="232"/>
      <c r="C1881" s="232"/>
      <c r="D1881" s="232"/>
      <c r="E1881" s="232"/>
      <c r="G1881" s="232"/>
    </row>
    <row r="1882" spans="2:7" ht="9" customHeight="1">
      <c r="B1882" s="232"/>
      <c r="C1882" s="232"/>
      <c r="D1882" s="232"/>
      <c r="E1882" s="232"/>
      <c r="G1882" s="232"/>
    </row>
    <row r="1883" spans="2:7" ht="9" customHeight="1">
      <c r="B1883" s="232"/>
      <c r="C1883" s="232"/>
      <c r="D1883" s="232"/>
      <c r="E1883" s="232"/>
      <c r="G1883" s="232"/>
    </row>
    <row r="1884" spans="2:7" ht="9" customHeight="1">
      <c r="B1884" s="232"/>
      <c r="C1884" s="232"/>
      <c r="D1884" s="232"/>
      <c r="E1884" s="232"/>
      <c r="G1884" s="232"/>
    </row>
    <row r="1885" spans="2:7" ht="9" customHeight="1">
      <c r="B1885" s="232"/>
      <c r="C1885" s="232"/>
      <c r="D1885" s="232"/>
      <c r="E1885" s="232"/>
      <c r="G1885" s="232"/>
    </row>
    <row r="1886" spans="2:7" ht="9" customHeight="1">
      <c r="B1886" s="232"/>
      <c r="C1886" s="232"/>
      <c r="D1886" s="232"/>
      <c r="E1886" s="232"/>
      <c r="G1886" s="232"/>
    </row>
    <row r="1887" spans="2:7" ht="9" customHeight="1">
      <c r="B1887" s="232"/>
      <c r="C1887" s="232"/>
      <c r="D1887" s="232"/>
      <c r="E1887" s="232"/>
      <c r="G1887" s="232"/>
    </row>
    <row r="1888" spans="2:7" ht="9" customHeight="1">
      <c r="B1888" s="232"/>
      <c r="C1888" s="232"/>
      <c r="D1888" s="232"/>
      <c r="E1888" s="232"/>
      <c r="G1888" s="232"/>
    </row>
    <row r="1889" spans="2:7" ht="9" customHeight="1">
      <c r="B1889" s="232"/>
      <c r="C1889" s="232"/>
      <c r="D1889" s="232"/>
      <c r="E1889" s="232"/>
      <c r="G1889" s="232"/>
    </row>
    <row r="1890" spans="2:7" ht="9" customHeight="1">
      <c r="B1890" s="232"/>
      <c r="C1890" s="232"/>
      <c r="D1890" s="232"/>
      <c r="E1890" s="232"/>
      <c r="G1890" s="232"/>
    </row>
    <row r="1891" spans="2:7" ht="9" customHeight="1">
      <c r="B1891" s="232"/>
      <c r="C1891" s="232"/>
      <c r="D1891" s="232"/>
      <c r="E1891" s="232"/>
      <c r="G1891" s="232"/>
    </row>
    <row r="1892" spans="2:7" ht="9" customHeight="1">
      <c r="B1892" s="232"/>
      <c r="C1892" s="232"/>
      <c r="D1892" s="232"/>
      <c r="E1892" s="232"/>
      <c r="G1892" s="232"/>
    </row>
    <row r="1893" spans="2:7" ht="9" customHeight="1">
      <c r="B1893" s="232"/>
      <c r="C1893" s="232"/>
      <c r="D1893" s="232"/>
      <c r="E1893" s="232"/>
      <c r="G1893" s="232"/>
    </row>
    <row r="1894" spans="2:7" ht="9" customHeight="1">
      <c r="B1894" s="232"/>
      <c r="C1894" s="232"/>
      <c r="D1894" s="232"/>
      <c r="E1894" s="232"/>
      <c r="G1894" s="232"/>
    </row>
    <row r="1895" spans="2:7" ht="9" customHeight="1">
      <c r="B1895" s="232"/>
      <c r="C1895" s="232"/>
      <c r="D1895" s="232"/>
      <c r="E1895" s="232"/>
      <c r="G1895" s="232"/>
    </row>
    <row r="1896" spans="2:7" ht="9" customHeight="1">
      <c r="B1896" s="232"/>
      <c r="C1896" s="232"/>
      <c r="D1896" s="232"/>
      <c r="E1896" s="232"/>
      <c r="G1896" s="232"/>
    </row>
    <row r="1897" spans="2:7" ht="9" customHeight="1">
      <c r="B1897" s="232"/>
      <c r="C1897" s="232"/>
      <c r="D1897" s="232"/>
      <c r="E1897" s="232"/>
      <c r="G1897" s="232"/>
    </row>
    <row r="1898" spans="2:7" ht="9" customHeight="1">
      <c r="B1898" s="232"/>
      <c r="C1898" s="232"/>
      <c r="D1898" s="232"/>
      <c r="E1898" s="232"/>
      <c r="G1898" s="232"/>
    </row>
    <row r="1899" spans="2:7" ht="9" customHeight="1">
      <c r="B1899" s="232"/>
      <c r="C1899" s="232"/>
      <c r="D1899" s="232"/>
      <c r="E1899" s="232"/>
      <c r="G1899" s="232"/>
    </row>
    <row r="1900" spans="2:7" ht="9" customHeight="1">
      <c r="B1900" s="232"/>
      <c r="C1900" s="232"/>
      <c r="D1900" s="232"/>
      <c r="E1900" s="232"/>
      <c r="G1900" s="232"/>
    </row>
    <row r="1901" spans="2:7" ht="9" customHeight="1">
      <c r="B1901" s="232"/>
      <c r="C1901" s="232"/>
      <c r="D1901" s="232"/>
      <c r="E1901" s="232"/>
      <c r="G1901" s="232"/>
    </row>
    <row r="1902" spans="2:7" ht="9" customHeight="1">
      <c r="B1902" s="232"/>
      <c r="C1902" s="232"/>
      <c r="D1902" s="232"/>
      <c r="E1902" s="232"/>
      <c r="G1902" s="232"/>
    </row>
    <row r="1903" spans="2:7" ht="9" customHeight="1">
      <c r="B1903" s="232"/>
      <c r="C1903" s="232"/>
      <c r="D1903" s="232"/>
      <c r="E1903" s="232"/>
      <c r="G1903" s="232"/>
    </row>
    <row r="1904" spans="2:7" ht="9" customHeight="1">
      <c r="B1904" s="232"/>
      <c r="C1904" s="232"/>
      <c r="D1904" s="232"/>
      <c r="E1904" s="232"/>
      <c r="G1904" s="232"/>
    </row>
    <row r="1905" spans="2:7" ht="9" customHeight="1">
      <c r="B1905" s="232"/>
      <c r="C1905" s="232"/>
      <c r="D1905" s="232"/>
      <c r="E1905" s="232"/>
      <c r="G1905" s="232"/>
    </row>
    <row r="1906" spans="2:7" ht="9" customHeight="1">
      <c r="B1906" s="232"/>
      <c r="C1906" s="232"/>
      <c r="D1906" s="232"/>
      <c r="E1906" s="232"/>
      <c r="G1906" s="232"/>
    </row>
    <row r="1907" spans="2:7" ht="9" customHeight="1">
      <c r="B1907" s="232"/>
      <c r="C1907" s="232"/>
      <c r="D1907" s="232"/>
      <c r="E1907" s="232"/>
      <c r="G1907" s="232"/>
    </row>
    <row r="1908" spans="2:7" ht="9" customHeight="1">
      <c r="B1908" s="232"/>
      <c r="C1908" s="232"/>
      <c r="D1908" s="232"/>
      <c r="E1908" s="232"/>
      <c r="G1908" s="232"/>
    </row>
    <row r="1909" spans="2:7" ht="9" customHeight="1">
      <c r="B1909" s="232"/>
      <c r="C1909" s="232"/>
      <c r="D1909" s="232"/>
      <c r="E1909" s="232"/>
      <c r="G1909" s="232"/>
    </row>
    <row r="1910" spans="2:7" ht="9" customHeight="1">
      <c r="B1910" s="232"/>
      <c r="C1910" s="232"/>
      <c r="D1910" s="232"/>
      <c r="E1910" s="232"/>
      <c r="G1910" s="232"/>
    </row>
    <row r="1911" spans="2:7" ht="9" customHeight="1">
      <c r="B1911" s="232"/>
      <c r="C1911" s="232"/>
      <c r="D1911" s="232"/>
      <c r="E1911" s="232"/>
      <c r="G1911" s="232"/>
    </row>
    <row r="1912" spans="2:7" ht="9" customHeight="1">
      <c r="B1912" s="232"/>
      <c r="C1912" s="232"/>
      <c r="D1912" s="232"/>
      <c r="E1912" s="232"/>
      <c r="G1912" s="232"/>
    </row>
    <row r="1913" spans="2:7" ht="9" customHeight="1">
      <c r="B1913" s="232"/>
      <c r="C1913" s="232"/>
      <c r="D1913" s="232"/>
      <c r="E1913" s="232"/>
      <c r="G1913" s="232"/>
    </row>
    <row r="1914" spans="2:7" ht="9" customHeight="1">
      <c r="B1914" s="232"/>
      <c r="C1914" s="232"/>
      <c r="D1914" s="232"/>
      <c r="E1914" s="232"/>
      <c r="G1914" s="232"/>
    </row>
    <row r="1915" spans="2:7" ht="9" customHeight="1">
      <c r="B1915" s="232"/>
      <c r="C1915" s="232"/>
      <c r="D1915" s="232"/>
      <c r="E1915" s="232"/>
      <c r="G1915" s="232"/>
    </row>
    <row r="1916" spans="2:7" ht="9" customHeight="1">
      <c r="B1916" s="232"/>
      <c r="C1916" s="232"/>
      <c r="D1916" s="232"/>
      <c r="E1916" s="232"/>
      <c r="G1916" s="232"/>
    </row>
    <row r="1917" spans="2:7" ht="9" customHeight="1">
      <c r="B1917" s="232"/>
      <c r="C1917" s="232"/>
      <c r="D1917" s="232"/>
      <c r="E1917" s="232"/>
      <c r="G1917" s="232"/>
    </row>
    <row r="1918" spans="2:7" ht="9" customHeight="1">
      <c r="B1918" s="232"/>
      <c r="C1918" s="232"/>
      <c r="D1918" s="232"/>
      <c r="E1918" s="232"/>
      <c r="G1918" s="232"/>
    </row>
    <row r="1919" spans="2:7" ht="9" customHeight="1">
      <c r="B1919" s="232"/>
      <c r="C1919" s="232"/>
      <c r="D1919" s="232"/>
      <c r="E1919" s="232"/>
      <c r="G1919" s="232"/>
    </row>
    <row r="1920" spans="2:7" ht="9" customHeight="1">
      <c r="B1920" s="232"/>
      <c r="C1920" s="232"/>
      <c r="D1920" s="232"/>
      <c r="E1920" s="232"/>
      <c r="G1920" s="232"/>
    </row>
    <row r="1921" spans="2:7" ht="9" customHeight="1">
      <c r="B1921" s="232"/>
      <c r="C1921" s="232"/>
      <c r="D1921" s="232"/>
      <c r="E1921" s="232"/>
      <c r="G1921" s="232"/>
    </row>
    <row r="1922" spans="2:7" ht="9" customHeight="1">
      <c r="B1922" s="232"/>
      <c r="C1922" s="232"/>
      <c r="D1922" s="232"/>
      <c r="E1922" s="232"/>
      <c r="G1922" s="232"/>
    </row>
    <row r="1923" spans="2:7" ht="9" customHeight="1">
      <c r="B1923" s="232"/>
      <c r="C1923" s="232"/>
      <c r="D1923" s="232"/>
      <c r="E1923" s="232"/>
      <c r="G1923" s="232"/>
    </row>
    <row r="1924" spans="2:7" ht="9" customHeight="1">
      <c r="B1924" s="232"/>
      <c r="C1924" s="232"/>
      <c r="D1924" s="232"/>
      <c r="E1924" s="232"/>
      <c r="G1924" s="232"/>
    </row>
    <row r="1925" spans="2:7" ht="9" customHeight="1">
      <c r="B1925" s="232"/>
      <c r="C1925" s="232"/>
      <c r="D1925" s="232"/>
      <c r="E1925" s="232"/>
      <c r="G1925" s="232"/>
    </row>
    <row r="1926" spans="2:7" ht="9" customHeight="1">
      <c r="B1926" s="232"/>
      <c r="C1926" s="232"/>
      <c r="D1926" s="232"/>
      <c r="E1926" s="232"/>
      <c r="G1926" s="232"/>
    </row>
    <row r="1927" spans="2:7" ht="9" customHeight="1">
      <c r="B1927" s="232"/>
      <c r="C1927" s="232"/>
      <c r="D1927" s="232"/>
      <c r="E1927" s="232"/>
      <c r="G1927" s="232"/>
    </row>
    <row r="1928" spans="2:7" ht="9" customHeight="1">
      <c r="B1928" s="232"/>
      <c r="C1928" s="232"/>
      <c r="D1928" s="232"/>
      <c r="E1928" s="232"/>
      <c r="G1928" s="232"/>
    </row>
    <row r="1929" spans="2:7" ht="9" customHeight="1">
      <c r="B1929" s="232"/>
      <c r="C1929" s="232"/>
      <c r="D1929" s="232"/>
      <c r="E1929" s="232"/>
      <c r="G1929" s="232"/>
    </row>
    <row r="1930" spans="2:7" ht="9" customHeight="1">
      <c r="B1930" s="232"/>
      <c r="C1930" s="232"/>
      <c r="D1930" s="232"/>
      <c r="E1930" s="232"/>
      <c r="G1930" s="232"/>
    </row>
    <row r="1931" spans="2:7" ht="9" customHeight="1">
      <c r="B1931" s="232"/>
      <c r="C1931" s="232"/>
      <c r="D1931" s="232"/>
      <c r="E1931" s="232"/>
      <c r="G1931" s="232"/>
    </row>
    <row r="1932" spans="2:7" ht="9" customHeight="1">
      <c r="B1932" s="232"/>
      <c r="C1932" s="232"/>
      <c r="D1932" s="232"/>
      <c r="E1932" s="232"/>
      <c r="G1932" s="232"/>
    </row>
    <row r="1933" spans="2:7" ht="9" customHeight="1">
      <c r="B1933" s="232"/>
      <c r="C1933" s="232"/>
      <c r="D1933" s="232"/>
      <c r="E1933" s="232"/>
      <c r="G1933" s="232"/>
    </row>
    <row r="1934" spans="2:7" ht="9" customHeight="1">
      <c r="B1934" s="232"/>
      <c r="C1934" s="232"/>
      <c r="D1934" s="232"/>
      <c r="E1934" s="232"/>
      <c r="G1934" s="232"/>
    </row>
    <row r="1935" spans="2:7" ht="9" customHeight="1">
      <c r="B1935" s="232"/>
      <c r="C1935" s="232"/>
      <c r="D1935" s="232"/>
      <c r="E1935" s="232"/>
      <c r="G1935" s="232"/>
    </row>
    <row r="1936" spans="2:7" ht="9" customHeight="1">
      <c r="B1936" s="232"/>
      <c r="C1936" s="232"/>
      <c r="D1936" s="232"/>
      <c r="E1936" s="232"/>
      <c r="G1936" s="232"/>
    </row>
    <row r="1937" spans="2:7" ht="9" customHeight="1">
      <c r="B1937" s="232"/>
      <c r="C1937" s="232"/>
      <c r="D1937" s="232"/>
      <c r="E1937" s="232"/>
      <c r="G1937" s="232"/>
    </row>
    <row r="1938" spans="2:7" ht="9" customHeight="1">
      <c r="B1938" s="232"/>
      <c r="C1938" s="232"/>
      <c r="D1938" s="232"/>
      <c r="E1938" s="232"/>
      <c r="G1938" s="232"/>
    </row>
    <row r="1939" spans="2:7" ht="9" customHeight="1">
      <c r="B1939" s="232"/>
      <c r="C1939" s="232"/>
      <c r="D1939" s="232"/>
      <c r="E1939" s="232"/>
      <c r="G1939" s="232"/>
    </row>
    <row r="1940" spans="2:7" ht="9" customHeight="1">
      <c r="B1940" s="232"/>
      <c r="C1940" s="232"/>
      <c r="D1940" s="232"/>
      <c r="E1940" s="232"/>
      <c r="G1940" s="232"/>
    </row>
    <row r="1941" spans="2:7" ht="9" customHeight="1">
      <c r="B1941" s="232"/>
      <c r="C1941" s="232"/>
      <c r="D1941" s="232"/>
      <c r="E1941" s="232"/>
      <c r="G1941" s="232"/>
    </row>
    <row r="1942" spans="2:7" ht="9" customHeight="1">
      <c r="B1942" s="232"/>
      <c r="C1942" s="232"/>
      <c r="D1942" s="232"/>
      <c r="E1942" s="232"/>
      <c r="G1942" s="232"/>
    </row>
    <row r="1943" spans="2:7" ht="9" customHeight="1">
      <c r="B1943" s="232"/>
      <c r="C1943" s="232"/>
      <c r="D1943" s="232"/>
      <c r="E1943" s="232"/>
      <c r="G1943" s="232"/>
    </row>
    <row r="1944" spans="2:7" ht="9" customHeight="1">
      <c r="B1944" s="232"/>
      <c r="C1944" s="232"/>
      <c r="D1944" s="232"/>
      <c r="E1944" s="232"/>
      <c r="G1944" s="232"/>
    </row>
    <row r="1945" spans="2:7" ht="9" customHeight="1">
      <c r="B1945" s="232"/>
      <c r="C1945" s="232"/>
      <c r="D1945" s="232"/>
      <c r="E1945" s="232"/>
      <c r="G1945" s="232"/>
    </row>
    <row r="1946" spans="2:7" ht="9" customHeight="1">
      <c r="B1946" s="232"/>
      <c r="C1946" s="232"/>
      <c r="D1946" s="232"/>
      <c r="E1946" s="232"/>
      <c r="G1946" s="232"/>
    </row>
    <row r="1947" spans="2:7" ht="9" customHeight="1">
      <c r="B1947" s="232"/>
      <c r="C1947" s="232"/>
      <c r="D1947" s="232"/>
      <c r="E1947" s="232"/>
      <c r="G1947" s="232"/>
    </row>
    <row r="1948" spans="2:7" ht="9" customHeight="1">
      <c r="B1948" s="232"/>
      <c r="C1948" s="232"/>
      <c r="D1948" s="232"/>
      <c r="E1948" s="232"/>
      <c r="G1948" s="232"/>
    </row>
    <row r="1949" spans="2:7" ht="9" customHeight="1">
      <c r="B1949" s="232"/>
      <c r="C1949" s="232"/>
      <c r="D1949" s="232"/>
      <c r="E1949" s="232"/>
      <c r="G1949" s="232"/>
    </row>
    <row r="1950" spans="2:7" ht="9" customHeight="1">
      <c r="B1950" s="232"/>
      <c r="C1950" s="232"/>
      <c r="D1950" s="232"/>
      <c r="E1950" s="232"/>
      <c r="G1950" s="232"/>
    </row>
    <row r="1951" spans="2:7" ht="9" customHeight="1">
      <c r="B1951" s="232"/>
      <c r="C1951" s="232"/>
      <c r="D1951" s="232"/>
      <c r="E1951" s="232"/>
      <c r="G1951" s="232"/>
    </row>
    <row r="1952" spans="2:7" ht="9" customHeight="1">
      <c r="B1952" s="232"/>
      <c r="C1952" s="232"/>
      <c r="D1952" s="232"/>
      <c r="E1952" s="232"/>
      <c r="G1952" s="232"/>
    </row>
    <row r="1953" spans="2:7" ht="9" customHeight="1">
      <c r="B1953" s="232"/>
      <c r="C1953" s="232"/>
      <c r="D1953" s="232"/>
      <c r="E1953" s="232"/>
      <c r="G1953" s="232"/>
    </row>
    <row r="1954" spans="2:7" ht="9" customHeight="1">
      <c r="B1954" s="232"/>
      <c r="C1954" s="232"/>
      <c r="D1954" s="232"/>
      <c r="E1954" s="232"/>
      <c r="G1954" s="232"/>
    </row>
    <row r="1955" spans="2:7" ht="9" customHeight="1">
      <c r="B1955" s="232"/>
      <c r="C1955" s="232"/>
      <c r="D1955" s="232"/>
      <c r="E1955" s="232"/>
      <c r="G1955" s="232"/>
    </row>
    <row r="1956" spans="2:7" ht="9" customHeight="1">
      <c r="B1956" s="232"/>
      <c r="C1956" s="232"/>
      <c r="D1956" s="232"/>
      <c r="E1956" s="232"/>
      <c r="G1956" s="232"/>
    </row>
    <row r="1957" spans="2:7" ht="9" customHeight="1">
      <c r="B1957" s="232"/>
      <c r="C1957" s="232"/>
      <c r="D1957" s="232"/>
      <c r="E1957" s="232"/>
      <c r="G1957" s="232"/>
    </row>
    <row r="1958" spans="2:7" ht="9" customHeight="1">
      <c r="B1958" s="232"/>
      <c r="C1958" s="232"/>
      <c r="D1958" s="232"/>
      <c r="E1958" s="232"/>
      <c r="G1958" s="232"/>
    </row>
    <row r="1959" spans="2:7" ht="9" customHeight="1">
      <c r="B1959" s="232"/>
      <c r="C1959" s="232"/>
      <c r="D1959" s="232"/>
      <c r="E1959" s="232"/>
      <c r="G1959" s="232"/>
    </row>
    <row r="1960" spans="2:7" ht="9" customHeight="1">
      <c r="B1960" s="232"/>
      <c r="C1960" s="232"/>
      <c r="D1960" s="232"/>
      <c r="E1960" s="232"/>
      <c r="G1960" s="232"/>
    </row>
    <row r="1961" spans="2:7" ht="9" customHeight="1">
      <c r="B1961" s="232"/>
      <c r="C1961" s="232"/>
      <c r="D1961" s="232"/>
      <c r="E1961" s="232"/>
      <c r="G1961" s="232"/>
    </row>
    <row r="1962" spans="2:7" ht="9" customHeight="1">
      <c r="B1962" s="232"/>
      <c r="C1962" s="232"/>
      <c r="D1962" s="232"/>
      <c r="E1962" s="232"/>
      <c r="G1962" s="232"/>
    </row>
    <row r="1963" spans="2:7" ht="9" customHeight="1">
      <c r="B1963" s="232"/>
      <c r="C1963" s="232"/>
      <c r="D1963" s="232"/>
      <c r="E1963" s="232"/>
      <c r="G1963" s="232"/>
    </row>
    <row r="1964" spans="2:7" ht="9" customHeight="1">
      <c r="B1964" s="232"/>
      <c r="C1964" s="232"/>
      <c r="D1964" s="232"/>
      <c r="E1964" s="232"/>
      <c r="G1964" s="232"/>
    </row>
    <row r="1965" spans="2:7" ht="9" customHeight="1">
      <c r="B1965" s="232"/>
      <c r="C1965" s="232"/>
      <c r="D1965" s="232"/>
      <c r="E1965" s="232"/>
      <c r="G1965" s="232"/>
    </row>
    <row r="1966" spans="2:7" ht="9" customHeight="1">
      <c r="B1966" s="232"/>
      <c r="C1966" s="232"/>
      <c r="D1966" s="232"/>
      <c r="E1966" s="232"/>
      <c r="G1966" s="232"/>
    </row>
    <row r="1967" spans="2:7" ht="9" customHeight="1">
      <c r="B1967" s="232"/>
      <c r="C1967" s="232"/>
      <c r="D1967" s="232"/>
      <c r="E1967" s="232"/>
      <c r="G1967" s="232"/>
    </row>
    <row r="1968" spans="2:7" ht="9" customHeight="1">
      <c r="B1968" s="232"/>
      <c r="C1968" s="232"/>
      <c r="D1968" s="232"/>
      <c r="E1968" s="232"/>
      <c r="G1968" s="232"/>
    </row>
    <row r="1969" spans="2:7" ht="9" customHeight="1">
      <c r="B1969" s="232"/>
      <c r="C1969" s="232"/>
      <c r="D1969" s="232"/>
      <c r="E1969" s="232"/>
      <c r="G1969" s="232"/>
    </row>
    <row r="1970" spans="2:7" ht="9" customHeight="1">
      <c r="B1970" s="232"/>
      <c r="C1970" s="232"/>
      <c r="D1970" s="232"/>
      <c r="E1970" s="232"/>
      <c r="G1970" s="232"/>
    </row>
    <row r="1971" spans="2:7" ht="9" customHeight="1">
      <c r="B1971" s="232"/>
      <c r="C1971" s="232"/>
      <c r="D1971" s="232"/>
      <c r="E1971" s="232"/>
      <c r="G1971" s="232"/>
    </row>
    <row r="1972" spans="2:7" ht="9" customHeight="1">
      <c r="B1972" s="232"/>
      <c r="C1972" s="232"/>
      <c r="D1972" s="232"/>
      <c r="E1972" s="232"/>
      <c r="G1972" s="232"/>
    </row>
    <row r="1973" spans="2:7" ht="9" customHeight="1">
      <c r="B1973" s="232"/>
      <c r="C1973" s="232"/>
      <c r="D1973" s="232"/>
      <c r="E1973" s="232"/>
      <c r="G1973" s="232"/>
    </row>
    <row r="1974" spans="2:7" ht="9" customHeight="1">
      <c r="B1974" s="232"/>
      <c r="C1974" s="232"/>
      <c r="D1974" s="232"/>
      <c r="E1974" s="232"/>
      <c r="G1974" s="232"/>
    </row>
    <row r="1975" spans="2:7" ht="9" customHeight="1">
      <c r="B1975" s="232"/>
      <c r="C1975" s="232"/>
      <c r="D1975" s="232"/>
      <c r="E1975" s="232"/>
      <c r="G1975" s="232"/>
    </row>
    <row r="1976" spans="2:7" ht="9" customHeight="1">
      <c r="B1976" s="232"/>
      <c r="C1976" s="232"/>
      <c r="D1976" s="232"/>
      <c r="E1976" s="232"/>
      <c r="G1976" s="232"/>
    </row>
    <row r="1977" spans="2:7" ht="9" customHeight="1">
      <c r="B1977" s="232"/>
      <c r="C1977" s="232"/>
      <c r="D1977" s="232"/>
      <c r="E1977" s="232"/>
      <c r="G1977" s="232"/>
    </row>
    <row r="1978" spans="2:7" ht="9" customHeight="1">
      <c r="B1978" s="232"/>
      <c r="C1978" s="232"/>
      <c r="D1978" s="232"/>
      <c r="E1978" s="232"/>
      <c r="G1978" s="232"/>
    </row>
    <row r="1979" spans="2:7" ht="9" customHeight="1">
      <c r="B1979" s="232"/>
      <c r="C1979" s="232"/>
      <c r="D1979" s="232"/>
      <c r="E1979" s="232"/>
      <c r="G1979" s="232"/>
    </row>
    <row r="1980" spans="2:7" ht="9" customHeight="1">
      <c r="B1980" s="232"/>
      <c r="C1980" s="232"/>
      <c r="D1980" s="232"/>
      <c r="E1980" s="232"/>
      <c r="G1980" s="232"/>
    </row>
    <row r="1981" spans="2:7" ht="9" customHeight="1">
      <c r="B1981" s="232"/>
      <c r="C1981" s="232"/>
      <c r="D1981" s="232"/>
      <c r="E1981" s="232"/>
      <c r="G1981" s="232"/>
    </row>
    <row r="1982" spans="2:7" ht="9" customHeight="1">
      <c r="B1982" s="232"/>
      <c r="C1982" s="232"/>
      <c r="D1982" s="232"/>
      <c r="E1982" s="232"/>
      <c r="G1982" s="232"/>
    </row>
    <row r="1983" spans="2:7" ht="9" customHeight="1">
      <c r="B1983" s="232"/>
      <c r="C1983" s="232"/>
      <c r="D1983" s="232"/>
      <c r="E1983" s="232"/>
      <c r="G1983" s="232"/>
    </row>
    <row r="1984" spans="2:7" ht="9" customHeight="1">
      <c r="B1984" s="232"/>
      <c r="C1984" s="232"/>
      <c r="D1984" s="232"/>
      <c r="E1984" s="232"/>
      <c r="G1984" s="232"/>
    </row>
    <row r="1985" spans="2:7" ht="9" customHeight="1">
      <c r="B1985" s="232"/>
      <c r="C1985" s="232"/>
      <c r="D1985" s="232"/>
      <c r="E1985" s="232"/>
      <c r="G1985" s="232"/>
    </row>
    <row r="1986" spans="2:7" ht="9" customHeight="1">
      <c r="B1986" s="232"/>
      <c r="C1986" s="232"/>
      <c r="D1986" s="232"/>
      <c r="E1986" s="232"/>
      <c r="G1986" s="232"/>
    </row>
    <row r="1987" spans="2:7" ht="9" customHeight="1">
      <c r="B1987" s="232"/>
      <c r="C1987" s="232"/>
      <c r="D1987" s="232"/>
      <c r="E1987" s="232"/>
      <c r="G1987" s="232"/>
    </row>
    <row r="1988" spans="2:7" ht="9" customHeight="1">
      <c r="B1988" s="232"/>
      <c r="C1988" s="232"/>
      <c r="D1988" s="232"/>
      <c r="E1988" s="232"/>
      <c r="G1988" s="232"/>
    </row>
    <row r="1989" spans="2:7" ht="9" customHeight="1">
      <c r="B1989" s="232"/>
      <c r="C1989" s="232"/>
      <c r="D1989" s="232"/>
      <c r="E1989" s="232"/>
      <c r="G1989" s="232"/>
    </row>
    <row r="1990" spans="2:7" ht="9" customHeight="1">
      <c r="B1990" s="232"/>
      <c r="C1990" s="232"/>
      <c r="D1990" s="232"/>
      <c r="E1990" s="232"/>
      <c r="G1990" s="232"/>
    </row>
    <row r="1991" spans="2:7" ht="9" customHeight="1">
      <c r="B1991" s="232"/>
      <c r="C1991" s="232"/>
      <c r="D1991" s="232"/>
      <c r="E1991" s="232"/>
      <c r="G1991" s="232"/>
    </row>
    <row r="1992" spans="2:7" ht="9" customHeight="1">
      <c r="B1992" s="232"/>
      <c r="C1992" s="232"/>
      <c r="D1992" s="232"/>
      <c r="E1992" s="232"/>
      <c r="G1992" s="232"/>
    </row>
    <row r="1993" spans="2:7" ht="9" customHeight="1">
      <c r="B1993" s="232"/>
      <c r="C1993" s="232"/>
      <c r="D1993" s="232"/>
      <c r="E1993" s="232"/>
      <c r="G1993" s="232"/>
    </row>
    <row r="1994" spans="2:7" ht="9" customHeight="1">
      <c r="B1994" s="232"/>
      <c r="C1994" s="232"/>
      <c r="D1994" s="232"/>
      <c r="E1994" s="232"/>
      <c r="G1994" s="232"/>
    </row>
    <row r="1995" spans="2:7" ht="9" customHeight="1">
      <c r="B1995" s="232"/>
      <c r="C1995" s="232"/>
      <c r="D1995" s="232"/>
      <c r="E1995" s="232"/>
      <c r="G1995" s="232"/>
    </row>
    <row r="1996" spans="2:7" ht="9" customHeight="1">
      <c r="B1996" s="232"/>
      <c r="C1996" s="232"/>
      <c r="D1996" s="232"/>
      <c r="E1996" s="232"/>
      <c r="G1996" s="232"/>
    </row>
    <row r="1997" spans="2:7" ht="9" customHeight="1">
      <c r="B1997" s="232"/>
      <c r="C1997" s="232"/>
      <c r="D1997" s="232"/>
      <c r="E1997" s="232"/>
      <c r="G1997" s="232"/>
    </row>
    <row r="1998" spans="2:7" ht="9" customHeight="1">
      <c r="B1998" s="232"/>
      <c r="C1998" s="232"/>
      <c r="D1998" s="232"/>
      <c r="E1998" s="232"/>
      <c r="G1998" s="232"/>
    </row>
    <row r="1999" spans="2:7" ht="9" customHeight="1">
      <c r="B1999" s="232"/>
      <c r="C1999" s="232"/>
      <c r="D1999" s="232"/>
      <c r="E1999" s="232"/>
      <c r="G1999" s="232"/>
    </row>
    <row r="2000" spans="2:7" ht="9" customHeight="1">
      <c r="B2000" s="232"/>
      <c r="C2000" s="232"/>
      <c r="D2000" s="232"/>
      <c r="E2000" s="232"/>
      <c r="G2000" s="232"/>
    </row>
    <row r="2001" spans="2:7" ht="9" customHeight="1">
      <c r="B2001" s="232"/>
      <c r="C2001" s="232"/>
      <c r="D2001" s="232"/>
      <c r="E2001" s="232"/>
      <c r="G2001" s="232"/>
    </row>
    <row r="2002" spans="2:7" ht="9" customHeight="1">
      <c r="B2002" s="232"/>
      <c r="C2002" s="232"/>
      <c r="D2002" s="232"/>
      <c r="E2002" s="232"/>
      <c r="G2002" s="232"/>
    </row>
    <row r="2003" spans="2:7" ht="9" customHeight="1">
      <c r="B2003" s="232"/>
      <c r="C2003" s="232"/>
      <c r="D2003" s="232"/>
      <c r="E2003" s="232"/>
      <c r="G2003" s="232"/>
    </row>
    <row r="2004" spans="2:7" ht="9" customHeight="1">
      <c r="B2004" s="232"/>
      <c r="C2004" s="232"/>
      <c r="D2004" s="232"/>
      <c r="E2004" s="232"/>
      <c r="G2004" s="232"/>
    </row>
    <row r="2005" spans="2:7" ht="9" customHeight="1">
      <c r="B2005" s="232"/>
      <c r="C2005" s="232"/>
      <c r="D2005" s="232"/>
      <c r="E2005" s="232"/>
      <c r="G2005" s="232"/>
    </row>
    <row r="2006" spans="2:7" ht="9" customHeight="1">
      <c r="B2006" s="232"/>
      <c r="C2006" s="232"/>
      <c r="D2006" s="232"/>
      <c r="E2006" s="232"/>
      <c r="G2006" s="232"/>
    </row>
    <row r="2007" spans="2:7" ht="9" customHeight="1">
      <c r="B2007" s="232"/>
      <c r="C2007" s="232"/>
      <c r="D2007" s="232"/>
      <c r="E2007" s="232"/>
      <c r="G2007" s="232"/>
    </row>
    <row r="2008" spans="2:7" ht="9" customHeight="1">
      <c r="B2008" s="232"/>
      <c r="C2008" s="232"/>
      <c r="D2008" s="232"/>
      <c r="E2008" s="232"/>
      <c r="G2008" s="232"/>
    </row>
    <row r="2009" spans="2:7" ht="9" customHeight="1">
      <c r="B2009" s="232"/>
      <c r="C2009" s="232"/>
      <c r="D2009" s="232"/>
      <c r="E2009" s="232"/>
      <c r="G2009" s="232"/>
    </row>
    <row r="2010" spans="2:7" ht="9" customHeight="1">
      <c r="B2010" s="232"/>
      <c r="C2010" s="232"/>
      <c r="D2010" s="232"/>
      <c r="E2010" s="232"/>
      <c r="G2010" s="232"/>
    </row>
    <row r="2011" spans="2:7" ht="9" customHeight="1">
      <c r="B2011" s="232"/>
      <c r="C2011" s="232"/>
      <c r="D2011" s="232"/>
      <c r="E2011" s="232"/>
      <c r="G2011" s="232"/>
    </row>
    <row r="2012" spans="2:7" ht="9" customHeight="1">
      <c r="B2012" s="232"/>
      <c r="C2012" s="232"/>
      <c r="D2012" s="232"/>
      <c r="E2012" s="232"/>
      <c r="G2012" s="232"/>
    </row>
    <row r="2013" spans="2:7" ht="9" customHeight="1">
      <c r="B2013" s="232"/>
      <c r="C2013" s="232"/>
      <c r="D2013" s="232"/>
      <c r="E2013" s="232"/>
      <c r="G2013" s="232"/>
    </row>
    <row r="2014" spans="2:7" ht="9" customHeight="1">
      <c r="B2014" s="232"/>
      <c r="C2014" s="232"/>
      <c r="D2014" s="232"/>
      <c r="E2014" s="232"/>
      <c r="G2014" s="232"/>
    </row>
    <row r="2015" spans="2:7" ht="9" customHeight="1">
      <c r="B2015" s="232"/>
      <c r="C2015" s="232"/>
      <c r="D2015" s="232"/>
      <c r="E2015" s="232"/>
      <c r="G2015" s="232"/>
    </row>
    <row r="2016" spans="2:7" ht="9" customHeight="1">
      <c r="B2016" s="232"/>
      <c r="C2016" s="232"/>
      <c r="D2016" s="232"/>
      <c r="E2016" s="232"/>
      <c r="G2016" s="232"/>
    </row>
    <row r="2017" spans="2:7" ht="9" customHeight="1">
      <c r="B2017" s="232"/>
      <c r="C2017" s="232"/>
      <c r="D2017" s="232"/>
      <c r="E2017" s="232"/>
      <c r="G2017" s="232"/>
    </row>
    <row r="2018" spans="2:7" ht="9" customHeight="1">
      <c r="B2018" s="232"/>
      <c r="C2018" s="232"/>
      <c r="D2018" s="232"/>
      <c r="E2018" s="232"/>
      <c r="G2018" s="232"/>
    </row>
    <row r="2019" spans="2:7" ht="9" customHeight="1">
      <c r="B2019" s="232"/>
      <c r="C2019" s="232"/>
      <c r="D2019" s="232"/>
      <c r="E2019" s="232"/>
      <c r="G2019" s="232"/>
    </row>
    <row r="2020" spans="2:7" ht="9" customHeight="1">
      <c r="B2020" s="232"/>
      <c r="C2020" s="232"/>
      <c r="D2020" s="232"/>
      <c r="E2020" s="232"/>
      <c r="G2020" s="232"/>
    </row>
    <row r="2021" spans="2:7" ht="9" customHeight="1">
      <c r="B2021" s="232"/>
      <c r="C2021" s="232"/>
      <c r="D2021" s="232"/>
      <c r="E2021" s="232"/>
      <c r="G2021" s="232"/>
    </row>
    <row r="2022" spans="2:7" ht="9" customHeight="1">
      <c r="B2022" s="232"/>
      <c r="C2022" s="232"/>
      <c r="D2022" s="232"/>
      <c r="E2022" s="232"/>
      <c r="G2022" s="232"/>
    </row>
    <row r="2023" spans="2:7" ht="9" customHeight="1">
      <c r="B2023" s="232"/>
      <c r="C2023" s="232"/>
      <c r="D2023" s="232"/>
      <c r="E2023" s="232"/>
      <c r="G2023" s="232"/>
    </row>
    <row r="2024" spans="2:7" ht="9" customHeight="1">
      <c r="B2024" s="232"/>
      <c r="C2024" s="232"/>
      <c r="D2024" s="232"/>
      <c r="E2024" s="232"/>
      <c r="G2024" s="232"/>
    </row>
    <row r="2025" spans="2:7" ht="9" customHeight="1">
      <c r="B2025" s="232"/>
      <c r="C2025" s="232"/>
      <c r="D2025" s="232"/>
      <c r="E2025" s="232"/>
      <c r="G2025" s="232"/>
    </row>
    <row r="2026" spans="2:7" ht="9" customHeight="1">
      <c r="B2026" s="232"/>
      <c r="C2026" s="232"/>
      <c r="D2026" s="232"/>
      <c r="E2026" s="232"/>
      <c r="G2026" s="232"/>
    </row>
    <row r="2027" spans="2:7" ht="9" customHeight="1">
      <c r="B2027" s="232"/>
      <c r="C2027" s="232"/>
      <c r="D2027" s="232"/>
      <c r="E2027" s="232"/>
      <c r="G2027" s="232"/>
    </row>
    <row r="2028" spans="2:7" ht="9" customHeight="1">
      <c r="B2028" s="232"/>
      <c r="C2028" s="232"/>
      <c r="D2028" s="232"/>
      <c r="E2028" s="232"/>
      <c r="G2028" s="232"/>
    </row>
    <row r="2029" spans="2:7" ht="9" customHeight="1">
      <c r="B2029" s="232"/>
      <c r="C2029" s="232"/>
      <c r="D2029" s="232"/>
      <c r="E2029" s="232"/>
      <c r="G2029" s="232"/>
    </row>
    <row r="2030" spans="2:7" ht="9" customHeight="1">
      <c r="B2030" s="232"/>
      <c r="C2030" s="232"/>
      <c r="D2030" s="232"/>
      <c r="E2030" s="232"/>
      <c r="G2030" s="232"/>
    </row>
    <row r="2031" spans="2:7" ht="9" customHeight="1">
      <c r="B2031" s="232"/>
      <c r="C2031" s="232"/>
      <c r="D2031" s="232"/>
      <c r="E2031" s="232"/>
      <c r="G2031" s="232"/>
    </row>
    <row r="2032" spans="2:7" ht="9" customHeight="1">
      <c r="B2032" s="232"/>
      <c r="C2032" s="232"/>
      <c r="D2032" s="232"/>
      <c r="E2032" s="232"/>
      <c r="G2032" s="232"/>
    </row>
    <row r="2033" spans="2:7" ht="9" customHeight="1">
      <c r="B2033" s="232"/>
      <c r="C2033" s="232"/>
      <c r="D2033" s="232"/>
      <c r="E2033" s="232"/>
      <c r="G2033" s="232"/>
    </row>
    <row r="2034" spans="2:7" ht="9" customHeight="1">
      <c r="B2034" s="232"/>
      <c r="C2034" s="232"/>
      <c r="D2034" s="232"/>
      <c r="E2034" s="232"/>
      <c r="G2034" s="232"/>
    </row>
    <row r="2035" spans="2:7" ht="9" customHeight="1">
      <c r="B2035" s="232"/>
      <c r="C2035" s="232"/>
      <c r="D2035" s="232"/>
      <c r="E2035" s="232"/>
      <c r="G2035" s="232"/>
    </row>
    <row r="2036" spans="2:7" ht="9" customHeight="1">
      <c r="B2036" s="232"/>
      <c r="C2036" s="232"/>
      <c r="D2036" s="232"/>
      <c r="E2036" s="232"/>
      <c r="G2036" s="232"/>
    </row>
    <row r="2037" spans="2:7" ht="9" customHeight="1">
      <c r="B2037" s="232"/>
      <c r="C2037" s="232"/>
      <c r="D2037" s="232"/>
      <c r="E2037" s="232"/>
      <c r="G2037" s="232"/>
    </row>
    <row r="2038" spans="2:7" ht="9" customHeight="1">
      <c r="B2038" s="232"/>
      <c r="C2038" s="232"/>
      <c r="D2038" s="232"/>
      <c r="E2038" s="232"/>
      <c r="G2038" s="232"/>
    </row>
    <row r="2039" spans="2:7" ht="9" customHeight="1">
      <c r="B2039" s="232"/>
      <c r="C2039" s="232"/>
      <c r="D2039" s="232"/>
      <c r="E2039" s="232"/>
      <c r="G2039" s="232"/>
    </row>
    <row r="2040" spans="2:7" ht="9" customHeight="1">
      <c r="B2040" s="232"/>
      <c r="C2040" s="232"/>
      <c r="D2040" s="232"/>
      <c r="E2040" s="232"/>
      <c r="G2040" s="232"/>
    </row>
    <row r="2041" spans="2:7" ht="9" customHeight="1">
      <c r="B2041" s="232"/>
      <c r="C2041" s="232"/>
      <c r="D2041" s="232"/>
      <c r="E2041" s="232"/>
      <c r="G2041" s="232"/>
    </row>
    <row r="2042" spans="2:7" ht="9" customHeight="1">
      <c r="B2042" s="232"/>
      <c r="C2042" s="232"/>
      <c r="D2042" s="232"/>
      <c r="E2042" s="232"/>
      <c r="G2042" s="232"/>
    </row>
    <row r="2043" spans="2:7" ht="9" customHeight="1">
      <c r="B2043" s="232"/>
      <c r="C2043" s="232"/>
      <c r="D2043" s="232"/>
      <c r="E2043" s="232"/>
      <c r="G2043" s="232"/>
    </row>
    <row r="2044" spans="2:7" ht="9" customHeight="1">
      <c r="B2044" s="232"/>
      <c r="C2044" s="232"/>
      <c r="D2044" s="232"/>
      <c r="E2044" s="232"/>
      <c r="G2044" s="232"/>
    </row>
    <row r="2045" spans="2:7" ht="9" customHeight="1">
      <c r="B2045" s="232"/>
      <c r="C2045" s="232"/>
      <c r="D2045" s="232"/>
      <c r="E2045" s="232"/>
      <c r="G2045" s="232"/>
    </row>
    <row r="2046" spans="2:7" ht="9" customHeight="1">
      <c r="B2046" s="232"/>
      <c r="C2046" s="232"/>
      <c r="D2046" s="232"/>
      <c r="E2046" s="232"/>
      <c r="G2046" s="232"/>
    </row>
    <row r="2047" spans="2:7" ht="9" customHeight="1">
      <c r="B2047" s="232"/>
      <c r="C2047" s="232"/>
      <c r="D2047" s="232"/>
      <c r="E2047" s="232"/>
      <c r="G2047" s="232"/>
    </row>
    <row r="2048" spans="2:7" ht="9" customHeight="1">
      <c r="B2048" s="232"/>
      <c r="C2048" s="232"/>
      <c r="D2048" s="232"/>
      <c r="E2048" s="232"/>
      <c r="G2048" s="232"/>
    </row>
    <row r="2049" spans="2:7" ht="9" customHeight="1">
      <c r="B2049" s="232"/>
      <c r="C2049" s="232"/>
      <c r="D2049" s="232"/>
      <c r="E2049" s="232"/>
      <c r="G2049" s="232"/>
    </row>
    <row r="2050" spans="2:7" ht="9" customHeight="1">
      <c r="B2050" s="232"/>
      <c r="C2050" s="232"/>
      <c r="D2050" s="232"/>
      <c r="E2050" s="232"/>
      <c r="G2050" s="232"/>
    </row>
    <row r="2051" spans="2:7" ht="9" customHeight="1">
      <c r="B2051" s="232"/>
      <c r="C2051" s="232"/>
      <c r="D2051" s="232"/>
      <c r="E2051" s="232"/>
      <c r="G2051" s="232"/>
    </row>
    <row r="2052" spans="2:7" ht="9" customHeight="1">
      <c r="B2052" s="232"/>
      <c r="C2052" s="232"/>
      <c r="D2052" s="232"/>
      <c r="E2052" s="232"/>
      <c r="G2052" s="232"/>
    </row>
    <row r="2053" spans="2:7" ht="9" customHeight="1">
      <c r="B2053" s="232"/>
      <c r="C2053" s="232"/>
      <c r="D2053" s="232"/>
      <c r="E2053" s="232"/>
      <c r="G2053" s="232"/>
    </row>
    <row r="2054" spans="2:7" ht="9" customHeight="1">
      <c r="B2054" s="232"/>
      <c r="C2054" s="232"/>
      <c r="D2054" s="232"/>
      <c r="E2054" s="232"/>
      <c r="G2054" s="232"/>
    </row>
    <row r="2055" spans="2:7" ht="9" customHeight="1">
      <c r="B2055" s="232"/>
      <c r="C2055" s="232"/>
      <c r="D2055" s="232"/>
      <c r="E2055" s="232"/>
      <c r="G2055" s="232"/>
    </row>
    <row r="2056" spans="2:7" ht="9" customHeight="1">
      <c r="B2056" s="232"/>
      <c r="C2056" s="232"/>
      <c r="D2056" s="232"/>
      <c r="E2056" s="232"/>
      <c r="G2056" s="232"/>
    </row>
    <row r="2057" spans="2:7" ht="9" customHeight="1">
      <c r="B2057" s="232"/>
      <c r="C2057" s="232"/>
      <c r="D2057" s="232"/>
      <c r="E2057" s="232"/>
      <c r="G2057" s="232"/>
    </row>
    <row r="2058" spans="2:7" ht="9" customHeight="1">
      <c r="B2058" s="232"/>
      <c r="C2058" s="232"/>
      <c r="D2058" s="232"/>
      <c r="E2058" s="232"/>
      <c r="G2058" s="232"/>
    </row>
    <row r="2059" spans="2:7" ht="9" customHeight="1">
      <c r="B2059" s="232"/>
      <c r="C2059" s="232"/>
      <c r="D2059" s="232"/>
      <c r="E2059" s="232"/>
      <c r="G2059" s="232"/>
    </row>
    <row r="2060" spans="2:7" ht="9" customHeight="1">
      <c r="B2060" s="232"/>
      <c r="C2060" s="232"/>
      <c r="D2060" s="232"/>
      <c r="E2060" s="232"/>
      <c r="G2060" s="232"/>
    </row>
    <row r="2061" spans="2:7" ht="9" customHeight="1">
      <c r="B2061" s="232"/>
      <c r="C2061" s="232"/>
      <c r="D2061" s="232"/>
      <c r="E2061" s="232"/>
      <c r="G2061" s="232"/>
    </row>
    <row r="2062" spans="2:7" ht="9" customHeight="1">
      <c r="B2062" s="232"/>
      <c r="C2062" s="232"/>
      <c r="D2062" s="232"/>
      <c r="E2062" s="232"/>
      <c r="G2062" s="232"/>
    </row>
    <row r="2063" spans="2:7" ht="9" customHeight="1">
      <c r="B2063" s="232"/>
      <c r="C2063" s="232"/>
      <c r="D2063" s="232"/>
      <c r="E2063" s="232"/>
      <c r="G2063" s="232"/>
    </row>
    <row r="2064" spans="2:7" ht="9" customHeight="1">
      <c r="B2064" s="232"/>
      <c r="C2064" s="232"/>
      <c r="D2064" s="232"/>
      <c r="E2064" s="232"/>
      <c r="G2064" s="232"/>
    </row>
    <row r="2065" spans="2:7" ht="9" customHeight="1">
      <c r="B2065" s="232"/>
      <c r="C2065" s="232"/>
      <c r="D2065" s="232"/>
      <c r="E2065" s="232"/>
      <c r="G2065" s="232"/>
    </row>
    <row r="2066" spans="2:7" ht="9" customHeight="1">
      <c r="B2066" s="232"/>
      <c r="C2066" s="232"/>
      <c r="D2066" s="232"/>
      <c r="E2066" s="232"/>
      <c r="G2066" s="232"/>
    </row>
    <row r="2067" spans="2:7" ht="9" customHeight="1">
      <c r="B2067" s="232"/>
      <c r="C2067" s="232"/>
      <c r="D2067" s="232"/>
      <c r="E2067" s="232"/>
      <c r="G2067" s="232"/>
    </row>
    <row r="2068" spans="2:7" ht="9" customHeight="1">
      <c r="B2068" s="232"/>
      <c r="C2068" s="232"/>
      <c r="D2068" s="232"/>
      <c r="E2068" s="232"/>
      <c r="G2068" s="232"/>
    </row>
    <row r="2069" spans="2:7" ht="9" customHeight="1">
      <c r="B2069" s="232"/>
      <c r="C2069" s="232"/>
      <c r="D2069" s="232"/>
      <c r="E2069" s="232"/>
      <c r="G2069" s="232"/>
    </row>
    <row r="2070" spans="2:7" ht="9" customHeight="1">
      <c r="B2070" s="232"/>
      <c r="C2070" s="232"/>
      <c r="D2070" s="232"/>
      <c r="E2070" s="232"/>
      <c r="G2070" s="232"/>
    </row>
    <row r="2071" spans="2:7" ht="9" customHeight="1">
      <c r="B2071" s="232"/>
      <c r="C2071" s="232"/>
      <c r="D2071" s="232"/>
      <c r="E2071" s="232"/>
      <c r="G2071" s="232"/>
    </row>
    <row r="2072" spans="2:7" ht="9" customHeight="1">
      <c r="B2072" s="232"/>
      <c r="C2072" s="232"/>
      <c r="D2072" s="232"/>
      <c r="E2072" s="232"/>
      <c r="G2072" s="232"/>
    </row>
    <row r="2073" spans="2:7" ht="9" customHeight="1">
      <c r="B2073" s="232"/>
      <c r="C2073" s="232"/>
      <c r="D2073" s="232"/>
      <c r="E2073" s="232"/>
      <c r="G2073" s="232"/>
    </row>
    <row r="2074" spans="2:7" ht="9" customHeight="1">
      <c r="B2074" s="232"/>
      <c r="C2074" s="232"/>
      <c r="D2074" s="232"/>
      <c r="E2074" s="232"/>
      <c r="G2074" s="232"/>
    </row>
    <row r="2075" spans="2:7" ht="9" customHeight="1">
      <c r="B2075" s="232"/>
      <c r="C2075" s="232"/>
      <c r="D2075" s="232"/>
      <c r="E2075" s="232"/>
      <c r="G2075" s="232"/>
    </row>
    <row r="2076" spans="2:7" ht="9" customHeight="1">
      <c r="B2076" s="232"/>
      <c r="C2076" s="232"/>
      <c r="D2076" s="232"/>
      <c r="E2076" s="232"/>
      <c r="G2076" s="232"/>
    </row>
    <row r="2077" spans="2:7" ht="9" customHeight="1">
      <c r="B2077" s="232"/>
      <c r="C2077" s="232"/>
      <c r="D2077" s="232"/>
      <c r="E2077" s="232"/>
      <c r="G2077" s="232"/>
    </row>
    <row r="2078" spans="2:7" ht="9" customHeight="1">
      <c r="B2078" s="232"/>
      <c r="C2078" s="232"/>
      <c r="D2078" s="232"/>
      <c r="E2078" s="232"/>
      <c r="G2078" s="232"/>
    </row>
    <row r="2079" spans="2:7" ht="9" customHeight="1">
      <c r="B2079" s="232"/>
      <c r="C2079" s="232"/>
      <c r="D2079" s="232"/>
      <c r="E2079" s="232"/>
      <c r="G2079" s="232"/>
    </row>
    <row r="2080" spans="2:7" ht="9" customHeight="1">
      <c r="B2080" s="232"/>
      <c r="C2080" s="232"/>
      <c r="D2080" s="232"/>
      <c r="E2080" s="232"/>
      <c r="G2080" s="232"/>
    </row>
    <row r="2081" spans="2:7" ht="9" customHeight="1">
      <c r="B2081" s="232"/>
      <c r="C2081" s="232"/>
      <c r="D2081" s="232"/>
      <c r="E2081" s="232"/>
      <c r="G2081" s="232"/>
    </row>
    <row r="2082" spans="2:7" ht="9" customHeight="1">
      <c r="B2082" s="232"/>
      <c r="C2082" s="232"/>
      <c r="D2082" s="232"/>
      <c r="E2082" s="232"/>
      <c r="G2082" s="232"/>
    </row>
    <row r="2083" spans="2:7" ht="9" customHeight="1">
      <c r="B2083" s="232"/>
      <c r="C2083" s="232"/>
      <c r="D2083" s="232"/>
      <c r="E2083" s="232"/>
      <c r="G2083" s="232"/>
    </row>
    <row r="2084" spans="2:7" ht="9" customHeight="1">
      <c r="B2084" s="232"/>
      <c r="C2084" s="232"/>
      <c r="D2084" s="232"/>
      <c r="E2084" s="232"/>
      <c r="G2084" s="232"/>
    </row>
    <row r="2085" spans="2:7" ht="9" customHeight="1">
      <c r="B2085" s="232"/>
      <c r="C2085" s="232"/>
      <c r="D2085" s="232"/>
      <c r="E2085" s="232"/>
      <c r="G2085" s="232"/>
    </row>
    <row r="2086" spans="2:7" ht="9" customHeight="1">
      <c r="B2086" s="232"/>
      <c r="C2086" s="232"/>
      <c r="D2086" s="232"/>
      <c r="E2086" s="232"/>
      <c r="G2086" s="232"/>
    </row>
    <row r="2087" spans="2:7" ht="9" customHeight="1">
      <c r="B2087" s="232"/>
      <c r="C2087" s="232"/>
      <c r="D2087" s="232"/>
      <c r="E2087" s="232"/>
      <c r="G2087" s="232"/>
    </row>
    <row r="2088" spans="2:7" ht="9" customHeight="1">
      <c r="B2088" s="232"/>
      <c r="C2088" s="232"/>
      <c r="D2088" s="232"/>
      <c r="E2088" s="232"/>
      <c r="G2088" s="232"/>
    </row>
    <row r="2089" spans="2:7" ht="9" customHeight="1">
      <c r="B2089" s="232"/>
      <c r="C2089" s="232"/>
      <c r="D2089" s="232"/>
      <c r="E2089" s="232"/>
      <c r="G2089" s="232"/>
    </row>
    <row r="2090" spans="2:7" ht="9" customHeight="1">
      <c r="B2090" s="232"/>
      <c r="C2090" s="232"/>
      <c r="D2090" s="232"/>
      <c r="E2090" s="232"/>
      <c r="G2090" s="232"/>
    </row>
    <row r="2091" spans="2:7" ht="9" customHeight="1">
      <c r="B2091" s="232"/>
      <c r="C2091" s="232"/>
      <c r="D2091" s="232"/>
      <c r="E2091" s="232"/>
      <c r="G2091" s="232"/>
    </row>
    <row r="2092" spans="2:7" ht="9" customHeight="1">
      <c r="B2092" s="232"/>
      <c r="C2092" s="232"/>
      <c r="D2092" s="232"/>
      <c r="E2092" s="232"/>
      <c r="G2092" s="232"/>
    </row>
    <row r="2093" spans="2:7" ht="9" customHeight="1">
      <c r="B2093" s="232"/>
      <c r="C2093" s="232"/>
      <c r="D2093" s="232"/>
      <c r="E2093" s="232"/>
      <c r="G2093" s="232"/>
    </row>
    <row r="2094" spans="2:7" ht="9" customHeight="1">
      <c r="B2094" s="232"/>
      <c r="C2094" s="232"/>
      <c r="D2094" s="232"/>
      <c r="E2094" s="232"/>
      <c r="G2094" s="232"/>
    </row>
    <row r="2095" spans="2:7" ht="9" customHeight="1">
      <c r="B2095" s="232"/>
      <c r="C2095" s="232"/>
      <c r="D2095" s="232"/>
      <c r="E2095" s="232"/>
      <c r="G2095" s="232"/>
    </row>
    <row r="2096" spans="2:7" ht="9" customHeight="1">
      <c r="B2096" s="232"/>
      <c r="C2096" s="232"/>
      <c r="D2096" s="232"/>
      <c r="E2096" s="232"/>
      <c r="G2096" s="232"/>
    </row>
    <row r="2097" spans="2:7" ht="9" customHeight="1">
      <c r="B2097" s="232"/>
      <c r="C2097" s="232"/>
      <c r="D2097" s="232"/>
      <c r="E2097" s="232"/>
      <c r="G2097" s="232"/>
    </row>
    <row r="2098" spans="2:7" ht="9" customHeight="1">
      <c r="B2098" s="232"/>
      <c r="C2098" s="232"/>
      <c r="D2098" s="232"/>
      <c r="E2098" s="232"/>
      <c r="G2098" s="232"/>
    </row>
    <row r="2099" spans="2:7" ht="9" customHeight="1">
      <c r="B2099" s="232"/>
      <c r="C2099" s="232"/>
      <c r="D2099" s="232"/>
      <c r="E2099" s="232"/>
      <c r="G2099" s="232"/>
    </row>
    <row r="2100" spans="2:7" ht="9" customHeight="1">
      <c r="B2100" s="232"/>
      <c r="C2100" s="232"/>
      <c r="D2100" s="232"/>
      <c r="E2100" s="232"/>
      <c r="G2100" s="232"/>
    </row>
    <row r="2101" spans="2:7" ht="9" customHeight="1">
      <c r="B2101" s="232"/>
      <c r="C2101" s="232"/>
      <c r="D2101" s="232"/>
      <c r="E2101" s="232"/>
      <c r="G2101" s="232"/>
    </row>
    <row r="2102" spans="2:7" ht="9" customHeight="1">
      <c r="B2102" s="232"/>
      <c r="C2102" s="232"/>
      <c r="D2102" s="232"/>
      <c r="E2102" s="232"/>
      <c r="G2102" s="232"/>
    </row>
    <row r="2103" spans="2:7" ht="9" customHeight="1">
      <c r="B2103" s="232"/>
      <c r="C2103" s="232"/>
      <c r="D2103" s="232"/>
      <c r="E2103" s="232"/>
      <c r="G2103" s="232"/>
    </row>
    <row r="2104" spans="2:7" ht="9" customHeight="1">
      <c r="B2104" s="232"/>
      <c r="C2104" s="232"/>
      <c r="D2104" s="232"/>
      <c r="E2104" s="232"/>
      <c r="G2104" s="232"/>
    </row>
    <row r="2105" spans="2:7" ht="9" customHeight="1">
      <c r="B2105" s="232"/>
      <c r="C2105" s="232"/>
      <c r="D2105" s="232"/>
      <c r="E2105" s="232"/>
      <c r="G2105" s="232"/>
    </row>
    <row r="2106" spans="2:7" ht="9" customHeight="1">
      <c r="B2106" s="232"/>
      <c r="C2106" s="232"/>
      <c r="D2106" s="232"/>
      <c r="E2106" s="232"/>
      <c r="G2106" s="232"/>
    </row>
    <row r="2107" spans="2:7" ht="9" customHeight="1">
      <c r="B2107" s="232"/>
      <c r="C2107" s="232"/>
      <c r="D2107" s="232"/>
      <c r="E2107" s="232"/>
      <c r="G2107" s="232"/>
    </row>
    <row r="2108" spans="2:7" ht="9" customHeight="1">
      <c r="B2108" s="232"/>
      <c r="C2108" s="232"/>
      <c r="D2108" s="232"/>
      <c r="E2108" s="232"/>
      <c r="G2108" s="232"/>
    </row>
    <row r="2109" spans="2:7" ht="9" customHeight="1">
      <c r="B2109" s="232"/>
      <c r="C2109" s="232"/>
      <c r="D2109" s="232"/>
      <c r="E2109" s="232"/>
      <c r="G2109" s="232"/>
    </row>
    <row r="2110" spans="2:7" ht="9" customHeight="1">
      <c r="B2110" s="232"/>
      <c r="C2110" s="232"/>
      <c r="D2110" s="232"/>
      <c r="E2110" s="232"/>
      <c r="G2110" s="232"/>
    </row>
    <row r="2111" spans="2:7" ht="9" customHeight="1">
      <c r="B2111" s="232"/>
      <c r="C2111" s="232"/>
      <c r="D2111" s="232"/>
      <c r="E2111" s="232"/>
      <c r="G2111" s="232"/>
    </row>
    <row r="2112" spans="2:7" ht="9" customHeight="1">
      <c r="B2112" s="232"/>
      <c r="C2112" s="232"/>
      <c r="D2112" s="232"/>
      <c r="E2112" s="232"/>
      <c r="G2112" s="232"/>
    </row>
    <row r="2113" spans="2:7" ht="9" customHeight="1">
      <c r="B2113" s="232"/>
      <c r="C2113" s="232"/>
      <c r="D2113" s="232"/>
      <c r="E2113" s="232"/>
      <c r="G2113" s="232"/>
    </row>
    <row r="2114" spans="2:7" ht="9" customHeight="1">
      <c r="B2114" s="232"/>
      <c r="C2114" s="232"/>
      <c r="D2114" s="232"/>
      <c r="E2114" s="232"/>
      <c r="G2114" s="232"/>
    </row>
    <row r="2115" spans="2:7" ht="9" customHeight="1">
      <c r="B2115" s="232"/>
      <c r="C2115" s="232"/>
      <c r="D2115" s="232"/>
      <c r="E2115" s="232"/>
      <c r="G2115" s="232"/>
    </row>
    <row r="2116" spans="2:7" ht="9" customHeight="1">
      <c r="B2116" s="232"/>
      <c r="C2116" s="232"/>
      <c r="D2116" s="232"/>
      <c r="E2116" s="232"/>
      <c r="G2116" s="232"/>
    </row>
    <row r="2117" spans="2:7" ht="9" customHeight="1">
      <c r="B2117" s="232"/>
      <c r="C2117" s="232"/>
      <c r="D2117" s="232"/>
      <c r="E2117" s="232"/>
      <c r="G2117" s="232"/>
    </row>
    <row r="2118" spans="2:7" ht="9" customHeight="1">
      <c r="B2118" s="232"/>
      <c r="C2118" s="232"/>
      <c r="D2118" s="232"/>
      <c r="E2118" s="232"/>
      <c r="G2118" s="232"/>
    </row>
    <row r="2119" spans="2:7" ht="9" customHeight="1">
      <c r="B2119" s="232"/>
      <c r="C2119" s="232"/>
      <c r="D2119" s="232"/>
      <c r="E2119" s="232"/>
      <c r="G2119" s="232"/>
    </row>
    <row r="2120" spans="2:7" ht="9" customHeight="1">
      <c r="B2120" s="232"/>
      <c r="C2120" s="232"/>
      <c r="D2120" s="232"/>
      <c r="E2120" s="232"/>
      <c r="G2120" s="232"/>
    </row>
    <row r="2121" spans="2:7" ht="9" customHeight="1">
      <c r="B2121" s="232"/>
      <c r="C2121" s="232"/>
      <c r="D2121" s="232"/>
      <c r="E2121" s="232"/>
      <c r="G2121" s="232"/>
    </row>
    <row r="2122" spans="2:7" ht="9" customHeight="1">
      <c r="B2122" s="232"/>
      <c r="C2122" s="232"/>
      <c r="D2122" s="232"/>
      <c r="E2122" s="232"/>
      <c r="G2122" s="232"/>
    </row>
    <row r="2123" spans="2:7" ht="9" customHeight="1">
      <c r="B2123" s="232"/>
      <c r="C2123" s="232"/>
      <c r="D2123" s="232"/>
      <c r="E2123" s="232"/>
      <c r="G2123" s="232"/>
    </row>
    <row r="2124" spans="2:7" ht="9" customHeight="1">
      <c r="B2124" s="232"/>
      <c r="C2124" s="232"/>
      <c r="D2124" s="232"/>
      <c r="E2124" s="232"/>
      <c r="G2124" s="232"/>
    </row>
    <row r="2125" spans="2:7" ht="9" customHeight="1">
      <c r="B2125" s="232"/>
      <c r="C2125" s="232"/>
      <c r="D2125" s="232"/>
      <c r="E2125" s="232"/>
      <c r="G2125" s="232"/>
    </row>
    <row r="2126" spans="2:7" ht="9" customHeight="1">
      <c r="B2126" s="232"/>
      <c r="C2126" s="232"/>
      <c r="D2126" s="232"/>
      <c r="E2126" s="232"/>
      <c r="G2126" s="232"/>
    </row>
    <row r="2127" spans="2:7" ht="9" customHeight="1">
      <c r="B2127" s="232"/>
      <c r="C2127" s="232"/>
      <c r="D2127" s="232"/>
      <c r="E2127" s="232"/>
      <c r="G2127" s="232"/>
    </row>
    <row r="2128" spans="2:7" ht="9" customHeight="1">
      <c r="B2128" s="232"/>
      <c r="C2128" s="232"/>
      <c r="D2128" s="232"/>
      <c r="E2128" s="232"/>
      <c r="G2128" s="232"/>
    </row>
    <row r="2129" spans="2:7" ht="9" customHeight="1">
      <c r="B2129" s="232"/>
      <c r="C2129" s="232"/>
      <c r="D2129" s="232"/>
      <c r="E2129" s="232"/>
      <c r="G2129" s="232"/>
    </row>
    <row r="2130" spans="2:7" ht="9" customHeight="1">
      <c r="B2130" s="232"/>
      <c r="C2130" s="232"/>
      <c r="D2130" s="232"/>
      <c r="E2130" s="232"/>
      <c r="G2130" s="232"/>
    </row>
    <row r="2131" spans="2:7" ht="9" customHeight="1">
      <c r="B2131" s="232"/>
      <c r="C2131" s="232"/>
      <c r="D2131" s="232"/>
      <c r="E2131" s="232"/>
      <c r="G2131" s="232"/>
    </row>
    <row r="2132" spans="2:7" ht="9" customHeight="1">
      <c r="B2132" s="232"/>
      <c r="C2132" s="232"/>
      <c r="D2132" s="232"/>
      <c r="E2132" s="232"/>
      <c r="G2132" s="232"/>
    </row>
    <row r="2133" spans="2:7" ht="9" customHeight="1">
      <c r="B2133" s="232"/>
      <c r="C2133" s="232"/>
      <c r="D2133" s="232"/>
      <c r="E2133" s="232"/>
      <c r="G2133" s="232"/>
    </row>
    <row r="2134" spans="2:7" ht="9" customHeight="1">
      <c r="B2134" s="232"/>
      <c r="C2134" s="232"/>
      <c r="D2134" s="232"/>
      <c r="E2134" s="232"/>
      <c r="G2134" s="232"/>
    </row>
    <row r="2135" spans="2:7" ht="9" customHeight="1">
      <c r="B2135" s="232"/>
      <c r="C2135" s="232"/>
      <c r="D2135" s="232"/>
      <c r="E2135" s="232"/>
      <c r="G2135" s="232"/>
    </row>
    <row r="2136" spans="2:7" ht="9" customHeight="1">
      <c r="B2136" s="232"/>
      <c r="C2136" s="232"/>
      <c r="D2136" s="232"/>
      <c r="E2136" s="232"/>
      <c r="G2136" s="232"/>
    </row>
    <row r="2137" spans="2:7" ht="9" customHeight="1">
      <c r="B2137" s="232"/>
      <c r="C2137" s="232"/>
      <c r="D2137" s="232"/>
      <c r="E2137" s="232"/>
      <c r="G2137" s="232"/>
    </row>
    <row r="2138" spans="2:7" ht="9" customHeight="1">
      <c r="B2138" s="232"/>
      <c r="C2138" s="232"/>
      <c r="D2138" s="232"/>
      <c r="E2138" s="232"/>
      <c r="G2138" s="232"/>
    </row>
    <row r="2139" spans="2:7" ht="9" customHeight="1">
      <c r="B2139" s="232"/>
      <c r="C2139" s="232"/>
      <c r="D2139" s="232"/>
      <c r="E2139" s="232"/>
      <c r="G2139" s="232"/>
    </row>
    <row r="2140" spans="2:7" ht="9" customHeight="1">
      <c r="B2140" s="232"/>
      <c r="C2140" s="232"/>
      <c r="D2140" s="232"/>
      <c r="E2140" s="232"/>
      <c r="G2140" s="232"/>
    </row>
    <row r="2141" spans="2:7" ht="9" customHeight="1">
      <c r="B2141" s="232"/>
      <c r="C2141" s="232"/>
      <c r="D2141" s="232"/>
      <c r="E2141" s="232"/>
      <c r="G2141" s="232"/>
    </row>
    <row r="2142" spans="2:7" ht="9" customHeight="1">
      <c r="B2142" s="232"/>
      <c r="C2142" s="232"/>
      <c r="D2142" s="232"/>
      <c r="E2142" s="232"/>
      <c r="G2142" s="232"/>
    </row>
    <row r="2143" spans="2:7" ht="9" customHeight="1">
      <c r="B2143" s="232"/>
      <c r="C2143" s="232"/>
      <c r="D2143" s="232"/>
      <c r="E2143" s="232"/>
      <c r="G2143" s="232"/>
    </row>
    <row r="2144" spans="2:7" ht="9" customHeight="1">
      <c r="B2144" s="232"/>
      <c r="C2144" s="232"/>
      <c r="D2144" s="232"/>
      <c r="E2144" s="232"/>
      <c r="G2144" s="232"/>
    </row>
    <row r="2145" spans="2:7" ht="9" customHeight="1">
      <c r="B2145" s="232"/>
      <c r="C2145" s="232"/>
      <c r="D2145" s="232"/>
      <c r="E2145" s="232"/>
      <c r="G2145" s="232"/>
    </row>
    <row r="2146" spans="2:7" ht="9" customHeight="1">
      <c r="B2146" s="232"/>
      <c r="C2146" s="232"/>
      <c r="D2146" s="232"/>
      <c r="E2146" s="232"/>
      <c r="G2146" s="232"/>
    </row>
    <row r="2147" spans="2:7" ht="9" customHeight="1">
      <c r="B2147" s="232"/>
      <c r="C2147" s="232"/>
      <c r="D2147" s="232"/>
      <c r="E2147" s="232"/>
      <c r="G2147" s="232"/>
    </row>
    <row r="2148" spans="2:7" ht="9" customHeight="1">
      <c r="B2148" s="232"/>
      <c r="C2148" s="232"/>
      <c r="D2148" s="232"/>
      <c r="E2148" s="232"/>
      <c r="G2148" s="232"/>
    </row>
    <row r="2149" spans="2:7" ht="9" customHeight="1">
      <c r="B2149" s="232"/>
      <c r="C2149" s="232"/>
      <c r="D2149" s="232"/>
      <c r="E2149" s="232"/>
      <c r="G2149" s="232"/>
    </row>
    <row r="2150" spans="2:7" ht="9" customHeight="1">
      <c r="B2150" s="232"/>
      <c r="C2150" s="232"/>
      <c r="D2150" s="232"/>
      <c r="E2150" s="232"/>
      <c r="G2150" s="232"/>
    </row>
    <row r="2151" spans="2:7" ht="9" customHeight="1">
      <c r="B2151" s="232"/>
      <c r="C2151" s="232"/>
      <c r="D2151" s="232"/>
      <c r="E2151" s="232"/>
      <c r="G2151" s="232"/>
    </row>
    <row r="2152" spans="2:7" ht="9" customHeight="1">
      <c r="B2152" s="232"/>
      <c r="C2152" s="232"/>
      <c r="D2152" s="232"/>
      <c r="E2152" s="232"/>
      <c r="G2152" s="232"/>
    </row>
    <row r="2153" spans="2:7" ht="9" customHeight="1">
      <c r="B2153" s="232"/>
      <c r="C2153" s="232"/>
      <c r="D2153" s="232"/>
      <c r="E2153" s="232"/>
      <c r="G2153" s="232"/>
    </row>
    <row r="2154" spans="2:7" ht="9" customHeight="1">
      <c r="B2154" s="232"/>
      <c r="C2154" s="232"/>
      <c r="D2154" s="232"/>
      <c r="E2154" s="232"/>
      <c r="G2154" s="232"/>
    </row>
    <row r="2155" spans="2:7" ht="9" customHeight="1">
      <c r="B2155" s="232"/>
      <c r="C2155" s="232"/>
      <c r="D2155" s="232"/>
      <c r="E2155" s="232"/>
      <c r="G2155" s="232"/>
    </row>
    <row r="2156" spans="2:7" ht="9" customHeight="1">
      <c r="B2156" s="232"/>
      <c r="C2156" s="232"/>
      <c r="D2156" s="232"/>
      <c r="E2156" s="232"/>
      <c r="G2156" s="232"/>
    </row>
    <row r="2157" spans="2:7" ht="9" customHeight="1">
      <c r="B2157" s="232"/>
      <c r="C2157" s="232"/>
      <c r="D2157" s="232"/>
      <c r="E2157" s="232"/>
      <c r="G2157" s="232"/>
    </row>
    <row r="2158" spans="2:7" ht="9" customHeight="1">
      <c r="B2158" s="232"/>
      <c r="C2158" s="232"/>
      <c r="D2158" s="232"/>
      <c r="E2158" s="232"/>
      <c r="G2158" s="232"/>
    </row>
    <row r="2159" spans="2:7" ht="9" customHeight="1">
      <c r="B2159" s="232"/>
      <c r="C2159" s="232"/>
      <c r="D2159" s="232"/>
      <c r="E2159" s="232"/>
      <c r="G2159" s="232"/>
    </row>
    <row r="2160" spans="2:7" ht="9" customHeight="1">
      <c r="B2160" s="232"/>
      <c r="C2160" s="232"/>
      <c r="D2160" s="232"/>
      <c r="E2160" s="232"/>
      <c r="G2160" s="232"/>
    </row>
    <row r="2161" spans="2:7" ht="9" customHeight="1">
      <c r="B2161" s="232"/>
      <c r="C2161" s="232"/>
      <c r="D2161" s="232"/>
      <c r="E2161" s="232"/>
      <c r="G2161" s="232"/>
    </row>
    <row r="2162" spans="2:7" ht="9" customHeight="1">
      <c r="B2162" s="232"/>
      <c r="C2162" s="232"/>
      <c r="D2162" s="232"/>
      <c r="E2162" s="232"/>
      <c r="G2162" s="232"/>
    </row>
    <row r="2163" spans="2:7" ht="9" customHeight="1">
      <c r="B2163" s="232"/>
      <c r="C2163" s="232"/>
      <c r="D2163" s="232"/>
      <c r="E2163" s="232"/>
      <c r="G2163" s="232"/>
    </row>
    <row r="2164" spans="2:7" ht="9" customHeight="1">
      <c r="B2164" s="232"/>
      <c r="C2164" s="232"/>
      <c r="D2164" s="232"/>
      <c r="E2164" s="232"/>
      <c r="G2164" s="232"/>
    </row>
    <row r="2165" spans="2:7" ht="9" customHeight="1">
      <c r="B2165" s="232"/>
      <c r="C2165" s="232"/>
      <c r="D2165" s="232"/>
      <c r="E2165" s="232"/>
      <c r="G2165" s="232"/>
    </row>
    <row r="2166" spans="2:7" ht="9" customHeight="1">
      <c r="B2166" s="232"/>
      <c r="C2166" s="232"/>
      <c r="D2166" s="232"/>
      <c r="E2166" s="232"/>
      <c r="G2166" s="232"/>
    </row>
    <row r="2167" spans="2:7" ht="9" customHeight="1">
      <c r="B2167" s="232"/>
      <c r="C2167" s="232"/>
      <c r="D2167" s="232"/>
      <c r="E2167" s="232"/>
      <c r="G2167" s="232"/>
    </row>
    <row r="2168" spans="2:7" ht="9" customHeight="1">
      <c r="B2168" s="232"/>
      <c r="C2168" s="232"/>
      <c r="D2168" s="232"/>
      <c r="E2168" s="232"/>
      <c r="G2168" s="232"/>
    </row>
    <row r="2169" spans="2:7" ht="9" customHeight="1">
      <c r="B2169" s="232"/>
      <c r="C2169" s="232"/>
      <c r="D2169" s="232"/>
      <c r="E2169" s="232"/>
      <c r="G2169" s="232"/>
    </row>
    <row r="2170" spans="2:7" ht="9" customHeight="1">
      <c r="B2170" s="232"/>
      <c r="C2170" s="232"/>
      <c r="D2170" s="232"/>
      <c r="E2170" s="232"/>
      <c r="G2170" s="232"/>
    </row>
    <row r="2171" spans="2:7" ht="9" customHeight="1">
      <c r="B2171" s="232"/>
      <c r="C2171" s="232"/>
      <c r="D2171" s="232"/>
      <c r="E2171" s="232"/>
      <c r="G2171" s="232"/>
    </row>
    <row r="2172" spans="2:7" ht="9" customHeight="1">
      <c r="B2172" s="232"/>
      <c r="C2172" s="232"/>
      <c r="D2172" s="232"/>
      <c r="E2172" s="232"/>
      <c r="G2172" s="232"/>
    </row>
    <row r="2173" spans="2:7" ht="9" customHeight="1">
      <c r="B2173" s="232"/>
      <c r="C2173" s="232"/>
      <c r="D2173" s="232"/>
      <c r="E2173" s="232"/>
      <c r="G2173" s="232"/>
    </row>
    <row r="2174" spans="2:7" ht="9" customHeight="1">
      <c r="B2174" s="232"/>
      <c r="C2174" s="232"/>
      <c r="D2174" s="232"/>
      <c r="E2174" s="232"/>
      <c r="G2174" s="232"/>
    </row>
    <row r="2175" spans="2:7" ht="9" customHeight="1">
      <c r="B2175" s="232"/>
      <c r="C2175" s="232"/>
      <c r="D2175" s="232"/>
      <c r="E2175" s="232"/>
      <c r="G2175" s="232"/>
    </row>
    <row r="2176" spans="2:7" ht="9" customHeight="1">
      <c r="B2176" s="232"/>
      <c r="C2176" s="232"/>
      <c r="D2176" s="232"/>
      <c r="E2176" s="232"/>
      <c r="G2176" s="232"/>
    </row>
    <row r="2177" spans="2:7" ht="9" customHeight="1">
      <c r="B2177" s="232"/>
      <c r="C2177" s="232"/>
      <c r="D2177" s="232"/>
      <c r="E2177" s="232"/>
      <c r="G2177" s="232"/>
    </row>
    <row r="2178" spans="2:7" ht="9" customHeight="1">
      <c r="B2178" s="232"/>
      <c r="C2178" s="232"/>
      <c r="D2178" s="232"/>
      <c r="E2178" s="232"/>
      <c r="G2178" s="232"/>
    </row>
    <row r="2179" spans="2:7" ht="9" customHeight="1">
      <c r="B2179" s="232"/>
      <c r="C2179" s="232"/>
      <c r="D2179" s="232"/>
      <c r="E2179" s="232"/>
      <c r="G2179" s="232"/>
    </row>
    <row r="2180" spans="2:7" ht="9" customHeight="1">
      <c r="B2180" s="232"/>
      <c r="C2180" s="232"/>
      <c r="D2180" s="232"/>
      <c r="E2180" s="232"/>
      <c r="G2180" s="232"/>
    </row>
    <row r="2181" spans="2:7" ht="9" customHeight="1">
      <c r="B2181" s="232"/>
      <c r="C2181" s="232"/>
      <c r="D2181" s="232"/>
      <c r="E2181" s="232"/>
      <c r="G2181" s="232"/>
    </row>
    <row r="2182" spans="2:7" ht="9" customHeight="1">
      <c r="B2182" s="232"/>
      <c r="C2182" s="232"/>
      <c r="D2182" s="232"/>
      <c r="E2182" s="232"/>
      <c r="G2182" s="232"/>
    </row>
    <row r="2183" spans="2:7" ht="9" customHeight="1">
      <c r="B2183" s="232"/>
      <c r="C2183" s="232"/>
      <c r="D2183" s="232"/>
      <c r="E2183" s="232"/>
      <c r="G2183" s="232"/>
    </row>
    <row r="2184" spans="2:7" ht="9" customHeight="1">
      <c r="B2184" s="232"/>
      <c r="C2184" s="232"/>
      <c r="D2184" s="232"/>
      <c r="E2184" s="232"/>
      <c r="G2184" s="232"/>
    </row>
    <row r="2185" spans="2:7" ht="9" customHeight="1">
      <c r="B2185" s="232"/>
      <c r="C2185" s="232"/>
      <c r="D2185" s="232"/>
      <c r="E2185" s="232"/>
      <c r="G2185" s="232"/>
    </row>
    <row r="2186" spans="2:7" ht="9" customHeight="1">
      <c r="B2186" s="232"/>
      <c r="C2186" s="232"/>
      <c r="D2186" s="232"/>
      <c r="E2186" s="232"/>
      <c r="G2186" s="232"/>
    </row>
    <row r="2187" spans="2:7" ht="9" customHeight="1">
      <c r="B2187" s="232"/>
      <c r="C2187" s="232"/>
      <c r="D2187" s="232"/>
      <c r="E2187" s="232"/>
      <c r="G2187" s="232"/>
    </row>
    <row r="2188" spans="2:7" ht="9" customHeight="1">
      <c r="B2188" s="232"/>
      <c r="C2188" s="232"/>
      <c r="D2188" s="232"/>
      <c r="E2188" s="232"/>
      <c r="G2188" s="232"/>
    </row>
    <row r="2189" spans="2:7" ht="9" customHeight="1">
      <c r="B2189" s="232"/>
      <c r="C2189" s="232"/>
      <c r="D2189" s="232"/>
      <c r="E2189" s="232"/>
      <c r="G2189" s="232"/>
    </row>
    <row r="2190" spans="2:7" ht="9" customHeight="1">
      <c r="B2190" s="232"/>
      <c r="C2190" s="232"/>
      <c r="D2190" s="232"/>
      <c r="E2190" s="232"/>
      <c r="G2190" s="232"/>
    </row>
    <row r="2191" spans="2:7" ht="9" customHeight="1">
      <c r="B2191" s="232"/>
      <c r="C2191" s="232"/>
      <c r="D2191" s="232"/>
      <c r="E2191" s="232"/>
      <c r="G2191" s="232"/>
    </row>
    <row r="2192" spans="2:7" ht="9" customHeight="1">
      <c r="B2192" s="232"/>
      <c r="C2192" s="232"/>
      <c r="D2192" s="232"/>
      <c r="E2192" s="232"/>
      <c r="G2192" s="232"/>
    </row>
    <row r="2193" spans="2:7" ht="9" customHeight="1">
      <c r="B2193" s="232"/>
      <c r="C2193" s="232"/>
      <c r="D2193" s="232"/>
      <c r="E2193" s="232"/>
      <c r="G2193" s="232"/>
    </row>
    <row r="2194" spans="2:7" ht="9" customHeight="1">
      <c r="B2194" s="232"/>
      <c r="C2194" s="232"/>
      <c r="D2194" s="232"/>
      <c r="E2194" s="232"/>
      <c r="G2194" s="232"/>
    </row>
    <row r="2195" spans="2:7" ht="9" customHeight="1">
      <c r="B2195" s="232"/>
      <c r="C2195" s="232"/>
      <c r="D2195" s="232"/>
      <c r="E2195" s="232"/>
      <c r="G2195" s="232"/>
    </row>
    <row r="2196" spans="2:7" ht="9" customHeight="1">
      <c r="B2196" s="232"/>
      <c r="C2196" s="232"/>
      <c r="D2196" s="232"/>
      <c r="E2196" s="232"/>
      <c r="G2196" s="232"/>
    </row>
    <row r="2197" spans="2:7" ht="9" customHeight="1">
      <c r="B2197" s="232"/>
      <c r="C2197" s="232"/>
      <c r="D2197" s="232"/>
      <c r="E2197" s="232"/>
      <c r="G2197" s="232"/>
    </row>
    <row r="2198" spans="2:7" ht="9" customHeight="1">
      <c r="B2198" s="232"/>
      <c r="C2198" s="232"/>
      <c r="D2198" s="232"/>
      <c r="E2198" s="232"/>
      <c r="G2198" s="232"/>
    </row>
    <row r="2199" spans="2:7" ht="9" customHeight="1">
      <c r="B2199" s="232"/>
      <c r="C2199" s="232"/>
      <c r="D2199" s="232"/>
      <c r="E2199" s="232"/>
      <c r="G2199" s="232"/>
    </row>
    <row r="2200" spans="2:7" ht="9" customHeight="1">
      <c r="B2200" s="232"/>
      <c r="C2200" s="232"/>
      <c r="D2200" s="232"/>
      <c r="E2200" s="232"/>
      <c r="G2200" s="232"/>
    </row>
    <row r="2201" spans="2:7" ht="9" customHeight="1">
      <c r="B2201" s="232"/>
      <c r="C2201" s="232"/>
      <c r="D2201" s="232"/>
      <c r="E2201" s="232"/>
      <c r="G2201" s="232"/>
    </row>
    <row r="2202" spans="2:7" ht="9" customHeight="1">
      <c r="B2202" s="232"/>
      <c r="C2202" s="232"/>
      <c r="D2202" s="232"/>
      <c r="E2202" s="232"/>
      <c r="G2202" s="232"/>
    </row>
    <row r="2203" spans="2:7" ht="9" customHeight="1">
      <c r="B2203" s="232"/>
      <c r="C2203" s="232"/>
      <c r="D2203" s="232"/>
      <c r="E2203" s="232"/>
      <c r="G2203" s="232"/>
    </row>
    <row r="2204" spans="2:7" ht="9" customHeight="1">
      <c r="B2204" s="232"/>
      <c r="C2204" s="232"/>
      <c r="D2204" s="232"/>
      <c r="E2204" s="232"/>
      <c r="G2204" s="232"/>
    </row>
    <row r="2205" spans="2:7" ht="9" customHeight="1">
      <c r="B2205" s="232"/>
      <c r="C2205" s="232"/>
      <c r="D2205" s="232"/>
      <c r="E2205" s="232"/>
      <c r="G2205" s="232"/>
    </row>
    <row r="2206" spans="2:7" ht="9" customHeight="1">
      <c r="B2206" s="232"/>
      <c r="C2206" s="232"/>
      <c r="D2206" s="232"/>
      <c r="E2206" s="232"/>
      <c r="G2206" s="232"/>
    </row>
    <row r="2207" spans="2:7" ht="9" customHeight="1">
      <c r="B2207" s="232"/>
      <c r="C2207" s="232"/>
      <c r="D2207" s="232"/>
      <c r="E2207" s="232"/>
      <c r="G2207" s="232"/>
    </row>
    <row r="2208" spans="2:7" ht="9" customHeight="1">
      <c r="B2208" s="232"/>
      <c r="C2208" s="232"/>
      <c r="D2208" s="232"/>
      <c r="E2208" s="232"/>
      <c r="G2208" s="232"/>
    </row>
    <row r="2209" spans="2:7" ht="9" customHeight="1">
      <c r="B2209" s="232"/>
      <c r="C2209" s="232"/>
      <c r="D2209" s="232"/>
      <c r="E2209" s="232"/>
      <c r="G2209" s="232"/>
    </row>
    <row r="2210" spans="2:7" ht="9" customHeight="1">
      <c r="B2210" s="232"/>
      <c r="C2210" s="232"/>
      <c r="D2210" s="232"/>
      <c r="E2210" s="232"/>
      <c r="G2210" s="232"/>
    </row>
    <row r="2211" spans="2:7" ht="9" customHeight="1">
      <c r="B2211" s="232"/>
      <c r="C2211" s="232"/>
      <c r="D2211" s="232"/>
      <c r="E2211" s="232"/>
      <c r="G2211" s="232"/>
    </row>
    <row r="2212" spans="2:7" ht="9" customHeight="1">
      <c r="B2212" s="232"/>
      <c r="C2212" s="232"/>
      <c r="D2212" s="232"/>
      <c r="E2212" s="232"/>
      <c r="G2212" s="232"/>
    </row>
    <row r="2213" spans="2:7" ht="9" customHeight="1">
      <c r="B2213" s="232"/>
      <c r="C2213" s="232"/>
      <c r="D2213" s="232"/>
      <c r="E2213" s="232"/>
      <c r="G2213" s="232"/>
    </row>
    <row r="2214" spans="2:7" ht="9" customHeight="1">
      <c r="B2214" s="232"/>
      <c r="C2214" s="232"/>
      <c r="D2214" s="232"/>
      <c r="E2214" s="232"/>
      <c r="G2214" s="232"/>
    </row>
    <row r="2215" spans="2:7" ht="9" customHeight="1">
      <c r="B2215" s="232"/>
      <c r="C2215" s="232"/>
      <c r="D2215" s="232"/>
      <c r="E2215" s="232"/>
      <c r="G2215" s="232"/>
    </row>
    <row r="2216" spans="2:7" ht="9" customHeight="1">
      <c r="B2216" s="232"/>
      <c r="C2216" s="232"/>
      <c r="D2216" s="232"/>
      <c r="E2216" s="232"/>
      <c r="G2216" s="232"/>
    </row>
    <row r="2217" spans="2:7" ht="9" customHeight="1">
      <c r="B2217" s="232"/>
      <c r="C2217" s="232"/>
      <c r="D2217" s="232"/>
      <c r="E2217" s="232"/>
      <c r="G2217" s="232"/>
    </row>
    <row r="2218" spans="2:7" ht="9" customHeight="1">
      <c r="B2218" s="232"/>
      <c r="C2218" s="232"/>
      <c r="D2218" s="232"/>
      <c r="E2218" s="232"/>
      <c r="G2218" s="232"/>
    </row>
    <row r="2219" spans="2:7" ht="9" customHeight="1">
      <c r="B2219" s="232"/>
      <c r="C2219" s="232"/>
      <c r="D2219" s="232"/>
      <c r="E2219" s="232"/>
      <c r="G2219" s="232"/>
    </row>
    <row r="2220" spans="2:7" ht="9" customHeight="1">
      <c r="B2220" s="232"/>
      <c r="C2220" s="232"/>
      <c r="D2220" s="232"/>
      <c r="E2220" s="232"/>
      <c r="G2220" s="232"/>
    </row>
    <row r="2221" spans="2:7" ht="9" customHeight="1">
      <c r="B2221" s="232"/>
      <c r="C2221" s="232"/>
      <c r="D2221" s="232"/>
      <c r="E2221" s="232"/>
      <c r="G2221" s="232"/>
    </row>
    <row r="2222" spans="2:7" ht="9" customHeight="1">
      <c r="B2222" s="232"/>
      <c r="C2222" s="232"/>
      <c r="D2222" s="232"/>
      <c r="E2222" s="232"/>
      <c r="G2222" s="232"/>
    </row>
    <row r="2223" spans="2:7" ht="9" customHeight="1">
      <c r="B2223" s="232"/>
      <c r="C2223" s="232"/>
      <c r="D2223" s="232"/>
      <c r="E2223" s="232"/>
      <c r="G2223" s="232"/>
    </row>
    <row r="2224" spans="2:7" ht="9" customHeight="1">
      <c r="B2224" s="232"/>
      <c r="C2224" s="232"/>
      <c r="D2224" s="232"/>
      <c r="E2224" s="232"/>
      <c r="G2224" s="232"/>
    </row>
    <row r="2225" spans="2:7" ht="9" customHeight="1">
      <c r="B2225" s="232"/>
      <c r="C2225" s="232"/>
      <c r="D2225" s="232"/>
      <c r="E2225" s="232"/>
      <c r="G2225" s="232"/>
    </row>
    <row r="2226" spans="2:7" ht="9" customHeight="1">
      <c r="B2226" s="232"/>
      <c r="C2226" s="232"/>
      <c r="D2226" s="232"/>
      <c r="E2226" s="232"/>
      <c r="G2226" s="232"/>
    </row>
    <row r="2227" spans="2:7" ht="9" customHeight="1">
      <c r="B2227" s="232"/>
      <c r="C2227" s="232"/>
      <c r="D2227" s="232"/>
      <c r="E2227" s="232"/>
      <c r="G2227" s="232"/>
    </row>
    <row r="2228" spans="2:7" ht="9" customHeight="1">
      <c r="B2228" s="232"/>
      <c r="C2228" s="232"/>
      <c r="D2228" s="232"/>
      <c r="E2228" s="232"/>
      <c r="G2228" s="232"/>
    </row>
    <row r="2229" spans="2:7" ht="9" customHeight="1">
      <c r="B2229" s="232"/>
      <c r="C2229" s="232"/>
      <c r="D2229" s="232"/>
      <c r="E2229" s="232"/>
      <c r="G2229" s="232"/>
    </row>
    <row r="2230" spans="2:7" ht="9" customHeight="1">
      <c r="B2230" s="232"/>
      <c r="C2230" s="232"/>
      <c r="D2230" s="232"/>
      <c r="E2230" s="232"/>
      <c r="G2230" s="232"/>
    </row>
    <row r="2231" spans="2:7" ht="9" customHeight="1">
      <c r="B2231" s="232"/>
      <c r="C2231" s="232"/>
      <c r="D2231" s="232"/>
      <c r="E2231" s="232"/>
      <c r="G2231" s="232"/>
    </row>
    <row r="2232" spans="2:7" ht="9" customHeight="1">
      <c r="B2232" s="232"/>
      <c r="C2232" s="232"/>
      <c r="D2232" s="232"/>
      <c r="E2232" s="232"/>
      <c r="G2232" s="232"/>
    </row>
    <row r="2233" spans="2:7" ht="9" customHeight="1">
      <c r="B2233" s="232"/>
      <c r="C2233" s="232"/>
      <c r="D2233" s="232"/>
      <c r="E2233" s="232"/>
      <c r="G2233" s="232"/>
    </row>
    <row r="2234" spans="2:7" ht="9" customHeight="1">
      <c r="B2234" s="232"/>
      <c r="C2234" s="232"/>
      <c r="D2234" s="232"/>
      <c r="E2234" s="232"/>
      <c r="G2234" s="232"/>
    </row>
    <row r="2235" spans="2:7" ht="9" customHeight="1">
      <c r="B2235" s="232"/>
      <c r="C2235" s="232"/>
      <c r="D2235" s="232"/>
      <c r="E2235" s="232"/>
      <c r="G2235" s="232"/>
    </row>
    <row r="2236" spans="2:7" ht="9" customHeight="1">
      <c r="B2236" s="232"/>
      <c r="C2236" s="232"/>
      <c r="D2236" s="232"/>
      <c r="E2236" s="232"/>
      <c r="G2236" s="232"/>
    </row>
    <row r="2237" spans="2:7" ht="9" customHeight="1">
      <c r="B2237" s="232"/>
      <c r="C2237" s="232"/>
      <c r="D2237" s="232"/>
      <c r="E2237" s="232"/>
      <c r="G2237" s="232"/>
    </row>
    <row r="2238" spans="2:7" ht="9" customHeight="1">
      <c r="B2238" s="232"/>
      <c r="C2238" s="232"/>
      <c r="D2238" s="232"/>
      <c r="E2238" s="232"/>
      <c r="G2238" s="232"/>
    </row>
    <row r="2239" spans="2:7" ht="9" customHeight="1">
      <c r="B2239" s="232"/>
      <c r="C2239" s="232"/>
      <c r="D2239" s="232"/>
      <c r="E2239" s="232"/>
      <c r="G2239" s="232"/>
    </row>
    <row r="2240" spans="2:7" ht="9" customHeight="1">
      <c r="B2240" s="232"/>
      <c r="C2240" s="232"/>
      <c r="D2240" s="232"/>
      <c r="E2240" s="232"/>
      <c r="G2240" s="232"/>
    </row>
    <row r="2241" spans="2:7" ht="9" customHeight="1">
      <c r="B2241" s="232"/>
      <c r="C2241" s="232"/>
      <c r="D2241" s="232"/>
      <c r="E2241" s="232"/>
      <c r="G2241" s="232"/>
    </row>
    <row r="2242" spans="2:7" ht="9" customHeight="1">
      <c r="B2242" s="232"/>
      <c r="C2242" s="232"/>
      <c r="D2242" s="232"/>
      <c r="E2242" s="232"/>
      <c r="G2242" s="232"/>
    </row>
    <row r="2243" spans="2:7" ht="9" customHeight="1">
      <c r="B2243" s="232"/>
      <c r="C2243" s="232"/>
      <c r="D2243" s="232"/>
      <c r="E2243" s="232"/>
      <c r="G2243" s="232"/>
    </row>
    <row r="2244" spans="2:7" ht="9" customHeight="1">
      <c r="B2244" s="232"/>
      <c r="C2244" s="232"/>
      <c r="D2244" s="232"/>
      <c r="E2244" s="232"/>
      <c r="G2244" s="232"/>
    </row>
    <row r="2245" spans="2:7" ht="9" customHeight="1">
      <c r="B2245" s="232"/>
      <c r="C2245" s="232"/>
      <c r="D2245" s="232"/>
      <c r="E2245" s="232"/>
      <c r="G2245" s="232"/>
    </row>
    <row r="2246" spans="2:7" ht="9" customHeight="1">
      <c r="B2246" s="232"/>
      <c r="C2246" s="232"/>
      <c r="D2246" s="232"/>
      <c r="E2246" s="232"/>
      <c r="G2246" s="232"/>
    </row>
    <row r="2247" spans="2:7" ht="9" customHeight="1">
      <c r="B2247" s="232"/>
      <c r="C2247" s="232"/>
      <c r="D2247" s="232"/>
      <c r="E2247" s="232"/>
      <c r="G2247" s="232"/>
    </row>
    <row r="2248" spans="2:7" ht="9" customHeight="1">
      <c r="B2248" s="232"/>
      <c r="C2248" s="232"/>
      <c r="D2248" s="232"/>
      <c r="E2248" s="232"/>
      <c r="G2248" s="232"/>
    </row>
    <row r="2249" spans="2:7" ht="9" customHeight="1">
      <c r="B2249" s="232"/>
      <c r="C2249" s="232"/>
      <c r="D2249" s="232"/>
      <c r="E2249" s="232"/>
      <c r="G2249" s="232"/>
    </row>
    <row r="2250" spans="2:7" ht="9" customHeight="1">
      <c r="B2250" s="232"/>
      <c r="C2250" s="232"/>
      <c r="D2250" s="232"/>
      <c r="E2250" s="232"/>
      <c r="G2250" s="232"/>
    </row>
    <row r="2251" spans="2:7" ht="9" customHeight="1">
      <c r="B2251" s="232"/>
      <c r="C2251" s="232"/>
      <c r="D2251" s="232"/>
      <c r="E2251" s="232"/>
      <c r="G2251" s="232"/>
    </row>
    <row r="2252" spans="2:7" ht="9" customHeight="1">
      <c r="B2252" s="232"/>
      <c r="C2252" s="232"/>
      <c r="D2252" s="232"/>
      <c r="E2252" s="232"/>
      <c r="G2252" s="232"/>
    </row>
    <row r="2253" spans="2:7" ht="9" customHeight="1">
      <c r="B2253" s="232"/>
      <c r="C2253" s="232"/>
      <c r="D2253" s="232"/>
      <c r="E2253" s="232"/>
      <c r="G2253" s="232"/>
    </row>
    <row r="2254" spans="2:7" ht="9" customHeight="1">
      <c r="B2254" s="232"/>
      <c r="C2254" s="232"/>
      <c r="D2254" s="232"/>
      <c r="E2254" s="232"/>
      <c r="G2254" s="232"/>
    </row>
    <row r="2255" spans="2:7" ht="9" customHeight="1">
      <c r="B2255" s="232"/>
      <c r="C2255" s="232"/>
      <c r="D2255" s="232"/>
      <c r="E2255" s="232"/>
      <c r="G2255" s="232"/>
    </row>
    <row r="2256" spans="2:7" ht="9" customHeight="1">
      <c r="B2256" s="232"/>
      <c r="C2256" s="232"/>
      <c r="D2256" s="232"/>
      <c r="E2256" s="232"/>
      <c r="G2256" s="232"/>
    </row>
    <row r="2257" spans="2:7" ht="9" customHeight="1">
      <c r="B2257" s="232"/>
      <c r="C2257" s="232"/>
      <c r="D2257" s="232"/>
      <c r="E2257" s="232"/>
      <c r="G2257" s="232"/>
    </row>
    <row r="2258" spans="2:7" ht="9" customHeight="1">
      <c r="B2258" s="232"/>
      <c r="C2258" s="232"/>
      <c r="D2258" s="232"/>
      <c r="E2258" s="232"/>
      <c r="G2258" s="232"/>
    </row>
    <row r="2259" spans="2:7" ht="9" customHeight="1">
      <c r="B2259" s="232"/>
      <c r="C2259" s="232"/>
      <c r="D2259" s="232"/>
      <c r="E2259" s="232"/>
      <c r="G2259" s="232"/>
    </row>
    <row r="2260" spans="2:7" ht="9" customHeight="1">
      <c r="B2260" s="232"/>
      <c r="C2260" s="232"/>
      <c r="D2260" s="232"/>
      <c r="E2260" s="232"/>
      <c r="G2260" s="232"/>
    </row>
    <row r="2261" spans="2:7" ht="9" customHeight="1">
      <c r="B2261" s="232"/>
      <c r="C2261" s="232"/>
      <c r="D2261" s="232"/>
      <c r="E2261" s="232"/>
      <c r="G2261" s="232"/>
    </row>
    <row r="2262" spans="2:7" ht="9" customHeight="1">
      <c r="B2262" s="232"/>
      <c r="C2262" s="232"/>
      <c r="D2262" s="232"/>
      <c r="E2262" s="232"/>
      <c r="G2262" s="232"/>
    </row>
    <row r="2263" spans="2:7" ht="9" customHeight="1">
      <c r="B2263" s="232"/>
      <c r="C2263" s="232"/>
      <c r="D2263" s="232"/>
      <c r="E2263" s="232"/>
      <c r="G2263" s="232"/>
    </row>
    <row r="2264" spans="2:7" ht="9" customHeight="1">
      <c r="B2264" s="232"/>
      <c r="C2264" s="232"/>
      <c r="D2264" s="232"/>
      <c r="E2264" s="232"/>
      <c r="G2264" s="232"/>
    </row>
    <row r="2265" spans="2:7" ht="9" customHeight="1">
      <c r="B2265" s="232"/>
      <c r="C2265" s="232"/>
      <c r="D2265" s="232"/>
      <c r="E2265" s="232"/>
      <c r="G2265" s="232"/>
    </row>
    <row r="2266" spans="2:7" ht="9" customHeight="1">
      <c r="B2266" s="232"/>
      <c r="C2266" s="232"/>
      <c r="D2266" s="232"/>
      <c r="E2266" s="232"/>
      <c r="G2266" s="232"/>
    </row>
    <row r="2267" spans="2:7" ht="9" customHeight="1">
      <c r="B2267" s="232"/>
      <c r="C2267" s="232"/>
      <c r="D2267" s="232"/>
      <c r="E2267" s="232"/>
      <c r="G2267" s="232"/>
    </row>
    <row r="2268" spans="2:7" ht="9" customHeight="1">
      <c r="B2268" s="232"/>
      <c r="C2268" s="232"/>
      <c r="D2268" s="232"/>
      <c r="E2268" s="232"/>
      <c r="G2268" s="232"/>
    </row>
    <row r="2269" spans="2:7" ht="9" customHeight="1">
      <c r="B2269" s="232"/>
      <c r="C2269" s="232"/>
      <c r="D2269" s="232"/>
      <c r="E2269" s="232"/>
      <c r="G2269" s="232"/>
    </row>
    <row r="2270" spans="2:7" ht="9" customHeight="1">
      <c r="B2270" s="232"/>
      <c r="C2270" s="232"/>
      <c r="D2270" s="232"/>
      <c r="E2270" s="232"/>
      <c r="G2270" s="232"/>
    </row>
    <row r="2271" spans="2:7" ht="9" customHeight="1">
      <c r="B2271" s="232"/>
      <c r="C2271" s="232"/>
      <c r="D2271" s="232"/>
      <c r="E2271" s="232"/>
      <c r="G2271" s="232"/>
    </row>
    <row r="2272" spans="2:7" ht="9" customHeight="1">
      <c r="B2272" s="232"/>
      <c r="C2272" s="232"/>
      <c r="D2272" s="232"/>
      <c r="E2272" s="232"/>
      <c r="G2272" s="232"/>
    </row>
    <row r="2273" spans="2:7" ht="9" customHeight="1">
      <c r="B2273" s="232"/>
      <c r="C2273" s="232"/>
      <c r="D2273" s="232"/>
      <c r="E2273" s="232"/>
      <c r="G2273" s="232"/>
    </row>
    <row r="2274" spans="2:7" ht="9" customHeight="1">
      <c r="B2274" s="232"/>
      <c r="C2274" s="232"/>
      <c r="D2274" s="232"/>
      <c r="E2274" s="232"/>
      <c r="G2274" s="232"/>
    </row>
    <row r="2275" spans="2:7" ht="9" customHeight="1">
      <c r="B2275" s="232"/>
      <c r="C2275" s="232"/>
      <c r="D2275" s="232"/>
      <c r="E2275" s="232"/>
      <c r="G2275" s="232"/>
    </row>
    <row r="2276" spans="2:7" ht="9" customHeight="1">
      <c r="B2276" s="232"/>
      <c r="C2276" s="232"/>
      <c r="D2276" s="232"/>
      <c r="E2276" s="232"/>
      <c r="G2276" s="232"/>
    </row>
    <row r="2277" spans="2:7" ht="9" customHeight="1">
      <c r="B2277" s="232"/>
      <c r="C2277" s="232"/>
      <c r="D2277" s="232"/>
      <c r="E2277" s="232"/>
      <c r="G2277" s="232"/>
    </row>
    <row r="2278" spans="2:7" ht="9" customHeight="1">
      <c r="B2278" s="232"/>
      <c r="C2278" s="232"/>
      <c r="D2278" s="232"/>
      <c r="E2278" s="232"/>
      <c r="G2278" s="232"/>
    </row>
    <row r="2279" spans="2:7" ht="9" customHeight="1">
      <c r="B2279" s="232"/>
      <c r="C2279" s="232"/>
      <c r="D2279" s="232"/>
      <c r="E2279" s="232"/>
      <c r="G2279" s="232"/>
    </row>
    <row r="2280" spans="2:7" ht="9" customHeight="1">
      <c r="B2280" s="232"/>
      <c r="C2280" s="232"/>
      <c r="D2280" s="232"/>
      <c r="E2280" s="232"/>
      <c r="G2280" s="232"/>
    </row>
    <row r="2281" spans="2:7" ht="9" customHeight="1">
      <c r="B2281" s="232"/>
      <c r="C2281" s="232"/>
      <c r="D2281" s="232"/>
      <c r="E2281" s="232"/>
      <c r="G2281" s="232"/>
    </row>
    <row r="2282" spans="2:7" ht="9" customHeight="1">
      <c r="B2282" s="232"/>
      <c r="C2282" s="232"/>
      <c r="D2282" s="232"/>
      <c r="E2282" s="232"/>
      <c r="G2282" s="232"/>
    </row>
    <row r="2283" spans="2:7" ht="9" customHeight="1">
      <c r="B2283" s="232"/>
      <c r="C2283" s="232"/>
      <c r="D2283" s="232"/>
      <c r="E2283" s="232"/>
      <c r="G2283" s="232"/>
    </row>
    <row r="2284" spans="2:7" ht="9" customHeight="1">
      <c r="B2284" s="232"/>
      <c r="C2284" s="232"/>
      <c r="D2284" s="232"/>
      <c r="E2284" s="232"/>
      <c r="G2284" s="232"/>
    </row>
    <row r="2285" spans="2:7" ht="9" customHeight="1">
      <c r="B2285" s="232"/>
      <c r="C2285" s="232"/>
      <c r="D2285" s="232"/>
      <c r="E2285" s="232"/>
      <c r="G2285" s="232"/>
    </row>
    <row r="2286" spans="2:7" ht="9" customHeight="1">
      <c r="B2286" s="232"/>
      <c r="C2286" s="232"/>
      <c r="D2286" s="232"/>
      <c r="E2286" s="232"/>
      <c r="G2286" s="232"/>
    </row>
    <row r="2287" spans="2:7" ht="9" customHeight="1">
      <c r="B2287" s="232"/>
      <c r="C2287" s="232"/>
      <c r="D2287" s="232"/>
      <c r="E2287" s="232"/>
      <c r="G2287" s="232"/>
    </row>
    <row r="2288" spans="2:7" ht="9" customHeight="1">
      <c r="B2288" s="232"/>
      <c r="C2288" s="232"/>
      <c r="D2288" s="232"/>
      <c r="E2288" s="232"/>
      <c r="G2288" s="232"/>
    </row>
    <row r="2289" spans="2:7" ht="9" customHeight="1">
      <c r="B2289" s="232"/>
      <c r="C2289" s="232"/>
      <c r="D2289" s="232"/>
      <c r="E2289" s="232"/>
      <c r="G2289" s="232"/>
    </row>
    <row r="2290" spans="2:7" ht="9" customHeight="1">
      <c r="B2290" s="232"/>
      <c r="C2290" s="232"/>
      <c r="D2290" s="232"/>
      <c r="E2290" s="232"/>
      <c r="G2290" s="232"/>
    </row>
    <row r="2291" spans="2:7" ht="9" customHeight="1">
      <c r="B2291" s="232"/>
      <c r="C2291" s="232"/>
      <c r="D2291" s="232"/>
      <c r="E2291" s="232"/>
      <c r="G2291" s="232"/>
    </row>
    <row r="2292" spans="2:7" ht="9" customHeight="1">
      <c r="B2292" s="232"/>
      <c r="C2292" s="232"/>
      <c r="D2292" s="232"/>
      <c r="E2292" s="232"/>
      <c r="G2292" s="232"/>
    </row>
    <row r="2293" spans="2:7" ht="9" customHeight="1">
      <c r="B2293" s="232"/>
      <c r="C2293" s="232"/>
      <c r="D2293" s="232"/>
      <c r="E2293" s="232"/>
      <c r="G2293" s="232"/>
    </row>
    <row r="2294" spans="2:7" ht="9" customHeight="1">
      <c r="B2294" s="232"/>
      <c r="C2294" s="232"/>
      <c r="D2294" s="232"/>
      <c r="E2294" s="232"/>
      <c r="G2294" s="232"/>
    </row>
    <row r="2295" spans="2:7" ht="9" customHeight="1">
      <c r="B2295" s="232"/>
      <c r="C2295" s="232"/>
      <c r="D2295" s="232"/>
      <c r="E2295" s="232"/>
      <c r="G2295" s="232"/>
    </row>
    <row r="2296" spans="2:7" ht="9" customHeight="1">
      <c r="B2296" s="232"/>
      <c r="C2296" s="232"/>
      <c r="D2296" s="232"/>
      <c r="E2296" s="232"/>
      <c r="G2296" s="232"/>
    </row>
    <row r="2297" spans="2:7" ht="9" customHeight="1">
      <c r="B2297" s="232"/>
      <c r="C2297" s="232"/>
      <c r="D2297" s="232"/>
      <c r="E2297" s="232"/>
      <c r="G2297" s="232"/>
    </row>
    <row r="2298" spans="2:7" ht="9" customHeight="1">
      <c r="B2298" s="232"/>
      <c r="C2298" s="232"/>
      <c r="D2298" s="232"/>
      <c r="E2298" s="232"/>
      <c r="G2298" s="232"/>
    </row>
    <row r="2299" spans="2:7" ht="9" customHeight="1">
      <c r="B2299" s="232"/>
      <c r="C2299" s="232"/>
      <c r="D2299" s="232"/>
      <c r="E2299" s="232"/>
      <c r="G2299" s="232"/>
    </row>
    <row r="2300" spans="2:7" ht="9" customHeight="1">
      <c r="B2300" s="232"/>
      <c r="C2300" s="232"/>
      <c r="D2300" s="232"/>
      <c r="E2300" s="232"/>
      <c r="G2300" s="232"/>
    </row>
    <row r="2301" spans="2:7" ht="9" customHeight="1">
      <c r="B2301" s="232"/>
      <c r="C2301" s="232"/>
      <c r="D2301" s="232"/>
      <c r="E2301" s="232"/>
      <c r="G2301" s="232"/>
    </row>
    <row r="2302" spans="2:7" ht="9" customHeight="1">
      <c r="B2302" s="232"/>
      <c r="C2302" s="232"/>
      <c r="D2302" s="232"/>
      <c r="E2302" s="232"/>
      <c r="G2302" s="232"/>
    </row>
    <row r="2303" spans="2:7" ht="9" customHeight="1">
      <c r="B2303" s="232"/>
      <c r="C2303" s="232"/>
      <c r="D2303" s="232"/>
      <c r="E2303" s="232"/>
      <c r="G2303" s="232"/>
    </row>
    <row r="2304" spans="2:7" ht="9" customHeight="1">
      <c r="B2304" s="232"/>
      <c r="C2304" s="232"/>
      <c r="D2304" s="232"/>
      <c r="E2304" s="232"/>
      <c r="G2304" s="232"/>
    </row>
    <row r="2305" spans="2:7" ht="9" customHeight="1">
      <c r="B2305" s="232"/>
      <c r="C2305" s="232"/>
      <c r="D2305" s="232"/>
      <c r="E2305" s="232"/>
      <c r="G2305" s="232"/>
    </row>
    <row r="2306" spans="2:7" ht="9" customHeight="1">
      <c r="B2306" s="232"/>
      <c r="C2306" s="232"/>
      <c r="D2306" s="232"/>
      <c r="E2306" s="232"/>
      <c r="G2306" s="232"/>
    </row>
    <row r="2307" spans="2:7" ht="9" customHeight="1">
      <c r="B2307" s="232"/>
      <c r="C2307" s="232"/>
      <c r="D2307" s="232"/>
      <c r="E2307" s="232"/>
      <c r="G2307" s="232"/>
    </row>
    <row r="2308" spans="2:7" ht="9" customHeight="1">
      <c r="B2308" s="232"/>
      <c r="C2308" s="232"/>
      <c r="D2308" s="232"/>
      <c r="E2308" s="232"/>
      <c r="G2308" s="232"/>
    </row>
    <row r="2309" spans="2:7" ht="9" customHeight="1">
      <c r="B2309" s="232"/>
      <c r="C2309" s="232"/>
      <c r="D2309" s="232"/>
      <c r="E2309" s="232"/>
      <c r="G2309" s="232"/>
    </row>
    <row r="2310" spans="2:7" ht="9" customHeight="1">
      <c r="B2310" s="232"/>
      <c r="C2310" s="232"/>
      <c r="D2310" s="232"/>
      <c r="E2310" s="232"/>
      <c r="G2310" s="232"/>
    </row>
    <row r="2311" spans="2:7" ht="9" customHeight="1">
      <c r="B2311" s="232"/>
      <c r="C2311" s="232"/>
      <c r="D2311" s="232"/>
      <c r="E2311" s="232"/>
      <c r="G2311" s="232"/>
    </row>
    <row r="2312" spans="2:7" ht="9" customHeight="1">
      <c r="B2312" s="232"/>
      <c r="C2312" s="232"/>
      <c r="D2312" s="232"/>
      <c r="E2312" s="232"/>
      <c r="G2312" s="232"/>
    </row>
    <row r="2313" spans="2:7" ht="9" customHeight="1">
      <c r="B2313" s="232"/>
      <c r="C2313" s="232"/>
      <c r="D2313" s="232"/>
      <c r="E2313" s="232"/>
      <c r="G2313" s="232"/>
    </row>
    <row r="2314" spans="2:7" ht="9" customHeight="1">
      <c r="B2314" s="232"/>
      <c r="C2314" s="232"/>
      <c r="D2314" s="232"/>
      <c r="E2314" s="232"/>
      <c r="G2314" s="232"/>
    </row>
    <row r="2315" spans="2:7" ht="9" customHeight="1">
      <c r="B2315" s="232"/>
      <c r="C2315" s="232"/>
      <c r="D2315" s="232"/>
      <c r="E2315" s="232"/>
      <c r="G2315" s="232"/>
    </row>
    <row r="2316" spans="2:7" ht="9" customHeight="1">
      <c r="B2316" s="232"/>
      <c r="C2316" s="232"/>
      <c r="D2316" s="232"/>
      <c r="E2316" s="232"/>
      <c r="G2316" s="232"/>
    </row>
    <row r="2317" spans="2:7" ht="9" customHeight="1">
      <c r="B2317" s="232"/>
      <c r="C2317" s="232"/>
      <c r="D2317" s="232"/>
      <c r="E2317" s="232"/>
      <c r="G2317" s="232"/>
    </row>
    <row r="2318" spans="2:7" ht="9" customHeight="1">
      <c r="B2318" s="232"/>
      <c r="C2318" s="232"/>
      <c r="D2318" s="232"/>
      <c r="E2318" s="232"/>
      <c r="G2318" s="232"/>
    </row>
    <row r="2319" spans="2:7" ht="9" customHeight="1">
      <c r="B2319" s="232"/>
      <c r="C2319" s="232"/>
      <c r="D2319" s="232"/>
      <c r="E2319" s="232"/>
      <c r="G2319" s="232"/>
    </row>
    <row r="2320" spans="2:7" ht="9" customHeight="1">
      <c r="B2320" s="232"/>
      <c r="C2320" s="232"/>
      <c r="D2320" s="232"/>
      <c r="E2320" s="232"/>
      <c r="G2320" s="232"/>
    </row>
    <row r="2321" spans="2:7" ht="9" customHeight="1">
      <c r="B2321" s="232"/>
      <c r="C2321" s="232"/>
      <c r="D2321" s="232"/>
      <c r="E2321" s="232"/>
      <c r="G2321" s="232"/>
    </row>
    <row r="2322" spans="2:7" ht="9" customHeight="1">
      <c r="B2322" s="232"/>
      <c r="C2322" s="232"/>
      <c r="D2322" s="232"/>
      <c r="E2322" s="232"/>
      <c r="G2322" s="232"/>
    </row>
    <row r="2323" spans="2:7" ht="9" customHeight="1">
      <c r="B2323" s="232"/>
      <c r="C2323" s="232"/>
      <c r="D2323" s="232"/>
      <c r="E2323" s="232"/>
      <c r="G2323" s="232"/>
    </row>
    <row r="2324" spans="2:7" ht="9" customHeight="1">
      <c r="B2324" s="232"/>
      <c r="C2324" s="232"/>
      <c r="D2324" s="232"/>
      <c r="E2324" s="232"/>
      <c r="G2324" s="232"/>
    </row>
    <row r="2325" spans="2:7" ht="9" customHeight="1">
      <c r="B2325" s="232"/>
      <c r="C2325" s="232"/>
      <c r="D2325" s="232"/>
      <c r="E2325" s="232"/>
      <c r="G2325" s="232"/>
    </row>
    <row r="2326" spans="2:7" ht="9" customHeight="1">
      <c r="B2326" s="232"/>
      <c r="C2326" s="232"/>
      <c r="D2326" s="232"/>
      <c r="E2326" s="232"/>
      <c r="G2326" s="232"/>
    </row>
    <row r="2327" spans="2:7" ht="9" customHeight="1">
      <c r="B2327" s="232"/>
      <c r="C2327" s="232"/>
      <c r="D2327" s="232"/>
      <c r="E2327" s="232"/>
      <c r="G2327" s="232"/>
    </row>
    <row r="2328" spans="2:7" ht="9" customHeight="1">
      <c r="B2328" s="232"/>
      <c r="C2328" s="232"/>
      <c r="D2328" s="232"/>
      <c r="E2328" s="232"/>
      <c r="G2328" s="232"/>
    </row>
    <row r="2329" spans="2:7" ht="9" customHeight="1">
      <c r="B2329" s="232"/>
      <c r="C2329" s="232"/>
      <c r="D2329" s="232"/>
      <c r="E2329" s="232"/>
      <c r="G2329" s="232"/>
    </row>
    <row r="2330" spans="2:7" ht="9" customHeight="1">
      <c r="B2330" s="232"/>
      <c r="C2330" s="232"/>
      <c r="D2330" s="232"/>
      <c r="E2330" s="232"/>
      <c r="G2330" s="232"/>
    </row>
    <row r="2331" spans="2:7" ht="9" customHeight="1">
      <c r="B2331" s="232"/>
      <c r="C2331" s="232"/>
      <c r="D2331" s="232"/>
      <c r="E2331" s="232"/>
      <c r="G2331" s="232"/>
    </row>
    <row r="2332" spans="2:7" ht="9" customHeight="1">
      <c r="B2332" s="232"/>
      <c r="C2332" s="232"/>
      <c r="D2332" s="232"/>
      <c r="E2332" s="232"/>
      <c r="G2332" s="232"/>
    </row>
    <row r="2333" spans="2:7" ht="9" customHeight="1">
      <c r="B2333" s="232"/>
      <c r="C2333" s="232"/>
      <c r="D2333" s="232"/>
      <c r="E2333" s="232"/>
      <c r="G2333" s="232"/>
    </row>
    <row r="2334" spans="2:7" ht="9" customHeight="1">
      <c r="B2334" s="232"/>
      <c r="C2334" s="232"/>
      <c r="D2334" s="232"/>
      <c r="E2334" s="232"/>
      <c r="G2334" s="232"/>
    </row>
    <row r="2335" spans="2:7" ht="9" customHeight="1">
      <c r="B2335" s="232"/>
      <c r="C2335" s="232"/>
      <c r="D2335" s="232"/>
      <c r="E2335" s="232"/>
      <c r="G2335" s="232"/>
    </row>
    <row r="2336" spans="2:7" ht="9" customHeight="1">
      <c r="B2336" s="232"/>
      <c r="C2336" s="232"/>
      <c r="D2336" s="232"/>
      <c r="E2336" s="232"/>
      <c r="G2336" s="232"/>
    </row>
    <row r="2337" spans="2:7" ht="9" customHeight="1">
      <c r="B2337" s="232"/>
      <c r="C2337" s="232"/>
      <c r="D2337" s="232"/>
      <c r="E2337" s="232"/>
      <c r="G2337" s="232"/>
    </row>
    <row r="2338" spans="2:7" ht="9" customHeight="1">
      <c r="B2338" s="232"/>
      <c r="C2338" s="232"/>
      <c r="D2338" s="232"/>
      <c r="E2338" s="232"/>
      <c r="G2338" s="232"/>
    </row>
    <row r="2339" spans="2:7" ht="9" customHeight="1">
      <c r="B2339" s="232"/>
      <c r="C2339" s="232"/>
      <c r="D2339" s="232"/>
      <c r="E2339" s="232"/>
      <c r="G2339" s="232"/>
    </row>
    <row r="2340" spans="2:7" ht="9" customHeight="1">
      <c r="B2340" s="232"/>
      <c r="C2340" s="232"/>
      <c r="D2340" s="232"/>
      <c r="E2340" s="232"/>
      <c r="G2340" s="232"/>
    </row>
    <row r="2341" spans="2:7" ht="9" customHeight="1">
      <c r="B2341" s="232"/>
      <c r="C2341" s="232"/>
      <c r="D2341" s="232"/>
      <c r="E2341" s="232"/>
      <c r="G2341" s="232"/>
    </row>
    <row r="2342" spans="2:7" ht="9" customHeight="1">
      <c r="B2342" s="232"/>
      <c r="C2342" s="232"/>
      <c r="D2342" s="232"/>
      <c r="E2342" s="232"/>
      <c r="G2342" s="232"/>
    </row>
    <row r="2343" spans="2:7" ht="9" customHeight="1">
      <c r="B2343" s="232"/>
      <c r="C2343" s="232"/>
      <c r="D2343" s="232"/>
      <c r="E2343" s="232"/>
      <c r="G2343" s="232"/>
    </row>
    <row r="2344" spans="2:7" ht="9" customHeight="1">
      <c r="B2344" s="232"/>
      <c r="C2344" s="232"/>
      <c r="D2344" s="232"/>
      <c r="E2344" s="232"/>
      <c r="G2344" s="232"/>
    </row>
    <row r="2345" spans="2:7" ht="9" customHeight="1">
      <c r="B2345" s="232"/>
      <c r="C2345" s="232"/>
      <c r="D2345" s="232"/>
      <c r="E2345" s="232"/>
      <c r="G2345" s="232"/>
    </row>
    <row r="2346" spans="2:7" ht="9" customHeight="1">
      <c r="B2346" s="232"/>
      <c r="C2346" s="232"/>
      <c r="D2346" s="232"/>
      <c r="E2346" s="232"/>
      <c r="G2346" s="232"/>
    </row>
    <row r="2347" spans="2:7" ht="9" customHeight="1">
      <c r="B2347" s="232"/>
      <c r="C2347" s="232"/>
      <c r="D2347" s="232"/>
      <c r="E2347" s="232"/>
      <c r="G2347" s="232"/>
    </row>
    <row r="2348" spans="2:7" ht="9" customHeight="1">
      <c r="B2348" s="232"/>
      <c r="C2348" s="232"/>
      <c r="D2348" s="232"/>
      <c r="E2348" s="232"/>
      <c r="G2348" s="232"/>
    </row>
    <row r="2349" spans="2:7" ht="9" customHeight="1">
      <c r="B2349" s="232"/>
      <c r="C2349" s="232"/>
      <c r="D2349" s="232"/>
      <c r="E2349" s="232"/>
      <c r="G2349" s="232"/>
    </row>
    <row r="2350" spans="2:7" ht="9" customHeight="1">
      <c r="B2350" s="232"/>
      <c r="C2350" s="232"/>
      <c r="D2350" s="232"/>
      <c r="E2350" s="232"/>
      <c r="G2350" s="232"/>
    </row>
    <row r="2351" spans="2:7" ht="9" customHeight="1">
      <c r="B2351" s="232"/>
      <c r="C2351" s="232"/>
      <c r="D2351" s="232"/>
      <c r="E2351" s="232"/>
      <c r="G2351" s="232"/>
    </row>
    <row r="2352" spans="2:7" ht="9" customHeight="1">
      <c r="B2352" s="232"/>
      <c r="C2352" s="232"/>
      <c r="D2352" s="232"/>
      <c r="E2352" s="232"/>
      <c r="G2352" s="232"/>
    </row>
    <row r="2353" spans="2:7" ht="9" customHeight="1">
      <c r="B2353" s="232"/>
      <c r="C2353" s="232"/>
      <c r="D2353" s="232"/>
      <c r="E2353" s="232"/>
      <c r="G2353" s="232"/>
    </row>
    <row r="2354" spans="2:7" ht="9" customHeight="1">
      <c r="B2354" s="232"/>
      <c r="C2354" s="232"/>
      <c r="D2354" s="232"/>
      <c r="E2354" s="232"/>
      <c r="G2354" s="232"/>
    </row>
    <row r="2355" spans="2:7" ht="9" customHeight="1">
      <c r="B2355" s="232"/>
      <c r="C2355" s="232"/>
      <c r="D2355" s="232"/>
      <c r="E2355" s="232"/>
      <c r="G2355" s="232"/>
    </row>
    <row r="2356" spans="2:7" ht="9" customHeight="1">
      <c r="B2356" s="232"/>
      <c r="C2356" s="232"/>
      <c r="D2356" s="232"/>
      <c r="E2356" s="232"/>
      <c r="G2356" s="232"/>
    </row>
    <row r="2357" spans="2:7" ht="9" customHeight="1">
      <c r="B2357" s="232"/>
      <c r="C2357" s="232"/>
      <c r="D2357" s="232"/>
      <c r="E2357" s="232"/>
      <c r="G2357" s="232"/>
    </row>
    <row r="2358" spans="2:7" ht="9" customHeight="1">
      <c r="B2358" s="232"/>
      <c r="C2358" s="232"/>
      <c r="D2358" s="232"/>
      <c r="E2358" s="232"/>
      <c r="G2358" s="232"/>
    </row>
    <row r="2359" spans="2:7" ht="9" customHeight="1">
      <c r="B2359" s="232"/>
      <c r="C2359" s="232"/>
      <c r="D2359" s="232"/>
      <c r="E2359" s="232"/>
      <c r="G2359" s="232"/>
    </row>
    <row r="2360" spans="2:7" ht="9" customHeight="1">
      <c r="B2360" s="232"/>
      <c r="C2360" s="232"/>
      <c r="D2360" s="232"/>
      <c r="E2360" s="232"/>
      <c r="G2360" s="232"/>
    </row>
    <row r="2361" spans="2:7" ht="9" customHeight="1">
      <c r="B2361" s="232"/>
      <c r="C2361" s="232"/>
      <c r="D2361" s="232"/>
      <c r="E2361" s="232"/>
      <c r="G2361" s="232"/>
    </row>
    <row r="2362" spans="2:7" ht="9" customHeight="1">
      <c r="B2362" s="232"/>
      <c r="C2362" s="232"/>
      <c r="D2362" s="232"/>
      <c r="E2362" s="232"/>
      <c r="G2362" s="232"/>
    </row>
    <row r="2363" spans="2:7" ht="9" customHeight="1">
      <c r="B2363" s="232"/>
      <c r="C2363" s="232"/>
      <c r="D2363" s="232"/>
      <c r="E2363" s="232"/>
      <c r="G2363" s="232"/>
    </row>
    <row r="2364" spans="2:7" ht="9" customHeight="1">
      <c r="B2364" s="232"/>
      <c r="C2364" s="232"/>
      <c r="D2364" s="232"/>
      <c r="E2364" s="232"/>
      <c r="G2364" s="232"/>
    </row>
    <row r="2365" spans="2:7" ht="9" customHeight="1">
      <c r="B2365" s="232"/>
      <c r="C2365" s="232"/>
      <c r="D2365" s="232"/>
      <c r="E2365" s="232"/>
      <c r="G2365" s="232"/>
    </row>
    <row r="2366" spans="2:7" ht="9" customHeight="1">
      <c r="B2366" s="232"/>
      <c r="C2366" s="232"/>
      <c r="D2366" s="232"/>
      <c r="E2366" s="232"/>
      <c r="G2366" s="232"/>
    </row>
    <row r="2367" spans="2:7" ht="9" customHeight="1">
      <c r="B2367" s="232"/>
      <c r="C2367" s="232"/>
      <c r="D2367" s="232"/>
      <c r="E2367" s="232"/>
      <c r="G2367" s="232"/>
    </row>
    <row r="2368" spans="2:7" ht="9" customHeight="1">
      <c r="B2368" s="232"/>
      <c r="C2368" s="232"/>
      <c r="D2368" s="232"/>
      <c r="E2368" s="232"/>
      <c r="G2368" s="232"/>
    </row>
    <row r="2369" spans="2:7" ht="9" customHeight="1">
      <c r="B2369" s="232"/>
      <c r="C2369" s="232"/>
      <c r="D2369" s="232"/>
      <c r="E2369" s="232"/>
      <c r="G2369" s="232"/>
    </row>
    <row r="2370" spans="2:7" ht="9" customHeight="1">
      <c r="B2370" s="232"/>
      <c r="C2370" s="232"/>
      <c r="D2370" s="232"/>
      <c r="E2370" s="232"/>
      <c r="G2370" s="232"/>
    </row>
    <row r="2371" spans="2:7" ht="9" customHeight="1">
      <c r="B2371" s="232"/>
      <c r="C2371" s="232"/>
      <c r="D2371" s="232"/>
      <c r="E2371" s="232"/>
      <c r="G2371" s="232"/>
    </row>
    <row r="2372" spans="2:7" ht="9" customHeight="1">
      <c r="B2372" s="232"/>
      <c r="C2372" s="232"/>
      <c r="D2372" s="232"/>
      <c r="E2372" s="232"/>
      <c r="G2372" s="232"/>
    </row>
    <row r="2373" spans="2:7" ht="9" customHeight="1">
      <c r="B2373" s="232"/>
      <c r="C2373" s="232"/>
      <c r="D2373" s="232"/>
      <c r="E2373" s="232"/>
      <c r="G2373" s="232"/>
    </row>
    <row r="2374" spans="2:7" ht="9" customHeight="1">
      <c r="B2374" s="232"/>
      <c r="C2374" s="232"/>
      <c r="D2374" s="232"/>
      <c r="E2374" s="232"/>
      <c r="G2374" s="232"/>
    </row>
    <row r="2375" spans="2:7" ht="9" customHeight="1">
      <c r="B2375" s="232"/>
      <c r="C2375" s="232"/>
      <c r="D2375" s="232"/>
      <c r="E2375" s="232"/>
      <c r="G2375" s="232"/>
    </row>
    <row r="2376" spans="2:7" ht="9" customHeight="1">
      <c r="B2376" s="232"/>
      <c r="C2376" s="232"/>
      <c r="D2376" s="232"/>
      <c r="E2376" s="232"/>
      <c r="G2376" s="232"/>
    </row>
    <row r="2377" spans="2:7" ht="9" customHeight="1">
      <c r="B2377" s="232"/>
      <c r="C2377" s="232"/>
      <c r="D2377" s="232"/>
      <c r="E2377" s="232"/>
      <c r="G2377" s="232"/>
    </row>
    <row r="2378" spans="2:7" ht="9" customHeight="1">
      <c r="B2378" s="232"/>
      <c r="C2378" s="232"/>
      <c r="D2378" s="232"/>
      <c r="E2378" s="232"/>
      <c r="G2378" s="232"/>
    </row>
    <row r="2379" spans="2:7" ht="9" customHeight="1">
      <c r="B2379" s="232"/>
      <c r="C2379" s="232"/>
      <c r="D2379" s="232"/>
      <c r="E2379" s="232"/>
      <c r="G2379" s="232"/>
    </row>
    <row r="2380" spans="2:7" ht="9" customHeight="1">
      <c r="B2380" s="232"/>
      <c r="C2380" s="232"/>
      <c r="D2380" s="232"/>
      <c r="E2380" s="232"/>
      <c r="G2380" s="232"/>
    </row>
    <row r="2381" spans="2:7" ht="9" customHeight="1">
      <c r="B2381" s="232"/>
      <c r="C2381" s="232"/>
      <c r="D2381" s="232"/>
      <c r="E2381" s="232"/>
      <c r="G2381" s="232"/>
    </row>
    <row r="2382" spans="2:7" ht="9" customHeight="1">
      <c r="B2382" s="232"/>
      <c r="C2382" s="232"/>
      <c r="D2382" s="232"/>
      <c r="E2382" s="232"/>
      <c r="G2382" s="232"/>
    </row>
    <row r="2383" spans="2:7" ht="9" customHeight="1">
      <c r="B2383" s="232"/>
      <c r="C2383" s="232"/>
      <c r="D2383" s="232"/>
      <c r="E2383" s="232"/>
      <c r="G2383" s="232"/>
    </row>
    <row r="2384" spans="2:7" ht="9" customHeight="1">
      <c r="B2384" s="232"/>
      <c r="C2384" s="232"/>
      <c r="D2384" s="232"/>
      <c r="E2384" s="232"/>
      <c r="G2384" s="232"/>
    </row>
    <row r="2385" spans="2:7" ht="9" customHeight="1">
      <c r="B2385" s="232"/>
      <c r="C2385" s="232"/>
      <c r="D2385" s="232"/>
      <c r="E2385" s="232"/>
      <c r="G2385" s="232"/>
    </row>
    <row r="2386" spans="2:7" ht="9" customHeight="1">
      <c r="B2386" s="232"/>
      <c r="C2386" s="232"/>
      <c r="D2386" s="232"/>
      <c r="E2386" s="232"/>
      <c r="G2386" s="232"/>
    </row>
    <row r="2387" spans="2:7" ht="9" customHeight="1">
      <c r="B2387" s="232"/>
      <c r="C2387" s="232"/>
      <c r="D2387" s="232"/>
      <c r="E2387" s="232"/>
      <c r="G2387" s="232"/>
    </row>
    <row r="2388" spans="2:7" ht="9" customHeight="1">
      <c r="B2388" s="232"/>
      <c r="C2388" s="232"/>
      <c r="D2388" s="232"/>
      <c r="E2388" s="232"/>
      <c r="G2388" s="232"/>
    </row>
    <row r="2389" spans="2:7" ht="9" customHeight="1">
      <c r="B2389" s="232"/>
      <c r="C2389" s="232"/>
      <c r="D2389" s="232"/>
      <c r="E2389" s="232"/>
      <c r="G2389" s="232"/>
    </row>
    <row r="2390" spans="2:7" ht="9" customHeight="1">
      <c r="B2390" s="232"/>
      <c r="C2390" s="232"/>
      <c r="D2390" s="232"/>
      <c r="E2390" s="232"/>
      <c r="G2390" s="232"/>
    </row>
    <row r="2391" spans="2:7" ht="9" customHeight="1">
      <c r="B2391" s="232"/>
      <c r="C2391" s="232"/>
      <c r="D2391" s="232"/>
      <c r="E2391" s="232"/>
      <c r="G2391" s="232"/>
    </row>
    <row r="2392" spans="2:7" ht="9" customHeight="1">
      <c r="B2392" s="232"/>
      <c r="C2392" s="232"/>
      <c r="D2392" s="232"/>
      <c r="E2392" s="232"/>
      <c r="G2392" s="232"/>
    </row>
    <row r="2393" spans="2:7" ht="9" customHeight="1">
      <c r="B2393" s="232"/>
      <c r="C2393" s="232"/>
      <c r="D2393" s="232"/>
      <c r="E2393" s="232"/>
      <c r="G2393" s="232"/>
    </row>
    <row r="2394" spans="2:7" ht="9" customHeight="1">
      <c r="B2394" s="232"/>
      <c r="C2394" s="232"/>
      <c r="D2394" s="232"/>
      <c r="E2394" s="232"/>
      <c r="G2394" s="232"/>
    </row>
    <row r="2395" spans="2:7" ht="9" customHeight="1">
      <c r="B2395" s="232"/>
      <c r="C2395" s="232"/>
      <c r="D2395" s="232"/>
      <c r="E2395" s="232"/>
      <c r="G2395" s="232"/>
    </row>
    <row r="2396" spans="2:7" ht="9" customHeight="1">
      <c r="B2396" s="232"/>
      <c r="C2396" s="232"/>
      <c r="D2396" s="232"/>
      <c r="E2396" s="232"/>
      <c r="G2396" s="232"/>
    </row>
    <row r="2397" spans="2:7" ht="9" customHeight="1">
      <c r="B2397" s="232"/>
      <c r="C2397" s="232"/>
      <c r="D2397" s="232"/>
      <c r="E2397" s="232"/>
      <c r="G2397" s="232"/>
    </row>
    <row r="2398" spans="2:7" ht="9" customHeight="1">
      <c r="B2398" s="232"/>
      <c r="C2398" s="232"/>
      <c r="D2398" s="232"/>
      <c r="E2398" s="232"/>
      <c r="G2398" s="232"/>
    </row>
    <row r="2399" spans="2:7" ht="9" customHeight="1">
      <c r="B2399" s="232"/>
      <c r="C2399" s="232"/>
      <c r="D2399" s="232"/>
      <c r="E2399" s="232"/>
      <c r="G2399" s="232"/>
    </row>
    <row r="2400" spans="2:7" ht="9" customHeight="1">
      <c r="B2400" s="232"/>
      <c r="C2400" s="232"/>
      <c r="D2400" s="232"/>
      <c r="E2400" s="232"/>
      <c r="G2400" s="232"/>
    </row>
    <row r="2401" spans="2:7" ht="9" customHeight="1">
      <c r="B2401" s="232"/>
      <c r="C2401" s="232"/>
      <c r="D2401" s="232"/>
      <c r="E2401" s="232"/>
      <c r="G2401" s="232"/>
    </row>
    <row r="2402" spans="2:7" ht="9" customHeight="1">
      <c r="B2402" s="232"/>
      <c r="C2402" s="232"/>
      <c r="D2402" s="232"/>
      <c r="E2402" s="232"/>
      <c r="G2402" s="232"/>
    </row>
    <row r="2403" spans="2:7" ht="9" customHeight="1">
      <c r="B2403" s="232"/>
      <c r="C2403" s="232"/>
      <c r="D2403" s="232"/>
      <c r="E2403" s="232"/>
      <c r="G2403" s="232"/>
    </row>
    <row r="2404" spans="2:7" ht="9" customHeight="1">
      <c r="B2404" s="232"/>
      <c r="C2404" s="232"/>
      <c r="D2404" s="232"/>
      <c r="E2404" s="232"/>
      <c r="G2404" s="232"/>
    </row>
    <row r="2405" spans="2:7" ht="9" customHeight="1">
      <c r="B2405" s="232"/>
      <c r="C2405" s="232"/>
      <c r="D2405" s="232"/>
      <c r="E2405" s="232"/>
      <c r="G2405" s="232"/>
    </row>
    <row r="2406" spans="2:7" ht="9" customHeight="1">
      <c r="B2406" s="232"/>
      <c r="C2406" s="232"/>
      <c r="D2406" s="232"/>
      <c r="E2406" s="232"/>
      <c r="G2406" s="232"/>
    </row>
    <row r="2407" spans="2:7" ht="9" customHeight="1">
      <c r="B2407" s="232"/>
      <c r="C2407" s="232"/>
      <c r="D2407" s="232"/>
      <c r="E2407" s="232"/>
      <c r="G2407" s="232"/>
    </row>
    <row r="2408" spans="2:7" ht="9" customHeight="1">
      <c r="B2408" s="232"/>
      <c r="C2408" s="232"/>
      <c r="D2408" s="232"/>
      <c r="E2408" s="232"/>
      <c r="G2408" s="232"/>
    </row>
    <row r="2409" spans="2:7" ht="9" customHeight="1">
      <c r="B2409" s="232"/>
      <c r="C2409" s="232"/>
      <c r="D2409" s="232"/>
      <c r="E2409" s="232"/>
      <c r="G2409" s="232"/>
    </row>
    <row r="2410" spans="2:7" ht="9" customHeight="1">
      <c r="B2410" s="232"/>
      <c r="C2410" s="232"/>
      <c r="D2410" s="232"/>
      <c r="E2410" s="232"/>
      <c r="G2410" s="232"/>
    </row>
    <row r="2411" spans="2:7" ht="9" customHeight="1">
      <c r="B2411" s="232"/>
      <c r="C2411" s="232"/>
      <c r="D2411" s="232"/>
      <c r="E2411" s="232"/>
      <c r="G2411" s="232"/>
    </row>
    <row r="2412" spans="2:7" ht="9" customHeight="1">
      <c r="B2412" s="232"/>
      <c r="C2412" s="232"/>
      <c r="D2412" s="232"/>
      <c r="E2412" s="232"/>
      <c r="G2412" s="232"/>
    </row>
    <row r="2413" spans="2:7" ht="9" customHeight="1">
      <c r="B2413" s="232"/>
      <c r="C2413" s="232"/>
      <c r="D2413" s="232"/>
      <c r="E2413" s="232"/>
      <c r="G2413" s="232"/>
    </row>
    <row r="2414" spans="2:7" ht="9" customHeight="1">
      <c r="B2414" s="232"/>
      <c r="C2414" s="232"/>
      <c r="D2414" s="232"/>
      <c r="E2414" s="232"/>
      <c r="G2414" s="232"/>
    </row>
    <row r="2415" spans="2:7" ht="9" customHeight="1">
      <c r="B2415" s="232"/>
      <c r="C2415" s="232"/>
      <c r="D2415" s="232"/>
      <c r="E2415" s="232"/>
      <c r="G2415" s="232"/>
    </row>
    <row r="2416" spans="2:7" ht="9" customHeight="1">
      <c r="B2416" s="232"/>
      <c r="C2416" s="232"/>
      <c r="D2416" s="232"/>
      <c r="E2416" s="232"/>
      <c r="G2416" s="232"/>
    </row>
    <row r="2417" spans="2:7" ht="9" customHeight="1">
      <c r="B2417" s="232"/>
      <c r="C2417" s="232"/>
      <c r="D2417" s="232"/>
      <c r="E2417" s="232"/>
      <c r="G2417" s="232"/>
    </row>
    <row r="2418" spans="2:7" ht="9" customHeight="1">
      <c r="B2418" s="232"/>
      <c r="C2418" s="232"/>
      <c r="D2418" s="232"/>
      <c r="E2418" s="232"/>
      <c r="G2418" s="232"/>
    </row>
    <row r="2419" spans="2:7" ht="9" customHeight="1">
      <c r="B2419" s="232"/>
      <c r="C2419" s="232"/>
      <c r="D2419" s="232"/>
      <c r="E2419" s="232"/>
      <c r="G2419" s="232"/>
    </row>
    <row r="2420" spans="2:7" ht="9" customHeight="1">
      <c r="B2420" s="232"/>
      <c r="C2420" s="232"/>
      <c r="D2420" s="232"/>
      <c r="E2420" s="232"/>
      <c r="G2420" s="232"/>
    </row>
    <row r="2421" spans="2:7" ht="9" customHeight="1">
      <c r="B2421" s="232"/>
      <c r="C2421" s="232"/>
      <c r="D2421" s="232"/>
      <c r="E2421" s="232"/>
      <c r="G2421" s="232"/>
    </row>
    <row r="2422" spans="2:7" ht="9" customHeight="1">
      <c r="B2422" s="232"/>
      <c r="C2422" s="232"/>
      <c r="D2422" s="232"/>
      <c r="E2422" s="232"/>
      <c r="G2422" s="232"/>
    </row>
    <row r="2423" spans="2:7" ht="9" customHeight="1">
      <c r="B2423" s="232"/>
      <c r="C2423" s="232"/>
      <c r="D2423" s="232"/>
      <c r="E2423" s="232"/>
      <c r="G2423" s="232"/>
    </row>
    <row r="2424" spans="2:7" ht="9" customHeight="1">
      <c r="B2424" s="232"/>
      <c r="C2424" s="232"/>
      <c r="D2424" s="232"/>
      <c r="E2424" s="232"/>
      <c r="G2424" s="232"/>
    </row>
    <row r="2425" spans="2:7" ht="9" customHeight="1">
      <c r="B2425" s="232"/>
      <c r="C2425" s="232"/>
      <c r="D2425" s="232"/>
      <c r="E2425" s="232"/>
      <c r="G2425" s="232"/>
    </row>
    <row r="2426" spans="2:7" ht="9" customHeight="1">
      <c r="B2426" s="232"/>
      <c r="C2426" s="232"/>
      <c r="D2426" s="232"/>
      <c r="E2426" s="232"/>
      <c r="G2426" s="232"/>
    </row>
    <row r="2427" spans="2:7" ht="9" customHeight="1">
      <c r="B2427" s="232"/>
      <c r="C2427" s="232"/>
      <c r="D2427" s="232"/>
      <c r="E2427" s="232"/>
      <c r="G2427" s="232"/>
    </row>
    <row r="2428" spans="2:7" ht="9" customHeight="1">
      <c r="B2428" s="232"/>
      <c r="C2428" s="232"/>
      <c r="D2428" s="232"/>
      <c r="E2428" s="232"/>
      <c r="G2428" s="232"/>
    </row>
    <row r="2429" spans="2:7" ht="9" customHeight="1">
      <c r="B2429" s="232"/>
      <c r="C2429" s="232"/>
      <c r="D2429" s="232"/>
      <c r="E2429" s="232"/>
      <c r="G2429" s="232"/>
    </row>
    <row r="2430" spans="2:7" ht="9" customHeight="1">
      <c r="B2430" s="232"/>
      <c r="C2430" s="232"/>
      <c r="D2430" s="232"/>
      <c r="E2430" s="232"/>
      <c r="G2430" s="232"/>
    </row>
    <row r="2431" spans="2:7" ht="9" customHeight="1">
      <c r="B2431" s="232"/>
      <c r="C2431" s="232"/>
      <c r="D2431" s="232"/>
      <c r="E2431" s="232"/>
      <c r="G2431" s="232"/>
    </row>
    <row r="2432" spans="2:7" ht="9" customHeight="1">
      <c r="B2432" s="232"/>
      <c r="C2432" s="232"/>
      <c r="D2432" s="232"/>
      <c r="E2432" s="232"/>
      <c r="G2432" s="232"/>
    </row>
    <row r="2433" spans="2:7" ht="9" customHeight="1">
      <c r="B2433" s="232"/>
      <c r="C2433" s="232"/>
      <c r="D2433" s="232"/>
      <c r="E2433" s="232"/>
      <c r="G2433" s="232"/>
    </row>
    <row r="2434" spans="2:7" ht="9" customHeight="1">
      <c r="B2434" s="232"/>
      <c r="C2434" s="232"/>
      <c r="D2434" s="232"/>
      <c r="E2434" s="232"/>
      <c r="G2434" s="232"/>
    </row>
    <row r="2435" spans="2:7" ht="9" customHeight="1">
      <c r="B2435" s="232"/>
      <c r="C2435" s="232"/>
      <c r="D2435" s="232"/>
      <c r="E2435" s="232"/>
      <c r="G2435" s="232"/>
    </row>
    <row r="2436" spans="2:7" ht="9" customHeight="1">
      <c r="B2436" s="232"/>
      <c r="C2436" s="232"/>
      <c r="D2436" s="232"/>
      <c r="E2436" s="232"/>
      <c r="G2436" s="232"/>
    </row>
    <row r="2437" spans="2:7" ht="9" customHeight="1">
      <c r="B2437" s="232"/>
      <c r="C2437" s="232"/>
      <c r="D2437" s="232"/>
      <c r="E2437" s="232"/>
      <c r="G2437" s="232"/>
    </row>
    <row r="2438" spans="2:7" ht="9" customHeight="1">
      <c r="B2438" s="232"/>
      <c r="C2438" s="232"/>
      <c r="D2438" s="232"/>
      <c r="E2438" s="232"/>
      <c r="G2438" s="232"/>
    </row>
    <row r="2439" spans="2:7" ht="9" customHeight="1">
      <c r="B2439" s="232"/>
      <c r="C2439" s="232"/>
      <c r="D2439" s="232"/>
      <c r="E2439" s="232"/>
      <c r="G2439" s="232"/>
    </row>
    <row r="2440" spans="2:7" ht="9" customHeight="1">
      <c r="B2440" s="232"/>
      <c r="C2440" s="232"/>
      <c r="D2440" s="232"/>
      <c r="E2440" s="232"/>
      <c r="G2440" s="232"/>
    </row>
    <row r="2441" spans="2:7" ht="9" customHeight="1">
      <c r="B2441" s="232"/>
      <c r="C2441" s="232"/>
      <c r="D2441" s="232"/>
      <c r="E2441" s="232"/>
      <c r="G2441" s="232"/>
    </row>
    <row r="2442" spans="2:7" ht="9" customHeight="1">
      <c r="B2442" s="232"/>
      <c r="C2442" s="232"/>
      <c r="D2442" s="232"/>
      <c r="E2442" s="232"/>
      <c r="G2442" s="232"/>
    </row>
    <row r="2443" spans="2:7" ht="9" customHeight="1">
      <c r="B2443" s="232"/>
      <c r="C2443" s="232"/>
      <c r="D2443" s="232"/>
      <c r="E2443" s="232"/>
      <c r="G2443" s="232"/>
    </row>
    <row r="2444" spans="2:7" ht="9" customHeight="1">
      <c r="B2444" s="232"/>
      <c r="C2444" s="232"/>
      <c r="D2444" s="232"/>
      <c r="E2444" s="232"/>
      <c r="G2444" s="232"/>
    </row>
    <row r="2445" spans="2:7" ht="9" customHeight="1">
      <c r="B2445" s="232"/>
      <c r="C2445" s="232"/>
      <c r="D2445" s="232"/>
      <c r="E2445" s="232"/>
      <c r="G2445" s="232"/>
    </row>
    <row r="2446" spans="2:7" ht="9" customHeight="1">
      <c r="B2446" s="232"/>
      <c r="C2446" s="232"/>
      <c r="D2446" s="232"/>
      <c r="E2446" s="232"/>
      <c r="G2446" s="232"/>
    </row>
    <row r="2447" spans="2:7" ht="9" customHeight="1">
      <c r="B2447" s="232"/>
      <c r="C2447" s="232"/>
      <c r="D2447" s="232"/>
      <c r="E2447" s="232"/>
      <c r="G2447" s="232"/>
    </row>
    <row r="2448" spans="2:7" ht="9" customHeight="1">
      <c r="B2448" s="232"/>
      <c r="C2448" s="232"/>
      <c r="D2448" s="232"/>
      <c r="E2448" s="232"/>
      <c r="G2448" s="232"/>
    </row>
    <row r="2449" spans="2:7" ht="9" customHeight="1">
      <c r="B2449" s="232"/>
      <c r="C2449" s="232"/>
      <c r="D2449" s="232"/>
      <c r="E2449" s="232"/>
      <c r="G2449" s="232"/>
    </row>
    <row r="2450" spans="2:7" ht="9" customHeight="1">
      <c r="B2450" s="232"/>
      <c r="C2450" s="232"/>
      <c r="D2450" s="232"/>
      <c r="E2450" s="232"/>
      <c r="G2450" s="232"/>
    </row>
    <row r="2451" spans="2:7" ht="9" customHeight="1">
      <c r="B2451" s="232"/>
      <c r="C2451" s="232"/>
      <c r="D2451" s="232"/>
      <c r="E2451" s="232"/>
      <c r="G2451" s="232"/>
    </row>
    <row r="2452" spans="2:7" ht="9" customHeight="1">
      <c r="B2452" s="232"/>
      <c r="C2452" s="232"/>
      <c r="D2452" s="232"/>
      <c r="E2452" s="232"/>
      <c r="G2452" s="232"/>
    </row>
    <row r="2453" spans="2:7" ht="9" customHeight="1">
      <c r="B2453" s="232"/>
      <c r="C2453" s="232"/>
      <c r="D2453" s="232"/>
      <c r="E2453" s="232"/>
      <c r="G2453" s="232"/>
    </row>
    <row r="2454" spans="2:7" ht="9" customHeight="1">
      <c r="B2454" s="232"/>
      <c r="C2454" s="232"/>
      <c r="D2454" s="232"/>
      <c r="E2454" s="232"/>
      <c r="G2454" s="232"/>
    </row>
    <row r="2455" spans="2:7" ht="9" customHeight="1">
      <c r="B2455" s="232"/>
      <c r="C2455" s="232"/>
      <c r="D2455" s="232"/>
      <c r="E2455" s="232"/>
      <c r="G2455" s="232"/>
    </row>
    <row r="2456" spans="2:7" ht="9" customHeight="1">
      <c r="B2456" s="232"/>
      <c r="C2456" s="232"/>
      <c r="D2456" s="232"/>
      <c r="E2456" s="232"/>
      <c r="G2456" s="232"/>
    </row>
    <row r="2457" spans="2:7" ht="9" customHeight="1">
      <c r="B2457" s="232"/>
      <c r="C2457" s="232"/>
      <c r="D2457" s="232"/>
      <c r="E2457" s="232"/>
      <c r="G2457" s="232"/>
    </row>
    <row r="2458" spans="2:7" ht="9" customHeight="1">
      <c r="B2458" s="232"/>
      <c r="C2458" s="232"/>
      <c r="D2458" s="232"/>
      <c r="E2458" s="232"/>
      <c r="G2458" s="232"/>
    </row>
    <row r="2459" spans="2:7" ht="9" customHeight="1">
      <c r="B2459" s="232"/>
      <c r="C2459" s="232"/>
      <c r="D2459" s="232"/>
      <c r="E2459" s="232"/>
      <c r="G2459" s="232"/>
    </row>
    <row r="2460" spans="2:7" ht="9" customHeight="1">
      <c r="B2460" s="232"/>
      <c r="C2460" s="232"/>
      <c r="D2460" s="232"/>
      <c r="E2460" s="232"/>
      <c r="G2460" s="232"/>
    </row>
    <row r="2461" spans="2:7" ht="9" customHeight="1">
      <c r="B2461" s="232"/>
      <c r="C2461" s="232"/>
      <c r="D2461" s="232"/>
      <c r="E2461" s="232"/>
      <c r="G2461" s="232"/>
    </row>
    <row r="2462" spans="2:7" ht="9" customHeight="1">
      <c r="B2462" s="232"/>
      <c r="C2462" s="232"/>
      <c r="D2462" s="232"/>
      <c r="E2462" s="232"/>
      <c r="G2462" s="232"/>
    </row>
    <row r="2463" spans="2:7" ht="9" customHeight="1">
      <c r="B2463" s="232"/>
      <c r="C2463" s="232"/>
      <c r="D2463" s="232"/>
      <c r="E2463" s="232"/>
      <c r="G2463" s="232"/>
    </row>
    <row r="2464" spans="2:7" ht="9" customHeight="1">
      <c r="B2464" s="232"/>
      <c r="C2464" s="232"/>
      <c r="D2464" s="232"/>
      <c r="E2464" s="232"/>
      <c r="G2464" s="232"/>
    </row>
    <row r="2465" spans="2:7" ht="9" customHeight="1">
      <c r="B2465" s="232"/>
      <c r="C2465" s="232"/>
      <c r="D2465" s="232"/>
      <c r="E2465" s="232"/>
      <c r="G2465" s="232"/>
    </row>
    <row r="2466" spans="2:7" ht="9" customHeight="1">
      <c r="B2466" s="232"/>
      <c r="C2466" s="232"/>
      <c r="D2466" s="232"/>
      <c r="E2466" s="232"/>
      <c r="G2466" s="232"/>
    </row>
    <row r="2467" spans="2:7" ht="9" customHeight="1">
      <c r="B2467" s="232"/>
      <c r="C2467" s="232"/>
      <c r="D2467" s="232"/>
      <c r="E2467" s="232"/>
      <c r="G2467" s="232"/>
    </row>
    <row r="2468" spans="2:7" ht="9" customHeight="1">
      <c r="B2468" s="232"/>
      <c r="C2468" s="232"/>
      <c r="D2468" s="232"/>
      <c r="E2468" s="232"/>
      <c r="G2468" s="232"/>
    </row>
    <row r="2469" spans="2:7" ht="9" customHeight="1">
      <c r="B2469" s="232"/>
      <c r="C2469" s="232"/>
      <c r="D2469" s="232"/>
      <c r="E2469" s="232"/>
      <c r="G2469" s="232"/>
    </row>
    <row r="2470" spans="2:7" ht="9" customHeight="1">
      <c r="B2470" s="232"/>
      <c r="C2470" s="232"/>
      <c r="D2470" s="232"/>
      <c r="E2470" s="232"/>
      <c r="G2470" s="232"/>
    </row>
    <row r="2471" spans="2:7" ht="9" customHeight="1">
      <c r="B2471" s="232"/>
      <c r="C2471" s="232"/>
      <c r="D2471" s="232"/>
      <c r="E2471" s="232"/>
      <c r="G2471" s="232"/>
    </row>
    <row r="2472" spans="2:7" ht="9" customHeight="1">
      <c r="B2472" s="232"/>
      <c r="C2472" s="232"/>
      <c r="D2472" s="232"/>
      <c r="E2472" s="232"/>
      <c r="G2472" s="232"/>
    </row>
    <row r="2473" spans="2:7" ht="9" customHeight="1">
      <c r="B2473" s="232"/>
      <c r="C2473" s="232"/>
      <c r="D2473" s="232"/>
      <c r="E2473" s="232"/>
      <c r="G2473" s="232"/>
    </row>
    <row r="2474" spans="2:7" ht="9" customHeight="1">
      <c r="B2474" s="232"/>
      <c r="C2474" s="232"/>
      <c r="D2474" s="232"/>
      <c r="E2474" s="232"/>
      <c r="G2474" s="232"/>
    </row>
    <row r="2475" spans="2:7" ht="9" customHeight="1">
      <c r="B2475" s="232"/>
      <c r="C2475" s="232"/>
      <c r="D2475" s="232"/>
      <c r="E2475" s="232"/>
      <c r="G2475" s="232"/>
    </row>
    <row r="2476" spans="2:7" ht="9" customHeight="1">
      <c r="B2476" s="232"/>
      <c r="C2476" s="232"/>
      <c r="D2476" s="232"/>
      <c r="E2476" s="232"/>
      <c r="G2476" s="232"/>
    </row>
    <row r="2477" spans="2:7" ht="9" customHeight="1">
      <c r="B2477" s="232"/>
      <c r="C2477" s="232"/>
      <c r="D2477" s="232"/>
      <c r="E2477" s="232"/>
      <c r="G2477" s="232"/>
    </row>
    <row r="2478" spans="2:7" ht="9" customHeight="1">
      <c r="B2478" s="232"/>
      <c r="C2478" s="232"/>
      <c r="D2478" s="232"/>
      <c r="E2478" s="232"/>
      <c r="G2478" s="232"/>
    </row>
    <row r="2479" spans="2:7" ht="9" customHeight="1">
      <c r="B2479" s="232"/>
      <c r="C2479" s="232"/>
      <c r="D2479" s="232"/>
      <c r="E2479" s="232"/>
      <c r="G2479" s="232"/>
    </row>
    <row r="2480" spans="2:7" ht="9" customHeight="1">
      <c r="B2480" s="232"/>
      <c r="C2480" s="232"/>
      <c r="D2480" s="232"/>
      <c r="E2480" s="232"/>
      <c r="G2480" s="232"/>
    </row>
    <row r="2481" spans="2:7" ht="9" customHeight="1">
      <c r="B2481" s="232"/>
      <c r="C2481" s="232"/>
      <c r="D2481" s="232"/>
      <c r="E2481" s="232"/>
      <c r="G2481" s="232"/>
    </row>
    <row r="2482" spans="2:7" ht="9" customHeight="1">
      <c r="B2482" s="232"/>
      <c r="C2482" s="232"/>
      <c r="D2482" s="232"/>
      <c r="E2482" s="232"/>
      <c r="G2482" s="232"/>
    </row>
    <row r="2483" spans="2:7" ht="9" customHeight="1">
      <c r="B2483" s="232"/>
      <c r="C2483" s="232"/>
      <c r="D2483" s="232"/>
      <c r="E2483" s="232"/>
      <c r="G2483" s="232"/>
    </row>
    <row r="2484" spans="2:7" ht="9" customHeight="1">
      <c r="B2484" s="232"/>
      <c r="C2484" s="232"/>
      <c r="D2484" s="232"/>
      <c r="E2484" s="232"/>
      <c r="G2484" s="232"/>
    </row>
    <row r="2485" spans="2:7" ht="9" customHeight="1">
      <c r="B2485" s="232"/>
      <c r="C2485" s="232"/>
      <c r="D2485" s="232"/>
      <c r="E2485" s="232"/>
      <c r="G2485" s="232"/>
    </row>
    <row r="2486" spans="2:7" ht="9" customHeight="1">
      <c r="B2486" s="232"/>
      <c r="C2486" s="232"/>
      <c r="D2486" s="232"/>
      <c r="E2486" s="232"/>
      <c r="G2486" s="232"/>
    </row>
    <row r="2487" spans="2:7" ht="9" customHeight="1">
      <c r="B2487" s="232"/>
      <c r="C2487" s="232"/>
      <c r="D2487" s="232"/>
      <c r="E2487" s="232"/>
      <c r="G2487" s="232"/>
    </row>
    <row r="2488" spans="2:7" ht="9" customHeight="1">
      <c r="B2488" s="232"/>
      <c r="C2488" s="232"/>
      <c r="D2488" s="232"/>
      <c r="E2488" s="232"/>
      <c r="G2488" s="232"/>
    </row>
    <row r="2489" spans="2:7" ht="9" customHeight="1">
      <c r="B2489" s="232"/>
      <c r="C2489" s="232"/>
      <c r="D2489" s="232"/>
      <c r="E2489" s="232"/>
      <c r="G2489" s="232"/>
    </row>
    <row r="2490" spans="2:7" ht="9" customHeight="1">
      <c r="B2490" s="232"/>
      <c r="C2490" s="232"/>
      <c r="D2490" s="232"/>
      <c r="E2490" s="232"/>
      <c r="G2490" s="232"/>
    </row>
    <row r="2491" spans="2:7" ht="9" customHeight="1">
      <c r="B2491" s="232"/>
      <c r="C2491" s="232"/>
      <c r="D2491" s="232"/>
      <c r="E2491" s="232"/>
      <c r="G2491" s="232"/>
    </row>
    <row r="2492" spans="2:7" ht="9" customHeight="1">
      <c r="B2492" s="232"/>
      <c r="C2492" s="232"/>
      <c r="D2492" s="232"/>
      <c r="E2492" s="232"/>
      <c r="G2492" s="232"/>
    </row>
    <row r="2493" spans="2:7" ht="9" customHeight="1">
      <c r="B2493" s="232"/>
      <c r="C2493" s="232"/>
      <c r="D2493" s="232"/>
      <c r="E2493" s="232"/>
      <c r="G2493" s="232"/>
    </row>
    <row r="2494" spans="2:7" ht="9" customHeight="1">
      <c r="B2494" s="232"/>
      <c r="C2494" s="232"/>
      <c r="D2494" s="232"/>
      <c r="E2494" s="232"/>
      <c r="G2494" s="232"/>
    </row>
    <row r="2495" spans="2:7" ht="9" customHeight="1">
      <c r="B2495" s="232"/>
      <c r="C2495" s="232"/>
      <c r="D2495" s="232"/>
      <c r="E2495" s="232"/>
      <c r="G2495" s="232"/>
    </row>
    <row r="2496" spans="2:7" ht="9" customHeight="1">
      <c r="B2496" s="232"/>
      <c r="C2496" s="232"/>
      <c r="D2496" s="232"/>
      <c r="E2496" s="232"/>
      <c r="G2496" s="232"/>
    </row>
    <row r="2497" spans="2:7" ht="9" customHeight="1">
      <c r="B2497" s="232"/>
      <c r="C2497" s="232"/>
      <c r="D2497" s="232"/>
      <c r="E2497" s="232"/>
      <c r="G2497" s="232"/>
    </row>
    <row r="2498" spans="2:7" ht="9" customHeight="1">
      <c r="B2498" s="232"/>
      <c r="C2498" s="232"/>
      <c r="D2498" s="232"/>
      <c r="E2498" s="232"/>
      <c r="G2498" s="232"/>
    </row>
    <row r="2499" spans="2:7" ht="9" customHeight="1">
      <c r="B2499" s="232"/>
      <c r="C2499" s="232"/>
      <c r="D2499" s="232"/>
      <c r="E2499" s="232"/>
      <c r="G2499" s="232"/>
    </row>
    <row r="2500" spans="2:7" ht="9" customHeight="1">
      <c r="B2500" s="232"/>
      <c r="C2500" s="232"/>
      <c r="D2500" s="232"/>
      <c r="E2500" s="232"/>
      <c r="G2500" s="232"/>
    </row>
    <row r="2501" spans="2:7" ht="9" customHeight="1">
      <c r="B2501" s="232"/>
      <c r="C2501" s="232"/>
      <c r="D2501" s="232"/>
      <c r="E2501" s="232"/>
      <c r="G2501" s="232"/>
    </row>
    <row r="2502" spans="2:7" ht="9" customHeight="1">
      <c r="B2502" s="232"/>
      <c r="C2502" s="232"/>
      <c r="D2502" s="232"/>
      <c r="E2502" s="232"/>
      <c r="G2502" s="232"/>
    </row>
    <row r="2503" spans="2:7" ht="9" customHeight="1">
      <c r="B2503" s="232"/>
      <c r="C2503" s="232"/>
      <c r="D2503" s="232"/>
      <c r="E2503" s="232"/>
      <c r="G2503" s="232"/>
    </row>
    <row r="2504" spans="2:7" ht="9" customHeight="1">
      <c r="B2504" s="232"/>
      <c r="C2504" s="232"/>
      <c r="D2504" s="232"/>
      <c r="E2504" s="232"/>
      <c r="G2504" s="232"/>
    </row>
    <row r="2505" spans="2:7" ht="9" customHeight="1">
      <c r="B2505" s="232"/>
      <c r="C2505" s="232"/>
      <c r="D2505" s="232"/>
      <c r="E2505" s="232"/>
      <c r="G2505" s="232"/>
    </row>
    <row r="2506" spans="2:7" ht="9" customHeight="1">
      <c r="B2506" s="232"/>
      <c r="C2506" s="232"/>
      <c r="D2506" s="232"/>
      <c r="E2506" s="232"/>
      <c r="G2506" s="232"/>
    </row>
    <row r="2507" spans="2:7" ht="9" customHeight="1">
      <c r="B2507" s="232"/>
      <c r="C2507" s="232"/>
      <c r="D2507" s="232"/>
      <c r="E2507" s="232"/>
      <c r="G2507" s="232"/>
    </row>
    <row r="2508" spans="2:7" ht="9" customHeight="1">
      <c r="B2508" s="232"/>
      <c r="C2508" s="232"/>
      <c r="D2508" s="232"/>
      <c r="E2508" s="232"/>
      <c r="G2508" s="232"/>
    </row>
    <row r="2509" spans="2:7" ht="9" customHeight="1">
      <c r="B2509" s="232"/>
      <c r="C2509" s="232"/>
      <c r="D2509" s="232"/>
      <c r="E2509" s="232"/>
      <c r="G2509" s="232"/>
    </row>
    <row r="2510" spans="2:7" ht="9" customHeight="1">
      <c r="B2510" s="232"/>
      <c r="C2510" s="232"/>
      <c r="D2510" s="232"/>
      <c r="E2510" s="232"/>
      <c r="G2510" s="232"/>
    </row>
    <row r="2511" spans="2:7" ht="9" customHeight="1">
      <c r="B2511" s="232"/>
      <c r="C2511" s="232"/>
      <c r="D2511" s="232"/>
      <c r="E2511" s="232"/>
      <c r="G2511" s="232"/>
    </row>
    <row r="2512" spans="2:7" ht="9" customHeight="1">
      <c r="B2512" s="232"/>
      <c r="C2512" s="232"/>
      <c r="D2512" s="232"/>
      <c r="E2512" s="232"/>
      <c r="G2512" s="232"/>
    </row>
    <row r="2513" spans="2:7" ht="9" customHeight="1">
      <c r="B2513" s="232"/>
      <c r="C2513" s="232"/>
      <c r="D2513" s="232"/>
      <c r="E2513" s="232"/>
      <c r="G2513" s="232"/>
    </row>
    <row r="2514" spans="2:7" ht="9" customHeight="1">
      <c r="B2514" s="232"/>
      <c r="C2514" s="232"/>
      <c r="D2514" s="232"/>
      <c r="E2514" s="232"/>
      <c r="G2514" s="232"/>
    </row>
    <row r="2515" spans="2:7" ht="9" customHeight="1">
      <c r="B2515" s="232"/>
      <c r="C2515" s="232"/>
      <c r="D2515" s="232"/>
      <c r="E2515" s="232"/>
      <c r="G2515" s="232"/>
    </row>
    <row r="2516" spans="2:7" ht="9" customHeight="1">
      <c r="B2516" s="232"/>
      <c r="C2516" s="232"/>
      <c r="D2516" s="232"/>
      <c r="E2516" s="232"/>
      <c r="G2516" s="232"/>
    </row>
    <row r="2517" spans="2:7" ht="9" customHeight="1">
      <c r="B2517" s="232"/>
      <c r="C2517" s="232"/>
      <c r="D2517" s="232"/>
      <c r="E2517" s="232"/>
      <c r="G2517" s="232"/>
    </row>
    <row r="2518" spans="2:7" ht="9" customHeight="1">
      <c r="B2518" s="232"/>
      <c r="C2518" s="232"/>
      <c r="D2518" s="232"/>
      <c r="E2518" s="232"/>
      <c r="G2518" s="232"/>
    </row>
    <row r="2519" spans="2:7" ht="9" customHeight="1">
      <c r="B2519" s="232"/>
      <c r="C2519" s="232"/>
      <c r="D2519" s="232"/>
      <c r="E2519" s="232"/>
      <c r="G2519" s="232"/>
    </row>
    <row r="2520" spans="2:7" ht="9" customHeight="1">
      <c r="B2520" s="232"/>
      <c r="C2520" s="232"/>
      <c r="D2520" s="232"/>
      <c r="E2520" s="232"/>
      <c r="G2520" s="232"/>
    </row>
    <row r="2521" spans="2:7" ht="9" customHeight="1">
      <c r="B2521" s="232"/>
      <c r="C2521" s="232"/>
      <c r="D2521" s="232"/>
      <c r="E2521" s="232"/>
      <c r="G2521" s="232"/>
    </row>
    <row r="2522" spans="2:7" ht="9" customHeight="1">
      <c r="B2522" s="232"/>
      <c r="C2522" s="232"/>
      <c r="D2522" s="232"/>
      <c r="E2522" s="232"/>
      <c r="G2522" s="232"/>
    </row>
    <row r="2523" spans="2:7" ht="9" customHeight="1">
      <c r="B2523" s="232"/>
      <c r="C2523" s="232"/>
      <c r="D2523" s="232"/>
      <c r="E2523" s="232"/>
      <c r="G2523" s="232"/>
    </row>
    <row r="2524" spans="2:7" ht="9" customHeight="1">
      <c r="B2524" s="232"/>
      <c r="C2524" s="232"/>
      <c r="D2524" s="232"/>
      <c r="E2524" s="232"/>
      <c r="G2524" s="232"/>
    </row>
    <row r="2525" spans="2:7" ht="9" customHeight="1">
      <c r="B2525" s="232"/>
      <c r="C2525" s="232"/>
      <c r="D2525" s="232"/>
      <c r="E2525" s="232"/>
      <c r="G2525" s="232"/>
    </row>
    <row r="2526" spans="2:7" ht="9" customHeight="1">
      <c r="B2526" s="232"/>
      <c r="C2526" s="232"/>
      <c r="D2526" s="232"/>
      <c r="E2526" s="232"/>
      <c r="G2526" s="232"/>
    </row>
    <row r="2527" spans="2:7" ht="9" customHeight="1">
      <c r="B2527" s="232"/>
      <c r="C2527" s="232"/>
      <c r="D2527" s="232"/>
      <c r="E2527" s="232"/>
      <c r="G2527" s="232"/>
    </row>
    <row r="2528" spans="2:7" ht="9" customHeight="1">
      <c r="B2528" s="232"/>
      <c r="C2528" s="232"/>
      <c r="D2528" s="232"/>
      <c r="E2528" s="232"/>
      <c r="G2528" s="232"/>
    </row>
    <row r="2529" spans="2:7" ht="9" customHeight="1">
      <c r="B2529" s="232"/>
      <c r="C2529" s="232"/>
      <c r="D2529" s="232"/>
      <c r="E2529" s="232"/>
      <c r="G2529" s="232"/>
    </row>
    <row r="2530" spans="2:7" ht="9" customHeight="1">
      <c r="B2530" s="232"/>
      <c r="C2530" s="232"/>
      <c r="D2530" s="232"/>
      <c r="E2530" s="232"/>
      <c r="G2530" s="232"/>
    </row>
    <row r="2531" spans="2:7" ht="9" customHeight="1">
      <c r="B2531" s="232"/>
      <c r="C2531" s="232"/>
      <c r="D2531" s="232"/>
      <c r="E2531" s="232"/>
      <c r="G2531" s="232"/>
    </row>
    <row r="2532" spans="2:7" ht="9" customHeight="1">
      <c r="B2532" s="232"/>
      <c r="C2532" s="232"/>
      <c r="D2532" s="232"/>
      <c r="E2532" s="232"/>
      <c r="G2532" s="232"/>
    </row>
    <row r="2533" spans="2:7" ht="9" customHeight="1">
      <c r="B2533" s="232"/>
      <c r="C2533" s="232"/>
      <c r="D2533" s="232"/>
      <c r="E2533" s="232"/>
      <c r="G2533" s="232"/>
    </row>
    <row r="2534" spans="2:7" ht="9" customHeight="1">
      <c r="B2534" s="232"/>
      <c r="C2534" s="232"/>
      <c r="D2534" s="232"/>
      <c r="E2534" s="232"/>
      <c r="G2534" s="232"/>
    </row>
    <row r="2535" spans="2:7" ht="9" customHeight="1">
      <c r="B2535" s="232"/>
      <c r="C2535" s="232"/>
      <c r="D2535" s="232"/>
      <c r="E2535" s="232"/>
      <c r="G2535" s="232"/>
    </row>
    <row r="2536" spans="2:7" ht="9" customHeight="1">
      <c r="B2536" s="232"/>
      <c r="C2536" s="232"/>
      <c r="D2536" s="232"/>
      <c r="E2536" s="232"/>
      <c r="G2536" s="232"/>
    </row>
    <row r="2537" spans="2:7" ht="9" customHeight="1">
      <c r="B2537" s="232"/>
      <c r="C2537" s="232"/>
      <c r="D2537" s="232"/>
      <c r="E2537" s="232"/>
      <c r="G2537" s="232"/>
    </row>
    <row r="2538" spans="2:7" ht="9" customHeight="1">
      <c r="B2538" s="232"/>
      <c r="C2538" s="232"/>
      <c r="D2538" s="232"/>
      <c r="E2538" s="232"/>
      <c r="G2538" s="232"/>
    </row>
    <row r="2539" spans="2:7" ht="9" customHeight="1">
      <c r="B2539" s="232"/>
      <c r="C2539" s="232"/>
      <c r="D2539" s="232"/>
      <c r="E2539" s="232"/>
      <c r="G2539" s="232"/>
    </row>
    <row r="2540" spans="2:7" ht="9" customHeight="1">
      <c r="B2540" s="232"/>
      <c r="C2540" s="232"/>
      <c r="D2540" s="232"/>
      <c r="E2540" s="232"/>
      <c r="G2540" s="232"/>
    </row>
    <row r="2541" spans="2:7" ht="9" customHeight="1">
      <c r="B2541" s="232"/>
      <c r="C2541" s="232"/>
      <c r="D2541" s="232"/>
      <c r="E2541" s="232"/>
      <c r="G2541" s="232"/>
    </row>
    <row r="2542" spans="2:7" ht="9" customHeight="1">
      <c r="B2542" s="232"/>
      <c r="C2542" s="232"/>
      <c r="D2542" s="232"/>
      <c r="E2542" s="232"/>
      <c r="G2542" s="232"/>
    </row>
    <row r="2543" spans="2:7" ht="9" customHeight="1">
      <c r="B2543" s="232"/>
      <c r="C2543" s="232"/>
      <c r="D2543" s="232"/>
      <c r="E2543" s="232"/>
      <c r="G2543" s="232"/>
    </row>
    <row r="2544" spans="2:7" ht="9" customHeight="1">
      <c r="B2544" s="232"/>
      <c r="C2544" s="232"/>
      <c r="D2544" s="232"/>
      <c r="E2544" s="232"/>
      <c r="G2544" s="232"/>
    </row>
    <row r="2545" spans="2:7" ht="9" customHeight="1">
      <c r="B2545" s="232"/>
      <c r="C2545" s="232"/>
      <c r="D2545" s="232"/>
      <c r="E2545" s="232"/>
      <c r="G2545" s="232"/>
    </row>
    <row r="2546" spans="2:7" ht="9" customHeight="1">
      <c r="B2546" s="232"/>
      <c r="C2546" s="232"/>
      <c r="D2546" s="232"/>
      <c r="E2546" s="232"/>
      <c r="G2546" s="232"/>
    </row>
    <row r="2547" spans="2:7" ht="9" customHeight="1">
      <c r="B2547" s="232"/>
      <c r="C2547" s="232"/>
      <c r="D2547" s="232"/>
      <c r="E2547" s="232"/>
      <c r="G2547" s="232"/>
    </row>
    <row r="2548" spans="2:7" ht="9" customHeight="1">
      <c r="B2548" s="232"/>
      <c r="C2548" s="232"/>
      <c r="D2548" s="232"/>
      <c r="E2548" s="232"/>
      <c r="G2548" s="232"/>
    </row>
    <row r="2549" spans="2:7" ht="9" customHeight="1">
      <c r="B2549" s="232"/>
      <c r="C2549" s="232"/>
      <c r="D2549" s="232"/>
      <c r="E2549" s="232"/>
      <c r="G2549" s="232"/>
    </row>
    <row r="2550" spans="2:7" ht="9" customHeight="1">
      <c r="B2550" s="232"/>
      <c r="C2550" s="232"/>
      <c r="D2550" s="232"/>
      <c r="E2550" s="232"/>
      <c r="G2550" s="232"/>
    </row>
    <row r="2551" spans="2:7" ht="9" customHeight="1">
      <c r="B2551" s="232"/>
      <c r="C2551" s="232"/>
      <c r="D2551" s="232"/>
      <c r="E2551" s="232"/>
      <c r="G2551" s="232"/>
    </row>
    <row r="2552" spans="2:7" ht="9" customHeight="1">
      <c r="B2552" s="232"/>
      <c r="C2552" s="232"/>
      <c r="D2552" s="232"/>
      <c r="E2552" s="232"/>
      <c r="G2552" s="232"/>
    </row>
    <row r="2553" spans="2:7" ht="9" customHeight="1">
      <c r="B2553" s="232"/>
      <c r="C2553" s="232"/>
      <c r="D2553" s="232"/>
      <c r="E2553" s="232"/>
      <c r="G2553" s="232"/>
    </row>
    <row r="2554" spans="2:7" ht="9" customHeight="1">
      <c r="B2554" s="232"/>
      <c r="C2554" s="232"/>
      <c r="D2554" s="232"/>
      <c r="E2554" s="232"/>
      <c r="G2554" s="232"/>
    </row>
    <row r="2555" spans="2:7" ht="9" customHeight="1">
      <c r="B2555" s="232"/>
      <c r="C2555" s="232"/>
      <c r="D2555" s="232"/>
      <c r="E2555" s="232"/>
      <c r="G2555" s="232"/>
    </row>
    <row r="2556" spans="2:7" ht="9" customHeight="1">
      <c r="B2556" s="232"/>
      <c r="C2556" s="232"/>
      <c r="D2556" s="232"/>
      <c r="E2556" s="232"/>
      <c r="G2556" s="232"/>
    </row>
    <row r="2557" spans="2:7" ht="9" customHeight="1">
      <c r="B2557" s="232"/>
      <c r="C2557" s="232"/>
      <c r="D2557" s="232"/>
      <c r="E2557" s="232"/>
      <c r="G2557" s="232"/>
    </row>
    <row r="2558" spans="2:7" ht="9" customHeight="1">
      <c r="B2558" s="232"/>
      <c r="C2558" s="232"/>
      <c r="D2558" s="232"/>
      <c r="E2558" s="232"/>
      <c r="G2558" s="232"/>
    </row>
    <row r="2559" spans="2:7" ht="9" customHeight="1">
      <c r="B2559" s="232"/>
      <c r="C2559" s="232"/>
      <c r="D2559" s="232"/>
      <c r="E2559" s="232"/>
      <c r="G2559" s="232"/>
    </row>
    <row r="2560" spans="2:7" ht="9" customHeight="1">
      <c r="B2560" s="232"/>
      <c r="C2560" s="232"/>
      <c r="D2560" s="232"/>
      <c r="E2560" s="232"/>
      <c r="G2560" s="232"/>
    </row>
    <row r="2561" spans="2:7" ht="9" customHeight="1">
      <c r="B2561" s="232"/>
      <c r="C2561" s="232"/>
      <c r="D2561" s="232"/>
      <c r="E2561" s="232"/>
      <c r="G2561" s="232"/>
    </row>
    <row r="2562" spans="2:7" ht="9" customHeight="1">
      <c r="B2562" s="232"/>
      <c r="C2562" s="232"/>
      <c r="D2562" s="232"/>
      <c r="E2562" s="232"/>
      <c r="G2562" s="232"/>
    </row>
    <row r="2563" spans="2:7" ht="9" customHeight="1">
      <c r="B2563" s="232"/>
      <c r="C2563" s="232"/>
      <c r="D2563" s="232"/>
      <c r="E2563" s="232"/>
      <c r="G2563" s="232"/>
    </row>
    <row r="2564" spans="2:7" ht="9" customHeight="1">
      <c r="B2564" s="232"/>
      <c r="C2564" s="232"/>
      <c r="D2564" s="232"/>
      <c r="E2564" s="232"/>
      <c r="G2564" s="232"/>
    </row>
    <row r="2565" spans="2:7" ht="9" customHeight="1">
      <c r="B2565" s="232"/>
      <c r="C2565" s="232"/>
      <c r="D2565" s="232"/>
      <c r="E2565" s="232"/>
      <c r="G2565" s="232"/>
    </row>
    <row r="2566" spans="2:7" ht="9" customHeight="1">
      <c r="B2566" s="232"/>
      <c r="C2566" s="232"/>
      <c r="D2566" s="232"/>
      <c r="E2566" s="232"/>
      <c r="G2566" s="232"/>
    </row>
    <row r="2567" spans="2:7" ht="9" customHeight="1">
      <c r="B2567" s="232"/>
      <c r="C2567" s="232"/>
      <c r="D2567" s="232"/>
      <c r="E2567" s="232"/>
      <c r="G2567" s="232"/>
    </row>
    <row r="2568" spans="2:7" ht="9" customHeight="1">
      <c r="B2568" s="232"/>
      <c r="C2568" s="232"/>
      <c r="D2568" s="232"/>
      <c r="E2568" s="232"/>
      <c r="G2568" s="232"/>
    </row>
    <row r="2569" spans="2:7" ht="9" customHeight="1">
      <c r="B2569" s="232"/>
      <c r="C2569" s="232"/>
      <c r="D2569" s="232"/>
      <c r="E2569" s="232"/>
      <c r="G2569" s="232"/>
    </row>
    <row r="2570" spans="2:7" ht="9" customHeight="1">
      <c r="B2570" s="232"/>
      <c r="C2570" s="232"/>
      <c r="D2570" s="232"/>
      <c r="E2570" s="232"/>
      <c r="G2570" s="232"/>
    </row>
    <row r="2571" spans="2:7" ht="9" customHeight="1">
      <c r="B2571" s="232"/>
      <c r="C2571" s="232"/>
      <c r="D2571" s="232"/>
      <c r="E2571" s="232"/>
      <c r="G2571" s="232"/>
    </row>
    <row r="2572" spans="2:7" ht="9" customHeight="1">
      <c r="B2572" s="232"/>
      <c r="C2572" s="232"/>
      <c r="D2572" s="232"/>
      <c r="E2572" s="232"/>
      <c r="G2572" s="232"/>
    </row>
    <row r="2573" spans="2:7" ht="9" customHeight="1">
      <c r="B2573" s="232"/>
      <c r="C2573" s="232"/>
      <c r="D2573" s="232"/>
      <c r="E2573" s="232"/>
      <c r="G2573" s="232"/>
    </row>
    <row r="2574" spans="2:7" ht="9" customHeight="1">
      <c r="B2574" s="232"/>
      <c r="C2574" s="232"/>
      <c r="D2574" s="232"/>
      <c r="E2574" s="232"/>
      <c r="G2574" s="232"/>
    </row>
    <row r="2575" spans="2:7" ht="9" customHeight="1">
      <c r="B2575" s="232"/>
      <c r="C2575" s="232"/>
      <c r="D2575" s="232"/>
      <c r="E2575" s="232"/>
      <c r="G2575" s="232"/>
    </row>
    <row r="2576" spans="2:7" ht="9" customHeight="1">
      <c r="B2576" s="232"/>
      <c r="C2576" s="232"/>
      <c r="D2576" s="232"/>
      <c r="E2576" s="232"/>
      <c r="G2576" s="232"/>
    </row>
    <row r="2577" spans="2:7" ht="9" customHeight="1">
      <c r="B2577" s="232"/>
      <c r="C2577" s="232"/>
      <c r="D2577" s="232"/>
      <c r="E2577" s="232"/>
      <c r="G2577" s="232"/>
    </row>
    <row r="2578" spans="2:7" ht="9" customHeight="1">
      <c r="B2578" s="232"/>
      <c r="C2578" s="232"/>
      <c r="D2578" s="232"/>
      <c r="E2578" s="232"/>
      <c r="G2578" s="232"/>
    </row>
    <row r="2579" spans="2:7" ht="9" customHeight="1">
      <c r="B2579" s="232"/>
      <c r="C2579" s="232"/>
      <c r="D2579" s="232"/>
      <c r="E2579" s="232"/>
      <c r="G2579" s="232"/>
    </row>
    <row r="2580" spans="2:7" ht="9" customHeight="1">
      <c r="B2580" s="232"/>
      <c r="C2580" s="232"/>
      <c r="D2580" s="232"/>
      <c r="E2580" s="232"/>
      <c r="G2580" s="232"/>
    </row>
    <row r="2581" spans="2:7" ht="9" customHeight="1">
      <c r="B2581" s="232"/>
      <c r="C2581" s="232"/>
      <c r="D2581" s="232"/>
      <c r="E2581" s="232"/>
      <c r="G2581" s="232"/>
    </row>
    <row r="2582" spans="2:7" ht="9" customHeight="1">
      <c r="B2582" s="232"/>
      <c r="C2582" s="232"/>
      <c r="D2582" s="232"/>
      <c r="E2582" s="232"/>
      <c r="G2582" s="232"/>
    </row>
    <row r="2583" spans="2:7" ht="9" customHeight="1">
      <c r="B2583" s="232"/>
      <c r="C2583" s="232"/>
      <c r="D2583" s="232"/>
      <c r="E2583" s="232"/>
      <c r="G2583" s="232"/>
    </row>
    <row r="2584" spans="2:7" ht="9" customHeight="1">
      <c r="B2584" s="232"/>
      <c r="C2584" s="232"/>
      <c r="D2584" s="232"/>
      <c r="E2584" s="232"/>
      <c r="G2584" s="232"/>
    </row>
    <row r="2585" spans="2:7" ht="9" customHeight="1">
      <c r="B2585" s="232"/>
      <c r="C2585" s="232"/>
      <c r="D2585" s="232"/>
      <c r="E2585" s="232"/>
      <c r="G2585" s="232"/>
    </row>
    <row r="2586" spans="2:7" ht="9" customHeight="1">
      <c r="B2586" s="232"/>
      <c r="C2586" s="232"/>
      <c r="D2586" s="232"/>
      <c r="E2586" s="232"/>
      <c r="G2586" s="232"/>
    </row>
    <row r="2587" spans="2:7" ht="9" customHeight="1">
      <c r="B2587" s="232"/>
      <c r="C2587" s="232"/>
      <c r="D2587" s="232"/>
      <c r="E2587" s="232"/>
      <c r="G2587" s="232"/>
    </row>
    <row r="2588" spans="2:7" ht="9" customHeight="1">
      <c r="B2588" s="232"/>
      <c r="C2588" s="232"/>
      <c r="D2588" s="232"/>
      <c r="E2588" s="232"/>
      <c r="G2588" s="232"/>
    </row>
    <row r="2589" spans="2:7" ht="9" customHeight="1">
      <c r="B2589" s="232"/>
      <c r="C2589" s="232"/>
      <c r="D2589" s="232"/>
      <c r="E2589" s="232"/>
      <c r="G2589" s="232"/>
    </row>
    <row r="2590" spans="2:7" ht="9" customHeight="1">
      <c r="B2590" s="232"/>
      <c r="C2590" s="232"/>
      <c r="D2590" s="232"/>
      <c r="E2590" s="232"/>
      <c r="G2590" s="232"/>
    </row>
    <row r="2591" spans="2:7" ht="9" customHeight="1">
      <c r="B2591" s="232"/>
      <c r="C2591" s="232"/>
      <c r="D2591" s="232"/>
      <c r="E2591" s="232"/>
      <c r="G2591" s="232"/>
    </row>
    <row r="2592" spans="2:7" ht="9" customHeight="1">
      <c r="B2592" s="232"/>
      <c r="C2592" s="232"/>
      <c r="D2592" s="232"/>
      <c r="E2592" s="232"/>
      <c r="G2592" s="232"/>
    </row>
    <row r="2593" spans="2:7" ht="9" customHeight="1">
      <c r="B2593" s="232"/>
      <c r="C2593" s="232"/>
      <c r="D2593" s="232"/>
      <c r="E2593" s="232"/>
      <c r="G2593" s="232"/>
    </row>
    <row r="2594" spans="2:7" ht="9" customHeight="1">
      <c r="B2594" s="232"/>
      <c r="C2594" s="232"/>
      <c r="D2594" s="232"/>
      <c r="E2594" s="232"/>
      <c r="G2594" s="232"/>
    </row>
    <row r="2595" spans="2:7" ht="9" customHeight="1">
      <c r="B2595" s="232"/>
      <c r="C2595" s="232"/>
      <c r="D2595" s="232"/>
      <c r="E2595" s="232"/>
      <c r="G2595" s="232"/>
    </row>
    <row r="2596" spans="2:7" ht="9" customHeight="1">
      <c r="B2596" s="232"/>
      <c r="C2596" s="232"/>
      <c r="D2596" s="232"/>
      <c r="E2596" s="232"/>
      <c r="G2596" s="232"/>
    </row>
    <row r="2597" spans="2:7" ht="9" customHeight="1">
      <c r="B2597" s="232"/>
      <c r="C2597" s="232"/>
      <c r="D2597" s="232"/>
      <c r="E2597" s="232"/>
      <c r="G2597" s="232"/>
    </row>
    <row r="2598" spans="2:7" ht="9" customHeight="1">
      <c r="B2598" s="232"/>
      <c r="C2598" s="232"/>
      <c r="D2598" s="232"/>
      <c r="E2598" s="232"/>
      <c r="G2598" s="232"/>
    </row>
    <row r="2599" spans="2:7" ht="9" customHeight="1">
      <c r="B2599" s="232"/>
      <c r="C2599" s="232"/>
      <c r="D2599" s="232"/>
      <c r="E2599" s="232"/>
      <c r="G2599" s="232"/>
    </row>
    <row r="2600" spans="2:7" ht="9" customHeight="1">
      <c r="B2600" s="232"/>
      <c r="C2600" s="232"/>
      <c r="D2600" s="232"/>
      <c r="E2600" s="232"/>
      <c r="G2600" s="232"/>
    </row>
    <row r="2601" spans="2:7" ht="9" customHeight="1">
      <c r="B2601" s="232"/>
      <c r="C2601" s="232"/>
      <c r="D2601" s="232"/>
      <c r="E2601" s="232"/>
      <c r="G2601" s="232"/>
    </row>
    <row r="2602" spans="2:7" ht="9" customHeight="1">
      <c r="B2602" s="232"/>
      <c r="C2602" s="232"/>
      <c r="D2602" s="232"/>
      <c r="E2602" s="232"/>
      <c r="G2602" s="232"/>
    </row>
    <row r="2603" spans="2:7" ht="9" customHeight="1">
      <c r="B2603" s="232"/>
      <c r="C2603" s="232"/>
      <c r="D2603" s="232"/>
      <c r="E2603" s="232"/>
      <c r="G2603" s="232"/>
    </row>
    <row r="2604" spans="2:7" ht="9" customHeight="1">
      <c r="B2604" s="232"/>
      <c r="C2604" s="232"/>
      <c r="D2604" s="232"/>
      <c r="E2604" s="232"/>
      <c r="G2604" s="232"/>
    </row>
    <row r="2605" spans="2:7" ht="9" customHeight="1">
      <c r="B2605" s="232"/>
      <c r="C2605" s="232"/>
      <c r="D2605" s="232"/>
      <c r="E2605" s="232"/>
      <c r="G2605" s="232"/>
    </row>
    <row r="2606" spans="2:7" ht="9" customHeight="1">
      <c r="B2606" s="232"/>
      <c r="C2606" s="232"/>
      <c r="D2606" s="232"/>
      <c r="E2606" s="232"/>
      <c r="G2606" s="232"/>
    </row>
    <row r="2607" spans="2:7" ht="9" customHeight="1">
      <c r="B2607" s="232"/>
      <c r="C2607" s="232"/>
      <c r="D2607" s="232"/>
      <c r="E2607" s="232"/>
      <c r="G2607" s="232"/>
    </row>
    <row r="2608" spans="2:7" ht="9" customHeight="1">
      <c r="B2608" s="232"/>
      <c r="C2608" s="232"/>
      <c r="D2608" s="232"/>
      <c r="E2608" s="232"/>
      <c r="G2608" s="232"/>
    </row>
    <row r="2609" spans="2:7" ht="9" customHeight="1">
      <c r="B2609" s="232"/>
      <c r="C2609" s="232"/>
      <c r="D2609" s="232"/>
      <c r="E2609" s="232"/>
      <c r="G2609" s="232"/>
    </row>
    <row r="2610" spans="2:7" ht="9" customHeight="1">
      <c r="B2610" s="232"/>
      <c r="C2610" s="232"/>
      <c r="D2610" s="232"/>
      <c r="E2610" s="232"/>
      <c r="G2610" s="232"/>
    </row>
    <row r="2611" spans="2:7" ht="9" customHeight="1">
      <c r="B2611" s="232"/>
      <c r="C2611" s="232"/>
      <c r="D2611" s="232"/>
      <c r="E2611" s="232"/>
      <c r="G2611" s="232"/>
    </row>
    <row r="2612" spans="2:7" ht="9" customHeight="1">
      <c r="B2612" s="232"/>
      <c r="C2612" s="232"/>
      <c r="D2612" s="232"/>
      <c r="E2612" s="232"/>
      <c r="G2612" s="232"/>
    </row>
    <row r="2613" spans="2:7" ht="9" customHeight="1">
      <c r="B2613" s="232"/>
      <c r="C2613" s="232"/>
      <c r="D2613" s="232"/>
      <c r="E2613" s="232"/>
      <c r="G2613" s="232"/>
    </row>
    <row r="2614" spans="2:7" ht="9" customHeight="1">
      <c r="B2614" s="232"/>
      <c r="C2614" s="232"/>
      <c r="D2614" s="232"/>
      <c r="E2614" s="232"/>
      <c r="G2614" s="232"/>
    </row>
    <row r="2615" spans="2:7" ht="9" customHeight="1">
      <c r="B2615" s="232"/>
      <c r="C2615" s="232"/>
      <c r="D2615" s="232"/>
      <c r="E2615" s="232"/>
      <c r="G2615" s="232"/>
    </row>
    <row r="2616" spans="2:7" ht="9" customHeight="1">
      <c r="B2616" s="232"/>
      <c r="C2616" s="232"/>
      <c r="D2616" s="232"/>
      <c r="E2616" s="232"/>
      <c r="G2616" s="232"/>
    </row>
    <row r="2617" spans="2:7" ht="9" customHeight="1">
      <c r="B2617" s="232"/>
      <c r="C2617" s="232"/>
      <c r="D2617" s="232"/>
      <c r="E2617" s="232"/>
      <c r="G2617" s="232"/>
    </row>
    <row r="2618" spans="2:7" ht="9" customHeight="1">
      <c r="B2618" s="232"/>
      <c r="C2618" s="232"/>
      <c r="D2618" s="232"/>
      <c r="E2618" s="232"/>
      <c r="G2618" s="232"/>
    </row>
    <row r="2619" spans="2:7" ht="9" customHeight="1">
      <c r="B2619" s="232"/>
      <c r="C2619" s="232"/>
      <c r="D2619" s="232"/>
      <c r="E2619" s="232"/>
      <c r="G2619" s="232"/>
    </row>
    <row r="2620" spans="2:7" ht="9" customHeight="1">
      <c r="B2620" s="232"/>
      <c r="C2620" s="232"/>
      <c r="D2620" s="232"/>
      <c r="E2620" s="232"/>
      <c r="G2620" s="232"/>
    </row>
    <row r="2621" spans="2:7" ht="9" customHeight="1">
      <c r="B2621" s="232"/>
      <c r="C2621" s="232"/>
      <c r="D2621" s="232"/>
      <c r="E2621" s="232"/>
      <c r="G2621" s="232"/>
    </row>
    <row r="2622" spans="2:7" ht="9" customHeight="1">
      <c r="B2622" s="232"/>
      <c r="C2622" s="232"/>
      <c r="D2622" s="232"/>
      <c r="E2622" s="232"/>
      <c r="G2622" s="232"/>
    </row>
    <row r="2623" spans="2:7" ht="9" customHeight="1">
      <c r="B2623" s="232"/>
      <c r="C2623" s="232"/>
      <c r="D2623" s="232"/>
      <c r="E2623" s="232"/>
      <c r="G2623" s="232"/>
    </row>
    <row r="2624" spans="2:7" ht="9" customHeight="1">
      <c r="B2624" s="232"/>
      <c r="C2624" s="232"/>
      <c r="D2624" s="232"/>
      <c r="E2624" s="232"/>
      <c r="G2624" s="232"/>
    </row>
    <row r="2625" spans="2:7" ht="9" customHeight="1">
      <c r="B2625" s="232"/>
      <c r="C2625" s="232"/>
      <c r="D2625" s="232"/>
      <c r="E2625" s="232"/>
      <c r="G2625" s="232"/>
    </row>
    <row r="2626" spans="2:7" ht="9" customHeight="1">
      <c r="B2626" s="232"/>
      <c r="C2626" s="232"/>
      <c r="D2626" s="232"/>
      <c r="E2626" s="232"/>
      <c r="G2626" s="232"/>
    </row>
    <row r="2627" spans="2:7" ht="9" customHeight="1">
      <c r="B2627" s="232"/>
      <c r="C2627" s="232"/>
      <c r="D2627" s="232"/>
      <c r="E2627" s="232"/>
      <c r="G2627" s="232"/>
    </row>
    <row r="2628" spans="2:7" ht="9" customHeight="1">
      <c r="B2628" s="232"/>
      <c r="C2628" s="232"/>
      <c r="D2628" s="232"/>
      <c r="E2628" s="232"/>
      <c r="G2628" s="232"/>
    </row>
    <row r="2629" spans="2:7" ht="9" customHeight="1">
      <c r="B2629" s="232"/>
      <c r="C2629" s="232"/>
      <c r="D2629" s="232"/>
      <c r="E2629" s="232"/>
      <c r="G2629" s="232"/>
    </row>
    <row r="2630" spans="2:7" ht="9" customHeight="1">
      <c r="B2630" s="232"/>
      <c r="C2630" s="232"/>
      <c r="D2630" s="232"/>
      <c r="E2630" s="232"/>
      <c r="G2630" s="232"/>
    </row>
    <row r="2631" spans="2:7" ht="9" customHeight="1">
      <c r="B2631" s="232"/>
      <c r="C2631" s="232"/>
      <c r="D2631" s="232"/>
      <c r="E2631" s="232"/>
      <c r="G2631" s="232"/>
    </row>
    <row r="2632" spans="2:7" ht="9" customHeight="1">
      <c r="B2632" s="232"/>
      <c r="C2632" s="232"/>
      <c r="D2632" s="232"/>
      <c r="E2632" s="232"/>
      <c r="G2632" s="232"/>
    </row>
    <row r="2633" spans="2:7" ht="9" customHeight="1">
      <c r="B2633" s="232"/>
      <c r="C2633" s="232"/>
      <c r="D2633" s="232"/>
      <c r="E2633" s="232"/>
      <c r="G2633" s="232"/>
    </row>
    <row r="2634" spans="2:7" ht="9" customHeight="1">
      <c r="B2634" s="232"/>
      <c r="C2634" s="232"/>
      <c r="D2634" s="232"/>
      <c r="E2634" s="232"/>
      <c r="G2634" s="232"/>
    </row>
    <row r="2635" spans="2:7" ht="9" customHeight="1">
      <c r="B2635" s="232"/>
      <c r="C2635" s="232"/>
      <c r="D2635" s="232"/>
      <c r="E2635" s="232"/>
      <c r="G2635" s="232"/>
    </row>
    <row r="2636" spans="2:7" ht="9" customHeight="1">
      <c r="B2636" s="232"/>
      <c r="C2636" s="232"/>
      <c r="D2636" s="232"/>
      <c r="E2636" s="232"/>
      <c r="G2636" s="232"/>
    </row>
    <row r="2637" spans="2:7" ht="9" customHeight="1">
      <c r="B2637" s="232"/>
      <c r="C2637" s="232"/>
      <c r="D2637" s="232"/>
      <c r="E2637" s="232"/>
      <c r="G2637" s="232"/>
    </row>
    <row r="2638" spans="2:7" ht="9" customHeight="1">
      <c r="B2638" s="232"/>
      <c r="C2638" s="232"/>
      <c r="D2638" s="232"/>
      <c r="E2638" s="232"/>
      <c r="G2638" s="232"/>
    </row>
    <row r="2639" spans="2:7" ht="9" customHeight="1">
      <c r="B2639" s="232"/>
      <c r="C2639" s="232"/>
      <c r="D2639" s="232"/>
      <c r="E2639" s="232"/>
      <c r="G2639" s="232"/>
    </row>
    <row r="2640" spans="2:7" ht="9" customHeight="1">
      <c r="B2640" s="232"/>
      <c r="C2640" s="232"/>
      <c r="D2640" s="232"/>
      <c r="E2640" s="232"/>
      <c r="G2640" s="232"/>
    </row>
    <row r="2641" spans="2:7" ht="9" customHeight="1">
      <c r="B2641" s="232"/>
      <c r="C2641" s="232"/>
      <c r="D2641" s="232"/>
      <c r="E2641" s="232"/>
      <c r="G2641" s="232"/>
    </row>
    <row r="2642" spans="2:7" ht="9" customHeight="1">
      <c r="B2642" s="232"/>
      <c r="C2642" s="232"/>
      <c r="D2642" s="232"/>
      <c r="E2642" s="232"/>
      <c r="G2642" s="232"/>
    </row>
    <row r="2643" spans="2:7" ht="9" customHeight="1">
      <c r="B2643" s="232"/>
      <c r="C2643" s="232"/>
      <c r="D2643" s="232"/>
      <c r="E2643" s="232"/>
      <c r="G2643" s="232"/>
    </row>
    <row r="2644" spans="2:7" ht="9" customHeight="1">
      <c r="B2644" s="232"/>
      <c r="C2644" s="232"/>
      <c r="D2644" s="232"/>
      <c r="E2644" s="232"/>
      <c r="G2644" s="232"/>
    </row>
    <row r="2645" spans="2:7" ht="9" customHeight="1">
      <c r="B2645" s="232"/>
      <c r="C2645" s="232"/>
      <c r="D2645" s="232"/>
      <c r="E2645" s="232"/>
      <c r="G2645" s="232"/>
    </row>
    <row r="2646" spans="2:7" ht="9" customHeight="1">
      <c r="B2646" s="232"/>
      <c r="C2646" s="232"/>
      <c r="D2646" s="232"/>
      <c r="E2646" s="232"/>
      <c r="G2646" s="232"/>
    </row>
    <row r="2647" spans="2:7" ht="9" customHeight="1">
      <c r="B2647" s="232"/>
      <c r="C2647" s="232"/>
      <c r="D2647" s="232"/>
      <c r="E2647" s="232"/>
      <c r="G2647" s="232"/>
    </row>
    <row r="2648" spans="2:7" ht="9" customHeight="1">
      <c r="B2648" s="232"/>
      <c r="C2648" s="232"/>
      <c r="D2648" s="232"/>
      <c r="E2648" s="232"/>
      <c r="G2648" s="232"/>
    </row>
    <row r="2649" spans="2:7" ht="9" customHeight="1">
      <c r="B2649" s="232"/>
      <c r="C2649" s="232"/>
      <c r="D2649" s="232"/>
      <c r="E2649" s="232"/>
      <c r="G2649" s="232"/>
    </row>
    <row r="2650" spans="2:7" ht="9" customHeight="1">
      <c r="B2650" s="232"/>
      <c r="C2650" s="232"/>
      <c r="D2650" s="232"/>
      <c r="E2650" s="232"/>
      <c r="G2650" s="232"/>
    </row>
    <row r="2651" spans="2:7" ht="9" customHeight="1">
      <c r="B2651" s="232"/>
      <c r="C2651" s="232"/>
      <c r="D2651" s="232"/>
      <c r="E2651" s="232"/>
      <c r="G2651" s="232"/>
    </row>
    <row r="2652" spans="2:7" ht="9" customHeight="1">
      <c r="B2652" s="232"/>
      <c r="C2652" s="232"/>
      <c r="D2652" s="232"/>
      <c r="E2652" s="232"/>
      <c r="G2652" s="232"/>
    </row>
    <row r="2653" spans="2:7" ht="9" customHeight="1">
      <c r="B2653" s="232"/>
      <c r="C2653" s="232"/>
      <c r="D2653" s="232"/>
      <c r="E2653" s="232"/>
      <c r="G2653" s="232"/>
    </row>
    <row r="2654" spans="2:7" ht="9" customHeight="1">
      <c r="B2654" s="232"/>
      <c r="C2654" s="232"/>
      <c r="D2654" s="232"/>
      <c r="E2654" s="232"/>
      <c r="G2654" s="232"/>
    </row>
    <row r="2655" spans="2:7" ht="9" customHeight="1">
      <c r="B2655" s="232"/>
      <c r="C2655" s="232"/>
      <c r="D2655" s="232"/>
      <c r="E2655" s="232"/>
      <c r="G2655" s="232"/>
    </row>
    <row r="2656" spans="2:7" ht="9" customHeight="1">
      <c r="B2656" s="232"/>
      <c r="C2656" s="232"/>
      <c r="D2656" s="232"/>
      <c r="E2656" s="232"/>
      <c r="G2656" s="232"/>
    </row>
    <row r="2657" spans="2:7" ht="9" customHeight="1">
      <c r="B2657" s="232"/>
      <c r="C2657" s="232"/>
      <c r="D2657" s="232"/>
      <c r="E2657" s="232"/>
      <c r="G2657" s="232"/>
    </row>
    <row r="2658" spans="2:7" ht="9" customHeight="1">
      <c r="B2658" s="232"/>
      <c r="C2658" s="232"/>
      <c r="D2658" s="232"/>
      <c r="E2658" s="232"/>
      <c r="G2658" s="232"/>
    </row>
    <row r="2659" spans="2:7" ht="9" customHeight="1">
      <c r="B2659" s="232"/>
      <c r="C2659" s="232"/>
      <c r="D2659" s="232"/>
      <c r="E2659" s="232"/>
      <c r="G2659" s="232"/>
    </row>
    <row r="2660" spans="2:7" ht="9" customHeight="1">
      <c r="B2660" s="232"/>
      <c r="C2660" s="232"/>
      <c r="D2660" s="232"/>
      <c r="E2660" s="232"/>
      <c r="G2660" s="232"/>
    </row>
    <row r="2661" spans="2:7" ht="9" customHeight="1">
      <c r="B2661" s="232"/>
      <c r="C2661" s="232"/>
      <c r="D2661" s="232"/>
      <c r="E2661" s="232"/>
      <c r="G2661" s="232"/>
    </row>
    <row r="2662" spans="2:7" ht="9" customHeight="1">
      <c r="B2662" s="232"/>
      <c r="C2662" s="232"/>
      <c r="D2662" s="232"/>
      <c r="E2662" s="232"/>
      <c r="G2662" s="232"/>
    </row>
    <row r="2663" spans="2:7" ht="9" customHeight="1">
      <c r="B2663" s="232"/>
      <c r="C2663" s="232"/>
      <c r="D2663" s="232"/>
      <c r="E2663" s="232"/>
      <c r="G2663" s="232"/>
    </row>
    <row r="2664" spans="2:7" ht="9" customHeight="1">
      <c r="B2664" s="232"/>
      <c r="C2664" s="232"/>
      <c r="D2664" s="232"/>
      <c r="E2664" s="232"/>
      <c r="G2664" s="232"/>
    </row>
    <row r="2665" spans="2:7" ht="9" customHeight="1">
      <c r="B2665" s="232"/>
      <c r="C2665" s="232"/>
      <c r="D2665" s="232"/>
      <c r="E2665" s="232"/>
      <c r="G2665" s="232"/>
    </row>
    <row r="2666" spans="2:7" ht="9" customHeight="1">
      <c r="B2666" s="232"/>
      <c r="C2666" s="232"/>
      <c r="D2666" s="232"/>
      <c r="E2666" s="232"/>
      <c r="G2666" s="232"/>
    </row>
    <row r="2667" spans="2:7" ht="9" customHeight="1">
      <c r="B2667" s="232"/>
      <c r="C2667" s="232"/>
      <c r="D2667" s="232"/>
      <c r="E2667" s="232"/>
      <c r="G2667" s="232"/>
    </row>
    <row r="2668" spans="2:7" ht="9" customHeight="1">
      <c r="B2668" s="232"/>
      <c r="C2668" s="232"/>
      <c r="D2668" s="232"/>
      <c r="E2668" s="232"/>
      <c r="G2668" s="232"/>
    </row>
    <row r="2669" spans="2:7" ht="9" customHeight="1">
      <c r="B2669" s="232"/>
      <c r="C2669" s="232"/>
      <c r="D2669" s="232"/>
      <c r="E2669" s="232"/>
      <c r="G2669" s="232"/>
    </row>
    <row r="2670" spans="2:7" ht="9" customHeight="1">
      <c r="B2670" s="232"/>
      <c r="C2670" s="232"/>
      <c r="D2670" s="232"/>
      <c r="E2670" s="232"/>
      <c r="G2670" s="232"/>
    </row>
    <row r="2671" spans="2:7" ht="9" customHeight="1">
      <c r="B2671" s="232"/>
      <c r="C2671" s="232"/>
      <c r="D2671" s="232"/>
      <c r="E2671" s="232"/>
      <c r="G2671" s="232"/>
    </row>
    <row r="2672" spans="2:7" ht="9" customHeight="1">
      <c r="B2672" s="232"/>
      <c r="C2672" s="232"/>
      <c r="D2672" s="232"/>
      <c r="E2672" s="232"/>
      <c r="G2672" s="232"/>
    </row>
    <row r="2673" spans="2:7" ht="9" customHeight="1">
      <c r="B2673" s="232"/>
      <c r="C2673" s="232"/>
      <c r="D2673" s="232"/>
      <c r="E2673" s="232"/>
      <c r="G2673" s="232"/>
    </row>
    <row r="2674" spans="2:7" ht="9" customHeight="1">
      <c r="B2674" s="232"/>
      <c r="C2674" s="232"/>
      <c r="D2674" s="232"/>
      <c r="E2674" s="232"/>
      <c r="G2674" s="232"/>
    </row>
    <row r="2675" spans="2:7" ht="9" customHeight="1">
      <c r="B2675" s="232"/>
      <c r="C2675" s="232"/>
      <c r="D2675" s="232"/>
      <c r="E2675" s="232"/>
      <c r="G2675" s="232"/>
    </row>
    <row r="2676" spans="2:7" ht="9" customHeight="1">
      <c r="B2676" s="232"/>
      <c r="C2676" s="232"/>
      <c r="D2676" s="232"/>
      <c r="E2676" s="232"/>
      <c r="G2676" s="232"/>
    </row>
    <row r="2677" spans="2:7" ht="9" customHeight="1">
      <c r="B2677" s="232"/>
      <c r="C2677" s="232"/>
      <c r="D2677" s="232"/>
      <c r="E2677" s="232"/>
      <c r="G2677" s="232"/>
    </row>
    <row r="2678" spans="2:7" ht="9" customHeight="1">
      <c r="B2678" s="232"/>
      <c r="C2678" s="232"/>
      <c r="D2678" s="232"/>
      <c r="E2678" s="232"/>
      <c r="G2678" s="232"/>
    </row>
    <row r="2679" spans="2:7" ht="9" customHeight="1">
      <c r="B2679" s="232"/>
      <c r="C2679" s="232"/>
      <c r="D2679" s="232"/>
      <c r="E2679" s="232"/>
      <c r="G2679" s="232"/>
    </row>
    <row r="2680" spans="2:7" ht="9" customHeight="1">
      <c r="B2680" s="232"/>
      <c r="C2680" s="232"/>
      <c r="D2680" s="232"/>
      <c r="E2680" s="232"/>
      <c r="G2680" s="232"/>
    </row>
    <row r="2681" spans="2:7" ht="9" customHeight="1">
      <c r="B2681" s="232"/>
      <c r="C2681" s="232"/>
      <c r="D2681" s="232"/>
      <c r="E2681" s="232"/>
      <c r="G2681" s="232"/>
    </row>
    <row r="2682" spans="2:7" ht="9" customHeight="1">
      <c r="B2682" s="232"/>
      <c r="C2682" s="232"/>
      <c r="D2682" s="232"/>
      <c r="E2682" s="232"/>
      <c r="G2682" s="232"/>
    </row>
    <row r="2683" spans="2:7" ht="9" customHeight="1">
      <c r="B2683" s="232"/>
      <c r="C2683" s="232"/>
      <c r="D2683" s="232"/>
      <c r="E2683" s="232"/>
      <c r="G2683" s="232"/>
    </row>
    <row r="2684" spans="2:7" ht="9" customHeight="1">
      <c r="B2684" s="232"/>
      <c r="C2684" s="232"/>
      <c r="D2684" s="232"/>
      <c r="E2684" s="232"/>
      <c r="G2684" s="232"/>
    </row>
    <row r="2685" spans="2:7" ht="9" customHeight="1">
      <c r="B2685" s="232"/>
      <c r="C2685" s="232"/>
      <c r="D2685" s="232"/>
      <c r="E2685" s="232"/>
      <c r="G2685" s="232"/>
    </row>
    <row r="2686" spans="2:7" ht="9" customHeight="1">
      <c r="B2686" s="232"/>
      <c r="C2686" s="232"/>
      <c r="D2686" s="232"/>
      <c r="E2686" s="232"/>
      <c r="G2686" s="232"/>
    </row>
    <row r="2687" spans="2:7" ht="9" customHeight="1">
      <c r="B2687" s="232"/>
      <c r="C2687" s="232"/>
      <c r="D2687" s="232"/>
      <c r="E2687" s="232"/>
      <c r="G2687" s="232"/>
    </row>
    <row r="2688" spans="2:7" ht="9" customHeight="1">
      <c r="B2688" s="232"/>
      <c r="C2688" s="232"/>
      <c r="D2688" s="232"/>
      <c r="E2688" s="232"/>
      <c r="G2688" s="232"/>
    </row>
    <row r="2689" spans="2:7" ht="9" customHeight="1">
      <c r="B2689" s="232"/>
      <c r="C2689" s="232"/>
      <c r="D2689" s="232"/>
      <c r="E2689" s="232"/>
      <c r="G2689" s="232"/>
    </row>
    <row r="2690" spans="2:7" ht="9" customHeight="1">
      <c r="B2690" s="232"/>
      <c r="C2690" s="232"/>
      <c r="D2690" s="232"/>
      <c r="E2690" s="232"/>
      <c r="G2690" s="232"/>
    </row>
    <row r="2691" spans="2:7" ht="9" customHeight="1">
      <c r="B2691" s="232"/>
      <c r="C2691" s="232"/>
      <c r="D2691" s="232"/>
      <c r="E2691" s="232"/>
      <c r="G2691" s="232"/>
    </row>
    <row r="2692" spans="2:7" ht="9" customHeight="1">
      <c r="B2692" s="232"/>
      <c r="C2692" s="232"/>
      <c r="D2692" s="232"/>
      <c r="E2692" s="232"/>
      <c r="G2692" s="232"/>
    </row>
    <row r="2693" spans="2:7" ht="9" customHeight="1">
      <c r="B2693" s="232"/>
      <c r="C2693" s="232"/>
      <c r="D2693" s="232"/>
      <c r="E2693" s="232"/>
      <c r="G2693" s="232"/>
    </row>
    <row r="2694" spans="2:7" ht="9" customHeight="1">
      <c r="B2694" s="232"/>
      <c r="C2694" s="232"/>
      <c r="D2694" s="232"/>
      <c r="E2694" s="232"/>
      <c r="G2694" s="232"/>
    </row>
    <row r="2695" spans="2:7" ht="9" customHeight="1">
      <c r="B2695" s="232"/>
      <c r="C2695" s="232"/>
      <c r="D2695" s="232"/>
      <c r="E2695" s="232"/>
      <c r="G2695" s="232"/>
    </row>
    <row r="2696" spans="2:7" ht="9" customHeight="1">
      <c r="B2696" s="232"/>
      <c r="C2696" s="232"/>
      <c r="D2696" s="232"/>
      <c r="E2696" s="232"/>
      <c r="G2696" s="232"/>
    </row>
    <row r="2697" spans="2:7" ht="9" customHeight="1">
      <c r="B2697" s="232"/>
      <c r="C2697" s="232"/>
      <c r="D2697" s="232"/>
      <c r="E2697" s="232"/>
      <c r="G2697" s="232"/>
    </row>
    <row r="2698" spans="2:7" ht="9" customHeight="1">
      <c r="B2698" s="232"/>
      <c r="C2698" s="232"/>
      <c r="D2698" s="232"/>
      <c r="E2698" s="232"/>
      <c r="G2698" s="232"/>
    </row>
    <row r="2699" spans="2:7" ht="9" customHeight="1">
      <c r="B2699" s="232"/>
      <c r="C2699" s="232"/>
      <c r="D2699" s="232"/>
      <c r="E2699" s="232"/>
      <c r="G2699" s="232"/>
    </row>
    <row r="2700" spans="2:7" ht="9" customHeight="1">
      <c r="B2700" s="232"/>
      <c r="C2700" s="232"/>
      <c r="D2700" s="232"/>
      <c r="E2700" s="232"/>
      <c r="G2700" s="232"/>
    </row>
    <row r="2701" spans="2:7" ht="9" customHeight="1">
      <c r="B2701" s="232"/>
      <c r="C2701" s="232"/>
      <c r="D2701" s="232"/>
      <c r="E2701" s="232"/>
      <c r="G2701" s="232"/>
    </row>
    <row r="2702" spans="2:7" ht="9" customHeight="1">
      <c r="B2702" s="232"/>
      <c r="C2702" s="232"/>
      <c r="D2702" s="232"/>
      <c r="E2702" s="232"/>
      <c r="G2702" s="232"/>
    </row>
    <row r="2703" spans="2:7" ht="9" customHeight="1">
      <c r="B2703" s="232"/>
      <c r="C2703" s="232"/>
      <c r="D2703" s="232"/>
      <c r="E2703" s="232"/>
      <c r="G2703" s="232"/>
    </row>
    <row r="2704" spans="2:7" ht="9" customHeight="1">
      <c r="B2704" s="232"/>
      <c r="C2704" s="232"/>
      <c r="D2704" s="232"/>
      <c r="E2704" s="232"/>
      <c r="G2704" s="232"/>
    </row>
    <row r="2705" spans="2:7" ht="9" customHeight="1">
      <c r="B2705" s="232"/>
      <c r="C2705" s="232"/>
      <c r="D2705" s="232"/>
      <c r="E2705" s="232"/>
      <c r="G2705" s="232"/>
    </row>
    <row r="2706" spans="2:7" ht="9" customHeight="1">
      <c r="B2706" s="232"/>
      <c r="C2706" s="232"/>
      <c r="D2706" s="232"/>
      <c r="E2706" s="232"/>
      <c r="G2706" s="232"/>
    </row>
    <row r="2707" spans="2:7" ht="9" customHeight="1">
      <c r="B2707" s="232"/>
      <c r="C2707" s="232"/>
      <c r="D2707" s="232"/>
      <c r="E2707" s="232"/>
      <c r="G2707" s="232"/>
    </row>
    <row r="2708" spans="2:7" ht="9" customHeight="1">
      <c r="B2708" s="232"/>
      <c r="C2708" s="232"/>
      <c r="D2708" s="232"/>
      <c r="E2708" s="232"/>
      <c r="G2708" s="232"/>
    </row>
    <row r="2709" spans="2:7" ht="9" customHeight="1">
      <c r="B2709" s="232"/>
      <c r="C2709" s="232"/>
      <c r="D2709" s="232"/>
      <c r="E2709" s="232"/>
      <c r="G2709" s="232"/>
    </row>
    <row r="2710" spans="2:7" ht="9" customHeight="1">
      <c r="B2710" s="232"/>
      <c r="C2710" s="232"/>
      <c r="D2710" s="232"/>
      <c r="E2710" s="232"/>
      <c r="G2710" s="232"/>
    </row>
    <row r="2711" spans="2:7" ht="9" customHeight="1">
      <c r="B2711" s="232"/>
      <c r="C2711" s="232"/>
      <c r="D2711" s="232"/>
      <c r="E2711" s="232"/>
      <c r="G2711" s="232"/>
    </row>
    <row r="2712" spans="2:7" ht="9" customHeight="1">
      <c r="B2712" s="232"/>
      <c r="C2712" s="232"/>
      <c r="D2712" s="232"/>
      <c r="E2712" s="232"/>
      <c r="G2712" s="232"/>
    </row>
    <row r="2713" spans="2:7" ht="9" customHeight="1">
      <c r="B2713" s="232"/>
      <c r="C2713" s="232"/>
      <c r="D2713" s="232"/>
      <c r="E2713" s="232"/>
      <c r="G2713" s="232"/>
    </row>
    <row r="2714" spans="2:7" ht="9" customHeight="1">
      <c r="B2714" s="232"/>
      <c r="C2714" s="232"/>
      <c r="D2714" s="232"/>
      <c r="E2714" s="232"/>
      <c r="G2714" s="232"/>
    </row>
    <row r="2715" spans="2:7" ht="9" customHeight="1">
      <c r="B2715" s="232"/>
      <c r="C2715" s="232"/>
      <c r="D2715" s="232"/>
      <c r="E2715" s="232"/>
      <c r="G2715" s="232"/>
    </row>
    <row r="2716" spans="2:7" ht="9" customHeight="1">
      <c r="B2716" s="232"/>
      <c r="C2716" s="232"/>
      <c r="D2716" s="232"/>
      <c r="E2716" s="232"/>
      <c r="G2716" s="232"/>
    </row>
    <row r="2717" spans="2:7" ht="9" customHeight="1">
      <c r="B2717" s="232"/>
      <c r="C2717" s="232"/>
      <c r="D2717" s="232"/>
      <c r="E2717" s="232"/>
      <c r="G2717" s="232"/>
    </row>
    <row r="2718" spans="2:7" ht="9" customHeight="1">
      <c r="B2718" s="232"/>
      <c r="C2718" s="232"/>
      <c r="D2718" s="232"/>
      <c r="E2718" s="232"/>
      <c r="G2718" s="232"/>
    </row>
    <row r="2719" spans="2:7" ht="9" customHeight="1">
      <c r="B2719" s="232"/>
      <c r="C2719" s="232"/>
      <c r="D2719" s="232"/>
      <c r="E2719" s="232"/>
      <c r="G2719" s="232"/>
    </row>
    <row r="2720" spans="2:7" ht="9" customHeight="1">
      <c r="B2720" s="232"/>
      <c r="C2720" s="232"/>
      <c r="D2720" s="232"/>
      <c r="E2720" s="232"/>
      <c r="G2720" s="232"/>
    </row>
    <row r="2721" spans="2:7" ht="9" customHeight="1">
      <c r="B2721" s="232"/>
      <c r="C2721" s="232"/>
      <c r="D2721" s="232"/>
      <c r="E2721" s="232"/>
      <c r="G2721" s="232"/>
    </row>
    <row r="2722" spans="2:7" ht="9" customHeight="1">
      <c r="B2722" s="232"/>
      <c r="C2722" s="232"/>
      <c r="D2722" s="232"/>
      <c r="E2722" s="232"/>
      <c r="G2722" s="232"/>
    </row>
    <row r="2723" spans="2:7" ht="9" customHeight="1">
      <c r="B2723" s="232"/>
      <c r="C2723" s="232"/>
      <c r="D2723" s="232"/>
      <c r="E2723" s="232"/>
      <c r="G2723" s="232"/>
    </row>
    <row r="2724" spans="2:7" ht="9" customHeight="1">
      <c r="B2724" s="232"/>
      <c r="C2724" s="232"/>
      <c r="D2724" s="232"/>
      <c r="E2724" s="232"/>
      <c r="G2724" s="232"/>
    </row>
    <row r="2725" spans="2:7" ht="9" customHeight="1">
      <c r="B2725" s="232"/>
      <c r="C2725" s="232"/>
      <c r="D2725" s="232"/>
      <c r="E2725" s="232"/>
      <c r="G2725" s="232"/>
    </row>
    <row r="2726" spans="2:7" ht="9" customHeight="1">
      <c r="B2726" s="232"/>
      <c r="C2726" s="232"/>
      <c r="D2726" s="232"/>
      <c r="E2726" s="232"/>
      <c r="G2726" s="232"/>
    </row>
    <row r="2727" spans="2:7" ht="9" customHeight="1">
      <c r="B2727" s="232"/>
      <c r="C2727" s="232"/>
      <c r="D2727" s="232"/>
      <c r="E2727" s="232"/>
      <c r="G2727" s="232"/>
    </row>
    <row r="2728" spans="2:7" ht="9" customHeight="1">
      <c r="B2728" s="232"/>
      <c r="C2728" s="232"/>
      <c r="D2728" s="232"/>
      <c r="E2728" s="232"/>
      <c r="G2728" s="232"/>
    </row>
    <row r="2729" spans="2:7" ht="9" customHeight="1">
      <c r="B2729" s="232"/>
      <c r="C2729" s="232"/>
      <c r="D2729" s="232"/>
      <c r="E2729" s="232"/>
      <c r="G2729" s="232"/>
    </row>
    <row r="2730" spans="2:7" ht="9" customHeight="1">
      <c r="B2730" s="232"/>
      <c r="C2730" s="232"/>
      <c r="D2730" s="232"/>
      <c r="E2730" s="232"/>
      <c r="G2730" s="232"/>
    </row>
    <row r="2731" spans="2:7" ht="9" customHeight="1">
      <c r="B2731" s="232"/>
      <c r="C2731" s="232"/>
      <c r="D2731" s="232"/>
      <c r="E2731" s="232"/>
      <c r="G2731" s="232"/>
    </row>
    <row r="2732" spans="2:7" ht="9" customHeight="1">
      <c r="B2732" s="232"/>
      <c r="C2732" s="232"/>
      <c r="D2732" s="232"/>
      <c r="E2732" s="232"/>
      <c r="G2732" s="232"/>
    </row>
    <row r="2733" spans="2:7" ht="9" customHeight="1">
      <c r="B2733" s="232"/>
      <c r="C2733" s="232"/>
      <c r="D2733" s="232"/>
      <c r="E2733" s="232"/>
      <c r="G2733" s="232"/>
    </row>
    <row r="2734" spans="2:7" ht="9" customHeight="1">
      <c r="B2734" s="232"/>
      <c r="C2734" s="232"/>
      <c r="D2734" s="232"/>
      <c r="E2734" s="232"/>
      <c r="G2734" s="232"/>
    </row>
    <row r="2735" spans="2:7" ht="9" customHeight="1">
      <c r="B2735" s="232"/>
      <c r="C2735" s="232"/>
      <c r="D2735" s="232"/>
      <c r="E2735" s="232"/>
      <c r="G2735" s="232"/>
    </row>
    <row r="2736" spans="2:7" ht="9" customHeight="1">
      <c r="B2736" s="232"/>
      <c r="C2736" s="232"/>
      <c r="D2736" s="232"/>
      <c r="E2736" s="232"/>
      <c r="G2736" s="232"/>
    </row>
    <row r="2737" spans="2:7" ht="9" customHeight="1">
      <c r="B2737" s="232"/>
      <c r="C2737" s="232"/>
      <c r="D2737" s="232"/>
      <c r="E2737" s="232"/>
      <c r="G2737" s="232"/>
    </row>
    <row r="2738" spans="2:7" ht="9" customHeight="1">
      <c r="B2738" s="232"/>
      <c r="C2738" s="232"/>
      <c r="D2738" s="232"/>
      <c r="E2738" s="232"/>
      <c r="G2738" s="232"/>
    </row>
    <row r="2739" spans="2:7" ht="9" customHeight="1">
      <c r="B2739" s="232"/>
      <c r="C2739" s="232"/>
      <c r="D2739" s="232"/>
      <c r="E2739" s="232"/>
      <c r="G2739" s="232"/>
    </row>
    <row r="2740" spans="2:7" ht="9" customHeight="1">
      <c r="B2740" s="232"/>
      <c r="C2740" s="232"/>
      <c r="D2740" s="232"/>
      <c r="E2740" s="232"/>
      <c r="G2740" s="232"/>
    </row>
    <row r="2741" spans="2:7" ht="9" customHeight="1">
      <c r="B2741" s="232"/>
      <c r="C2741" s="232"/>
      <c r="D2741" s="232"/>
      <c r="E2741" s="232"/>
      <c r="G2741" s="232"/>
    </row>
    <row r="2742" spans="2:7" ht="9" customHeight="1">
      <c r="B2742" s="232"/>
      <c r="C2742" s="232"/>
      <c r="D2742" s="232"/>
      <c r="E2742" s="232"/>
      <c r="G2742" s="232"/>
    </row>
    <row r="2743" spans="2:7" ht="9" customHeight="1">
      <c r="B2743" s="232"/>
      <c r="C2743" s="232"/>
      <c r="D2743" s="232"/>
      <c r="E2743" s="232"/>
      <c r="G2743" s="232"/>
    </row>
    <row r="2744" spans="2:7" ht="9" customHeight="1">
      <c r="B2744" s="232"/>
      <c r="C2744" s="232"/>
      <c r="D2744" s="232"/>
      <c r="E2744" s="232"/>
      <c r="G2744" s="232"/>
    </row>
    <row r="2745" spans="2:7" ht="9" customHeight="1">
      <c r="B2745" s="232"/>
      <c r="C2745" s="232"/>
      <c r="D2745" s="232"/>
      <c r="E2745" s="232"/>
      <c r="G2745" s="232"/>
    </row>
    <row r="2746" spans="2:7" ht="9" customHeight="1">
      <c r="B2746" s="232"/>
      <c r="C2746" s="232"/>
      <c r="D2746" s="232"/>
      <c r="E2746" s="232"/>
      <c r="G2746" s="232"/>
    </row>
    <row r="2747" spans="2:7" ht="9" customHeight="1">
      <c r="B2747" s="232"/>
      <c r="C2747" s="232"/>
      <c r="D2747" s="232"/>
      <c r="E2747" s="232"/>
      <c r="G2747" s="232"/>
    </row>
    <row r="2748" spans="2:7" ht="9" customHeight="1">
      <c r="B2748" s="232"/>
      <c r="C2748" s="232"/>
      <c r="D2748" s="232"/>
      <c r="E2748" s="232"/>
      <c r="G2748" s="232"/>
    </row>
    <row r="2749" spans="2:7" ht="9" customHeight="1">
      <c r="B2749" s="232"/>
      <c r="C2749" s="232"/>
      <c r="D2749" s="232"/>
      <c r="E2749" s="232"/>
      <c r="G2749" s="232"/>
    </row>
    <row r="2750" spans="2:7" ht="9" customHeight="1">
      <c r="B2750" s="232"/>
      <c r="C2750" s="232"/>
      <c r="D2750" s="232"/>
      <c r="E2750" s="232"/>
      <c r="G2750" s="232"/>
    </row>
    <row r="2751" spans="2:7" ht="9" customHeight="1">
      <c r="B2751" s="232"/>
      <c r="C2751" s="232"/>
      <c r="D2751" s="232"/>
      <c r="E2751" s="232"/>
      <c r="G2751" s="232"/>
    </row>
    <row r="2752" spans="2:7" ht="9" customHeight="1">
      <c r="B2752" s="232"/>
      <c r="C2752" s="232"/>
      <c r="D2752" s="232"/>
      <c r="E2752" s="232"/>
      <c r="G2752" s="232"/>
    </row>
    <row r="2753" spans="2:7" ht="9" customHeight="1">
      <c r="B2753" s="232"/>
      <c r="C2753" s="232"/>
      <c r="D2753" s="232"/>
      <c r="E2753" s="232"/>
      <c r="G2753" s="232"/>
    </row>
    <row r="2754" spans="2:7" ht="9" customHeight="1">
      <c r="B2754" s="232"/>
      <c r="C2754" s="232"/>
      <c r="D2754" s="232"/>
      <c r="E2754" s="232"/>
      <c r="G2754" s="232"/>
    </row>
    <row r="2755" spans="2:7" ht="9" customHeight="1">
      <c r="B2755" s="232"/>
      <c r="C2755" s="232"/>
      <c r="D2755" s="232"/>
      <c r="E2755" s="232"/>
      <c r="G2755" s="232"/>
    </row>
    <row r="2756" spans="2:7" ht="9" customHeight="1">
      <c r="B2756" s="232"/>
      <c r="C2756" s="232"/>
      <c r="D2756" s="232"/>
      <c r="E2756" s="232"/>
      <c r="G2756" s="232"/>
    </row>
    <row r="2757" spans="2:7" ht="9" customHeight="1">
      <c r="B2757" s="232"/>
      <c r="C2757" s="232"/>
      <c r="D2757" s="232"/>
      <c r="E2757" s="232"/>
      <c r="G2757" s="232"/>
    </row>
    <row r="2758" spans="2:7" ht="9" customHeight="1">
      <c r="B2758" s="232"/>
      <c r="C2758" s="232"/>
      <c r="D2758" s="232"/>
      <c r="E2758" s="232"/>
      <c r="G2758" s="232"/>
    </row>
    <row r="2759" spans="2:7" ht="9" customHeight="1">
      <c r="B2759" s="232"/>
      <c r="C2759" s="232"/>
      <c r="D2759" s="232"/>
      <c r="E2759" s="232"/>
      <c r="G2759" s="232"/>
    </row>
    <row r="2760" spans="2:7" ht="9" customHeight="1">
      <c r="B2760" s="232"/>
      <c r="C2760" s="232"/>
      <c r="D2760" s="232"/>
      <c r="E2760" s="232"/>
      <c r="G2760" s="232"/>
    </row>
    <row r="2761" spans="2:7" ht="9" customHeight="1">
      <c r="B2761" s="232"/>
      <c r="C2761" s="232"/>
      <c r="D2761" s="232"/>
      <c r="E2761" s="232"/>
      <c r="G2761" s="232"/>
    </row>
    <row r="2762" spans="2:7" ht="9" customHeight="1">
      <c r="B2762" s="232"/>
      <c r="C2762" s="232"/>
      <c r="D2762" s="232"/>
      <c r="E2762" s="232"/>
      <c r="G2762" s="232"/>
    </row>
    <row r="2763" spans="2:7" ht="9" customHeight="1">
      <c r="B2763" s="232"/>
      <c r="C2763" s="232"/>
      <c r="D2763" s="232"/>
      <c r="E2763" s="232"/>
      <c r="G2763" s="232"/>
    </row>
    <row r="2764" spans="2:7" ht="9" customHeight="1">
      <c r="B2764" s="232"/>
      <c r="C2764" s="232"/>
      <c r="D2764" s="232"/>
      <c r="E2764" s="232"/>
      <c r="G2764" s="232"/>
    </row>
    <row r="2765" spans="2:7" ht="9" customHeight="1">
      <c r="B2765" s="232"/>
      <c r="C2765" s="232"/>
      <c r="D2765" s="232"/>
      <c r="E2765" s="232"/>
      <c r="G2765" s="232"/>
    </row>
    <row r="2766" spans="2:7" ht="9" customHeight="1">
      <c r="B2766" s="232"/>
      <c r="C2766" s="232"/>
      <c r="D2766" s="232"/>
      <c r="E2766" s="232"/>
      <c r="G2766" s="232"/>
    </row>
    <row r="2767" spans="2:7" ht="9" customHeight="1">
      <c r="B2767" s="232"/>
      <c r="C2767" s="232"/>
      <c r="D2767" s="232"/>
      <c r="E2767" s="232"/>
      <c r="G2767" s="232"/>
    </row>
    <row r="2768" spans="2:7" ht="9" customHeight="1">
      <c r="B2768" s="232"/>
      <c r="C2768" s="232"/>
      <c r="D2768" s="232"/>
      <c r="E2768" s="232"/>
      <c r="G2768" s="232"/>
    </row>
    <row r="2769" spans="2:7" ht="9" customHeight="1">
      <c r="B2769" s="232"/>
      <c r="C2769" s="232"/>
      <c r="D2769" s="232"/>
      <c r="E2769" s="232"/>
      <c r="G2769" s="232"/>
    </row>
    <row r="2770" spans="2:7" ht="9" customHeight="1">
      <c r="B2770" s="232"/>
      <c r="C2770" s="232"/>
      <c r="D2770" s="232"/>
      <c r="E2770" s="232"/>
      <c r="G2770" s="232"/>
    </row>
    <row r="2771" spans="2:7" ht="9" customHeight="1">
      <c r="B2771" s="232"/>
      <c r="C2771" s="232"/>
      <c r="D2771" s="232"/>
      <c r="E2771" s="232"/>
      <c r="G2771" s="232"/>
    </row>
    <row r="2772" spans="2:7" ht="9" customHeight="1">
      <c r="B2772" s="232"/>
      <c r="C2772" s="232"/>
      <c r="D2772" s="232"/>
      <c r="E2772" s="232"/>
      <c r="G2772" s="232"/>
    </row>
    <row r="2773" spans="2:7" ht="9" customHeight="1">
      <c r="B2773" s="232"/>
      <c r="C2773" s="232"/>
      <c r="D2773" s="232"/>
      <c r="E2773" s="232"/>
      <c r="G2773" s="232"/>
    </row>
    <row r="2774" spans="2:7" ht="9" customHeight="1">
      <c r="B2774" s="232"/>
      <c r="C2774" s="232"/>
      <c r="D2774" s="232"/>
      <c r="E2774" s="232"/>
      <c r="G2774" s="232"/>
    </row>
    <row r="2775" spans="2:7" ht="9" customHeight="1">
      <c r="B2775" s="232"/>
      <c r="C2775" s="232"/>
      <c r="D2775" s="232"/>
      <c r="E2775" s="232"/>
      <c r="G2775" s="232"/>
    </row>
    <row r="2776" spans="2:7" ht="9" customHeight="1">
      <c r="B2776" s="232"/>
      <c r="C2776" s="232"/>
      <c r="D2776" s="232"/>
      <c r="E2776" s="232"/>
      <c r="G2776" s="232"/>
    </row>
    <row r="2777" spans="2:7" ht="9" customHeight="1">
      <c r="B2777" s="232"/>
      <c r="C2777" s="232"/>
      <c r="D2777" s="232"/>
      <c r="E2777" s="232"/>
      <c r="G2777" s="232"/>
    </row>
    <row r="2778" spans="2:7" ht="9" customHeight="1">
      <c r="B2778" s="232"/>
      <c r="C2778" s="232"/>
      <c r="D2778" s="232"/>
      <c r="E2778" s="232"/>
      <c r="G2778" s="232"/>
    </row>
    <row r="2779" spans="2:7" ht="9" customHeight="1">
      <c r="B2779" s="232"/>
      <c r="C2779" s="232"/>
      <c r="D2779" s="232"/>
      <c r="E2779" s="232"/>
      <c r="G2779" s="232"/>
    </row>
    <row r="2780" spans="2:7" ht="9" customHeight="1">
      <c r="B2780" s="232"/>
      <c r="C2780" s="232"/>
      <c r="D2780" s="232"/>
      <c r="E2780" s="232"/>
      <c r="G2780" s="232"/>
    </row>
    <row r="2781" spans="2:7" ht="9" customHeight="1">
      <c r="B2781" s="232"/>
      <c r="C2781" s="232"/>
      <c r="D2781" s="232"/>
      <c r="E2781" s="232"/>
      <c r="G2781" s="232"/>
    </row>
    <row r="2782" spans="2:7" ht="9" customHeight="1">
      <c r="B2782" s="232"/>
      <c r="C2782" s="232"/>
      <c r="D2782" s="232"/>
      <c r="E2782" s="232"/>
      <c r="G2782" s="232"/>
    </row>
    <row r="2783" spans="2:7" ht="9" customHeight="1">
      <c r="B2783" s="232"/>
      <c r="C2783" s="232"/>
      <c r="D2783" s="232"/>
      <c r="E2783" s="232"/>
      <c r="G2783" s="232"/>
    </row>
    <row r="2784" spans="2:7" ht="9" customHeight="1">
      <c r="B2784" s="232"/>
      <c r="C2784" s="232"/>
      <c r="D2784" s="232"/>
      <c r="E2784" s="232"/>
      <c r="G2784" s="232"/>
    </row>
    <row r="2785" spans="2:7" ht="9" customHeight="1">
      <c r="B2785" s="232"/>
      <c r="C2785" s="232"/>
      <c r="D2785" s="232"/>
      <c r="E2785" s="232"/>
      <c r="G2785" s="232"/>
    </row>
    <row r="2786" spans="2:7" ht="9" customHeight="1">
      <c r="B2786" s="232"/>
      <c r="C2786" s="232"/>
      <c r="D2786" s="232"/>
      <c r="E2786" s="232"/>
      <c r="G2786" s="232"/>
    </row>
    <row r="2787" spans="2:7" ht="9" customHeight="1">
      <c r="B2787" s="232"/>
      <c r="C2787" s="232"/>
      <c r="D2787" s="232"/>
      <c r="E2787" s="232"/>
      <c r="G2787" s="232"/>
    </row>
    <row r="2788" spans="2:7" ht="9" customHeight="1">
      <c r="B2788" s="232"/>
      <c r="C2788" s="232"/>
      <c r="D2788" s="232"/>
      <c r="E2788" s="232"/>
      <c r="G2788" s="232"/>
    </row>
    <row r="2789" spans="2:7" ht="9" customHeight="1">
      <c r="B2789" s="232"/>
      <c r="C2789" s="232"/>
      <c r="D2789" s="232"/>
      <c r="E2789" s="232"/>
      <c r="G2789" s="232"/>
    </row>
    <row r="2790" spans="2:7" ht="9" customHeight="1">
      <c r="B2790" s="232"/>
      <c r="C2790" s="232"/>
      <c r="D2790" s="232"/>
      <c r="E2790" s="232"/>
      <c r="G2790" s="232"/>
    </row>
    <row r="2791" spans="2:7" ht="9" customHeight="1">
      <c r="B2791" s="232"/>
      <c r="C2791" s="232"/>
      <c r="D2791" s="232"/>
      <c r="E2791" s="232"/>
      <c r="G2791" s="232"/>
    </row>
    <row r="2792" spans="2:7" ht="9" customHeight="1">
      <c r="B2792" s="232"/>
      <c r="C2792" s="232"/>
      <c r="D2792" s="232"/>
      <c r="E2792" s="232"/>
      <c r="G2792" s="232"/>
    </row>
    <row r="2793" spans="2:7" ht="9" customHeight="1">
      <c r="B2793" s="232"/>
      <c r="C2793" s="232"/>
      <c r="D2793" s="232"/>
      <c r="E2793" s="232"/>
      <c r="G2793" s="232"/>
    </row>
    <row r="2794" spans="2:7" ht="9" customHeight="1">
      <c r="B2794" s="232"/>
      <c r="C2794" s="232"/>
      <c r="D2794" s="232"/>
      <c r="E2794" s="232"/>
      <c r="G2794" s="232"/>
    </row>
    <row r="2795" spans="2:7" ht="9" customHeight="1">
      <c r="B2795" s="232"/>
      <c r="C2795" s="232"/>
      <c r="D2795" s="232"/>
      <c r="E2795" s="232"/>
      <c r="G2795" s="232"/>
    </row>
    <row r="2796" spans="2:7" ht="9" customHeight="1">
      <c r="B2796" s="232"/>
      <c r="C2796" s="232"/>
      <c r="D2796" s="232"/>
      <c r="E2796" s="232"/>
      <c r="G2796" s="232"/>
    </row>
    <row r="2797" spans="2:7" ht="9" customHeight="1">
      <c r="B2797" s="232"/>
      <c r="C2797" s="232"/>
      <c r="D2797" s="232"/>
      <c r="E2797" s="232"/>
      <c r="G2797" s="232"/>
    </row>
    <row r="2798" spans="2:7" ht="9" customHeight="1">
      <c r="B2798" s="232"/>
      <c r="C2798" s="232"/>
      <c r="D2798" s="232"/>
      <c r="E2798" s="232"/>
      <c r="G2798" s="232"/>
    </row>
    <row r="2799" spans="2:7" ht="9" customHeight="1">
      <c r="B2799" s="232"/>
      <c r="C2799" s="232"/>
      <c r="D2799" s="232"/>
      <c r="E2799" s="232"/>
      <c r="G2799" s="232"/>
    </row>
    <row r="2800" spans="2:7" ht="9" customHeight="1">
      <c r="B2800" s="232"/>
      <c r="C2800" s="232"/>
      <c r="D2800" s="232"/>
      <c r="E2800" s="232"/>
      <c r="G2800" s="232"/>
    </row>
    <row r="2801" spans="2:7" ht="9" customHeight="1">
      <c r="B2801" s="232"/>
      <c r="C2801" s="232"/>
      <c r="D2801" s="232"/>
      <c r="E2801" s="232"/>
      <c r="G2801" s="232"/>
    </row>
    <row r="2802" spans="2:7" ht="9" customHeight="1">
      <c r="B2802" s="232"/>
      <c r="C2802" s="232"/>
      <c r="D2802" s="232"/>
      <c r="E2802" s="232"/>
      <c r="G2802" s="232"/>
    </row>
    <row r="2803" spans="2:7" ht="9" customHeight="1">
      <c r="B2803" s="232"/>
      <c r="C2803" s="232"/>
      <c r="D2803" s="232"/>
      <c r="E2803" s="232"/>
      <c r="G2803" s="232"/>
    </row>
    <row r="2804" spans="2:7" ht="9" customHeight="1">
      <c r="B2804" s="232"/>
      <c r="C2804" s="232"/>
      <c r="D2804" s="232"/>
      <c r="E2804" s="232"/>
      <c r="G2804" s="232"/>
    </row>
    <row r="2805" spans="2:7" ht="9" customHeight="1">
      <c r="B2805" s="232"/>
      <c r="C2805" s="232"/>
      <c r="D2805" s="232"/>
      <c r="E2805" s="232"/>
      <c r="G2805" s="232"/>
    </row>
    <row r="2806" spans="2:7" ht="9" customHeight="1">
      <c r="B2806" s="232"/>
      <c r="C2806" s="232"/>
      <c r="D2806" s="232"/>
      <c r="E2806" s="232"/>
      <c r="G2806" s="232"/>
    </row>
    <row r="2807" spans="2:7" ht="9" customHeight="1">
      <c r="B2807" s="232"/>
      <c r="C2807" s="232"/>
      <c r="D2807" s="232"/>
      <c r="E2807" s="232"/>
      <c r="G2807" s="232"/>
    </row>
    <row r="2808" spans="2:7" ht="9" customHeight="1">
      <c r="B2808" s="232"/>
      <c r="C2808" s="232"/>
      <c r="D2808" s="232"/>
      <c r="E2808" s="232"/>
      <c r="G2808" s="232"/>
    </row>
    <row r="2809" spans="2:7" ht="9" customHeight="1">
      <c r="B2809" s="232"/>
      <c r="C2809" s="232"/>
      <c r="D2809" s="232"/>
      <c r="E2809" s="232"/>
      <c r="G2809" s="232"/>
    </row>
    <row r="2810" spans="2:7" ht="9" customHeight="1">
      <c r="B2810" s="232"/>
      <c r="C2810" s="232"/>
      <c r="D2810" s="232"/>
      <c r="E2810" s="232"/>
      <c r="G2810" s="232"/>
    </row>
    <row r="2811" spans="2:7" ht="9" customHeight="1">
      <c r="B2811" s="232"/>
      <c r="C2811" s="232"/>
      <c r="D2811" s="232"/>
      <c r="E2811" s="232"/>
      <c r="G2811" s="232"/>
    </row>
    <row r="2812" spans="2:7" ht="9" customHeight="1">
      <c r="B2812" s="232"/>
      <c r="C2812" s="232"/>
      <c r="D2812" s="232"/>
      <c r="E2812" s="232"/>
      <c r="G2812" s="232"/>
    </row>
    <row r="2813" spans="2:7" ht="9" customHeight="1">
      <c r="B2813" s="232"/>
      <c r="C2813" s="232"/>
      <c r="D2813" s="232"/>
      <c r="E2813" s="232"/>
      <c r="G2813" s="232"/>
    </row>
    <row r="2814" spans="2:7" ht="9" customHeight="1">
      <c r="B2814" s="232"/>
      <c r="C2814" s="232"/>
      <c r="D2814" s="232"/>
      <c r="E2814" s="232"/>
      <c r="G2814" s="232"/>
    </row>
    <row r="2815" spans="2:7" ht="9" customHeight="1">
      <c r="B2815" s="232"/>
      <c r="C2815" s="232"/>
      <c r="D2815" s="232"/>
      <c r="E2815" s="232"/>
      <c r="G2815" s="232"/>
    </row>
    <row r="2816" spans="2:7" ht="9" customHeight="1">
      <c r="B2816" s="232"/>
      <c r="C2816" s="232"/>
      <c r="D2816" s="232"/>
      <c r="E2816" s="232"/>
      <c r="G2816" s="232"/>
    </row>
    <row r="2817" spans="2:7" ht="9" customHeight="1">
      <c r="B2817" s="232"/>
      <c r="C2817" s="232"/>
      <c r="D2817" s="232"/>
      <c r="E2817" s="232"/>
      <c r="G2817" s="232"/>
    </row>
    <row r="2818" spans="2:7" ht="9" customHeight="1">
      <c r="B2818" s="232"/>
      <c r="C2818" s="232"/>
      <c r="D2818" s="232"/>
      <c r="E2818" s="232"/>
      <c r="G2818" s="232"/>
    </row>
    <row r="2819" spans="2:7" ht="9" customHeight="1">
      <c r="B2819" s="232"/>
      <c r="C2819" s="232"/>
      <c r="D2819" s="232"/>
      <c r="E2819" s="232"/>
      <c r="G2819" s="232"/>
    </row>
    <row r="2820" spans="2:7" ht="9" customHeight="1">
      <c r="B2820" s="232"/>
      <c r="C2820" s="232"/>
      <c r="D2820" s="232"/>
      <c r="E2820" s="232"/>
      <c r="G2820" s="232"/>
    </row>
    <row r="2821" spans="2:7" ht="9" customHeight="1">
      <c r="B2821" s="232"/>
      <c r="C2821" s="232"/>
      <c r="D2821" s="232"/>
      <c r="E2821" s="232"/>
      <c r="G2821" s="232"/>
    </row>
    <row r="2822" spans="2:7" ht="9" customHeight="1">
      <c r="B2822" s="232"/>
      <c r="C2822" s="232"/>
      <c r="D2822" s="232"/>
      <c r="E2822" s="232"/>
      <c r="G2822" s="232"/>
    </row>
    <row r="2823" spans="2:7" ht="9" customHeight="1">
      <c r="B2823" s="232"/>
      <c r="C2823" s="232"/>
      <c r="D2823" s="232"/>
      <c r="E2823" s="232"/>
      <c r="G2823" s="232"/>
    </row>
    <row r="2824" spans="2:7" ht="9" customHeight="1">
      <c r="B2824" s="232"/>
      <c r="C2824" s="232"/>
      <c r="D2824" s="232"/>
      <c r="E2824" s="232"/>
      <c r="G2824" s="232"/>
    </row>
    <row r="2825" spans="2:7" ht="9" customHeight="1">
      <c r="B2825" s="232"/>
      <c r="C2825" s="232"/>
      <c r="D2825" s="232"/>
      <c r="E2825" s="232"/>
      <c r="G2825" s="232"/>
    </row>
    <row r="2826" spans="2:7" ht="9" customHeight="1">
      <c r="B2826" s="232"/>
      <c r="C2826" s="232"/>
      <c r="D2826" s="232"/>
      <c r="E2826" s="232"/>
      <c r="G2826" s="232"/>
    </row>
    <row r="2827" spans="2:7" ht="9" customHeight="1">
      <c r="B2827" s="232"/>
      <c r="C2827" s="232"/>
      <c r="D2827" s="232"/>
      <c r="E2827" s="232"/>
      <c r="G2827" s="232"/>
    </row>
    <row r="2828" spans="2:7" ht="9" customHeight="1">
      <c r="B2828" s="232"/>
      <c r="C2828" s="232"/>
      <c r="D2828" s="232"/>
      <c r="E2828" s="232"/>
      <c r="G2828" s="232"/>
    </row>
    <row r="2829" spans="2:7" ht="9" customHeight="1">
      <c r="B2829" s="232"/>
      <c r="C2829" s="232"/>
      <c r="D2829" s="232"/>
      <c r="E2829" s="232"/>
      <c r="G2829" s="232"/>
    </row>
    <row r="2830" spans="2:7" ht="9" customHeight="1">
      <c r="B2830" s="232"/>
      <c r="C2830" s="232"/>
      <c r="D2830" s="232"/>
      <c r="E2830" s="232"/>
      <c r="G2830" s="232"/>
    </row>
    <row r="2831" spans="2:7" ht="9" customHeight="1">
      <c r="B2831" s="232"/>
      <c r="C2831" s="232"/>
      <c r="D2831" s="232"/>
      <c r="E2831" s="232"/>
      <c r="G2831" s="232"/>
    </row>
    <row r="2832" spans="2:7" ht="9" customHeight="1">
      <c r="B2832" s="232"/>
      <c r="C2832" s="232"/>
      <c r="D2832" s="232"/>
      <c r="E2832" s="232"/>
      <c r="G2832" s="232"/>
    </row>
    <row r="2833" spans="2:7" ht="9" customHeight="1">
      <c r="B2833" s="232"/>
      <c r="C2833" s="232"/>
      <c r="D2833" s="232"/>
      <c r="E2833" s="232"/>
      <c r="G2833" s="232"/>
    </row>
    <row r="2834" spans="2:7" ht="9" customHeight="1">
      <c r="B2834" s="232"/>
      <c r="C2834" s="232"/>
      <c r="D2834" s="232"/>
      <c r="E2834" s="232"/>
      <c r="G2834" s="232"/>
    </row>
    <row r="2835" spans="2:7" ht="9" customHeight="1">
      <c r="B2835" s="232"/>
      <c r="C2835" s="232"/>
      <c r="D2835" s="232"/>
      <c r="E2835" s="232"/>
      <c r="G2835" s="232"/>
    </row>
    <row r="2836" spans="2:7" ht="9" customHeight="1">
      <c r="B2836" s="232"/>
      <c r="C2836" s="232"/>
      <c r="D2836" s="232"/>
      <c r="E2836" s="232"/>
      <c r="G2836" s="232"/>
    </row>
    <row r="2837" spans="2:7" ht="9" customHeight="1">
      <c r="B2837" s="232"/>
      <c r="C2837" s="232"/>
      <c r="D2837" s="232"/>
      <c r="E2837" s="232"/>
      <c r="G2837" s="232"/>
    </row>
    <row r="2838" spans="2:7" ht="9" customHeight="1">
      <c r="B2838" s="232"/>
      <c r="C2838" s="232"/>
      <c r="D2838" s="232"/>
      <c r="E2838" s="232"/>
      <c r="G2838" s="232"/>
    </row>
    <row r="2839" spans="2:7" ht="9" customHeight="1">
      <c r="B2839" s="232"/>
      <c r="C2839" s="232"/>
      <c r="D2839" s="232"/>
      <c r="E2839" s="232"/>
      <c r="G2839" s="232"/>
    </row>
    <row r="2840" spans="2:7" ht="9" customHeight="1">
      <c r="B2840" s="232"/>
      <c r="C2840" s="232"/>
      <c r="D2840" s="232"/>
      <c r="E2840" s="232"/>
      <c r="G2840" s="232"/>
    </row>
    <row r="2841" spans="2:7" ht="9" customHeight="1">
      <c r="B2841" s="232"/>
      <c r="C2841" s="232"/>
      <c r="D2841" s="232"/>
      <c r="E2841" s="232"/>
      <c r="G2841" s="232"/>
    </row>
    <row r="2842" spans="2:7" ht="9" customHeight="1">
      <c r="B2842" s="232"/>
      <c r="C2842" s="232"/>
      <c r="D2842" s="232"/>
      <c r="E2842" s="232"/>
      <c r="G2842" s="232"/>
    </row>
    <row r="2843" spans="2:7" ht="9" customHeight="1">
      <c r="B2843" s="232"/>
      <c r="C2843" s="232"/>
      <c r="D2843" s="232"/>
      <c r="E2843" s="232"/>
      <c r="G2843" s="232"/>
    </row>
    <row r="2844" spans="2:7" ht="9" customHeight="1">
      <c r="B2844" s="232"/>
      <c r="C2844" s="232"/>
      <c r="D2844" s="232"/>
      <c r="E2844" s="232"/>
      <c r="G2844" s="232"/>
    </row>
    <row r="2845" spans="2:7" ht="9" customHeight="1">
      <c r="B2845" s="232"/>
      <c r="C2845" s="232"/>
      <c r="D2845" s="232"/>
      <c r="E2845" s="232"/>
      <c r="G2845" s="232"/>
    </row>
    <row r="2846" spans="2:7" ht="9" customHeight="1">
      <c r="B2846" s="232"/>
      <c r="C2846" s="232"/>
      <c r="D2846" s="232"/>
      <c r="E2846" s="232"/>
      <c r="G2846" s="232"/>
    </row>
    <row r="2847" spans="2:7" ht="9" customHeight="1">
      <c r="B2847" s="232"/>
      <c r="C2847" s="232"/>
      <c r="D2847" s="232"/>
      <c r="E2847" s="232"/>
      <c r="G2847" s="232"/>
    </row>
    <row r="2848" spans="2:7" ht="9" customHeight="1">
      <c r="B2848" s="232"/>
      <c r="C2848" s="232"/>
      <c r="D2848" s="232"/>
      <c r="E2848" s="232"/>
      <c r="G2848" s="232"/>
    </row>
    <row r="2849" spans="2:7" ht="9" customHeight="1">
      <c r="B2849" s="232"/>
      <c r="C2849" s="232"/>
      <c r="D2849" s="232"/>
      <c r="E2849" s="232"/>
      <c r="G2849" s="232"/>
    </row>
    <row r="2850" spans="2:7" ht="9" customHeight="1">
      <c r="B2850" s="232"/>
      <c r="C2850" s="232"/>
      <c r="D2850" s="232"/>
      <c r="E2850" s="232"/>
      <c r="G2850" s="232"/>
    </row>
    <row r="2851" spans="2:7" ht="9" customHeight="1">
      <c r="B2851" s="232"/>
      <c r="C2851" s="232"/>
      <c r="D2851" s="232"/>
      <c r="E2851" s="232"/>
      <c r="G2851" s="232"/>
    </row>
    <row r="2852" spans="2:7" ht="9" customHeight="1">
      <c r="B2852" s="232"/>
      <c r="C2852" s="232"/>
      <c r="D2852" s="232"/>
      <c r="E2852" s="232"/>
      <c r="G2852" s="232"/>
    </row>
    <row r="2853" spans="2:7" ht="9" customHeight="1">
      <c r="B2853" s="232"/>
      <c r="C2853" s="232"/>
      <c r="D2853" s="232"/>
      <c r="E2853" s="232"/>
      <c r="G2853" s="232"/>
    </row>
    <row r="2854" spans="2:7" ht="9" customHeight="1">
      <c r="B2854" s="232"/>
      <c r="C2854" s="232"/>
      <c r="D2854" s="232"/>
      <c r="E2854" s="232"/>
      <c r="G2854" s="232"/>
    </row>
    <row r="2855" spans="2:7" ht="9" customHeight="1">
      <c r="B2855" s="232"/>
      <c r="C2855" s="232"/>
      <c r="D2855" s="232"/>
      <c r="E2855" s="232"/>
      <c r="G2855" s="232"/>
    </row>
    <row r="2856" spans="2:7" ht="9" customHeight="1">
      <c r="B2856" s="232"/>
      <c r="C2856" s="232"/>
      <c r="D2856" s="232"/>
      <c r="E2856" s="232"/>
      <c r="G2856" s="232"/>
    </row>
    <row r="2857" spans="2:7" ht="9" customHeight="1">
      <c r="B2857" s="232"/>
      <c r="C2857" s="232"/>
      <c r="D2857" s="232"/>
      <c r="E2857" s="232"/>
      <c r="G2857" s="232"/>
    </row>
    <row r="2858" spans="2:7" ht="9" customHeight="1">
      <c r="B2858" s="232"/>
      <c r="C2858" s="232"/>
      <c r="D2858" s="232"/>
      <c r="E2858" s="232"/>
      <c r="G2858" s="232"/>
    </row>
    <row r="2859" spans="2:7" ht="9" customHeight="1">
      <c r="B2859" s="232"/>
      <c r="C2859" s="232"/>
      <c r="D2859" s="232"/>
      <c r="E2859" s="232"/>
      <c r="G2859" s="232"/>
    </row>
    <row r="2860" spans="2:7" ht="9" customHeight="1">
      <c r="B2860" s="232"/>
      <c r="C2860" s="232"/>
      <c r="D2860" s="232"/>
      <c r="E2860" s="232"/>
      <c r="G2860" s="232"/>
    </row>
    <row r="2861" spans="2:7" ht="9" customHeight="1">
      <c r="B2861" s="232"/>
      <c r="C2861" s="232"/>
      <c r="D2861" s="232"/>
      <c r="E2861" s="232"/>
      <c r="G2861" s="232"/>
    </row>
    <row r="2862" spans="2:7" ht="9" customHeight="1">
      <c r="B2862" s="232"/>
      <c r="C2862" s="232"/>
      <c r="D2862" s="232"/>
      <c r="E2862" s="232"/>
      <c r="G2862" s="232"/>
    </row>
    <row r="2863" spans="2:7" ht="9" customHeight="1">
      <c r="B2863" s="232"/>
      <c r="C2863" s="232"/>
      <c r="D2863" s="232"/>
      <c r="E2863" s="232"/>
      <c r="G2863" s="232"/>
    </row>
    <row r="2864" spans="2:7" ht="9" customHeight="1">
      <c r="B2864" s="232"/>
      <c r="C2864" s="232"/>
      <c r="D2864" s="232"/>
      <c r="E2864" s="232"/>
      <c r="G2864" s="232"/>
    </row>
    <row r="2865" spans="2:7" ht="9" customHeight="1">
      <c r="B2865" s="232"/>
      <c r="C2865" s="232"/>
      <c r="D2865" s="232"/>
      <c r="E2865" s="232"/>
      <c r="G2865" s="232"/>
    </row>
    <row r="2866" spans="2:7" ht="9" customHeight="1">
      <c r="B2866" s="232"/>
      <c r="C2866" s="232"/>
      <c r="D2866" s="232"/>
      <c r="E2866" s="232"/>
      <c r="G2866" s="232"/>
    </row>
    <row r="2867" spans="2:7" ht="9" customHeight="1">
      <c r="B2867" s="232"/>
      <c r="C2867" s="232"/>
      <c r="D2867" s="232"/>
      <c r="E2867" s="232"/>
      <c r="G2867" s="232"/>
    </row>
    <row r="2868" spans="2:7" ht="9" customHeight="1">
      <c r="B2868" s="232"/>
      <c r="C2868" s="232"/>
      <c r="D2868" s="232"/>
      <c r="E2868" s="232"/>
      <c r="G2868" s="232"/>
    </row>
    <row r="2869" spans="2:7" ht="9" customHeight="1">
      <c r="B2869" s="232"/>
      <c r="C2869" s="232"/>
      <c r="D2869" s="232"/>
      <c r="E2869" s="232"/>
      <c r="G2869" s="232"/>
    </row>
    <row r="2870" spans="2:7" ht="9" customHeight="1">
      <c r="B2870" s="232"/>
      <c r="C2870" s="232"/>
      <c r="D2870" s="232"/>
      <c r="E2870" s="232"/>
      <c r="G2870" s="232"/>
    </row>
    <row r="2871" spans="2:7" ht="9" customHeight="1">
      <c r="B2871" s="232"/>
      <c r="C2871" s="232"/>
      <c r="D2871" s="232"/>
      <c r="E2871" s="232"/>
      <c r="G2871" s="232"/>
    </row>
    <row r="2872" spans="2:7" ht="9" customHeight="1">
      <c r="B2872" s="232"/>
      <c r="C2872" s="232"/>
      <c r="D2872" s="232"/>
      <c r="E2872" s="232"/>
      <c r="G2872" s="232"/>
    </row>
    <row r="2873" spans="2:7" ht="9" customHeight="1">
      <c r="B2873" s="232"/>
      <c r="C2873" s="232"/>
      <c r="D2873" s="232"/>
      <c r="E2873" s="232"/>
      <c r="G2873" s="232"/>
    </row>
    <row r="2874" spans="2:7" ht="9" customHeight="1">
      <c r="B2874" s="232"/>
      <c r="C2874" s="232"/>
      <c r="D2874" s="232"/>
      <c r="E2874" s="232"/>
      <c r="G2874" s="232"/>
    </row>
    <row r="2875" spans="2:7" ht="9" customHeight="1">
      <c r="B2875" s="232"/>
      <c r="C2875" s="232"/>
      <c r="D2875" s="232"/>
      <c r="E2875" s="232"/>
      <c r="G2875" s="232"/>
    </row>
    <row r="2876" spans="2:7" ht="9" customHeight="1">
      <c r="B2876" s="232"/>
      <c r="C2876" s="232"/>
      <c r="D2876" s="232"/>
      <c r="E2876" s="232"/>
      <c r="G2876" s="232"/>
    </row>
    <row r="2877" spans="2:7" ht="9" customHeight="1">
      <c r="B2877" s="232"/>
      <c r="C2877" s="232"/>
      <c r="D2877" s="232"/>
      <c r="E2877" s="232"/>
      <c r="G2877" s="232"/>
    </row>
    <row r="2878" spans="2:7" ht="9" customHeight="1">
      <c r="B2878" s="232"/>
      <c r="C2878" s="232"/>
      <c r="D2878" s="232"/>
      <c r="E2878" s="232"/>
      <c r="G2878" s="232"/>
    </row>
    <row r="2879" spans="2:7" ht="9" customHeight="1">
      <c r="B2879" s="232"/>
      <c r="C2879" s="232"/>
      <c r="D2879" s="232"/>
      <c r="E2879" s="232"/>
      <c r="G2879" s="232"/>
    </row>
    <row r="2880" spans="2:7" ht="9" customHeight="1">
      <c r="B2880" s="232"/>
      <c r="C2880" s="232"/>
      <c r="D2880" s="232"/>
      <c r="E2880" s="232"/>
      <c r="G2880" s="232"/>
    </row>
    <row r="2881" spans="2:7" ht="9" customHeight="1">
      <c r="B2881" s="232"/>
      <c r="C2881" s="232"/>
      <c r="D2881" s="232"/>
      <c r="E2881" s="232"/>
      <c r="G2881" s="232"/>
    </row>
    <row r="2882" spans="2:7" ht="9" customHeight="1">
      <c r="B2882" s="232"/>
      <c r="C2882" s="232"/>
      <c r="D2882" s="232"/>
      <c r="E2882" s="232"/>
      <c r="G2882" s="232"/>
    </row>
    <row r="2883" spans="2:7" ht="9" customHeight="1">
      <c r="B2883" s="232"/>
      <c r="C2883" s="232"/>
      <c r="D2883" s="232"/>
      <c r="E2883" s="232"/>
      <c r="G2883" s="232"/>
    </row>
    <row r="2884" spans="2:7" ht="9" customHeight="1">
      <c r="B2884" s="232"/>
      <c r="C2884" s="232"/>
      <c r="D2884" s="232"/>
      <c r="E2884" s="232"/>
      <c r="G2884" s="232"/>
    </row>
    <row r="2885" spans="2:7" ht="9" customHeight="1">
      <c r="B2885" s="232"/>
      <c r="C2885" s="232"/>
      <c r="D2885" s="232"/>
      <c r="E2885" s="232"/>
      <c r="G2885" s="232"/>
    </row>
    <row r="2886" spans="2:7" ht="9" customHeight="1">
      <c r="B2886" s="232"/>
      <c r="C2886" s="232"/>
      <c r="D2886" s="232"/>
      <c r="E2886" s="232"/>
      <c r="G2886" s="232"/>
    </row>
    <row r="2887" spans="2:7" ht="9" customHeight="1">
      <c r="B2887" s="232"/>
      <c r="C2887" s="232"/>
      <c r="D2887" s="232"/>
      <c r="E2887" s="232"/>
      <c r="G2887" s="232"/>
    </row>
    <row r="2888" spans="2:7" ht="9" customHeight="1">
      <c r="B2888" s="232"/>
      <c r="C2888" s="232"/>
      <c r="D2888" s="232"/>
      <c r="E2888" s="232"/>
      <c r="G2888" s="232"/>
    </row>
    <row r="2889" spans="2:7" ht="9" customHeight="1">
      <c r="B2889" s="232"/>
      <c r="C2889" s="232"/>
      <c r="D2889" s="232"/>
      <c r="E2889" s="232"/>
      <c r="G2889" s="232"/>
    </row>
    <row r="2890" spans="2:7" ht="9" customHeight="1">
      <c r="B2890" s="232"/>
      <c r="C2890" s="232"/>
      <c r="D2890" s="232"/>
      <c r="E2890" s="232"/>
      <c r="G2890" s="232"/>
    </row>
    <row r="2891" spans="2:7" ht="9" customHeight="1">
      <c r="B2891" s="232"/>
      <c r="C2891" s="232"/>
      <c r="D2891" s="232"/>
      <c r="E2891" s="232"/>
      <c r="G2891" s="232"/>
    </row>
    <row r="2892" spans="2:7" ht="9" customHeight="1">
      <c r="B2892" s="232"/>
      <c r="C2892" s="232"/>
      <c r="D2892" s="232"/>
      <c r="E2892" s="232"/>
      <c r="G2892" s="232"/>
    </row>
    <row r="2893" spans="2:7" ht="9" customHeight="1">
      <c r="B2893" s="232"/>
      <c r="C2893" s="232"/>
      <c r="D2893" s="232"/>
      <c r="E2893" s="232"/>
      <c r="G2893" s="232"/>
    </row>
    <row r="2894" spans="2:7" ht="9" customHeight="1">
      <c r="B2894" s="232"/>
      <c r="C2894" s="232"/>
      <c r="D2894" s="232"/>
      <c r="E2894" s="232"/>
      <c r="G2894" s="232"/>
    </row>
    <row r="2895" spans="2:7" ht="9" customHeight="1">
      <c r="B2895" s="232"/>
      <c r="C2895" s="232"/>
      <c r="D2895" s="232"/>
      <c r="E2895" s="232"/>
      <c r="G2895" s="232"/>
    </row>
    <row r="2896" spans="2:7" ht="9" customHeight="1">
      <c r="B2896" s="232"/>
      <c r="C2896" s="232"/>
      <c r="D2896" s="232"/>
      <c r="E2896" s="232"/>
      <c r="G2896" s="232"/>
    </row>
    <row r="2897" spans="2:7" ht="9" customHeight="1">
      <c r="B2897" s="232"/>
      <c r="C2897" s="232"/>
      <c r="D2897" s="232"/>
      <c r="E2897" s="232"/>
      <c r="G2897" s="232"/>
    </row>
    <row r="2898" spans="2:7" ht="9" customHeight="1">
      <c r="B2898" s="232"/>
      <c r="C2898" s="232"/>
      <c r="D2898" s="232"/>
      <c r="E2898" s="232"/>
      <c r="G2898" s="232"/>
    </row>
    <row r="2899" spans="2:7" ht="9" customHeight="1">
      <c r="B2899" s="232"/>
      <c r="C2899" s="232"/>
      <c r="D2899" s="232"/>
      <c r="E2899" s="232"/>
      <c r="G2899" s="232"/>
    </row>
    <row r="2900" spans="2:7" ht="9" customHeight="1">
      <c r="B2900" s="232"/>
      <c r="C2900" s="232"/>
      <c r="D2900" s="232"/>
      <c r="E2900" s="232"/>
      <c r="G2900" s="232"/>
    </row>
    <row r="2901" spans="2:7" ht="9" customHeight="1">
      <c r="B2901" s="232"/>
      <c r="C2901" s="232"/>
      <c r="D2901" s="232"/>
      <c r="E2901" s="232"/>
      <c r="G2901" s="232"/>
    </row>
    <row r="2902" spans="2:7" ht="9" customHeight="1">
      <c r="B2902" s="232"/>
      <c r="C2902" s="232"/>
      <c r="D2902" s="232"/>
      <c r="E2902" s="232"/>
      <c r="G2902" s="232"/>
    </row>
    <row r="2903" spans="2:7" ht="9" customHeight="1">
      <c r="B2903" s="232"/>
      <c r="C2903" s="232"/>
      <c r="D2903" s="232"/>
      <c r="E2903" s="232"/>
      <c r="G2903" s="232"/>
    </row>
    <row r="2904" spans="2:7" ht="9" customHeight="1">
      <c r="B2904" s="232"/>
      <c r="C2904" s="232"/>
      <c r="D2904" s="232"/>
      <c r="E2904" s="232"/>
      <c r="G2904" s="232"/>
    </row>
    <row r="2905" spans="2:7" ht="9" customHeight="1">
      <c r="B2905" s="232"/>
      <c r="C2905" s="232"/>
      <c r="D2905" s="232"/>
      <c r="E2905" s="232"/>
      <c r="G2905" s="232"/>
    </row>
    <row r="2906" spans="2:7" ht="9" customHeight="1">
      <c r="B2906" s="232"/>
      <c r="C2906" s="232"/>
      <c r="D2906" s="232"/>
      <c r="E2906" s="232"/>
      <c r="G2906" s="232"/>
    </row>
    <row r="2907" spans="2:7" ht="9" customHeight="1">
      <c r="B2907" s="232"/>
      <c r="C2907" s="232"/>
      <c r="D2907" s="232"/>
      <c r="E2907" s="232"/>
      <c r="G2907" s="232"/>
    </row>
    <row r="2908" spans="2:7" ht="9" customHeight="1">
      <c r="B2908" s="232"/>
      <c r="C2908" s="232"/>
      <c r="D2908" s="232"/>
      <c r="E2908" s="232"/>
      <c r="G2908" s="232"/>
    </row>
    <row r="2909" spans="2:7" ht="9" customHeight="1">
      <c r="B2909" s="232"/>
      <c r="C2909" s="232"/>
      <c r="D2909" s="232"/>
      <c r="E2909" s="232"/>
      <c r="G2909" s="232"/>
    </row>
    <row r="2910" spans="2:7" ht="9" customHeight="1">
      <c r="B2910" s="232"/>
      <c r="C2910" s="232"/>
      <c r="D2910" s="232"/>
      <c r="E2910" s="232"/>
      <c r="G2910" s="232"/>
    </row>
    <row r="2911" spans="2:7" ht="9" customHeight="1">
      <c r="B2911" s="232"/>
      <c r="C2911" s="232"/>
      <c r="D2911" s="232"/>
      <c r="E2911" s="232"/>
      <c r="G2911" s="232"/>
    </row>
    <row r="2912" spans="2:7" ht="9" customHeight="1">
      <c r="B2912" s="232"/>
      <c r="C2912" s="232"/>
      <c r="D2912" s="232"/>
      <c r="E2912" s="232"/>
      <c r="G2912" s="232"/>
    </row>
    <row r="2913" spans="2:7" ht="9" customHeight="1">
      <c r="B2913" s="232"/>
      <c r="C2913" s="232"/>
      <c r="D2913" s="232"/>
      <c r="E2913" s="232"/>
      <c r="G2913" s="232"/>
    </row>
    <row r="2914" spans="2:7" ht="9" customHeight="1">
      <c r="B2914" s="232"/>
      <c r="C2914" s="232"/>
      <c r="D2914" s="232"/>
      <c r="E2914" s="232"/>
      <c r="G2914" s="232"/>
    </row>
    <row r="2915" spans="2:7" ht="9" customHeight="1">
      <c r="B2915" s="232"/>
      <c r="C2915" s="232"/>
      <c r="D2915" s="232"/>
      <c r="E2915" s="232"/>
      <c r="G2915" s="232"/>
    </row>
    <row r="2916" spans="2:7" ht="9" customHeight="1">
      <c r="B2916" s="232"/>
      <c r="C2916" s="232"/>
      <c r="D2916" s="232"/>
      <c r="E2916" s="232"/>
      <c r="G2916" s="232"/>
    </row>
    <row r="2917" spans="2:7" ht="9" customHeight="1">
      <c r="B2917" s="232"/>
      <c r="C2917" s="232"/>
      <c r="D2917" s="232"/>
      <c r="E2917" s="232"/>
      <c r="G2917" s="232"/>
    </row>
    <row r="2918" spans="2:7" ht="9" customHeight="1">
      <c r="B2918" s="232"/>
      <c r="C2918" s="232"/>
      <c r="D2918" s="232"/>
      <c r="E2918" s="232"/>
      <c r="G2918" s="232"/>
    </row>
    <row r="2919" spans="2:7" ht="9" customHeight="1">
      <c r="B2919" s="232"/>
      <c r="C2919" s="232"/>
      <c r="D2919" s="232"/>
      <c r="E2919" s="232"/>
      <c r="G2919" s="232"/>
    </row>
    <row r="2920" spans="2:7" ht="9" customHeight="1">
      <c r="B2920" s="232"/>
      <c r="C2920" s="232"/>
      <c r="D2920" s="232"/>
      <c r="E2920" s="232"/>
      <c r="G2920" s="232"/>
    </row>
    <row r="2921" spans="2:7" ht="9" customHeight="1">
      <c r="B2921" s="232"/>
      <c r="C2921" s="232"/>
      <c r="D2921" s="232"/>
      <c r="E2921" s="232"/>
      <c r="G2921" s="232"/>
    </row>
    <row r="2922" spans="2:7" ht="9" customHeight="1">
      <c r="B2922" s="232"/>
      <c r="C2922" s="232"/>
      <c r="D2922" s="232"/>
      <c r="E2922" s="232"/>
      <c r="G2922" s="232"/>
    </row>
    <row r="2923" spans="2:7" ht="9" customHeight="1">
      <c r="B2923" s="232"/>
      <c r="C2923" s="232"/>
      <c r="D2923" s="232"/>
      <c r="E2923" s="232"/>
      <c r="G2923" s="232"/>
    </row>
    <row r="2924" spans="2:7" ht="9" customHeight="1">
      <c r="B2924" s="232"/>
      <c r="C2924" s="232"/>
      <c r="D2924" s="232"/>
      <c r="E2924" s="232"/>
      <c r="G2924" s="232"/>
    </row>
    <row r="2925" spans="2:7" ht="9" customHeight="1">
      <c r="B2925" s="232"/>
      <c r="C2925" s="232"/>
      <c r="D2925" s="232"/>
      <c r="E2925" s="232"/>
      <c r="G2925" s="232"/>
    </row>
    <row r="2926" spans="2:7" ht="9" customHeight="1">
      <c r="B2926" s="232"/>
      <c r="C2926" s="232"/>
      <c r="D2926" s="232"/>
      <c r="E2926" s="232"/>
      <c r="G2926" s="232"/>
    </row>
    <row r="2927" spans="2:7" ht="9" customHeight="1">
      <c r="B2927" s="232"/>
      <c r="C2927" s="232"/>
      <c r="D2927" s="232"/>
      <c r="E2927" s="232"/>
      <c r="G2927" s="232"/>
    </row>
    <row r="2928" spans="2:7" ht="9" customHeight="1">
      <c r="B2928" s="232"/>
      <c r="C2928" s="232"/>
      <c r="D2928" s="232"/>
      <c r="E2928" s="232"/>
      <c r="G2928" s="232"/>
    </row>
    <row r="2929" spans="2:7" ht="9" customHeight="1">
      <c r="B2929" s="232"/>
      <c r="C2929" s="232"/>
      <c r="D2929" s="232"/>
      <c r="E2929" s="232"/>
      <c r="G2929" s="232"/>
    </row>
    <row r="2930" spans="2:7" ht="9" customHeight="1">
      <c r="B2930" s="232"/>
      <c r="C2930" s="232"/>
      <c r="D2930" s="232"/>
      <c r="E2930" s="232"/>
      <c r="G2930" s="232"/>
    </row>
    <row r="2931" spans="2:7" ht="9" customHeight="1">
      <c r="B2931" s="232"/>
      <c r="C2931" s="232"/>
      <c r="D2931" s="232"/>
      <c r="E2931" s="232"/>
      <c r="G2931" s="232"/>
    </row>
    <row r="2932" spans="2:7" ht="9" customHeight="1">
      <c r="B2932" s="232"/>
      <c r="C2932" s="232"/>
      <c r="D2932" s="232"/>
      <c r="E2932" s="232"/>
      <c r="G2932" s="232"/>
    </row>
    <row r="2933" spans="2:7" ht="9" customHeight="1">
      <c r="B2933" s="232"/>
      <c r="C2933" s="232"/>
      <c r="D2933" s="232"/>
      <c r="E2933" s="232"/>
      <c r="G2933" s="232"/>
    </row>
    <row r="2934" spans="2:7" ht="9" customHeight="1">
      <c r="B2934" s="232"/>
      <c r="C2934" s="232"/>
      <c r="D2934" s="232"/>
      <c r="E2934" s="232"/>
      <c r="G2934" s="232"/>
    </row>
    <row r="2935" spans="2:7" ht="9" customHeight="1">
      <c r="B2935" s="232"/>
      <c r="C2935" s="232"/>
      <c r="D2935" s="232"/>
      <c r="E2935" s="232"/>
      <c r="G2935" s="232"/>
    </row>
    <row r="2936" spans="2:7" ht="9" customHeight="1">
      <c r="B2936" s="232"/>
      <c r="C2936" s="232"/>
      <c r="D2936" s="232"/>
      <c r="E2936" s="232"/>
      <c r="G2936" s="232"/>
    </row>
    <row r="2937" spans="2:7" ht="9" customHeight="1">
      <c r="B2937" s="232"/>
      <c r="C2937" s="232"/>
      <c r="D2937" s="232"/>
      <c r="E2937" s="232"/>
      <c r="G2937" s="232"/>
    </row>
    <row r="2938" spans="2:7" ht="9" customHeight="1">
      <c r="B2938" s="232"/>
      <c r="C2938" s="232"/>
      <c r="D2938" s="232"/>
      <c r="E2938" s="232"/>
      <c r="G2938" s="232"/>
    </row>
    <row r="2939" spans="2:7" ht="9" customHeight="1">
      <c r="B2939" s="232"/>
      <c r="C2939" s="232"/>
      <c r="D2939" s="232"/>
      <c r="E2939" s="232"/>
      <c r="G2939" s="232"/>
    </row>
    <row r="2940" spans="2:7" ht="9" customHeight="1">
      <c r="B2940" s="232"/>
      <c r="C2940" s="232"/>
      <c r="D2940" s="232"/>
      <c r="E2940" s="232"/>
      <c r="G2940" s="232"/>
    </row>
    <row r="2941" spans="2:7" ht="9" customHeight="1">
      <c r="B2941" s="232"/>
      <c r="C2941" s="232"/>
      <c r="D2941" s="232"/>
      <c r="E2941" s="232"/>
      <c r="G2941" s="232"/>
    </row>
    <row r="2942" spans="2:7" ht="9" customHeight="1">
      <c r="B2942" s="232"/>
      <c r="C2942" s="232"/>
      <c r="D2942" s="232"/>
      <c r="E2942" s="232"/>
      <c r="G2942" s="232"/>
    </row>
    <row r="2943" spans="2:7" ht="9" customHeight="1">
      <c r="B2943" s="232"/>
      <c r="C2943" s="232"/>
      <c r="D2943" s="232"/>
      <c r="E2943" s="232"/>
      <c r="G2943" s="232"/>
    </row>
    <row r="2944" spans="2:7" ht="9" customHeight="1">
      <c r="B2944" s="232"/>
      <c r="C2944" s="232"/>
      <c r="D2944" s="232"/>
      <c r="E2944" s="232"/>
      <c r="G2944" s="232"/>
    </row>
    <row r="2945" spans="2:7" ht="9" customHeight="1">
      <c r="B2945" s="232"/>
      <c r="C2945" s="232"/>
      <c r="D2945" s="232"/>
      <c r="E2945" s="232"/>
      <c r="G2945" s="232"/>
    </row>
    <row r="2946" spans="2:7" ht="9" customHeight="1">
      <c r="B2946" s="232"/>
      <c r="C2946" s="232"/>
      <c r="D2946" s="232"/>
      <c r="E2946" s="232"/>
      <c r="G2946" s="232"/>
    </row>
    <row r="2947" spans="2:7" ht="9" customHeight="1">
      <c r="B2947" s="232"/>
      <c r="C2947" s="232"/>
      <c r="D2947" s="232"/>
      <c r="E2947" s="232"/>
      <c r="G2947" s="232"/>
    </row>
    <row r="2948" spans="2:7" ht="9" customHeight="1">
      <c r="B2948" s="232"/>
      <c r="C2948" s="232"/>
      <c r="D2948" s="232"/>
      <c r="E2948" s="232"/>
      <c r="G2948" s="232"/>
    </row>
    <row r="2949" spans="2:7" ht="9" customHeight="1">
      <c r="B2949" s="232"/>
      <c r="C2949" s="232"/>
      <c r="D2949" s="232"/>
      <c r="E2949" s="232"/>
      <c r="G2949" s="232"/>
    </row>
    <row r="2950" spans="2:7" ht="9" customHeight="1">
      <c r="B2950" s="232"/>
      <c r="C2950" s="232"/>
      <c r="D2950" s="232"/>
      <c r="E2950" s="232"/>
      <c r="G2950" s="232"/>
    </row>
    <row r="2951" spans="2:7" ht="9" customHeight="1">
      <c r="B2951" s="232"/>
      <c r="C2951" s="232"/>
      <c r="D2951" s="232"/>
      <c r="E2951" s="232"/>
      <c r="G2951" s="232"/>
    </row>
    <row r="2952" spans="2:7" ht="9" customHeight="1">
      <c r="B2952" s="232"/>
      <c r="C2952" s="232"/>
      <c r="D2952" s="232"/>
      <c r="E2952" s="232"/>
      <c r="G2952" s="232"/>
    </row>
    <row r="2953" spans="2:7" ht="9" customHeight="1">
      <c r="B2953" s="232"/>
      <c r="C2953" s="232"/>
      <c r="D2953" s="232"/>
      <c r="E2953" s="232"/>
      <c r="G2953" s="232"/>
    </row>
    <row r="2954" spans="2:7" ht="9" customHeight="1">
      <c r="B2954" s="232"/>
      <c r="C2954" s="232"/>
      <c r="D2954" s="232"/>
      <c r="E2954" s="232"/>
      <c r="G2954" s="232"/>
    </row>
    <row r="2955" spans="2:7" ht="9" customHeight="1">
      <c r="B2955" s="232"/>
      <c r="C2955" s="232"/>
      <c r="D2955" s="232"/>
      <c r="E2955" s="232"/>
      <c r="G2955" s="232"/>
    </row>
    <row r="2956" spans="2:7" ht="9" customHeight="1">
      <c r="B2956" s="232"/>
      <c r="C2956" s="232"/>
      <c r="D2956" s="232"/>
      <c r="E2956" s="232"/>
      <c r="G2956" s="232"/>
    </row>
    <row r="2957" spans="2:7" ht="9" customHeight="1">
      <c r="B2957" s="232"/>
      <c r="C2957" s="232"/>
      <c r="D2957" s="232"/>
      <c r="E2957" s="232"/>
      <c r="G2957" s="232"/>
    </row>
    <row r="2958" spans="2:7" ht="9" customHeight="1">
      <c r="B2958" s="232"/>
      <c r="C2958" s="232"/>
      <c r="D2958" s="232"/>
      <c r="E2958" s="232"/>
      <c r="G2958" s="232"/>
    </row>
    <row r="2959" spans="2:7" ht="9" customHeight="1">
      <c r="B2959" s="232"/>
      <c r="C2959" s="232"/>
      <c r="D2959" s="232"/>
      <c r="E2959" s="232"/>
      <c r="G2959" s="232"/>
    </row>
    <row r="2960" spans="2:7" ht="9" customHeight="1">
      <c r="B2960" s="232"/>
      <c r="C2960" s="232"/>
      <c r="D2960" s="232"/>
      <c r="E2960" s="232"/>
      <c r="G2960" s="232"/>
    </row>
    <row r="2961" spans="2:7" ht="9" customHeight="1">
      <c r="B2961" s="232"/>
      <c r="C2961" s="232"/>
      <c r="D2961" s="232"/>
      <c r="E2961" s="232"/>
      <c r="G2961" s="232"/>
    </row>
    <row r="2962" spans="2:7" ht="9" customHeight="1">
      <c r="B2962" s="232"/>
      <c r="C2962" s="232"/>
      <c r="D2962" s="232"/>
      <c r="E2962" s="232"/>
      <c r="G2962" s="232"/>
    </row>
    <row r="2963" spans="2:7" ht="9" customHeight="1">
      <c r="B2963" s="232"/>
      <c r="C2963" s="232"/>
      <c r="D2963" s="232"/>
      <c r="E2963" s="232"/>
      <c r="G2963" s="232"/>
    </row>
    <row r="2964" spans="2:7" ht="9" customHeight="1">
      <c r="B2964" s="232"/>
      <c r="C2964" s="232"/>
      <c r="D2964" s="232"/>
      <c r="E2964" s="232"/>
      <c r="G2964" s="232"/>
    </row>
    <row r="2965" spans="2:7" ht="9" customHeight="1">
      <c r="B2965" s="232"/>
      <c r="C2965" s="232"/>
      <c r="D2965" s="232"/>
      <c r="E2965" s="232"/>
      <c r="G2965" s="232"/>
    </row>
    <row r="2966" spans="2:7" ht="9" customHeight="1">
      <c r="B2966" s="232"/>
      <c r="C2966" s="232"/>
      <c r="D2966" s="232"/>
      <c r="E2966" s="232"/>
      <c r="G2966" s="232"/>
    </row>
    <row r="2967" spans="2:7" ht="9" customHeight="1">
      <c r="B2967" s="232"/>
      <c r="C2967" s="232"/>
      <c r="D2967" s="232"/>
      <c r="E2967" s="232"/>
      <c r="G2967" s="232"/>
    </row>
    <row r="2968" spans="2:7" ht="9" customHeight="1">
      <c r="B2968" s="232"/>
      <c r="C2968" s="232"/>
      <c r="D2968" s="232"/>
      <c r="E2968" s="232"/>
      <c r="G2968" s="232"/>
    </row>
    <row r="2969" spans="2:7" ht="9" customHeight="1">
      <c r="B2969" s="232"/>
      <c r="C2969" s="232"/>
      <c r="D2969" s="232"/>
      <c r="E2969" s="232"/>
      <c r="G2969" s="232"/>
    </row>
    <row r="2970" spans="2:7" ht="9" customHeight="1">
      <c r="B2970" s="232"/>
      <c r="C2970" s="232"/>
      <c r="D2970" s="232"/>
      <c r="E2970" s="232"/>
      <c r="G2970" s="232"/>
    </row>
    <row r="2971" spans="2:7" ht="9" customHeight="1">
      <c r="B2971" s="232"/>
      <c r="C2971" s="232"/>
      <c r="D2971" s="232"/>
      <c r="E2971" s="232"/>
      <c r="G2971" s="232"/>
    </row>
    <row r="2972" spans="2:7" ht="9" customHeight="1">
      <c r="B2972" s="232"/>
      <c r="C2972" s="232"/>
      <c r="D2972" s="232"/>
      <c r="E2972" s="232"/>
      <c r="G2972" s="232"/>
    </row>
    <row r="2973" spans="2:7" ht="9" customHeight="1">
      <c r="B2973" s="232"/>
      <c r="C2973" s="232"/>
      <c r="D2973" s="232"/>
      <c r="E2973" s="232"/>
      <c r="G2973" s="232"/>
    </row>
    <row r="2974" spans="2:7" ht="9" customHeight="1">
      <c r="B2974" s="232"/>
      <c r="C2974" s="232"/>
      <c r="D2974" s="232"/>
      <c r="E2974" s="232"/>
      <c r="G2974" s="232"/>
    </row>
    <row r="2975" spans="2:7" ht="9" customHeight="1">
      <c r="B2975" s="232"/>
      <c r="C2975" s="232"/>
      <c r="D2975" s="232"/>
      <c r="E2975" s="232"/>
      <c r="G2975" s="232"/>
    </row>
    <row r="2976" spans="2:7" ht="9" customHeight="1">
      <c r="B2976" s="232"/>
      <c r="C2976" s="232"/>
      <c r="D2976" s="232"/>
      <c r="E2976" s="232"/>
      <c r="G2976" s="232"/>
    </row>
    <row r="2977" spans="2:7" ht="9" customHeight="1">
      <c r="B2977" s="232"/>
      <c r="C2977" s="232"/>
      <c r="D2977" s="232"/>
      <c r="E2977" s="232"/>
      <c r="G2977" s="232"/>
    </row>
    <row r="2978" spans="2:7" ht="9" customHeight="1">
      <c r="B2978" s="232"/>
      <c r="C2978" s="232"/>
      <c r="D2978" s="232"/>
      <c r="E2978" s="232"/>
      <c r="G2978" s="232"/>
    </row>
    <row r="2979" spans="2:7" ht="9" customHeight="1">
      <c r="B2979" s="232"/>
      <c r="C2979" s="232"/>
      <c r="D2979" s="232"/>
      <c r="E2979" s="232"/>
      <c r="G2979" s="232"/>
    </row>
    <row r="2980" spans="2:7" ht="9" customHeight="1">
      <c r="B2980" s="232"/>
      <c r="C2980" s="232"/>
      <c r="D2980" s="232"/>
      <c r="E2980" s="232"/>
      <c r="G2980" s="232"/>
    </row>
    <row r="2981" spans="2:7" ht="9" customHeight="1">
      <c r="B2981" s="232"/>
      <c r="C2981" s="232"/>
      <c r="D2981" s="232"/>
      <c r="E2981" s="232"/>
      <c r="G2981" s="232"/>
    </row>
    <row r="2982" spans="2:7" ht="9" customHeight="1">
      <c r="B2982" s="232"/>
      <c r="C2982" s="232"/>
      <c r="D2982" s="232"/>
      <c r="E2982" s="232"/>
      <c r="G2982" s="232"/>
    </row>
    <row r="2983" spans="2:7" ht="9" customHeight="1">
      <c r="B2983" s="232"/>
      <c r="C2983" s="232"/>
      <c r="D2983" s="232"/>
      <c r="E2983" s="232"/>
      <c r="G2983" s="232"/>
    </row>
    <row r="2984" spans="2:7" ht="9" customHeight="1">
      <c r="B2984" s="232"/>
      <c r="C2984" s="232"/>
      <c r="D2984" s="232"/>
      <c r="E2984" s="232"/>
      <c r="G2984" s="232"/>
    </row>
    <row r="2985" spans="2:7" ht="9" customHeight="1">
      <c r="B2985" s="232"/>
      <c r="C2985" s="232"/>
      <c r="D2985" s="232"/>
      <c r="E2985" s="232"/>
      <c r="G2985" s="232"/>
    </row>
    <row r="2986" spans="2:7" ht="9" customHeight="1">
      <c r="B2986" s="232"/>
      <c r="C2986" s="232"/>
      <c r="D2986" s="232"/>
      <c r="E2986" s="232"/>
      <c r="G2986" s="232"/>
    </row>
    <row r="2987" spans="2:7" ht="9" customHeight="1">
      <c r="B2987" s="232"/>
      <c r="C2987" s="232"/>
      <c r="D2987" s="232"/>
      <c r="E2987" s="232"/>
      <c r="G2987" s="232"/>
    </row>
    <row r="2988" spans="2:7" ht="9" customHeight="1">
      <c r="B2988" s="232"/>
      <c r="C2988" s="232"/>
      <c r="D2988" s="232"/>
      <c r="E2988" s="232"/>
      <c r="G2988" s="232"/>
    </row>
    <row r="2989" spans="2:7" ht="9" customHeight="1">
      <c r="B2989" s="232"/>
      <c r="C2989" s="232"/>
      <c r="D2989" s="232"/>
      <c r="E2989" s="232"/>
      <c r="G2989" s="232"/>
    </row>
    <row r="2990" spans="2:7" ht="9" customHeight="1">
      <c r="B2990" s="232"/>
      <c r="C2990" s="232"/>
      <c r="D2990" s="232"/>
      <c r="E2990" s="232"/>
      <c r="G2990" s="232"/>
    </row>
    <row r="2991" spans="2:7" ht="9" customHeight="1">
      <c r="B2991" s="232"/>
      <c r="C2991" s="232"/>
      <c r="D2991" s="232"/>
      <c r="E2991" s="232"/>
      <c r="G2991" s="232"/>
    </row>
    <row r="2992" spans="2:7" ht="9" customHeight="1">
      <c r="B2992" s="232"/>
      <c r="C2992" s="232"/>
      <c r="D2992" s="232"/>
      <c r="E2992" s="232"/>
      <c r="G2992" s="232"/>
    </row>
    <row r="2993" spans="2:7" ht="9" customHeight="1">
      <c r="B2993" s="232"/>
      <c r="C2993" s="232"/>
      <c r="D2993" s="232"/>
      <c r="E2993" s="232"/>
      <c r="G2993" s="232"/>
    </row>
    <row r="2994" spans="2:7" ht="9" customHeight="1">
      <c r="B2994" s="232"/>
      <c r="C2994" s="232"/>
      <c r="D2994" s="232"/>
      <c r="E2994" s="232"/>
      <c r="G2994" s="232"/>
    </row>
    <row r="2995" spans="2:7" ht="9" customHeight="1">
      <c r="B2995" s="232"/>
      <c r="C2995" s="232"/>
      <c r="D2995" s="232"/>
      <c r="E2995" s="232"/>
      <c r="G2995" s="232"/>
    </row>
    <row r="2996" spans="2:7" ht="9" customHeight="1">
      <c r="B2996" s="232"/>
      <c r="C2996" s="232"/>
      <c r="D2996" s="232"/>
      <c r="E2996" s="232"/>
      <c r="G2996" s="232"/>
    </row>
    <row r="2997" spans="2:7" ht="9" customHeight="1">
      <c r="B2997" s="232"/>
      <c r="C2997" s="232"/>
      <c r="D2997" s="232"/>
      <c r="E2997" s="232"/>
      <c r="G2997" s="232"/>
    </row>
    <row r="2998" spans="2:7" ht="9" customHeight="1">
      <c r="B2998" s="232"/>
      <c r="C2998" s="232"/>
      <c r="D2998" s="232"/>
      <c r="E2998" s="232"/>
      <c r="G2998" s="232"/>
    </row>
    <row r="2999" spans="2:7" ht="9" customHeight="1">
      <c r="B2999" s="232"/>
      <c r="C2999" s="232"/>
      <c r="D2999" s="232"/>
      <c r="E2999" s="232"/>
      <c r="G2999" s="232"/>
    </row>
    <row r="3000" spans="2:7" ht="9" customHeight="1">
      <c r="B3000" s="232"/>
      <c r="C3000" s="232"/>
      <c r="D3000" s="232"/>
      <c r="E3000" s="232"/>
      <c r="G3000" s="232"/>
    </row>
    <row r="3001" spans="2:7" ht="9" customHeight="1">
      <c r="B3001" s="232"/>
      <c r="C3001" s="232"/>
      <c r="D3001" s="232"/>
      <c r="E3001" s="232"/>
      <c r="G3001" s="232"/>
    </row>
    <row r="3002" spans="2:7" ht="9" customHeight="1">
      <c r="B3002" s="232"/>
      <c r="C3002" s="232"/>
      <c r="D3002" s="232"/>
      <c r="E3002" s="232"/>
      <c r="G3002" s="232"/>
    </row>
    <row r="3003" spans="2:7" ht="9" customHeight="1">
      <c r="B3003" s="232"/>
      <c r="C3003" s="232"/>
      <c r="D3003" s="232"/>
      <c r="E3003" s="232"/>
      <c r="G3003" s="232"/>
    </row>
    <row r="3004" spans="2:7" ht="9" customHeight="1">
      <c r="B3004" s="232"/>
      <c r="C3004" s="232"/>
      <c r="D3004" s="232"/>
      <c r="E3004" s="232"/>
      <c r="G3004" s="232"/>
    </row>
    <row r="3005" spans="2:7" ht="9" customHeight="1">
      <c r="B3005" s="232"/>
      <c r="C3005" s="232"/>
      <c r="D3005" s="232"/>
      <c r="E3005" s="232"/>
      <c r="G3005" s="232"/>
    </row>
    <row r="3006" spans="2:7" ht="9" customHeight="1">
      <c r="B3006" s="232"/>
      <c r="C3006" s="232"/>
      <c r="D3006" s="232"/>
      <c r="E3006" s="232"/>
      <c r="G3006" s="232"/>
    </row>
    <row r="3007" spans="2:7" ht="9" customHeight="1">
      <c r="B3007" s="232"/>
      <c r="C3007" s="232"/>
      <c r="D3007" s="232"/>
      <c r="E3007" s="232"/>
      <c r="G3007" s="232"/>
    </row>
    <row r="3008" spans="2:7" ht="9" customHeight="1">
      <c r="B3008" s="232"/>
      <c r="C3008" s="232"/>
      <c r="D3008" s="232"/>
      <c r="E3008" s="232"/>
      <c r="G3008" s="232"/>
    </row>
    <row r="3009" spans="2:7" ht="9" customHeight="1">
      <c r="B3009" s="232"/>
      <c r="C3009" s="232"/>
      <c r="D3009" s="232"/>
      <c r="E3009" s="232"/>
      <c r="G3009" s="232"/>
    </row>
    <row r="3010" spans="2:7" ht="9" customHeight="1">
      <c r="B3010" s="232"/>
      <c r="C3010" s="232"/>
      <c r="D3010" s="232"/>
      <c r="E3010" s="232"/>
      <c r="G3010" s="232"/>
    </row>
    <row r="3011" spans="2:7" ht="9" customHeight="1">
      <c r="B3011" s="232"/>
      <c r="C3011" s="232"/>
      <c r="D3011" s="232"/>
      <c r="E3011" s="232"/>
      <c r="G3011" s="232"/>
    </row>
    <row r="3012" spans="2:7" ht="9" customHeight="1">
      <c r="B3012" s="232"/>
      <c r="C3012" s="232"/>
      <c r="D3012" s="232"/>
      <c r="E3012" s="232"/>
      <c r="G3012" s="232"/>
    </row>
    <row r="3013" spans="2:7" ht="9" customHeight="1">
      <c r="B3013" s="232"/>
      <c r="C3013" s="232"/>
      <c r="D3013" s="232"/>
      <c r="E3013" s="232"/>
      <c r="G3013" s="232"/>
    </row>
    <row r="3014" spans="2:7" ht="9" customHeight="1">
      <c r="B3014" s="232"/>
      <c r="C3014" s="232"/>
      <c r="D3014" s="232"/>
      <c r="E3014" s="232"/>
      <c r="G3014" s="232"/>
    </row>
    <row r="3015" spans="2:7" ht="9" customHeight="1">
      <c r="B3015" s="232"/>
      <c r="C3015" s="232"/>
      <c r="D3015" s="232"/>
      <c r="E3015" s="232"/>
      <c r="G3015" s="232"/>
    </row>
    <row r="3016" spans="2:7" ht="9" customHeight="1">
      <c r="B3016" s="232"/>
      <c r="C3016" s="232"/>
      <c r="D3016" s="232"/>
      <c r="E3016" s="232"/>
      <c r="G3016" s="232"/>
    </row>
    <row r="3017" spans="2:7" ht="9" customHeight="1">
      <c r="B3017" s="232"/>
      <c r="C3017" s="232"/>
      <c r="D3017" s="232"/>
      <c r="E3017" s="232"/>
      <c r="G3017" s="232"/>
    </row>
    <row r="3018" spans="2:7" ht="9" customHeight="1">
      <c r="B3018" s="232"/>
      <c r="C3018" s="232"/>
      <c r="D3018" s="232"/>
      <c r="E3018" s="232"/>
      <c r="G3018" s="232"/>
    </row>
    <row r="3019" spans="2:7" ht="9" customHeight="1">
      <c r="B3019" s="232"/>
      <c r="C3019" s="232"/>
      <c r="D3019" s="232"/>
      <c r="E3019" s="232"/>
      <c r="G3019" s="232"/>
    </row>
    <row r="3020" spans="2:7" ht="9" customHeight="1">
      <c r="B3020" s="232"/>
      <c r="C3020" s="232"/>
      <c r="D3020" s="232"/>
      <c r="E3020" s="232"/>
      <c r="G3020" s="232"/>
    </row>
    <row r="3021" spans="2:7" ht="9" customHeight="1">
      <c r="B3021" s="232"/>
      <c r="C3021" s="232"/>
      <c r="D3021" s="232"/>
      <c r="E3021" s="232"/>
      <c r="G3021" s="232"/>
    </row>
    <row r="3022" spans="2:7" ht="9" customHeight="1">
      <c r="B3022" s="232"/>
      <c r="C3022" s="232"/>
      <c r="D3022" s="232"/>
      <c r="E3022" s="232"/>
      <c r="G3022" s="232"/>
    </row>
    <row r="3023" spans="2:7" ht="9" customHeight="1">
      <c r="B3023" s="232"/>
      <c r="C3023" s="232"/>
      <c r="D3023" s="232"/>
      <c r="E3023" s="232"/>
      <c r="G3023" s="232"/>
    </row>
    <row r="3024" spans="2:7" ht="9" customHeight="1">
      <c r="B3024" s="232"/>
      <c r="C3024" s="232"/>
      <c r="D3024" s="232"/>
      <c r="E3024" s="232"/>
      <c r="G3024" s="232"/>
    </row>
    <row r="3025" spans="2:7" ht="9" customHeight="1">
      <c r="B3025" s="232"/>
      <c r="C3025" s="232"/>
      <c r="D3025" s="232"/>
      <c r="E3025" s="232"/>
      <c r="G3025" s="232"/>
    </row>
    <row r="3026" spans="2:7" ht="9" customHeight="1">
      <c r="B3026" s="232"/>
      <c r="C3026" s="232"/>
      <c r="D3026" s="232"/>
      <c r="E3026" s="232"/>
      <c r="G3026" s="232"/>
    </row>
    <row r="3027" spans="2:7" ht="9" customHeight="1">
      <c r="B3027" s="232"/>
      <c r="C3027" s="232"/>
      <c r="D3027" s="232"/>
      <c r="E3027" s="232"/>
      <c r="G3027" s="232"/>
    </row>
    <row r="3028" spans="2:7" ht="9" customHeight="1">
      <c r="B3028" s="232"/>
      <c r="C3028" s="232"/>
      <c r="D3028" s="232"/>
      <c r="E3028" s="232"/>
      <c r="G3028" s="232"/>
    </row>
    <row r="3029" spans="2:7" ht="9" customHeight="1">
      <c r="B3029" s="232"/>
      <c r="C3029" s="232"/>
      <c r="D3029" s="232"/>
      <c r="E3029" s="232"/>
      <c r="G3029" s="232"/>
    </row>
    <row r="3030" spans="2:7" ht="9" customHeight="1">
      <c r="B3030" s="232"/>
      <c r="C3030" s="232"/>
      <c r="D3030" s="232"/>
      <c r="E3030" s="232"/>
      <c r="G3030" s="232"/>
    </row>
    <row r="3031" spans="2:7" ht="9" customHeight="1">
      <c r="B3031" s="232"/>
      <c r="C3031" s="232"/>
      <c r="D3031" s="232"/>
      <c r="E3031" s="232"/>
      <c r="G3031" s="232"/>
    </row>
    <row r="3032" spans="2:7" ht="9" customHeight="1">
      <c r="B3032" s="232"/>
      <c r="C3032" s="232"/>
      <c r="D3032" s="232"/>
      <c r="E3032" s="232"/>
      <c r="G3032" s="232"/>
    </row>
    <row r="3033" spans="2:7" ht="9" customHeight="1">
      <c r="B3033" s="232"/>
      <c r="C3033" s="232"/>
      <c r="D3033" s="232"/>
      <c r="E3033" s="232"/>
      <c r="G3033" s="232"/>
    </row>
    <row r="3034" spans="2:7" ht="9" customHeight="1">
      <c r="B3034" s="232"/>
      <c r="C3034" s="232"/>
      <c r="D3034" s="232"/>
      <c r="E3034" s="232"/>
      <c r="G3034" s="232"/>
    </row>
    <row r="3035" spans="2:7" ht="9" customHeight="1">
      <c r="B3035" s="232"/>
      <c r="C3035" s="232"/>
      <c r="D3035" s="232"/>
      <c r="E3035" s="232"/>
      <c r="G3035" s="232"/>
    </row>
    <row r="3036" spans="2:7" ht="9" customHeight="1">
      <c r="B3036" s="232"/>
      <c r="C3036" s="232"/>
      <c r="D3036" s="232"/>
      <c r="E3036" s="232"/>
      <c r="G3036" s="232"/>
    </row>
    <row r="3037" spans="2:7" ht="9" customHeight="1">
      <c r="B3037" s="232"/>
      <c r="C3037" s="232"/>
      <c r="D3037" s="232"/>
      <c r="E3037" s="232"/>
      <c r="G3037" s="232"/>
    </row>
    <row r="3038" spans="2:7" ht="9" customHeight="1">
      <c r="B3038" s="232"/>
      <c r="C3038" s="232"/>
      <c r="D3038" s="232"/>
      <c r="E3038" s="232"/>
      <c r="G3038" s="232"/>
    </row>
    <row r="3039" spans="2:7" ht="9" customHeight="1">
      <c r="B3039" s="232"/>
      <c r="C3039" s="232"/>
      <c r="D3039" s="232"/>
      <c r="E3039" s="232"/>
      <c r="G3039" s="232"/>
    </row>
    <row r="3040" spans="2:7" ht="9" customHeight="1">
      <c r="B3040" s="232"/>
      <c r="C3040" s="232"/>
      <c r="D3040" s="232"/>
      <c r="E3040" s="232"/>
      <c r="G3040" s="232"/>
    </row>
    <row r="3041" spans="2:7" ht="9" customHeight="1">
      <c r="B3041" s="232"/>
      <c r="C3041" s="232"/>
      <c r="D3041" s="232"/>
      <c r="E3041" s="232"/>
      <c r="G3041" s="232"/>
    </row>
    <row r="3042" spans="2:7" ht="9" customHeight="1">
      <c r="B3042" s="232"/>
      <c r="C3042" s="232"/>
      <c r="D3042" s="232"/>
      <c r="E3042" s="232"/>
      <c r="G3042" s="232"/>
    </row>
    <row r="3043" spans="2:7" ht="9" customHeight="1">
      <c r="B3043" s="232"/>
      <c r="C3043" s="232"/>
      <c r="D3043" s="232"/>
      <c r="E3043" s="232"/>
      <c r="G3043" s="232"/>
    </row>
    <row r="3044" spans="2:7" ht="9" customHeight="1">
      <c r="B3044" s="232"/>
      <c r="C3044" s="232"/>
      <c r="D3044" s="232"/>
      <c r="E3044" s="232"/>
      <c r="G3044" s="232"/>
    </row>
    <row r="3045" spans="2:7" ht="9" customHeight="1">
      <c r="B3045" s="232"/>
      <c r="C3045" s="232"/>
      <c r="D3045" s="232"/>
      <c r="E3045" s="232"/>
      <c r="G3045" s="232"/>
    </row>
    <row r="3046" spans="2:7" ht="9" customHeight="1">
      <c r="B3046" s="232"/>
      <c r="C3046" s="232"/>
      <c r="D3046" s="232"/>
      <c r="E3046" s="232"/>
      <c r="G3046" s="232"/>
    </row>
    <row r="3047" spans="2:7" ht="9" customHeight="1">
      <c r="B3047" s="232"/>
      <c r="C3047" s="232"/>
      <c r="D3047" s="232"/>
      <c r="E3047" s="232"/>
      <c r="G3047" s="232"/>
    </row>
    <row r="3048" spans="2:7" ht="9" customHeight="1">
      <c r="B3048" s="232"/>
      <c r="C3048" s="232"/>
      <c r="D3048" s="232"/>
      <c r="E3048" s="232"/>
      <c r="G3048" s="232"/>
    </row>
    <row r="3049" spans="2:7" ht="9" customHeight="1">
      <c r="B3049" s="232"/>
      <c r="C3049" s="232"/>
      <c r="D3049" s="232"/>
      <c r="E3049" s="232"/>
      <c r="G3049" s="232"/>
    </row>
    <row r="3050" spans="2:7" ht="9" customHeight="1">
      <c r="B3050" s="232"/>
      <c r="C3050" s="232"/>
      <c r="D3050" s="232"/>
      <c r="E3050" s="232"/>
      <c r="G3050" s="232"/>
    </row>
    <row r="3051" spans="2:7" ht="9" customHeight="1">
      <c r="B3051" s="232"/>
      <c r="C3051" s="232"/>
      <c r="D3051" s="232"/>
      <c r="E3051" s="232"/>
      <c r="G3051" s="232"/>
    </row>
    <row r="3052" spans="2:7" ht="9" customHeight="1">
      <c r="B3052" s="232"/>
      <c r="C3052" s="232"/>
      <c r="D3052" s="232"/>
      <c r="E3052" s="232"/>
      <c r="G3052" s="232"/>
    </row>
    <row r="3053" spans="2:7" ht="9" customHeight="1">
      <c r="B3053" s="232"/>
      <c r="C3053" s="232"/>
      <c r="D3053" s="232"/>
      <c r="E3053" s="232"/>
      <c r="G3053" s="232"/>
    </row>
    <row r="3054" spans="2:7" ht="9" customHeight="1">
      <c r="B3054" s="232"/>
      <c r="C3054" s="232"/>
      <c r="D3054" s="232"/>
      <c r="E3054" s="232"/>
      <c r="G3054" s="232"/>
    </row>
    <row r="3055" spans="2:7" ht="9" customHeight="1">
      <c r="B3055" s="232"/>
      <c r="C3055" s="232"/>
      <c r="D3055" s="232"/>
      <c r="E3055" s="232"/>
      <c r="G3055" s="232"/>
    </row>
    <row r="3056" spans="2:7" ht="9" customHeight="1">
      <c r="B3056" s="232"/>
      <c r="C3056" s="232"/>
      <c r="D3056" s="232"/>
      <c r="E3056" s="232"/>
      <c r="G3056" s="232"/>
    </row>
    <row r="3057" spans="2:7" ht="9" customHeight="1">
      <c r="B3057" s="232"/>
      <c r="C3057" s="232"/>
      <c r="D3057" s="232"/>
      <c r="E3057" s="232"/>
      <c r="G3057" s="232"/>
    </row>
    <row r="3058" spans="2:7" ht="9" customHeight="1">
      <c r="B3058" s="232"/>
      <c r="C3058" s="232"/>
      <c r="D3058" s="232"/>
      <c r="E3058" s="232"/>
      <c r="G3058" s="232"/>
    </row>
    <row r="3059" spans="2:7" ht="9" customHeight="1">
      <c r="B3059" s="232"/>
      <c r="C3059" s="232"/>
      <c r="D3059" s="232"/>
      <c r="E3059" s="232"/>
      <c r="G3059" s="232"/>
    </row>
    <row r="3060" spans="2:7" ht="9" customHeight="1">
      <c r="B3060" s="232"/>
      <c r="C3060" s="232"/>
      <c r="D3060" s="232"/>
      <c r="E3060" s="232"/>
      <c r="G3060" s="232"/>
    </row>
    <row r="3061" spans="2:7" ht="9" customHeight="1">
      <c r="B3061" s="232"/>
      <c r="C3061" s="232"/>
      <c r="D3061" s="232"/>
      <c r="E3061" s="232"/>
      <c r="G3061" s="232"/>
    </row>
    <row r="3062" spans="2:7" ht="9" customHeight="1">
      <c r="B3062" s="232"/>
      <c r="C3062" s="232"/>
      <c r="D3062" s="232"/>
      <c r="E3062" s="232"/>
      <c r="G3062" s="232"/>
    </row>
    <row r="3063" spans="2:7" ht="9" customHeight="1">
      <c r="B3063" s="232"/>
      <c r="C3063" s="232"/>
      <c r="D3063" s="232"/>
      <c r="E3063" s="232"/>
      <c r="G3063" s="232"/>
    </row>
    <row r="3064" spans="2:7" ht="9" customHeight="1">
      <c r="B3064" s="232"/>
      <c r="C3064" s="232"/>
      <c r="D3064" s="232"/>
      <c r="E3064" s="232"/>
      <c r="G3064" s="232"/>
    </row>
    <row r="3065" spans="2:7" ht="9" customHeight="1">
      <c r="B3065" s="232"/>
      <c r="C3065" s="232"/>
      <c r="D3065" s="232"/>
      <c r="E3065" s="232"/>
      <c r="G3065" s="232"/>
    </row>
    <row r="3066" spans="2:7" ht="9" customHeight="1">
      <c r="B3066" s="232"/>
      <c r="C3066" s="232"/>
      <c r="D3066" s="232"/>
      <c r="E3066" s="232"/>
      <c r="G3066" s="232"/>
    </row>
    <row r="3067" spans="2:7" ht="9" customHeight="1">
      <c r="B3067" s="232"/>
      <c r="C3067" s="232"/>
      <c r="D3067" s="232"/>
      <c r="E3067" s="232"/>
      <c r="G3067" s="232"/>
    </row>
    <row r="3068" spans="2:7" ht="9" customHeight="1">
      <c r="B3068" s="232"/>
      <c r="C3068" s="232"/>
      <c r="D3068" s="232"/>
      <c r="E3068" s="232"/>
      <c r="G3068" s="232"/>
    </row>
    <row r="3069" spans="2:7" ht="9" customHeight="1">
      <c r="B3069" s="232"/>
      <c r="C3069" s="232"/>
      <c r="D3069" s="232"/>
      <c r="E3069" s="232"/>
      <c r="G3069" s="232"/>
    </row>
    <row r="3070" spans="2:7" ht="9" customHeight="1">
      <c r="B3070" s="232"/>
      <c r="C3070" s="232"/>
      <c r="D3070" s="232"/>
      <c r="E3070" s="232"/>
      <c r="G3070" s="232"/>
    </row>
    <row r="3071" spans="2:7" ht="9" customHeight="1">
      <c r="B3071" s="232"/>
      <c r="C3071" s="232"/>
      <c r="D3071" s="232"/>
      <c r="E3071" s="232"/>
      <c r="G3071" s="232"/>
    </row>
    <row r="3072" spans="2:7" ht="9" customHeight="1">
      <c r="B3072" s="232"/>
      <c r="C3072" s="232"/>
      <c r="D3072" s="232"/>
      <c r="E3072" s="232"/>
      <c r="G3072" s="232"/>
    </row>
    <row r="3073" spans="2:7" ht="9" customHeight="1">
      <c r="B3073" s="232"/>
      <c r="C3073" s="232"/>
      <c r="D3073" s="232"/>
      <c r="E3073" s="232"/>
      <c r="G3073" s="232"/>
    </row>
    <row r="3074" spans="2:7" ht="9" customHeight="1">
      <c r="B3074" s="232"/>
      <c r="C3074" s="232"/>
      <c r="D3074" s="232"/>
      <c r="E3074" s="232"/>
      <c r="G3074" s="232"/>
    </row>
    <row r="3075" spans="2:7" ht="9" customHeight="1">
      <c r="B3075" s="232"/>
      <c r="C3075" s="232"/>
      <c r="D3075" s="232"/>
      <c r="E3075" s="232"/>
      <c r="G3075" s="232"/>
    </row>
    <row r="3076" spans="2:7" ht="9" customHeight="1">
      <c r="B3076" s="232"/>
      <c r="C3076" s="232"/>
      <c r="D3076" s="232"/>
      <c r="E3076" s="232"/>
      <c r="G3076" s="232"/>
    </row>
    <row r="3077" spans="2:7" ht="9" customHeight="1">
      <c r="B3077" s="232"/>
      <c r="C3077" s="232"/>
      <c r="D3077" s="232"/>
      <c r="E3077" s="232"/>
      <c r="G3077" s="232"/>
    </row>
    <row r="3078" spans="2:7" ht="9" customHeight="1">
      <c r="B3078" s="232"/>
      <c r="C3078" s="232"/>
      <c r="D3078" s="232"/>
      <c r="E3078" s="232"/>
      <c r="G3078" s="232"/>
    </row>
    <row r="3079" spans="2:7" ht="9" customHeight="1">
      <c r="B3079" s="232"/>
      <c r="C3079" s="232"/>
      <c r="D3079" s="232"/>
      <c r="E3079" s="232"/>
      <c r="G3079" s="232"/>
    </row>
    <row r="3080" spans="2:7" ht="9" customHeight="1">
      <c r="B3080" s="232"/>
      <c r="C3080" s="232"/>
      <c r="D3080" s="232"/>
      <c r="E3080" s="232"/>
      <c r="G3080" s="232"/>
    </row>
    <row r="3081" spans="2:7" ht="9" customHeight="1">
      <c r="B3081" s="232"/>
      <c r="C3081" s="232"/>
      <c r="D3081" s="232"/>
      <c r="E3081" s="232"/>
      <c r="G3081" s="232"/>
    </row>
    <row r="3082" spans="2:7" ht="9" customHeight="1">
      <c r="B3082" s="232"/>
      <c r="C3082" s="232"/>
      <c r="D3082" s="232"/>
      <c r="E3082" s="232"/>
      <c r="G3082" s="232"/>
    </row>
    <row r="3083" spans="2:7" ht="9" customHeight="1">
      <c r="B3083" s="232"/>
      <c r="C3083" s="232"/>
      <c r="D3083" s="232"/>
      <c r="E3083" s="232"/>
      <c r="G3083" s="232"/>
    </row>
    <row r="3084" spans="2:7" ht="9" customHeight="1">
      <c r="B3084" s="232"/>
      <c r="C3084" s="232"/>
      <c r="D3084" s="232"/>
      <c r="E3084" s="232"/>
      <c r="G3084" s="232"/>
    </row>
    <row r="3085" spans="2:7" ht="9" customHeight="1">
      <c r="B3085" s="232"/>
      <c r="C3085" s="232"/>
      <c r="D3085" s="232"/>
      <c r="E3085" s="232"/>
      <c r="G3085" s="232"/>
    </row>
    <row r="3086" spans="2:7" ht="9" customHeight="1">
      <c r="B3086" s="232"/>
      <c r="C3086" s="232"/>
      <c r="D3086" s="232"/>
      <c r="E3086" s="232"/>
      <c r="G3086" s="232"/>
    </row>
    <row r="3087" spans="2:7" ht="9" customHeight="1">
      <c r="B3087" s="232"/>
      <c r="C3087" s="232"/>
      <c r="D3087" s="232"/>
      <c r="E3087" s="232"/>
      <c r="G3087" s="232"/>
    </row>
    <row r="3088" spans="2:7" ht="9" customHeight="1">
      <c r="B3088" s="232"/>
      <c r="C3088" s="232"/>
      <c r="D3088" s="232"/>
      <c r="E3088" s="232"/>
      <c r="G3088" s="232"/>
    </row>
    <row r="3089" spans="2:7" ht="9" customHeight="1">
      <c r="B3089" s="232"/>
      <c r="C3089" s="232"/>
      <c r="D3089" s="232"/>
      <c r="E3089" s="232"/>
      <c r="G3089" s="232"/>
    </row>
    <row r="3090" spans="2:7" ht="9" customHeight="1">
      <c r="B3090" s="232"/>
      <c r="C3090" s="232"/>
      <c r="D3090" s="232"/>
      <c r="E3090" s="232"/>
      <c r="G3090" s="232"/>
    </row>
    <row r="3091" spans="2:7" ht="9" customHeight="1">
      <c r="B3091" s="232"/>
      <c r="C3091" s="232"/>
      <c r="D3091" s="232"/>
      <c r="E3091" s="232"/>
      <c r="G3091" s="232"/>
    </row>
    <row r="3092" spans="2:7" ht="9" customHeight="1">
      <c r="B3092" s="232"/>
      <c r="C3092" s="232"/>
      <c r="D3092" s="232"/>
      <c r="E3092" s="232"/>
      <c r="G3092" s="232"/>
    </row>
    <row r="3093" spans="2:7" ht="9" customHeight="1">
      <c r="B3093" s="232"/>
      <c r="C3093" s="232"/>
      <c r="D3093" s="232"/>
      <c r="E3093" s="232"/>
      <c r="G3093" s="232"/>
    </row>
    <row r="3094" spans="2:7" ht="9" customHeight="1">
      <c r="B3094" s="232"/>
      <c r="C3094" s="232"/>
      <c r="D3094" s="232"/>
      <c r="E3094" s="232"/>
      <c r="G3094" s="232"/>
    </row>
    <row r="3095" spans="2:7" ht="9" customHeight="1">
      <c r="B3095" s="232"/>
      <c r="C3095" s="232"/>
      <c r="D3095" s="232"/>
      <c r="E3095" s="232"/>
      <c r="G3095" s="232"/>
    </row>
    <row r="3096" spans="2:7" ht="9" customHeight="1">
      <c r="B3096" s="232"/>
      <c r="C3096" s="232"/>
      <c r="D3096" s="232"/>
      <c r="E3096" s="232"/>
      <c r="G3096" s="232"/>
    </row>
    <row r="3097" spans="2:7" ht="9" customHeight="1">
      <c r="B3097" s="232"/>
      <c r="C3097" s="232"/>
      <c r="D3097" s="232"/>
      <c r="E3097" s="232"/>
      <c r="G3097" s="232"/>
    </row>
    <row r="3098" spans="2:7" ht="9" customHeight="1">
      <c r="B3098" s="232"/>
      <c r="C3098" s="232"/>
      <c r="D3098" s="232"/>
      <c r="E3098" s="232"/>
      <c r="G3098" s="232"/>
    </row>
    <row r="3099" spans="2:7" ht="9" customHeight="1">
      <c r="B3099" s="232"/>
      <c r="C3099" s="232"/>
      <c r="D3099" s="232"/>
      <c r="E3099" s="232"/>
      <c r="G3099" s="232"/>
    </row>
    <row r="3100" spans="2:7" ht="9" customHeight="1">
      <c r="B3100" s="232"/>
      <c r="C3100" s="232"/>
      <c r="D3100" s="232"/>
      <c r="E3100" s="232"/>
      <c r="G3100" s="232"/>
    </row>
    <row r="3101" spans="2:7" ht="9" customHeight="1">
      <c r="B3101" s="232"/>
      <c r="C3101" s="232"/>
      <c r="D3101" s="232"/>
      <c r="E3101" s="232"/>
      <c r="G3101" s="232"/>
    </row>
    <row r="3102" spans="2:7" ht="9" customHeight="1">
      <c r="B3102" s="232"/>
      <c r="C3102" s="232"/>
      <c r="D3102" s="232"/>
      <c r="E3102" s="232"/>
      <c r="G3102" s="232"/>
    </row>
    <row r="3103" spans="2:7" ht="9" customHeight="1">
      <c r="B3103" s="232"/>
      <c r="C3103" s="232"/>
      <c r="D3103" s="232"/>
      <c r="E3103" s="232"/>
      <c r="G3103" s="232"/>
    </row>
    <row r="3104" spans="2:7" ht="9" customHeight="1">
      <c r="B3104" s="232"/>
      <c r="C3104" s="232"/>
      <c r="D3104" s="232"/>
      <c r="E3104" s="232"/>
      <c r="G3104" s="232"/>
    </row>
    <row r="3105" spans="2:7" ht="9" customHeight="1">
      <c r="B3105" s="232"/>
      <c r="C3105" s="232"/>
      <c r="D3105" s="232"/>
      <c r="E3105" s="232"/>
      <c r="G3105" s="232"/>
    </row>
    <row r="3106" spans="2:7" ht="9" customHeight="1">
      <c r="B3106" s="232"/>
      <c r="C3106" s="232"/>
      <c r="D3106" s="232"/>
      <c r="E3106" s="232"/>
      <c r="G3106" s="232"/>
    </row>
    <row r="3107" spans="2:7" ht="9" customHeight="1">
      <c r="B3107" s="232"/>
      <c r="C3107" s="232"/>
      <c r="D3107" s="232"/>
      <c r="E3107" s="232"/>
      <c r="G3107" s="232"/>
    </row>
    <row r="3108" spans="2:7" ht="9" customHeight="1">
      <c r="B3108" s="232"/>
      <c r="C3108" s="232"/>
      <c r="D3108" s="232"/>
      <c r="E3108" s="232"/>
      <c r="G3108" s="232"/>
    </row>
    <row r="3109" spans="2:7" ht="9" customHeight="1">
      <c r="B3109" s="232"/>
      <c r="C3109" s="232"/>
      <c r="D3109" s="232"/>
      <c r="E3109" s="232"/>
      <c r="G3109" s="232"/>
    </row>
    <row r="3110" spans="2:7" ht="9" customHeight="1">
      <c r="B3110" s="232"/>
      <c r="C3110" s="232"/>
      <c r="D3110" s="232"/>
      <c r="E3110" s="232"/>
      <c r="G3110" s="232"/>
    </row>
    <row r="3111" spans="2:7" ht="9" customHeight="1">
      <c r="B3111" s="232"/>
      <c r="C3111" s="232"/>
      <c r="D3111" s="232"/>
      <c r="E3111" s="232"/>
      <c r="G3111" s="232"/>
    </row>
    <row r="3112" spans="2:7" ht="9" customHeight="1">
      <c r="B3112" s="232"/>
      <c r="C3112" s="232"/>
      <c r="D3112" s="232"/>
      <c r="E3112" s="232"/>
      <c r="G3112" s="232"/>
    </row>
    <row r="3113" spans="2:7" ht="9" customHeight="1">
      <c r="B3113" s="232"/>
      <c r="C3113" s="232"/>
      <c r="D3113" s="232"/>
      <c r="E3113" s="232"/>
      <c r="G3113" s="232"/>
    </row>
    <row r="3114" spans="2:7" ht="9" customHeight="1">
      <c r="B3114" s="232"/>
      <c r="C3114" s="232"/>
      <c r="D3114" s="232"/>
      <c r="E3114" s="232"/>
      <c r="G3114" s="232"/>
    </row>
    <row r="3115" spans="2:7" ht="9" customHeight="1">
      <c r="B3115" s="232"/>
      <c r="C3115" s="232"/>
      <c r="D3115" s="232"/>
      <c r="E3115" s="232"/>
      <c r="G3115" s="232"/>
    </row>
    <row r="3116" spans="2:7" ht="9" customHeight="1">
      <c r="B3116" s="232"/>
      <c r="C3116" s="232"/>
      <c r="D3116" s="232"/>
      <c r="E3116" s="232"/>
      <c r="G3116" s="232"/>
    </row>
    <row r="3117" spans="2:7" ht="9" customHeight="1">
      <c r="B3117" s="232"/>
      <c r="C3117" s="232"/>
      <c r="D3117" s="232"/>
      <c r="E3117" s="232"/>
      <c r="G3117" s="232"/>
    </row>
    <row r="3118" spans="2:7" ht="9" customHeight="1">
      <c r="B3118" s="232"/>
      <c r="C3118" s="232"/>
      <c r="D3118" s="232"/>
      <c r="E3118" s="232"/>
      <c r="G3118" s="232"/>
    </row>
    <row r="3119" spans="2:7" ht="9" customHeight="1">
      <c r="B3119" s="232"/>
      <c r="C3119" s="232"/>
      <c r="D3119" s="232"/>
      <c r="E3119" s="232"/>
      <c r="G3119" s="232"/>
    </row>
    <row r="3120" spans="2:7" ht="9" customHeight="1">
      <c r="B3120" s="232"/>
      <c r="C3120" s="232"/>
      <c r="D3120" s="232"/>
      <c r="E3120" s="232"/>
      <c r="G3120" s="232"/>
    </row>
    <row r="3121" spans="2:7" ht="9" customHeight="1">
      <c r="B3121" s="232"/>
      <c r="C3121" s="232"/>
      <c r="D3121" s="232"/>
      <c r="E3121" s="232"/>
      <c r="G3121" s="232"/>
    </row>
    <row r="3122" spans="2:7" ht="9" customHeight="1">
      <c r="B3122" s="232"/>
      <c r="C3122" s="232"/>
      <c r="D3122" s="232"/>
      <c r="E3122" s="232"/>
      <c r="G3122" s="232"/>
    </row>
    <row r="3123" spans="2:7" ht="9" customHeight="1">
      <c r="B3123" s="232"/>
      <c r="C3123" s="232"/>
      <c r="D3123" s="232"/>
      <c r="E3123" s="232"/>
      <c r="G3123" s="232"/>
    </row>
    <row r="3124" spans="2:7" ht="9" customHeight="1">
      <c r="B3124" s="232"/>
      <c r="C3124" s="232"/>
      <c r="D3124" s="232"/>
      <c r="E3124" s="232"/>
      <c r="G3124" s="232"/>
    </row>
    <row r="3125" spans="2:7" ht="9" customHeight="1">
      <c r="B3125" s="232"/>
      <c r="C3125" s="232"/>
      <c r="D3125" s="232"/>
      <c r="E3125" s="232"/>
      <c r="G3125" s="232"/>
    </row>
    <row r="3126" spans="2:7" ht="9" customHeight="1">
      <c r="B3126" s="232"/>
      <c r="C3126" s="232"/>
      <c r="D3126" s="232"/>
      <c r="E3126" s="232"/>
      <c r="G3126" s="232"/>
    </row>
    <row r="3127" spans="2:7" ht="9" customHeight="1">
      <c r="B3127" s="232"/>
      <c r="C3127" s="232"/>
      <c r="D3127" s="232"/>
      <c r="E3127" s="232"/>
      <c r="G3127" s="232"/>
    </row>
    <row r="3128" spans="2:7" ht="9" customHeight="1">
      <c r="B3128" s="232"/>
      <c r="C3128" s="232"/>
      <c r="D3128" s="232"/>
      <c r="E3128" s="232"/>
      <c r="G3128" s="232"/>
    </row>
    <row r="3129" spans="2:7" ht="9" customHeight="1">
      <c r="B3129" s="232"/>
      <c r="C3129" s="232"/>
      <c r="D3129" s="232"/>
      <c r="E3129" s="232"/>
      <c r="G3129" s="232"/>
    </row>
    <row r="3130" spans="2:7" ht="9" customHeight="1">
      <c r="B3130" s="232"/>
      <c r="C3130" s="232"/>
      <c r="D3130" s="232"/>
      <c r="E3130" s="232"/>
      <c r="G3130" s="232"/>
    </row>
    <row r="3131" spans="2:7" ht="9" customHeight="1">
      <c r="B3131" s="232"/>
      <c r="C3131" s="232"/>
      <c r="D3131" s="232"/>
      <c r="E3131" s="232"/>
      <c r="G3131" s="232"/>
    </row>
    <row r="3132" spans="2:7" ht="9" customHeight="1">
      <c r="B3132" s="232"/>
      <c r="C3132" s="232"/>
      <c r="D3132" s="232"/>
      <c r="E3132" s="232"/>
      <c r="G3132" s="232"/>
    </row>
    <row r="3133" spans="2:7" ht="9" customHeight="1">
      <c r="B3133" s="232"/>
      <c r="C3133" s="232"/>
      <c r="D3133" s="232"/>
      <c r="E3133" s="232"/>
      <c r="G3133" s="232"/>
    </row>
    <row r="3134" spans="2:7" ht="9" customHeight="1">
      <c r="B3134" s="232"/>
      <c r="C3134" s="232"/>
      <c r="D3134" s="232"/>
      <c r="E3134" s="232"/>
      <c r="G3134" s="232"/>
    </row>
    <row r="3135" spans="2:7" ht="9" customHeight="1">
      <c r="B3135" s="232"/>
      <c r="C3135" s="232"/>
      <c r="D3135" s="232"/>
      <c r="E3135" s="232"/>
      <c r="G3135" s="232"/>
    </row>
    <row r="3136" spans="2:7" ht="9" customHeight="1">
      <c r="B3136" s="232"/>
      <c r="C3136" s="232"/>
      <c r="D3136" s="232"/>
      <c r="E3136" s="232"/>
      <c r="G3136" s="232"/>
    </row>
    <row r="3137" spans="2:7" ht="9" customHeight="1">
      <c r="B3137" s="232"/>
      <c r="C3137" s="232"/>
      <c r="D3137" s="232"/>
      <c r="E3137" s="232"/>
      <c r="G3137" s="232"/>
    </row>
    <row r="3138" spans="2:7" ht="9" customHeight="1">
      <c r="B3138" s="232"/>
      <c r="C3138" s="232"/>
      <c r="D3138" s="232"/>
      <c r="E3138" s="232"/>
      <c r="G3138" s="232"/>
    </row>
    <row r="3139" spans="2:7" ht="9" customHeight="1">
      <c r="B3139" s="232"/>
      <c r="C3139" s="232"/>
      <c r="D3139" s="232"/>
      <c r="E3139" s="232"/>
      <c r="G3139" s="232"/>
    </row>
    <row r="3140" spans="2:7" ht="9" customHeight="1">
      <c r="B3140" s="232"/>
      <c r="C3140" s="232"/>
      <c r="D3140" s="232"/>
      <c r="E3140" s="232"/>
      <c r="G3140" s="232"/>
    </row>
    <row r="3141" spans="2:7" ht="9" customHeight="1">
      <c r="B3141" s="232"/>
      <c r="C3141" s="232"/>
      <c r="D3141" s="232"/>
      <c r="E3141" s="232"/>
      <c r="G3141" s="232"/>
    </row>
    <row r="3142" spans="2:7" ht="9" customHeight="1">
      <c r="B3142" s="232"/>
      <c r="C3142" s="232"/>
      <c r="D3142" s="232"/>
      <c r="E3142" s="232"/>
      <c r="G3142" s="232"/>
    </row>
    <row r="3143" spans="2:7" ht="9" customHeight="1">
      <c r="B3143" s="232"/>
      <c r="C3143" s="232"/>
      <c r="D3143" s="232"/>
      <c r="E3143" s="232"/>
      <c r="G3143" s="232"/>
    </row>
    <row r="3144" spans="2:7" ht="9" customHeight="1">
      <c r="B3144" s="232"/>
      <c r="C3144" s="232"/>
      <c r="D3144" s="232"/>
      <c r="E3144" s="232"/>
      <c r="G3144" s="232"/>
    </row>
    <row r="3145" spans="2:7" ht="9" customHeight="1">
      <c r="B3145" s="232"/>
      <c r="C3145" s="232"/>
      <c r="D3145" s="232"/>
      <c r="E3145" s="232"/>
      <c r="G3145" s="232"/>
    </row>
    <row r="3146" spans="2:7" ht="9" customHeight="1">
      <c r="B3146" s="232"/>
      <c r="C3146" s="232"/>
      <c r="D3146" s="232"/>
      <c r="E3146" s="232"/>
      <c r="G3146" s="232"/>
    </row>
    <row r="3147" spans="2:7" ht="9" customHeight="1">
      <c r="B3147" s="232"/>
      <c r="C3147" s="232"/>
      <c r="D3147" s="232"/>
      <c r="E3147" s="232"/>
      <c r="G3147" s="232"/>
    </row>
    <row r="3148" spans="2:7" ht="9" customHeight="1">
      <c r="B3148" s="232"/>
      <c r="C3148" s="232"/>
      <c r="D3148" s="232"/>
      <c r="E3148" s="232"/>
      <c r="G3148" s="232"/>
    </row>
    <row r="3149" spans="2:7" ht="9" customHeight="1">
      <c r="B3149" s="232"/>
      <c r="C3149" s="232"/>
      <c r="D3149" s="232"/>
      <c r="E3149" s="232"/>
      <c r="G3149" s="232"/>
    </row>
    <row r="3150" spans="2:7" ht="9" customHeight="1">
      <c r="B3150" s="232"/>
      <c r="C3150" s="232"/>
      <c r="D3150" s="232"/>
      <c r="E3150" s="232"/>
      <c r="G3150" s="232"/>
    </row>
    <row r="3151" spans="2:7" ht="9" customHeight="1">
      <c r="B3151" s="232"/>
      <c r="C3151" s="232"/>
      <c r="D3151" s="232"/>
      <c r="E3151" s="232"/>
      <c r="G3151" s="232"/>
    </row>
    <row r="3152" spans="2:7" ht="9" customHeight="1">
      <c r="B3152" s="232"/>
      <c r="C3152" s="232"/>
      <c r="D3152" s="232"/>
      <c r="E3152" s="232"/>
      <c r="G3152" s="232"/>
    </row>
    <row r="3153" spans="2:7" ht="9" customHeight="1">
      <c r="B3153" s="232"/>
      <c r="C3153" s="232"/>
      <c r="D3153" s="232"/>
      <c r="E3153" s="232"/>
      <c r="G3153" s="232"/>
    </row>
    <row r="3154" spans="2:7" ht="9" customHeight="1">
      <c r="B3154" s="232"/>
      <c r="C3154" s="232"/>
      <c r="D3154" s="232"/>
      <c r="E3154" s="232"/>
      <c r="G3154" s="232"/>
    </row>
    <row r="3155" spans="2:7" ht="9" customHeight="1">
      <c r="B3155" s="232"/>
      <c r="C3155" s="232"/>
      <c r="D3155" s="232"/>
      <c r="E3155" s="232"/>
      <c r="G3155" s="232"/>
    </row>
    <row r="3156" spans="2:7" ht="9" customHeight="1">
      <c r="B3156" s="232"/>
      <c r="C3156" s="232"/>
      <c r="D3156" s="232"/>
      <c r="E3156" s="232"/>
      <c r="G3156" s="232"/>
    </row>
    <row r="3157" spans="2:7" ht="9" customHeight="1">
      <c r="B3157" s="232"/>
      <c r="C3157" s="232"/>
      <c r="D3157" s="232"/>
      <c r="E3157" s="232"/>
      <c r="G3157" s="232"/>
    </row>
    <row r="3158" spans="2:7" ht="9" customHeight="1">
      <c r="B3158" s="232"/>
      <c r="C3158" s="232"/>
      <c r="D3158" s="232"/>
      <c r="E3158" s="232"/>
      <c r="G3158" s="232"/>
    </row>
    <row r="3159" spans="2:7" ht="9" customHeight="1">
      <c r="B3159" s="232"/>
      <c r="C3159" s="232"/>
      <c r="D3159" s="232"/>
      <c r="E3159" s="232"/>
      <c r="G3159" s="232"/>
    </row>
    <row r="3160" spans="2:7" ht="9" customHeight="1">
      <c r="B3160" s="232"/>
      <c r="C3160" s="232"/>
      <c r="D3160" s="232"/>
      <c r="E3160" s="232"/>
      <c r="G3160" s="232"/>
    </row>
    <row r="3161" spans="2:7" ht="9" customHeight="1">
      <c r="B3161" s="232"/>
      <c r="C3161" s="232"/>
      <c r="D3161" s="232"/>
      <c r="E3161" s="232"/>
      <c r="G3161" s="232"/>
    </row>
    <row r="3162" spans="2:7" ht="9" customHeight="1">
      <c r="B3162" s="232"/>
      <c r="C3162" s="232"/>
      <c r="D3162" s="232"/>
      <c r="E3162" s="232"/>
      <c r="G3162" s="232"/>
    </row>
    <row r="3163" spans="2:7" ht="9" customHeight="1">
      <c r="B3163" s="232"/>
      <c r="C3163" s="232"/>
      <c r="D3163" s="232"/>
      <c r="E3163" s="232"/>
      <c r="G3163" s="232"/>
    </row>
    <row r="3164" spans="2:7" ht="9" customHeight="1">
      <c r="B3164" s="232"/>
      <c r="C3164" s="232"/>
      <c r="D3164" s="232"/>
      <c r="E3164" s="232"/>
      <c r="G3164" s="232"/>
    </row>
    <row r="3165" spans="2:7" ht="9" customHeight="1">
      <c r="B3165" s="232"/>
      <c r="C3165" s="232"/>
      <c r="D3165" s="232"/>
      <c r="E3165" s="232"/>
      <c r="G3165" s="232"/>
    </row>
    <row r="3166" spans="2:7" ht="9" customHeight="1">
      <c r="B3166" s="232"/>
      <c r="C3166" s="232"/>
      <c r="D3166" s="232"/>
      <c r="E3166" s="232"/>
      <c r="G3166" s="232"/>
    </row>
    <row r="3167" spans="2:7" ht="9" customHeight="1">
      <c r="B3167" s="232"/>
      <c r="C3167" s="232"/>
      <c r="D3167" s="232"/>
      <c r="E3167" s="232"/>
      <c r="G3167" s="232"/>
    </row>
    <row r="3168" spans="2:7" ht="9" customHeight="1">
      <c r="B3168" s="232"/>
      <c r="C3168" s="232"/>
      <c r="D3168" s="232"/>
      <c r="E3168" s="232"/>
      <c r="G3168" s="232"/>
    </row>
    <row r="3169" spans="2:7" ht="9" customHeight="1">
      <c r="B3169" s="232"/>
      <c r="C3169" s="232"/>
      <c r="D3169" s="232"/>
      <c r="E3169" s="232"/>
      <c r="G3169" s="232"/>
    </row>
    <row r="3170" spans="2:7" ht="9" customHeight="1">
      <c r="B3170" s="232"/>
      <c r="C3170" s="232"/>
      <c r="D3170" s="232"/>
      <c r="E3170" s="232"/>
      <c r="G3170" s="232"/>
    </row>
    <row r="3171" spans="2:7" ht="9" customHeight="1">
      <c r="B3171" s="232"/>
      <c r="C3171" s="232"/>
      <c r="D3171" s="232"/>
      <c r="E3171" s="232"/>
      <c r="G3171" s="232"/>
    </row>
    <row r="3172" spans="2:7" ht="9" customHeight="1">
      <c r="B3172" s="232"/>
      <c r="C3172" s="232"/>
      <c r="D3172" s="232"/>
      <c r="E3172" s="232"/>
      <c r="G3172" s="232"/>
    </row>
    <row r="3173" spans="2:7" ht="9" customHeight="1">
      <c r="B3173" s="232"/>
      <c r="C3173" s="232"/>
      <c r="D3173" s="232"/>
      <c r="E3173" s="232"/>
      <c r="G3173" s="232"/>
    </row>
    <row r="3174" spans="2:7" ht="9" customHeight="1">
      <c r="B3174" s="232"/>
      <c r="C3174" s="232"/>
      <c r="D3174" s="232"/>
      <c r="E3174" s="232"/>
      <c r="G3174" s="232"/>
    </row>
    <row r="3175" spans="2:7" ht="9" customHeight="1">
      <c r="B3175" s="232"/>
      <c r="C3175" s="232"/>
      <c r="D3175" s="232"/>
      <c r="E3175" s="232"/>
      <c r="G3175" s="232"/>
    </row>
    <row r="3176" spans="2:7" ht="9" customHeight="1">
      <c r="B3176" s="232"/>
      <c r="C3176" s="232"/>
      <c r="D3176" s="232"/>
      <c r="E3176" s="232"/>
      <c r="G3176" s="232"/>
    </row>
    <row r="3177" spans="2:7" ht="9" customHeight="1">
      <c r="B3177" s="232"/>
      <c r="C3177" s="232"/>
      <c r="D3177" s="232"/>
      <c r="E3177" s="232"/>
      <c r="G3177" s="232"/>
    </row>
    <row r="3178" spans="2:7" ht="9" customHeight="1">
      <c r="B3178" s="232"/>
      <c r="C3178" s="232"/>
      <c r="D3178" s="232"/>
      <c r="E3178" s="232"/>
      <c r="G3178" s="232"/>
    </row>
    <row r="3179" spans="2:7" ht="9" customHeight="1">
      <c r="B3179" s="232"/>
      <c r="C3179" s="232"/>
      <c r="D3179" s="232"/>
      <c r="E3179" s="232"/>
      <c r="G3179" s="232"/>
    </row>
    <row r="3180" spans="2:7" ht="9" customHeight="1">
      <c r="B3180" s="232"/>
      <c r="C3180" s="232"/>
      <c r="D3180" s="232"/>
      <c r="E3180" s="232"/>
      <c r="G3180" s="232"/>
    </row>
    <row r="3181" spans="2:7" ht="9" customHeight="1">
      <c r="B3181" s="232"/>
      <c r="C3181" s="232"/>
      <c r="D3181" s="232"/>
      <c r="E3181" s="232"/>
      <c r="G3181" s="232"/>
    </row>
    <row r="3182" spans="2:7" ht="9" customHeight="1">
      <c r="B3182" s="232"/>
      <c r="C3182" s="232"/>
      <c r="D3182" s="232"/>
      <c r="E3182" s="232"/>
      <c r="G3182" s="232"/>
    </row>
    <row r="3183" spans="2:7" ht="9" customHeight="1">
      <c r="B3183" s="232"/>
      <c r="C3183" s="232"/>
      <c r="D3183" s="232"/>
      <c r="E3183" s="232"/>
      <c r="G3183" s="232"/>
    </row>
    <row r="3184" spans="2:7" ht="9" customHeight="1">
      <c r="B3184" s="232"/>
      <c r="C3184" s="232"/>
      <c r="D3184" s="232"/>
      <c r="E3184" s="232"/>
      <c r="G3184" s="232"/>
    </row>
    <row r="3185" spans="2:7" ht="9" customHeight="1">
      <c r="B3185" s="232"/>
      <c r="C3185" s="232"/>
      <c r="D3185" s="232"/>
      <c r="E3185" s="232"/>
      <c r="G3185" s="232"/>
    </row>
    <row r="3186" spans="2:7" ht="9" customHeight="1">
      <c r="B3186" s="232"/>
      <c r="C3186" s="232"/>
      <c r="D3186" s="232"/>
      <c r="E3186" s="232"/>
      <c r="G3186" s="232"/>
    </row>
    <row r="3187" spans="2:7" ht="9" customHeight="1">
      <c r="B3187" s="232"/>
      <c r="C3187" s="232"/>
      <c r="D3187" s="232"/>
      <c r="E3187" s="232"/>
      <c r="G3187" s="232"/>
    </row>
    <row r="3188" spans="2:7" ht="9" customHeight="1">
      <c r="B3188" s="232"/>
      <c r="C3188" s="232"/>
      <c r="D3188" s="232"/>
      <c r="E3188" s="232"/>
      <c r="G3188" s="232"/>
    </row>
    <row r="3189" spans="2:7" ht="9" customHeight="1">
      <c r="B3189" s="232"/>
      <c r="C3189" s="232"/>
      <c r="D3189" s="232"/>
      <c r="E3189" s="232"/>
      <c r="G3189" s="232"/>
    </row>
    <row r="3190" spans="2:7" ht="9" customHeight="1">
      <c r="B3190" s="232"/>
      <c r="C3190" s="232"/>
      <c r="D3190" s="232"/>
      <c r="E3190" s="232"/>
      <c r="G3190" s="232"/>
    </row>
    <row r="3191" spans="2:7" ht="9" customHeight="1">
      <c r="B3191" s="232"/>
      <c r="C3191" s="232"/>
      <c r="D3191" s="232"/>
      <c r="E3191" s="232"/>
      <c r="G3191" s="232"/>
    </row>
    <row r="3192" spans="2:7" ht="9" customHeight="1">
      <c r="B3192" s="232"/>
      <c r="C3192" s="232"/>
      <c r="D3192" s="232"/>
      <c r="E3192" s="232"/>
      <c r="G3192" s="232"/>
    </row>
    <row r="3193" spans="2:7" ht="9" customHeight="1">
      <c r="B3193" s="232"/>
      <c r="C3193" s="232"/>
      <c r="D3193" s="232"/>
      <c r="E3193" s="232"/>
      <c r="G3193" s="232"/>
    </row>
    <row r="3194" spans="2:7" ht="9" customHeight="1">
      <c r="B3194" s="232"/>
      <c r="C3194" s="232"/>
      <c r="D3194" s="232"/>
      <c r="E3194" s="232"/>
      <c r="G3194" s="232"/>
    </row>
    <row r="3195" spans="2:7" ht="9" customHeight="1">
      <c r="B3195" s="232"/>
      <c r="C3195" s="232"/>
      <c r="D3195" s="232"/>
      <c r="E3195" s="232"/>
      <c r="G3195" s="232"/>
    </row>
    <row r="3196" spans="2:7" ht="9" customHeight="1">
      <c r="B3196" s="232"/>
      <c r="C3196" s="232"/>
      <c r="D3196" s="232"/>
      <c r="E3196" s="232"/>
      <c r="G3196" s="232"/>
    </row>
    <row r="3197" spans="2:7" ht="9" customHeight="1">
      <c r="B3197" s="232"/>
      <c r="C3197" s="232"/>
      <c r="D3197" s="232"/>
      <c r="E3197" s="232"/>
      <c r="G3197" s="232"/>
    </row>
    <row r="3198" spans="2:7" ht="9" customHeight="1">
      <c r="B3198" s="232"/>
      <c r="C3198" s="232"/>
      <c r="D3198" s="232"/>
      <c r="E3198" s="232"/>
      <c r="G3198" s="232"/>
    </row>
    <row r="3199" spans="2:7" ht="9" customHeight="1">
      <c r="B3199" s="232"/>
      <c r="C3199" s="232"/>
      <c r="D3199" s="232"/>
      <c r="E3199" s="232"/>
      <c r="G3199" s="232"/>
    </row>
    <row r="3200" spans="2:7" ht="9" customHeight="1">
      <c r="B3200" s="232"/>
      <c r="C3200" s="232"/>
      <c r="D3200" s="232"/>
      <c r="E3200" s="232"/>
      <c r="G3200" s="232"/>
    </row>
    <row r="3201" spans="2:7" ht="9" customHeight="1">
      <c r="B3201" s="232"/>
      <c r="C3201" s="232"/>
      <c r="D3201" s="232"/>
      <c r="E3201" s="232"/>
      <c r="G3201" s="232"/>
    </row>
    <row r="3202" spans="2:7" ht="9" customHeight="1">
      <c r="B3202" s="232"/>
      <c r="C3202" s="232"/>
      <c r="D3202" s="232"/>
      <c r="E3202" s="232"/>
      <c r="G3202" s="232"/>
    </row>
    <row r="3203" spans="2:7" ht="9" customHeight="1">
      <c r="B3203" s="232"/>
      <c r="C3203" s="232"/>
      <c r="D3203" s="232"/>
      <c r="E3203" s="232"/>
      <c r="G3203" s="232"/>
    </row>
    <row r="3204" spans="2:7" ht="9" customHeight="1">
      <c r="B3204" s="232"/>
      <c r="C3204" s="232"/>
      <c r="D3204" s="232"/>
      <c r="E3204" s="232"/>
      <c r="G3204" s="232"/>
    </row>
    <row r="3205" spans="2:7" ht="9" customHeight="1">
      <c r="B3205" s="232"/>
      <c r="C3205" s="232"/>
      <c r="D3205" s="232"/>
      <c r="E3205" s="232"/>
      <c r="G3205" s="232"/>
    </row>
    <row r="3206" spans="2:7" ht="9" customHeight="1">
      <c r="B3206" s="232"/>
      <c r="C3206" s="232"/>
      <c r="D3206" s="232"/>
      <c r="E3206" s="232"/>
      <c r="G3206" s="232"/>
    </row>
    <row r="3207" spans="2:7" ht="9" customHeight="1">
      <c r="B3207" s="232"/>
      <c r="C3207" s="232"/>
      <c r="D3207" s="232"/>
      <c r="E3207" s="232"/>
      <c r="G3207" s="232"/>
    </row>
    <row r="3208" spans="2:7" ht="9" customHeight="1">
      <c r="B3208" s="232"/>
      <c r="C3208" s="232"/>
      <c r="D3208" s="232"/>
      <c r="E3208" s="232"/>
      <c r="G3208" s="232"/>
    </row>
    <row r="3209" spans="2:7" ht="9" customHeight="1">
      <c r="B3209" s="232"/>
      <c r="C3209" s="232"/>
      <c r="D3209" s="232"/>
      <c r="E3209" s="232"/>
      <c r="G3209" s="232"/>
    </row>
    <row r="3210" spans="2:7" ht="9" customHeight="1">
      <c r="B3210" s="232"/>
      <c r="C3210" s="232"/>
      <c r="D3210" s="232"/>
      <c r="E3210" s="232"/>
      <c r="G3210" s="232"/>
    </row>
    <row r="3211" spans="2:7" ht="9" customHeight="1">
      <c r="B3211" s="232"/>
      <c r="C3211" s="232"/>
      <c r="D3211" s="232"/>
      <c r="E3211" s="232"/>
      <c r="G3211" s="232"/>
    </row>
    <row r="3212" spans="2:7" ht="9" customHeight="1">
      <c r="B3212" s="232"/>
      <c r="C3212" s="232"/>
      <c r="D3212" s="232"/>
      <c r="E3212" s="232"/>
      <c r="G3212" s="232"/>
    </row>
    <row r="3213" spans="2:7" ht="9" customHeight="1">
      <c r="B3213" s="232"/>
      <c r="C3213" s="232"/>
      <c r="D3213" s="232"/>
      <c r="E3213" s="232"/>
      <c r="G3213" s="232"/>
    </row>
    <row r="3214" spans="2:7" ht="9" customHeight="1">
      <c r="B3214" s="232"/>
      <c r="C3214" s="232"/>
      <c r="D3214" s="232"/>
      <c r="E3214" s="232"/>
      <c r="G3214" s="232"/>
    </row>
    <row r="3215" spans="2:7" ht="9" customHeight="1">
      <c r="B3215" s="232"/>
      <c r="C3215" s="232"/>
      <c r="D3215" s="232"/>
      <c r="E3215" s="232"/>
      <c r="G3215" s="232"/>
    </row>
    <row r="3216" spans="2:7" ht="9" customHeight="1">
      <c r="B3216" s="232"/>
      <c r="C3216" s="232"/>
      <c r="D3216" s="232"/>
      <c r="E3216" s="232"/>
      <c r="G3216" s="232"/>
    </row>
    <row r="3217" spans="2:7" ht="9" customHeight="1">
      <c r="B3217" s="232"/>
      <c r="C3217" s="232"/>
      <c r="D3217" s="232"/>
      <c r="E3217" s="232"/>
      <c r="G3217" s="232"/>
    </row>
    <row r="3218" spans="2:7" ht="9" customHeight="1">
      <c r="B3218" s="232"/>
      <c r="C3218" s="232"/>
      <c r="D3218" s="232"/>
      <c r="E3218" s="232"/>
      <c r="G3218" s="232"/>
    </row>
    <row r="3219" spans="2:7" ht="9" customHeight="1">
      <c r="B3219" s="232"/>
      <c r="C3219" s="232"/>
      <c r="D3219" s="232"/>
      <c r="E3219" s="232"/>
      <c r="G3219" s="232"/>
    </row>
    <row r="3220" spans="2:7" ht="9" customHeight="1">
      <c r="B3220" s="232"/>
      <c r="C3220" s="232"/>
      <c r="D3220" s="232"/>
      <c r="E3220" s="232"/>
      <c r="G3220" s="232"/>
    </row>
    <row r="3221" spans="2:7" ht="9" customHeight="1">
      <c r="B3221" s="232"/>
      <c r="C3221" s="232"/>
      <c r="D3221" s="232"/>
      <c r="E3221" s="232"/>
      <c r="G3221" s="232"/>
    </row>
    <row r="3222" spans="2:7" ht="9" customHeight="1">
      <c r="B3222" s="232"/>
      <c r="C3222" s="232"/>
      <c r="D3222" s="232"/>
      <c r="E3222" s="232"/>
      <c r="G3222" s="232"/>
    </row>
    <row r="3223" spans="2:7" ht="9" customHeight="1">
      <c r="B3223" s="232"/>
      <c r="C3223" s="232"/>
      <c r="D3223" s="232"/>
      <c r="E3223" s="232"/>
      <c r="G3223" s="232"/>
    </row>
    <row r="3224" spans="2:7" ht="9" customHeight="1">
      <c r="B3224" s="232"/>
      <c r="C3224" s="232"/>
      <c r="D3224" s="232"/>
      <c r="E3224" s="232"/>
      <c r="G3224" s="232"/>
    </row>
    <row r="3225" spans="2:7" ht="9" customHeight="1">
      <c r="B3225" s="232"/>
      <c r="C3225" s="232"/>
      <c r="D3225" s="232"/>
      <c r="E3225" s="232"/>
      <c r="G3225" s="232"/>
    </row>
    <row r="3226" spans="2:7" ht="9" customHeight="1">
      <c r="B3226" s="232"/>
      <c r="C3226" s="232"/>
      <c r="D3226" s="232"/>
      <c r="E3226" s="232"/>
      <c r="G3226" s="232"/>
    </row>
    <row r="3227" spans="2:7" ht="9" customHeight="1">
      <c r="B3227" s="232"/>
      <c r="C3227" s="232"/>
      <c r="D3227" s="232"/>
      <c r="E3227" s="232"/>
      <c r="G3227" s="232"/>
    </row>
    <row r="3228" spans="2:7" ht="9" customHeight="1">
      <c r="B3228" s="232"/>
      <c r="C3228" s="232"/>
      <c r="D3228" s="232"/>
      <c r="E3228" s="232"/>
      <c r="G3228" s="232"/>
    </row>
    <row r="3229" spans="2:7" ht="9" customHeight="1">
      <c r="B3229" s="232"/>
      <c r="C3229" s="232"/>
      <c r="D3229" s="232"/>
      <c r="E3229" s="232"/>
      <c r="G3229" s="232"/>
    </row>
    <row r="3230" spans="2:7" ht="9" customHeight="1">
      <c r="B3230" s="232"/>
      <c r="C3230" s="232"/>
      <c r="D3230" s="232"/>
      <c r="E3230" s="232"/>
      <c r="G3230" s="232"/>
    </row>
    <row r="3231" spans="2:7" ht="9" customHeight="1">
      <c r="B3231" s="232"/>
      <c r="C3231" s="232"/>
      <c r="D3231" s="232"/>
      <c r="E3231" s="232"/>
      <c r="G3231" s="232"/>
    </row>
    <row r="3232" spans="2:7" ht="9" customHeight="1">
      <c r="B3232" s="232"/>
      <c r="C3232" s="232"/>
      <c r="D3232" s="232"/>
      <c r="E3232" s="232"/>
      <c r="G3232" s="232"/>
    </row>
    <row r="3233" spans="2:7" ht="9" customHeight="1">
      <c r="B3233" s="232"/>
      <c r="C3233" s="232"/>
      <c r="D3233" s="232"/>
      <c r="E3233" s="232"/>
      <c r="G3233" s="232"/>
    </row>
    <row r="3234" spans="2:7" ht="9" customHeight="1">
      <c r="B3234" s="232"/>
      <c r="C3234" s="232"/>
      <c r="D3234" s="232"/>
      <c r="E3234" s="232"/>
      <c r="G3234" s="232"/>
    </row>
    <row r="3235" spans="2:7" ht="9" customHeight="1">
      <c r="B3235" s="232"/>
      <c r="C3235" s="232"/>
      <c r="D3235" s="232"/>
      <c r="E3235" s="232"/>
      <c r="G3235" s="232"/>
    </row>
    <row r="3236" spans="2:7" ht="9" customHeight="1">
      <c r="B3236" s="232"/>
      <c r="C3236" s="232"/>
      <c r="D3236" s="232"/>
      <c r="E3236" s="232"/>
      <c r="G3236" s="232"/>
    </row>
    <row r="3237" spans="2:7" ht="9" customHeight="1">
      <c r="B3237" s="232"/>
      <c r="C3237" s="232"/>
      <c r="D3237" s="232"/>
      <c r="E3237" s="232"/>
      <c r="G3237" s="232"/>
    </row>
    <row r="3238" spans="2:7" ht="9" customHeight="1">
      <c r="B3238" s="232"/>
      <c r="C3238" s="232"/>
      <c r="D3238" s="232"/>
      <c r="E3238" s="232"/>
      <c r="G3238" s="232"/>
    </row>
    <row r="3239" spans="2:7" ht="9" customHeight="1">
      <c r="B3239" s="232"/>
      <c r="C3239" s="232"/>
      <c r="D3239" s="232"/>
      <c r="E3239" s="232"/>
      <c r="G3239" s="232"/>
    </row>
    <row r="3240" spans="2:7" ht="9" customHeight="1">
      <c r="B3240" s="232"/>
      <c r="C3240" s="232"/>
      <c r="D3240" s="232"/>
      <c r="E3240" s="232"/>
      <c r="G3240" s="232"/>
    </row>
    <row r="3241" spans="2:7" ht="9" customHeight="1">
      <c r="B3241" s="232"/>
      <c r="C3241" s="232"/>
      <c r="D3241" s="232"/>
      <c r="E3241" s="232"/>
      <c r="G3241" s="232"/>
    </row>
    <row r="3242" spans="2:7" ht="9" customHeight="1">
      <c r="B3242" s="232"/>
      <c r="C3242" s="232"/>
      <c r="D3242" s="232"/>
      <c r="E3242" s="232"/>
      <c r="G3242" s="232"/>
    </row>
    <row r="3243" spans="2:7" ht="9" customHeight="1">
      <c r="B3243" s="232"/>
      <c r="C3243" s="232"/>
      <c r="D3243" s="232"/>
      <c r="E3243" s="232"/>
      <c r="G3243" s="232"/>
    </row>
    <row r="3244" spans="2:7" ht="9" customHeight="1">
      <c r="B3244" s="232"/>
      <c r="C3244" s="232"/>
      <c r="D3244" s="232"/>
      <c r="E3244" s="232"/>
      <c r="G3244" s="232"/>
    </row>
    <row r="3245" spans="2:7" ht="9" customHeight="1">
      <c r="B3245" s="232"/>
      <c r="C3245" s="232"/>
      <c r="D3245" s="232"/>
      <c r="E3245" s="232"/>
      <c r="G3245" s="232"/>
    </row>
    <row r="3246" spans="2:7" ht="9" customHeight="1">
      <c r="B3246" s="232"/>
      <c r="C3246" s="232"/>
      <c r="D3246" s="232"/>
      <c r="E3246" s="232"/>
      <c r="G3246" s="232"/>
    </row>
    <row r="3247" spans="2:7" ht="9" customHeight="1">
      <c r="B3247" s="232"/>
      <c r="C3247" s="232"/>
      <c r="D3247" s="232"/>
      <c r="E3247" s="232"/>
      <c r="G3247" s="232"/>
    </row>
    <row r="3248" spans="2:7" ht="9" customHeight="1">
      <c r="B3248" s="232"/>
      <c r="C3248" s="232"/>
      <c r="D3248" s="232"/>
      <c r="E3248" s="232"/>
      <c r="G3248" s="232"/>
    </row>
    <row r="3249" spans="2:7" ht="9" customHeight="1">
      <c r="B3249" s="232"/>
      <c r="C3249" s="232"/>
      <c r="D3249" s="232"/>
      <c r="E3249" s="232"/>
      <c r="G3249" s="232"/>
    </row>
    <row r="3250" spans="2:7" ht="9" customHeight="1">
      <c r="B3250" s="232"/>
      <c r="C3250" s="232"/>
      <c r="D3250" s="232"/>
      <c r="E3250" s="232"/>
      <c r="G3250" s="232"/>
    </row>
    <row r="3251" spans="2:7" ht="9" customHeight="1">
      <c r="B3251" s="232"/>
      <c r="C3251" s="232"/>
      <c r="D3251" s="232"/>
      <c r="E3251" s="232"/>
      <c r="G3251" s="232"/>
    </row>
    <row r="3252" spans="2:7" ht="9" customHeight="1">
      <c r="B3252" s="232"/>
      <c r="C3252" s="232"/>
      <c r="D3252" s="232"/>
      <c r="E3252" s="232"/>
      <c r="G3252" s="232"/>
    </row>
    <row r="3253" spans="2:7" ht="9" customHeight="1">
      <c r="B3253" s="232"/>
      <c r="C3253" s="232"/>
      <c r="D3253" s="232"/>
      <c r="E3253" s="232"/>
      <c r="G3253" s="232"/>
    </row>
    <row r="3254" spans="2:7" ht="9" customHeight="1">
      <c r="B3254" s="232"/>
      <c r="C3254" s="232"/>
      <c r="D3254" s="232"/>
      <c r="E3254" s="232"/>
      <c r="G3254" s="232"/>
    </row>
    <row r="3255" spans="2:7" ht="9" customHeight="1">
      <c r="B3255" s="232"/>
      <c r="C3255" s="232"/>
      <c r="D3255" s="232"/>
      <c r="E3255" s="232"/>
      <c r="G3255" s="232"/>
    </row>
    <row r="3256" spans="2:7" ht="9" customHeight="1">
      <c r="B3256" s="232"/>
      <c r="C3256" s="232"/>
      <c r="D3256" s="232"/>
      <c r="E3256" s="232"/>
      <c r="G3256" s="232"/>
    </row>
    <row r="3257" spans="2:7" ht="9" customHeight="1">
      <c r="B3257" s="232"/>
      <c r="C3257" s="232"/>
      <c r="D3257" s="232"/>
      <c r="E3257" s="232"/>
      <c r="G3257" s="232"/>
    </row>
    <row r="3258" spans="2:7" ht="9" customHeight="1">
      <c r="B3258" s="232"/>
      <c r="C3258" s="232"/>
      <c r="D3258" s="232"/>
      <c r="E3258" s="232"/>
      <c r="G3258" s="232"/>
    </row>
    <row r="3259" spans="2:7" ht="9" customHeight="1">
      <c r="B3259" s="232"/>
      <c r="C3259" s="232"/>
      <c r="D3259" s="232"/>
      <c r="E3259" s="232"/>
      <c r="G3259" s="232"/>
    </row>
    <row r="3260" spans="2:7" ht="9" customHeight="1">
      <c r="B3260" s="232"/>
      <c r="C3260" s="232"/>
      <c r="D3260" s="232"/>
      <c r="E3260" s="232"/>
      <c r="G3260" s="232"/>
    </row>
    <row r="3261" spans="2:7" ht="9" customHeight="1">
      <c r="B3261" s="232"/>
      <c r="C3261" s="232"/>
      <c r="D3261" s="232"/>
      <c r="E3261" s="232"/>
      <c r="G3261" s="232"/>
    </row>
    <row r="3262" spans="2:7" ht="9" customHeight="1">
      <c r="B3262" s="232"/>
      <c r="C3262" s="232"/>
      <c r="D3262" s="232"/>
      <c r="E3262" s="232"/>
      <c r="G3262" s="232"/>
    </row>
    <row r="3263" spans="2:7" ht="9" customHeight="1">
      <c r="B3263" s="232"/>
      <c r="C3263" s="232"/>
      <c r="D3263" s="232"/>
      <c r="E3263" s="232"/>
      <c r="G3263" s="232"/>
    </row>
    <row r="3264" spans="2:7" ht="9" customHeight="1">
      <c r="B3264" s="232"/>
      <c r="C3264" s="232"/>
      <c r="D3264" s="232"/>
      <c r="E3264" s="232"/>
      <c r="G3264" s="232"/>
    </row>
    <row r="3265" spans="2:7" ht="9" customHeight="1">
      <c r="B3265" s="232"/>
      <c r="C3265" s="232"/>
      <c r="D3265" s="232"/>
      <c r="E3265" s="232"/>
      <c r="G3265" s="232"/>
    </row>
    <row r="3266" spans="2:7" ht="9" customHeight="1">
      <c r="B3266" s="232"/>
      <c r="C3266" s="232"/>
      <c r="D3266" s="232"/>
      <c r="E3266" s="232"/>
      <c r="G3266" s="232"/>
    </row>
    <row r="3267" spans="2:7" ht="9" customHeight="1">
      <c r="B3267" s="232"/>
      <c r="C3267" s="232"/>
      <c r="D3267" s="232"/>
      <c r="E3267" s="232"/>
      <c r="G3267" s="232"/>
    </row>
    <row r="3268" spans="2:7" ht="9" customHeight="1">
      <c r="B3268" s="232"/>
      <c r="C3268" s="232"/>
      <c r="D3268" s="232"/>
      <c r="E3268" s="232"/>
      <c r="G3268" s="232"/>
    </row>
    <row r="3269" spans="2:7" ht="9" customHeight="1">
      <c r="B3269" s="232"/>
      <c r="C3269" s="232"/>
      <c r="D3269" s="232"/>
      <c r="E3269" s="232"/>
      <c r="G3269" s="232"/>
    </row>
    <row r="3270" spans="2:7" ht="9" customHeight="1">
      <c r="B3270" s="232"/>
      <c r="C3270" s="232"/>
      <c r="D3270" s="232"/>
      <c r="E3270" s="232"/>
      <c r="G3270" s="232"/>
    </row>
    <row r="3271" spans="2:7" ht="9" customHeight="1">
      <c r="B3271" s="232"/>
      <c r="C3271" s="232"/>
      <c r="D3271" s="232"/>
      <c r="E3271" s="232"/>
      <c r="G3271" s="232"/>
    </row>
    <row r="3272" spans="2:7" ht="9" customHeight="1">
      <c r="B3272" s="232"/>
      <c r="C3272" s="232"/>
      <c r="D3272" s="232"/>
      <c r="E3272" s="232"/>
      <c r="G3272" s="232"/>
    </row>
    <row r="3273" spans="2:7" ht="9" customHeight="1">
      <c r="B3273" s="232"/>
      <c r="C3273" s="232"/>
      <c r="D3273" s="232"/>
      <c r="E3273" s="232"/>
      <c r="G3273" s="232"/>
    </row>
    <row r="3274" spans="2:7" ht="9" customHeight="1">
      <c r="B3274" s="232"/>
      <c r="C3274" s="232"/>
      <c r="D3274" s="232"/>
      <c r="E3274" s="232"/>
      <c r="G3274" s="232"/>
    </row>
    <row r="3275" spans="2:7" ht="9" customHeight="1">
      <c r="B3275" s="232"/>
      <c r="C3275" s="232"/>
      <c r="D3275" s="232"/>
      <c r="E3275" s="232"/>
      <c r="G3275" s="232"/>
    </row>
    <row r="3276" spans="2:7" ht="9" customHeight="1">
      <c r="B3276" s="232"/>
      <c r="C3276" s="232"/>
      <c r="D3276" s="232"/>
      <c r="E3276" s="232"/>
      <c r="G3276" s="232"/>
    </row>
    <row r="3277" spans="2:7" ht="9" customHeight="1">
      <c r="B3277" s="232"/>
      <c r="C3277" s="232"/>
      <c r="D3277" s="232"/>
      <c r="E3277" s="232"/>
      <c r="G3277" s="232"/>
    </row>
    <row r="3278" spans="2:7" ht="9" customHeight="1">
      <c r="B3278" s="232"/>
      <c r="C3278" s="232"/>
      <c r="D3278" s="232"/>
      <c r="E3278" s="232"/>
      <c r="G3278" s="232"/>
    </row>
    <row r="3279" spans="2:7" ht="9" customHeight="1">
      <c r="B3279" s="232"/>
      <c r="C3279" s="232"/>
      <c r="D3279" s="232"/>
      <c r="E3279" s="232"/>
      <c r="G3279" s="232"/>
    </row>
    <row r="3280" spans="2:7" ht="9" customHeight="1">
      <c r="B3280" s="232"/>
      <c r="C3280" s="232"/>
      <c r="D3280" s="232"/>
      <c r="E3280" s="232"/>
      <c r="G3280" s="232"/>
    </row>
    <row r="3281" spans="2:7" ht="9" customHeight="1">
      <c r="B3281" s="232"/>
      <c r="C3281" s="232"/>
      <c r="D3281" s="232"/>
      <c r="E3281" s="232"/>
      <c r="G3281" s="232"/>
    </row>
    <row r="3282" spans="2:7" ht="9" customHeight="1">
      <c r="B3282" s="232"/>
      <c r="C3282" s="232"/>
      <c r="D3282" s="232"/>
      <c r="E3282" s="232"/>
      <c r="G3282" s="232"/>
    </row>
    <row r="3283" spans="2:7" ht="9" customHeight="1">
      <c r="B3283" s="232"/>
      <c r="C3283" s="232"/>
      <c r="D3283" s="232"/>
      <c r="E3283" s="232"/>
      <c r="G3283" s="232"/>
    </row>
    <row r="3284" spans="2:7" ht="9" customHeight="1">
      <c r="B3284" s="232"/>
      <c r="C3284" s="232"/>
      <c r="D3284" s="232"/>
      <c r="E3284" s="232"/>
      <c r="G3284" s="232"/>
    </row>
    <row r="3285" spans="2:7" ht="9" customHeight="1">
      <c r="B3285" s="232"/>
      <c r="C3285" s="232"/>
      <c r="D3285" s="232"/>
      <c r="E3285" s="232"/>
      <c r="G3285" s="232"/>
    </row>
    <row r="3286" spans="2:7" ht="9" customHeight="1">
      <c r="B3286" s="232"/>
      <c r="C3286" s="232"/>
      <c r="D3286" s="232"/>
      <c r="E3286" s="232"/>
      <c r="G3286" s="232"/>
    </row>
    <row r="3287" spans="2:7" ht="9" customHeight="1">
      <c r="B3287" s="232"/>
      <c r="C3287" s="232"/>
      <c r="D3287" s="232"/>
      <c r="E3287" s="232"/>
      <c r="G3287" s="232"/>
    </row>
    <row r="3288" spans="2:7" ht="9" customHeight="1">
      <c r="B3288" s="232"/>
      <c r="C3288" s="232"/>
      <c r="D3288" s="232"/>
      <c r="E3288" s="232"/>
      <c r="G3288" s="232"/>
    </row>
    <row r="3289" spans="2:7" ht="9" customHeight="1">
      <c r="B3289" s="232"/>
      <c r="C3289" s="232"/>
      <c r="D3289" s="232"/>
      <c r="E3289" s="232"/>
      <c r="G3289" s="232"/>
    </row>
    <row r="3290" spans="2:7" ht="9" customHeight="1">
      <c r="B3290" s="232"/>
      <c r="C3290" s="232"/>
      <c r="D3290" s="232"/>
      <c r="E3290" s="232"/>
      <c r="G3290" s="232"/>
    </row>
    <row r="3291" spans="2:7" ht="9" customHeight="1">
      <c r="B3291" s="232"/>
      <c r="C3291" s="232"/>
      <c r="D3291" s="232"/>
      <c r="E3291" s="232"/>
      <c r="G3291" s="232"/>
    </row>
    <row r="3292" spans="2:7" ht="9" customHeight="1">
      <c r="B3292" s="232"/>
      <c r="C3292" s="232"/>
      <c r="D3292" s="232"/>
      <c r="E3292" s="232"/>
      <c r="G3292" s="232"/>
    </row>
    <row r="3293" spans="2:7" ht="9" customHeight="1">
      <c r="B3293" s="232"/>
      <c r="C3293" s="232"/>
      <c r="D3293" s="232"/>
      <c r="E3293" s="232"/>
      <c r="G3293" s="232"/>
    </row>
    <row r="3294" spans="2:7" ht="9" customHeight="1">
      <c r="B3294" s="232"/>
      <c r="C3294" s="232"/>
      <c r="D3294" s="232"/>
      <c r="E3294" s="232"/>
      <c r="G3294" s="232"/>
    </row>
    <row r="3295" spans="2:7" ht="9" customHeight="1">
      <c r="B3295" s="232"/>
      <c r="C3295" s="232"/>
      <c r="D3295" s="232"/>
      <c r="E3295" s="232"/>
      <c r="G3295" s="232"/>
    </row>
    <row r="3296" spans="2:7" ht="9" customHeight="1">
      <c r="B3296" s="232"/>
      <c r="C3296" s="232"/>
      <c r="D3296" s="232"/>
      <c r="E3296" s="232"/>
      <c r="G3296" s="232"/>
    </row>
    <row r="3297" spans="2:7" ht="9" customHeight="1">
      <c r="B3297" s="232"/>
      <c r="C3297" s="232"/>
      <c r="D3297" s="232"/>
      <c r="E3297" s="232"/>
      <c r="G3297" s="232"/>
    </row>
    <row r="3298" spans="2:7" ht="9" customHeight="1">
      <c r="B3298" s="232"/>
      <c r="C3298" s="232"/>
      <c r="D3298" s="232"/>
      <c r="E3298" s="232"/>
      <c r="G3298" s="232"/>
    </row>
    <row r="3299" spans="2:7" ht="9" customHeight="1">
      <c r="B3299" s="232"/>
      <c r="C3299" s="232"/>
      <c r="D3299" s="232"/>
      <c r="E3299" s="232"/>
      <c r="G3299" s="232"/>
    </row>
    <row r="3300" spans="2:7" ht="9" customHeight="1">
      <c r="B3300" s="232"/>
      <c r="C3300" s="232"/>
      <c r="D3300" s="232"/>
      <c r="E3300" s="232"/>
      <c r="G3300" s="232"/>
    </row>
    <row r="3301" spans="2:7" ht="9" customHeight="1">
      <c r="B3301" s="232"/>
      <c r="C3301" s="232"/>
      <c r="D3301" s="232"/>
      <c r="E3301" s="232"/>
      <c r="G3301" s="232"/>
    </row>
    <row r="3302" spans="2:7" ht="9" customHeight="1">
      <c r="B3302" s="232"/>
      <c r="C3302" s="232"/>
      <c r="D3302" s="232"/>
      <c r="E3302" s="232"/>
      <c r="G3302" s="232"/>
    </row>
    <row r="3303" spans="2:7" ht="9" customHeight="1">
      <c r="B3303" s="232"/>
      <c r="C3303" s="232"/>
      <c r="D3303" s="232"/>
      <c r="E3303" s="232"/>
      <c r="G3303" s="232"/>
    </row>
    <row r="3304" spans="2:7" ht="9" customHeight="1">
      <c r="B3304" s="232"/>
      <c r="C3304" s="232"/>
      <c r="D3304" s="232"/>
      <c r="E3304" s="232"/>
      <c r="G3304" s="232"/>
    </row>
    <row r="3305" spans="2:7" ht="9" customHeight="1">
      <c r="B3305" s="232"/>
      <c r="C3305" s="232"/>
      <c r="D3305" s="232"/>
      <c r="E3305" s="232"/>
      <c r="G3305" s="232"/>
    </row>
    <row r="3306" spans="2:7" ht="9" customHeight="1">
      <c r="B3306" s="232"/>
      <c r="C3306" s="232"/>
      <c r="D3306" s="232"/>
      <c r="E3306" s="232"/>
      <c r="G3306" s="232"/>
    </row>
    <row r="3307" spans="2:7" ht="9" customHeight="1">
      <c r="B3307" s="232"/>
      <c r="C3307" s="232"/>
      <c r="D3307" s="232"/>
      <c r="E3307" s="232"/>
      <c r="G3307" s="232"/>
    </row>
    <row r="3308" spans="2:7" ht="9" customHeight="1">
      <c r="B3308" s="232"/>
      <c r="C3308" s="232"/>
      <c r="D3308" s="232"/>
      <c r="E3308" s="232"/>
      <c r="G3308" s="232"/>
    </row>
    <row r="3309" spans="2:7" ht="9" customHeight="1">
      <c r="B3309" s="232"/>
      <c r="C3309" s="232"/>
      <c r="D3309" s="232"/>
      <c r="E3309" s="232"/>
      <c r="G3309" s="232"/>
    </row>
    <row r="3310" spans="2:7" ht="9" customHeight="1">
      <c r="B3310" s="232"/>
      <c r="C3310" s="232"/>
      <c r="D3310" s="232"/>
      <c r="E3310" s="232"/>
      <c r="G3310" s="232"/>
    </row>
    <row r="3311" spans="2:7" ht="9" customHeight="1">
      <c r="B3311" s="232"/>
      <c r="C3311" s="232"/>
      <c r="D3311" s="232"/>
      <c r="E3311" s="232"/>
      <c r="G3311" s="232"/>
    </row>
    <row r="3312" spans="2:7" ht="9" customHeight="1">
      <c r="B3312" s="232"/>
      <c r="C3312" s="232"/>
      <c r="D3312" s="232"/>
      <c r="E3312" s="232"/>
      <c r="G3312" s="232"/>
    </row>
    <row r="3313" spans="2:7" ht="9" customHeight="1">
      <c r="B3313" s="232"/>
      <c r="C3313" s="232"/>
      <c r="D3313" s="232"/>
      <c r="E3313" s="232"/>
      <c r="G3313" s="232"/>
    </row>
    <row r="3314" spans="2:7" ht="9" customHeight="1">
      <c r="B3314" s="232"/>
      <c r="C3314" s="232"/>
      <c r="D3314" s="232"/>
      <c r="E3314" s="232"/>
      <c r="G3314" s="232"/>
    </row>
    <row r="3315" spans="2:7" ht="9" customHeight="1">
      <c r="B3315" s="232"/>
      <c r="C3315" s="232"/>
      <c r="D3315" s="232"/>
      <c r="E3315" s="232"/>
      <c r="G3315" s="232"/>
    </row>
    <row r="3316" spans="2:7" ht="9" customHeight="1">
      <c r="B3316" s="232"/>
      <c r="C3316" s="232"/>
      <c r="D3316" s="232"/>
      <c r="E3316" s="232"/>
      <c r="G3316" s="232"/>
    </row>
    <row r="3317" spans="2:7" ht="9" customHeight="1">
      <c r="B3317" s="232"/>
      <c r="C3317" s="232"/>
      <c r="D3317" s="232"/>
      <c r="E3317" s="232"/>
      <c r="G3317" s="232"/>
    </row>
    <row r="3318" spans="2:7" ht="9" customHeight="1">
      <c r="B3318" s="232"/>
      <c r="C3318" s="232"/>
      <c r="D3318" s="232"/>
      <c r="E3318" s="232"/>
      <c r="G3318" s="232"/>
    </row>
    <row r="3319" spans="2:7" ht="9" customHeight="1">
      <c r="B3319" s="232"/>
      <c r="C3319" s="232"/>
      <c r="D3319" s="232"/>
      <c r="E3319" s="232"/>
      <c r="G3319" s="232"/>
    </row>
    <row r="3320" spans="2:7" ht="9" customHeight="1">
      <c r="B3320" s="232"/>
      <c r="C3320" s="232"/>
      <c r="D3320" s="232"/>
      <c r="E3320" s="232"/>
      <c r="G3320" s="232"/>
    </row>
    <row r="3321" spans="2:7" ht="9" customHeight="1">
      <c r="B3321" s="232"/>
      <c r="C3321" s="232"/>
      <c r="D3321" s="232"/>
      <c r="E3321" s="232"/>
      <c r="G3321" s="232"/>
    </row>
    <row r="3322" spans="2:7" ht="9" customHeight="1">
      <c r="B3322" s="232"/>
      <c r="C3322" s="232"/>
      <c r="D3322" s="232"/>
      <c r="E3322" s="232"/>
      <c r="G3322" s="232"/>
    </row>
    <row r="3323" spans="2:7" ht="9" customHeight="1">
      <c r="B3323" s="232"/>
      <c r="C3323" s="232"/>
      <c r="D3323" s="232"/>
      <c r="E3323" s="232"/>
      <c r="G3323" s="232"/>
    </row>
    <row r="3324" spans="2:7" ht="9" customHeight="1">
      <c r="B3324" s="232"/>
      <c r="C3324" s="232"/>
      <c r="D3324" s="232"/>
      <c r="E3324" s="232"/>
      <c r="G3324" s="232"/>
    </row>
    <row r="3325" spans="2:7" ht="9" customHeight="1">
      <c r="B3325" s="232"/>
      <c r="C3325" s="232"/>
      <c r="D3325" s="232"/>
      <c r="E3325" s="232"/>
      <c r="G3325" s="232"/>
    </row>
    <row r="3326" spans="2:7" ht="9" customHeight="1">
      <c r="B3326" s="232"/>
      <c r="C3326" s="232"/>
      <c r="D3326" s="232"/>
      <c r="E3326" s="232"/>
      <c r="G3326" s="232"/>
    </row>
    <row r="3327" spans="2:7" ht="9" customHeight="1">
      <c r="B3327" s="232"/>
      <c r="C3327" s="232"/>
      <c r="D3327" s="232"/>
      <c r="E3327" s="232"/>
      <c r="G3327" s="232"/>
    </row>
    <row r="3328" spans="2:7" ht="9" customHeight="1">
      <c r="B3328" s="232"/>
      <c r="C3328" s="232"/>
      <c r="D3328" s="232"/>
      <c r="E3328" s="232"/>
      <c r="G3328" s="232"/>
    </row>
    <row r="3329" spans="2:7" ht="9" customHeight="1">
      <c r="B3329" s="232"/>
      <c r="C3329" s="232"/>
      <c r="D3329" s="232"/>
      <c r="E3329" s="232"/>
      <c r="G3329" s="232"/>
    </row>
    <row r="3330" spans="2:7" ht="9" customHeight="1">
      <c r="B3330" s="232"/>
      <c r="C3330" s="232"/>
      <c r="D3330" s="232"/>
      <c r="E3330" s="232"/>
      <c r="G3330" s="232"/>
    </row>
    <row r="3331" spans="2:7" ht="9" customHeight="1">
      <c r="B3331" s="232"/>
      <c r="C3331" s="232"/>
      <c r="D3331" s="232"/>
      <c r="E3331" s="232"/>
      <c r="G3331" s="232"/>
    </row>
    <row r="3332" spans="2:7" ht="9" customHeight="1">
      <c r="B3332" s="232"/>
      <c r="C3332" s="232"/>
      <c r="D3332" s="232"/>
      <c r="E3332" s="232"/>
      <c r="G3332" s="232"/>
    </row>
    <row r="3333" spans="2:7" ht="9" customHeight="1">
      <c r="B3333" s="232"/>
      <c r="C3333" s="232"/>
      <c r="D3333" s="232"/>
      <c r="E3333" s="232"/>
      <c r="G3333" s="232"/>
    </row>
    <row r="3334" spans="2:7" ht="9" customHeight="1">
      <c r="B3334" s="232"/>
      <c r="C3334" s="232"/>
      <c r="D3334" s="232"/>
      <c r="E3334" s="232"/>
      <c r="G3334" s="232"/>
    </row>
    <row r="3335" spans="2:7" ht="9" customHeight="1">
      <c r="B3335" s="232"/>
      <c r="C3335" s="232"/>
      <c r="D3335" s="232"/>
      <c r="E3335" s="232"/>
      <c r="G3335" s="232"/>
    </row>
    <row r="3336" spans="2:7" ht="9" customHeight="1">
      <c r="B3336" s="232"/>
      <c r="C3336" s="232"/>
      <c r="D3336" s="232"/>
      <c r="E3336" s="232"/>
      <c r="G3336" s="232"/>
    </row>
    <row r="3337" spans="2:7" ht="9" customHeight="1">
      <c r="B3337" s="232"/>
      <c r="C3337" s="232"/>
      <c r="D3337" s="232"/>
      <c r="E3337" s="232"/>
      <c r="G3337" s="232"/>
    </row>
    <row r="3338" spans="2:7" ht="9" customHeight="1">
      <c r="B3338" s="232"/>
      <c r="C3338" s="232"/>
      <c r="D3338" s="232"/>
      <c r="E3338" s="232"/>
      <c r="G3338" s="232"/>
    </row>
    <row r="3339" spans="2:7" ht="9" customHeight="1">
      <c r="B3339" s="232"/>
      <c r="C3339" s="232"/>
      <c r="D3339" s="232"/>
      <c r="E3339" s="232"/>
      <c r="G3339" s="232"/>
    </row>
    <row r="3340" spans="2:7" ht="9" customHeight="1">
      <c r="B3340" s="232"/>
      <c r="C3340" s="232"/>
      <c r="D3340" s="232"/>
      <c r="E3340" s="232"/>
      <c r="G3340" s="232"/>
    </row>
    <row r="3341" spans="2:7" ht="9" customHeight="1">
      <c r="B3341" s="232"/>
      <c r="C3341" s="232"/>
      <c r="D3341" s="232"/>
      <c r="E3341" s="232"/>
      <c r="G3341" s="232"/>
    </row>
    <row r="3342" spans="2:7" ht="9" customHeight="1">
      <c r="B3342" s="232"/>
      <c r="C3342" s="232"/>
      <c r="D3342" s="232"/>
      <c r="E3342" s="232"/>
      <c r="G3342" s="232"/>
    </row>
    <row r="3343" spans="2:7" ht="9" customHeight="1">
      <c r="B3343" s="232"/>
      <c r="C3343" s="232"/>
      <c r="D3343" s="232"/>
      <c r="E3343" s="232"/>
      <c r="G3343" s="232"/>
    </row>
    <row r="3344" spans="2:7" ht="9" customHeight="1">
      <c r="B3344" s="232"/>
      <c r="C3344" s="232"/>
      <c r="D3344" s="232"/>
      <c r="E3344" s="232"/>
      <c r="G3344" s="232"/>
    </row>
    <row r="3345" spans="2:7" ht="9" customHeight="1">
      <c r="B3345" s="232"/>
      <c r="C3345" s="232"/>
      <c r="D3345" s="232"/>
      <c r="E3345" s="232"/>
      <c r="G3345" s="232"/>
    </row>
    <row r="3346" spans="2:7" ht="9" customHeight="1">
      <c r="B3346" s="232"/>
      <c r="C3346" s="232"/>
      <c r="D3346" s="232"/>
      <c r="E3346" s="232"/>
      <c r="G3346" s="232"/>
    </row>
    <row r="3347" spans="2:7" ht="9" customHeight="1">
      <c r="B3347" s="232"/>
      <c r="C3347" s="232"/>
      <c r="D3347" s="232"/>
      <c r="E3347" s="232"/>
      <c r="G3347" s="232"/>
    </row>
    <row r="3348" spans="2:7" ht="9" customHeight="1">
      <c r="B3348" s="232"/>
      <c r="C3348" s="232"/>
      <c r="D3348" s="232"/>
      <c r="E3348" s="232"/>
      <c r="G3348" s="232"/>
    </row>
    <row r="3349" spans="2:7" ht="9" customHeight="1">
      <c r="B3349" s="232"/>
      <c r="C3349" s="232"/>
      <c r="D3349" s="232"/>
      <c r="E3349" s="232"/>
      <c r="G3349" s="232"/>
    </row>
    <row r="3350" spans="2:7" ht="9" customHeight="1">
      <c r="B3350" s="232"/>
      <c r="C3350" s="232"/>
      <c r="D3350" s="232"/>
      <c r="E3350" s="232"/>
      <c r="G3350" s="232"/>
    </row>
    <row r="3351" spans="2:7" ht="9" customHeight="1">
      <c r="B3351" s="232"/>
      <c r="C3351" s="232"/>
      <c r="D3351" s="232"/>
      <c r="E3351" s="232"/>
      <c r="G3351" s="232"/>
    </row>
    <row r="3352" spans="2:7" ht="9" customHeight="1">
      <c r="B3352" s="232"/>
      <c r="C3352" s="232"/>
      <c r="D3352" s="232"/>
      <c r="E3352" s="232"/>
      <c r="G3352" s="232"/>
    </row>
    <row r="3353" spans="2:7" ht="9" customHeight="1">
      <c r="B3353" s="232"/>
      <c r="C3353" s="232"/>
      <c r="D3353" s="232"/>
      <c r="E3353" s="232"/>
      <c r="G3353" s="232"/>
    </row>
    <row r="3354" spans="2:7" ht="9" customHeight="1">
      <c r="B3354" s="232"/>
      <c r="C3354" s="232"/>
      <c r="D3354" s="232"/>
      <c r="E3354" s="232"/>
      <c r="G3354" s="232"/>
    </row>
    <row r="3355" spans="2:7" ht="9" customHeight="1">
      <c r="B3355" s="232"/>
      <c r="C3355" s="232"/>
      <c r="D3355" s="232"/>
      <c r="E3355" s="232"/>
      <c r="G3355" s="232"/>
    </row>
    <row r="3356" spans="2:7" ht="9" customHeight="1">
      <c r="B3356" s="232"/>
      <c r="C3356" s="232"/>
      <c r="D3356" s="232"/>
      <c r="E3356" s="232"/>
      <c r="G3356" s="232"/>
    </row>
    <row r="3357" spans="2:7" ht="9" customHeight="1">
      <c r="B3357" s="232"/>
      <c r="C3357" s="232"/>
      <c r="D3357" s="232"/>
      <c r="E3357" s="232"/>
      <c r="G3357" s="232"/>
    </row>
    <row r="3358" spans="2:7" ht="9" customHeight="1">
      <c r="B3358" s="232"/>
      <c r="C3358" s="232"/>
      <c r="D3358" s="232"/>
      <c r="E3358" s="232"/>
      <c r="G3358" s="232"/>
    </row>
    <row r="3359" spans="2:7" ht="9" customHeight="1">
      <c r="B3359" s="232"/>
      <c r="C3359" s="232"/>
      <c r="D3359" s="232"/>
      <c r="E3359" s="232"/>
      <c r="G3359" s="232"/>
    </row>
    <row r="3360" spans="2:7" ht="9" customHeight="1">
      <c r="B3360" s="232"/>
      <c r="C3360" s="232"/>
      <c r="D3360" s="232"/>
      <c r="E3360" s="232"/>
      <c r="G3360" s="232"/>
    </row>
    <row r="3361" spans="2:7" ht="9" customHeight="1">
      <c r="B3361" s="232"/>
      <c r="C3361" s="232"/>
      <c r="D3361" s="232"/>
      <c r="E3361" s="232"/>
      <c r="G3361" s="232"/>
    </row>
    <row r="3362" spans="2:7" ht="9" customHeight="1">
      <c r="B3362" s="232"/>
      <c r="C3362" s="232"/>
      <c r="D3362" s="232"/>
      <c r="E3362" s="232"/>
      <c r="G3362" s="232"/>
    </row>
    <row r="3363" spans="2:7" ht="9" customHeight="1">
      <c r="B3363" s="232"/>
      <c r="C3363" s="232"/>
      <c r="D3363" s="232"/>
      <c r="E3363" s="232"/>
      <c r="G3363" s="232"/>
    </row>
    <row r="3364" spans="2:7" ht="9" customHeight="1">
      <c r="B3364" s="232"/>
      <c r="C3364" s="232"/>
      <c r="D3364" s="232"/>
      <c r="E3364" s="232"/>
      <c r="G3364" s="232"/>
    </row>
    <row r="3365" spans="2:7" ht="9" customHeight="1">
      <c r="B3365" s="232"/>
      <c r="C3365" s="232"/>
      <c r="D3365" s="232"/>
      <c r="E3365" s="232"/>
      <c r="G3365" s="232"/>
    </row>
    <row r="3366" spans="2:7" ht="9" customHeight="1">
      <c r="B3366" s="232"/>
      <c r="C3366" s="232"/>
      <c r="D3366" s="232"/>
      <c r="E3366" s="232"/>
      <c r="G3366" s="232"/>
    </row>
    <row r="3367" spans="2:7" ht="9" customHeight="1">
      <c r="B3367" s="232"/>
      <c r="C3367" s="232"/>
      <c r="D3367" s="232"/>
      <c r="E3367" s="232"/>
      <c r="G3367" s="232"/>
    </row>
    <row r="3368" spans="2:7" ht="9" customHeight="1">
      <c r="B3368" s="232"/>
      <c r="C3368" s="232"/>
      <c r="D3368" s="232"/>
      <c r="E3368" s="232"/>
      <c r="G3368" s="232"/>
    </row>
    <row r="3369" spans="2:7" ht="9" customHeight="1">
      <c r="B3369" s="232"/>
      <c r="C3369" s="232"/>
      <c r="D3369" s="232"/>
      <c r="E3369" s="232"/>
      <c r="G3369" s="232"/>
    </row>
    <row r="3370" spans="2:7" ht="9" customHeight="1">
      <c r="B3370" s="232"/>
      <c r="C3370" s="232"/>
      <c r="D3370" s="232"/>
      <c r="E3370" s="232"/>
      <c r="G3370" s="232"/>
    </row>
    <row r="3371" spans="2:7" ht="9" customHeight="1">
      <c r="B3371" s="232"/>
      <c r="C3371" s="232"/>
      <c r="D3371" s="232"/>
      <c r="E3371" s="232"/>
      <c r="G3371" s="232"/>
    </row>
    <row r="3372" spans="2:7" ht="9" customHeight="1">
      <c r="B3372" s="232"/>
      <c r="C3372" s="232"/>
      <c r="D3372" s="232"/>
      <c r="E3372" s="232"/>
      <c r="G3372" s="232"/>
    </row>
    <row r="3373" spans="2:7" ht="9" customHeight="1">
      <c r="B3373" s="232"/>
      <c r="C3373" s="232"/>
      <c r="D3373" s="232"/>
      <c r="E3373" s="232"/>
      <c r="G3373" s="232"/>
    </row>
    <row r="3374" spans="2:7" ht="9" customHeight="1">
      <c r="B3374" s="232"/>
      <c r="C3374" s="232"/>
      <c r="D3374" s="232"/>
      <c r="E3374" s="232"/>
      <c r="G3374" s="232"/>
    </row>
    <row r="3375" spans="2:7" ht="9" customHeight="1">
      <c r="B3375" s="232"/>
      <c r="C3375" s="232"/>
      <c r="D3375" s="232"/>
      <c r="E3375" s="232"/>
      <c r="G3375" s="232"/>
    </row>
    <row r="3376" spans="2:7" ht="9" customHeight="1">
      <c r="B3376" s="232"/>
      <c r="C3376" s="232"/>
      <c r="D3376" s="232"/>
      <c r="E3376" s="232"/>
      <c r="G3376" s="232"/>
    </row>
    <row r="3377" spans="2:7" ht="9" customHeight="1">
      <c r="B3377" s="232"/>
      <c r="C3377" s="232"/>
      <c r="D3377" s="232"/>
      <c r="E3377" s="232"/>
      <c r="G3377" s="232"/>
    </row>
    <row r="3378" spans="2:7" ht="9" customHeight="1">
      <c r="B3378" s="232"/>
      <c r="C3378" s="232"/>
      <c r="D3378" s="232"/>
      <c r="E3378" s="232"/>
      <c r="G3378" s="232"/>
    </row>
    <row r="3379" spans="2:7" ht="9" customHeight="1">
      <c r="B3379" s="232"/>
      <c r="C3379" s="232"/>
      <c r="D3379" s="232"/>
      <c r="E3379" s="232"/>
      <c r="G3379" s="232"/>
    </row>
    <row r="3380" spans="2:7" ht="9" customHeight="1">
      <c r="B3380" s="232"/>
      <c r="C3380" s="232"/>
      <c r="D3380" s="232"/>
      <c r="E3380" s="232"/>
      <c r="G3380" s="232"/>
    </row>
    <row r="3381" spans="2:7" ht="9" customHeight="1">
      <c r="B3381" s="232"/>
      <c r="C3381" s="232"/>
      <c r="D3381" s="232"/>
      <c r="E3381" s="232"/>
      <c r="G3381" s="232"/>
    </row>
    <row r="3382" spans="2:7" ht="9" customHeight="1">
      <c r="B3382" s="232"/>
      <c r="C3382" s="232"/>
      <c r="D3382" s="232"/>
      <c r="E3382" s="232"/>
      <c r="G3382" s="232"/>
    </row>
    <row r="3383" spans="2:7" ht="9" customHeight="1">
      <c r="B3383" s="232"/>
      <c r="C3383" s="232"/>
      <c r="D3383" s="232"/>
      <c r="E3383" s="232"/>
      <c r="G3383" s="232"/>
    </row>
    <row r="3384" spans="2:7" ht="9" customHeight="1">
      <c r="B3384" s="232"/>
      <c r="C3384" s="232"/>
      <c r="D3384" s="232"/>
      <c r="E3384" s="232"/>
      <c r="G3384" s="232"/>
    </row>
    <row r="3385" spans="2:7" ht="9" customHeight="1">
      <c r="B3385" s="232"/>
      <c r="C3385" s="232"/>
      <c r="D3385" s="232"/>
      <c r="E3385" s="232"/>
      <c r="G3385" s="232"/>
    </row>
    <row r="3386" spans="2:7" ht="9" customHeight="1">
      <c r="B3386" s="232"/>
      <c r="C3386" s="232"/>
      <c r="D3386" s="232"/>
      <c r="E3386" s="232"/>
      <c r="G3386" s="232"/>
    </row>
    <row r="3387" spans="2:7" ht="9" customHeight="1">
      <c r="B3387" s="232"/>
      <c r="C3387" s="232"/>
      <c r="D3387" s="232"/>
      <c r="E3387" s="232"/>
      <c r="G3387" s="232"/>
    </row>
    <row r="3388" spans="2:7" ht="9" customHeight="1">
      <c r="B3388" s="232"/>
      <c r="C3388" s="232"/>
      <c r="D3388" s="232"/>
      <c r="E3388" s="232"/>
      <c r="G3388" s="232"/>
    </row>
    <row r="3389" spans="2:7" ht="9" customHeight="1">
      <c r="B3389" s="232"/>
      <c r="C3389" s="232"/>
      <c r="D3389" s="232"/>
      <c r="E3389" s="232"/>
      <c r="G3389" s="232"/>
    </row>
    <row r="3390" spans="2:7" ht="9" customHeight="1">
      <c r="B3390" s="232"/>
      <c r="C3390" s="232"/>
      <c r="D3390" s="232"/>
      <c r="E3390" s="232"/>
      <c r="G3390" s="232"/>
    </row>
    <row r="3391" spans="2:7" ht="9" customHeight="1">
      <c r="B3391" s="232"/>
      <c r="C3391" s="232"/>
      <c r="D3391" s="232"/>
      <c r="E3391" s="232"/>
      <c r="G3391" s="232"/>
    </row>
    <row r="3392" spans="2:7" ht="9" customHeight="1">
      <c r="B3392" s="232"/>
      <c r="C3392" s="232"/>
      <c r="D3392" s="232"/>
      <c r="E3392" s="232"/>
      <c r="G3392" s="232"/>
    </row>
    <row r="3393" spans="2:7" ht="9" customHeight="1">
      <c r="B3393" s="232"/>
      <c r="C3393" s="232"/>
      <c r="D3393" s="232"/>
      <c r="E3393" s="232"/>
      <c r="G3393" s="232"/>
    </row>
    <row r="3394" spans="2:7" ht="9" customHeight="1">
      <c r="B3394" s="232"/>
      <c r="C3394" s="232"/>
      <c r="D3394" s="232"/>
      <c r="E3394" s="232"/>
      <c r="G3394" s="232"/>
    </row>
    <row r="3395" spans="2:7" ht="9" customHeight="1">
      <c r="B3395" s="232"/>
      <c r="C3395" s="232"/>
      <c r="D3395" s="232"/>
      <c r="E3395" s="232"/>
      <c r="G3395" s="232"/>
    </row>
    <row r="3396" spans="2:7" ht="9" customHeight="1">
      <c r="B3396" s="232"/>
      <c r="C3396" s="232"/>
      <c r="D3396" s="232"/>
      <c r="E3396" s="232"/>
      <c r="G3396" s="232"/>
    </row>
    <row r="3397" spans="2:7" ht="9" customHeight="1">
      <c r="B3397" s="232"/>
      <c r="C3397" s="232"/>
      <c r="D3397" s="232"/>
      <c r="E3397" s="232"/>
      <c r="G3397" s="232"/>
    </row>
    <row r="3398" spans="2:7" ht="9" customHeight="1">
      <c r="B3398" s="232"/>
      <c r="C3398" s="232"/>
      <c r="D3398" s="232"/>
      <c r="E3398" s="232"/>
      <c r="G3398" s="232"/>
    </row>
    <row r="3399" spans="2:7" ht="9" customHeight="1">
      <c r="B3399" s="232"/>
      <c r="C3399" s="232"/>
      <c r="D3399" s="232"/>
      <c r="E3399" s="232"/>
      <c r="G3399" s="232"/>
    </row>
    <row r="3400" spans="2:7" ht="9" customHeight="1">
      <c r="B3400" s="232"/>
      <c r="C3400" s="232"/>
      <c r="D3400" s="232"/>
      <c r="E3400" s="232"/>
      <c r="G3400" s="232"/>
    </row>
    <row r="3401" spans="2:7" ht="9" customHeight="1">
      <c r="B3401" s="232"/>
      <c r="C3401" s="232"/>
      <c r="D3401" s="232"/>
      <c r="E3401" s="232"/>
      <c r="G3401" s="232"/>
    </row>
    <row r="3402" spans="2:7" ht="9" customHeight="1">
      <c r="B3402" s="232"/>
      <c r="C3402" s="232"/>
      <c r="D3402" s="232"/>
      <c r="E3402" s="232"/>
      <c r="G3402" s="232"/>
    </row>
    <row r="3403" spans="2:7" ht="9" customHeight="1">
      <c r="B3403" s="232"/>
      <c r="C3403" s="232"/>
      <c r="D3403" s="232"/>
      <c r="E3403" s="232"/>
      <c r="G3403" s="232"/>
    </row>
    <row r="3404" spans="2:7" ht="9" customHeight="1">
      <c r="B3404" s="232"/>
      <c r="C3404" s="232"/>
      <c r="D3404" s="232"/>
      <c r="E3404" s="232"/>
      <c r="G3404" s="232"/>
    </row>
    <row r="3405" spans="2:7" ht="9" customHeight="1">
      <c r="B3405" s="232"/>
      <c r="C3405" s="232"/>
      <c r="D3405" s="232"/>
      <c r="E3405" s="232"/>
      <c r="G3405" s="232"/>
    </row>
    <row r="3406" spans="2:7" ht="9" customHeight="1">
      <c r="B3406" s="232"/>
      <c r="C3406" s="232"/>
      <c r="D3406" s="232"/>
      <c r="E3406" s="232"/>
      <c r="G3406" s="232"/>
    </row>
    <row r="3407" spans="2:7" ht="9" customHeight="1">
      <c r="B3407" s="232"/>
      <c r="C3407" s="232"/>
      <c r="D3407" s="232"/>
      <c r="E3407" s="232"/>
      <c r="G3407" s="232"/>
    </row>
    <row r="3408" spans="2:7" ht="9" customHeight="1">
      <c r="B3408" s="232"/>
      <c r="C3408" s="232"/>
      <c r="D3408" s="232"/>
      <c r="E3408" s="232"/>
      <c r="G3408" s="232"/>
    </row>
    <row r="3409" spans="2:7" ht="9" customHeight="1">
      <c r="B3409" s="232"/>
      <c r="C3409" s="232"/>
      <c r="D3409" s="232"/>
      <c r="E3409" s="232"/>
      <c r="G3409" s="232"/>
    </row>
    <row r="3410" spans="2:7" ht="9" customHeight="1">
      <c r="B3410" s="232"/>
      <c r="C3410" s="232"/>
      <c r="D3410" s="232"/>
      <c r="E3410" s="232"/>
      <c r="G3410" s="232"/>
    </row>
    <row r="3411" spans="2:7" ht="9" customHeight="1">
      <c r="B3411" s="232"/>
      <c r="C3411" s="232"/>
      <c r="D3411" s="232"/>
      <c r="E3411" s="232"/>
      <c r="G3411" s="232"/>
    </row>
    <row r="3412" spans="2:7" ht="9" customHeight="1">
      <c r="B3412" s="232"/>
      <c r="C3412" s="232"/>
      <c r="D3412" s="232"/>
      <c r="E3412" s="232"/>
      <c r="G3412" s="232"/>
    </row>
    <row r="3413" spans="2:7" ht="9" customHeight="1">
      <c r="B3413" s="232"/>
      <c r="C3413" s="232"/>
      <c r="D3413" s="232"/>
      <c r="E3413" s="232"/>
      <c r="G3413" s="232"/>
    </row>
    <row r="3414" spans="2:7" ht="9" customHeight="1">
      <c r="B3414" s="232"/>
      <c r="C3414" s="232"/>
      <c r="D3414" s="232"/>
      <c r="E3414" s="232"/>
      <c r="G3414" s="232"/>
    </row>
    <row r="3415" spans="2:7" ht="9" customHeight="1">
      <c r="B3415" s="232"/>
      <c r="C3415" s="232"/>
      <c r="D3415" s="232"/>
      <c r="E3415" s="232"/>
      <c r="G3415" s="232"/>
    </row>
    <row r="3416" spans="2:7" ht="9" customHeight="1">
      <c r="B3416" s="232"/>
      <c r="C3416" s="232"/>
      <c r="D3416" s="232"/>
      <c r="E3416" s="232"/>
      <c r="G3416" s="232"/>
    </row>
    <row r="3417" spans="2:7" ht="9" customHeight="1">
      <c r="B3417" s="232"/>
      <c r="C3417" s="232"/>
      <c r="D3417" s="232"/>
      <c r="E3417" s="232"/>
      <c r="G3417" s="232"/>
    </row>
    <row r="3418" spans="2:7" ht="9" customHeight="1">
      <c r="B3418" s="232"/>
      <c r="C3418" s="232"/>
      <c r="D3418" s="232"/>
      <c r="E3418" s="232"/>
      <c r="G3418" s="232"/>
    </row>
    <row r="3419" spans="2:7" ht="9" customHeight="1">
      <c r="B3419" s="232"/>
      <c r="C3419" s="232"/>
      <c r="D3419" s="232"/>
      <c r="E3419" s="232"/>
      <c r="G3419" s="232"/>
    </row>
    <row r="3420" spans="2:7" ht="9" customHeight="1">
      <c r="B3420" s="232"/>
      <c r="C3420" s="232"/>
      <c r="D3420" s="232"/>
      <c r="E3420" s="232"/>
      <c r="G3420" s="232"/>
    </row>
    <row r="3421" spans="2:7" ht="9" customHeight="1">
      <c r="B3421" s="232"/>
      <c r="C3421" s="232"/>
      <c r="D3421" s="232"/>
      <c r="E3421" s="232"/>
      <c r="G3421" s="232"/>
    </row>
    <row r="3422" spans="2:7" ht="9" customHeight="1">
      <c r="B3422" s="232"/>
      <c r="C3422" s="232"/>
      <c r="D3422" s="232"/>
      <c r="E3422" s="232"/>
      <c r="G3422" s="232"/>
    </row>
    <row r="3423" spans="2:7" ht="9" customHeight="1">
      <c r="B3423" s="232"/>
      <c r="C3423" s="232"/>
      <c r="D3423" s="232"/>
      <c r="E3423" s="232"/>
      <c r="G3423" s="232"/>
    </row>
    <row r="3424" spans="2:7" ht="9" customHeight="1">
      <c r="B3424" s="232"/>
      <c r="C3424" s="232"/>
      <c r="D3424" s="232"/>
      <c r="E3424" s="232"/>
      <c r="G3424" s="232"/>
    </row>
    <row r="3425" spans="2:7" ht="9" customHeight="1">
      <c r="B3425" s="232"/>
      <c r="C3425" s="232"/>
      <c r="D3425" s="232"/>
      <c r="E3425" s="232"/>
      <c r="G3425" s="232"/>
    </row>
    <row r="3426" spans="2:7" ht="9" customHeight="1">
      <c r="B3426" s="232"/>
      <c r="C3426" s="232"/>
      <c r="D3426" s="232"/>
      <c r="E3426" s="232"/>
      <c r="G3426" s="232"/>
    </row>
    <row r="3427" spans="2:7" ht="9" customHeight="1">
      <c r="B3427" s="232"/>
      <c r="C3427" s="232"/>
      <c r="D3427" s="232"/>
      <c r="E3427" s="232"/>
      <c r="G3427" s="232"/>
    </row>
    <row r="3428" spans="2:7" ht="9" customHeight="1">
      <c r="B3428" s="232"/>
      <c r="C3428" s="232"/>
      <c r="D3428" s="232"/>
      <c r="E3428" s="232"/>
      <c r="G3428" s="232"/>
    </row>
    <row r="3429" spans="2:7" ht="9" customHeight="1">
      <c r="B3429" s="232"/>
      <c r="C3429" s="232"/>
      <c r="D3429" s="232"/>
      <c r="E3429" s="232"/>
      <c r="G3429" s="232"/>
    </row>
    <row r="3430" spans="2:7" ht="9" customHeight="1">
      <c r="B3430" s="232"/>
      <c r="C3430" s="232"/>
      <c r="D3430" s="232"/>
      <c r="E3430" s="232"/>
      <c r="G3430" s="232"/>
    </row>
    <row r="3431" spans="2:7" ht="9" customHeight="1">
      <c r="B3431" s="232"/>
      <c r="C3431" s="232"/>
      <c r="D3431" s="232"/>
      <c r="E3431" s="232"/>
      <c r="G3431" s="232"/>
    </row>
    <row r="3432" spans="2:7" ht="9" customHeight="1">
      <c r="B3432" s="232"/>
      <c r="C3432" s="232"/>
      <c r="D3432" s="232"/>
      <c r="E3432" s="232"/>
      <c r="G3432" s="232"/>
    </row>
    <row r="3433" spans="2:7" ht="9" customHeight="1">
      <c r="B3433" s="232"/>
      <c r="C3433" s="232"/>
      <c r="D3433" s="232"/>
      <c r="E3433" s="232"/>
      <c r="G3433" s="232"/>
    </row>
    <row r="3434" spans="2:7" ht="9" customHeight="1">
      <c r="B3434" s="232"/>
      <c r="C3434" s="232"/>
      <c r="D3434" s="232"/>
      <c r="E3434" s="232"/>
      <c r="G3434" s="232"/>
    </row>
    <row r="3435" spans="2:7" ht="9" customHeight="1">
      <c r="B3435" s="232"/>
      <c r="C3435" s="232"/>
      <c r="D3435" s="232"/>
      <c r="E3435" s="232"/>
      <c r="G3435" s="232"/>
    </row>
    <row r="3436" spans="2:7" ht="9" customHeight="1">
      <c r="B3436" s="232"/>
      <c r="C3436" s="232"/>
      <c r="D3436" s="232"/>
      <c r="E3436" s="232"/>
      <c r="G3436" s="232"/>
    </row>
    <row r="3437" spans="2:7" ht="9" customHeight="1">
      <c r="B3437" s="232"/>
      <c r="C3437" s="232"/>
      <c r="D3437" s="232"/>
      <c r="E3437" s="232"/>
      <c r="G3437" s="232"/>
    </row>
    <row r="3438" spans="2:7" ht="9" customHeight="1">
      <c r="B3438" s="232"/>
      <c r="C3438" s="232"/>
      <c r="D3438" s="232"/>
      <c r="E3438" s="232"/>
      <c r="G3438" s="232"/>
    </row>
    <row r="3439" spans="2:7" ht="9" customHeight="1">
      <c r="B3439" s="232"/>
      <c r="C3439" s="232"/>
      <c r="D3439" s="232"/>
      <c r="E3439" s="232"/>
      <c r="G3439" s="232"/>
    </row>
    <row r="3440" spans="2:7" ht="9" customHeight="1">
      <c r="B3440" s="232"/>
      <c r="C3440" s="232"/>
      <c r="D3440" s="232"/>
      <c r="E3440" s="232"/>
      <c r="G3440" s="232"/>
    </row>
    <row r="3441" spans="2:7" ht="9" customHeight="1">
      <c r="B3441" s="232"/>
      <c r="C3441" s="232"/>
      <c r="D3441" s="232"/>
      <c r="E3441" s="232"/>
      <c r="G3441" s="232"/>
    </row>
    <row r="3442" spans="2:7" ht="9" customHeight="1">
      <c r="B3442" s="232"/>
      <c r="C3442" s="232"/>
      <c r="D3442" s="232"/>
      <c r="E3442" s="232"/>
      <c r="G3442" s="232"/>
    </row>
    <row r="3443" spans="2:7" ht="9" customHeight="1">
      <c r="B3443" s="232"/>
      <c r="C3443" s="232"/>
      <c r="D3443" s="232"/>
      <c r="E3443" s="232"/>
      <c r="G3443" s="232"/>
    </row>
    <row r="3444" spans="2:7" ht="9" customHeight="1">
      <c r="B3444" s="232"/>
      <c r="C3444" s="232"/>
      <c r="D3444" s="232"/>
      <c r="E3444" s="232"/>
      <c r="G3444" s="232"/>
    </row>
    <row r="3445" spans="2:7" ht="9" customHeight="1">
      <c r="B3445" s="232"/>
      <c r="C3445" s="232"/>
      <c r="D3445" s="232"/>
      <c r="E3445" s="232"/>
      <c r="G3445" s="232"/>
    </row>
    <row r="3446" spans="2:7" ht="9" customHeight="1">
      <c r="B3446" s="232"/>
      <c r="C3446" s="232"/>
      <c r="D3446" s="232"/>
      <c r="E3446" s="232"/>
      <c r="G3446" s="232"/>
    </row>
    <row r="3447" spans="2:7" ht="9" customHeight="1">
      <c r="B3447" s="232"/>
      <c r="C3447" s="232"/>
      <c r="D3447" s="232"/>
      <c r="E3447" s="232"/>
      <c r="G3447" s="232"/>
    </row>
    <row r="3448" spans="2:7" ht="9" customHeight="1">
      <c r="B3448" s="232"/>
      <c r="C3448" s="232"/>
      <c r="D3448" s="232"/>
      <c r="E3448" s="232"/>
      <c r="G3448" s="232"/>
    </row>
    <row r="3449" spans="2:7" ht="9" customHeight="1">
      <c r="B3449" s="232"/>
      <c r="C3449" s="232"/>
      <c r="D3449" s="232"/>
      <c r="E3449" s="232"/>
      <c r="G3449" s="232"/>
    </row>
    <row r="3450" spans="2:7" ht="9" customHeight="1">
      <c r="B3450" s="232"/>
      <c r="C3450" s="232"/>
      <c r="D3450" s="232"/>
      <c r="E3450" s="232"/>
      <c r="G3450" s="232"/>
    </row>
    <row r="3451" spans="2:7" ht="9" customHeight="1">
      <c r="B3451" s="232"/>
      <c r="C3451" s="232"/>
      <c r="D3451" s="232"/>
      <c r="E3451" s="232"/>
      <c r="G3451" s="232"/>
    </row>
    <row r="3452" spans="2:7" ht="9" customHeight="1">
      <c r="B3452" s="232"/>
      <c r="C3452" s="232"/>
      <c r="D3452" s="232"/>
      <c r="E3452" s="232"/>
      <c r="G3452" s="232"/>
    </row>
    <row r="3453" spans="2:7" ht="9" customHeight="1">
      <c r="B3453" s="232"/>
      <c r="C3453" s="232"/>
      <c r="D3453" s="232"/>
      <c r="E3453" s="232"/>
      <c r="G3453" s="232"/>
    </row>
    <row r="3454" spans="2:7" ht="9" customHeight="1">
      <c r="B3454" s="232"/>
      <c r="C3454" s="232"/>
      <c r="D3454" s="232"/>
      <c r="E3454" s="232"/>
      <c r="G3454" s="232"/>
    </row>
    <row r="3455" spans="2:7" ht="9" customHeight="1">
      <c r="B3455" s="232"/>
      <c r="C3455" s="232"/>
      <c r="D3455" s="232"/>
      <c r="E3455" s="232"/>
      <c r="G3455" s="232"/>
    </row>
    <row r="3456" spans="2:7" ht="9" customHeight="1">
      <c r="B3456" s="232"/>
      <c r="C3456" s="232"/>
      <c r="D3456" s="232"/>
      <c r="E3456" s="232"/>
      <c r="G3456" s="232"/>
    </row>
    <row r="3457" spans="2:7" ht="9" customHeight="1">
      <c r="B3457" s="232"/>
      <c r="C3457" s="232"/>
      <c r="D3457" s="232"/>
      <c r="E3457" s="232"/>
      <c r="G3457" s="232"/>
    </row>
    <row r="3458" spans="2:7" ht="9" customHeight="1">
      <c r="B3458" s="232"/>
      <c r="C3458" s="232"/>
      <c r="D3458" s="232"/>
      <c r="E3458" s="232"/>
      <c r="G3458" s="232"/>
    </row>
    <row r="3459" spans="2:7" ht="9" customHeight="1">
      <c r="B3459" s="232"/>
      <c r="C3459" s="232"/>
      <c r="D3459" s="232"/>
      <c r="E3459" s="232"/>
      <c r="G3459" s="232"/>
    </row>
    <row r="3460" spans="2:7" ht="9" customHeight="1">
      <c r="B3460" s="232"/>
      <c r="C3460" s="232"/>
      <c r="D3460" s="232"/>
      <c r="E3460" s="232"/>
      <c r="G3460" s="232"/>
    </row>
    <row r="3461" spans="2:7" ht="9" customHeight="1">
      <c r="B3461" s="232"/>
      <c r="C3461" s="232"/>
      <c r="D3461" s="232"/>
      <c r="E3461" s="232"/>
      <c r="G3461" s="232"/>
    </row>
    <row r="3462" spans="2:7" ht="9" customHeight="1">
      <c r="B3462" s="232"/>
      <c r="C3462" s="232"/>
      <c r="D3462" s="232"/>
      <c r="E3462" s="232"/>
      <c r="G3462" s="232"/>
    </row>
    <row r="3463" spans="2:7" ht="9" customHeight="1">
      <c r="B3463" s="232"/>
      <c r="C3463" s="232"/>
      <c r="D3463" s="232"/>
      <c r="E3463" s="232"/>
      <c r="G3463" s="232"/>
    </row>
    <row r="3464" spans="2:7" ht="9" customHeight="1">
      <c r="B3464" s="232"/>
      <c r="C3464" s="232"/>
      <c r="D3464" s="232"/>
      <c r="E3464" s="232"/>
      <c r="G3464" s="232"/>
    </row>
    <row r="3465" spans="2:7" ht="9" customHeight="1">
      <c r="B3465" s="232"/>
      <c r="C3465" s="232"/>
      <c r="D3465" s="232"/>
      <c r="E3465" s="232"/>
      <c r="G3465" s="232"/>
    </row>
    <row r="3466" spans="2:7" ht="9" customHeight="1">
      <c r="B3466" s="232"/>
      <c r="C3466" s="232"/>
      <c r="D3466" s="232"/>
      <c r="E3466" s="232"/>
      <c r="G3466" s="232"/>
    </row>
    <row r="3467" spans="2:7" ht="9" customHeight="1">
      <c r="B3467" s="232"/>
      <c r="C3467" s="232"/>
      <c r="D3467" s="232"/>
      <c r="E3467" s="232"/>
      <c r="G3467" s="232"/>
    </row>
    <row r="3468" spans="2:7" ht="9" customHeight="1">
      <c r="B3468" s="232"/>
      <c r="C3468" s="232"/>
      <c r="D3468" s="232"/>
      <c r="E3468" s="232"/>
      <c r="G3468" s="232"/>
    </row>
    <row r="3469" spans="2:7" ht="9" customHeight="1">
      <c r="B3469" s="232"/>
      <c r="C3469" s="232"/>
      <c r="D3469" s="232"/>
      <c r="E3469" s="232"/>
      <c r="G3469" s="232"/>
    </row>
    <row r="3470" spans="2:7" ht="9" customHeight="1">
      <c r="B3470" s="232"/>
      <c r="C3470" s="232"/>
      <c r="D3470" s="232"/>
      <c r="E3470" s="232"/>
      <c r="G3470" s="232"/>
    </row>
    <row r="3471" spans="2:7" ht="9" customHeight="1">
      <c r="B3471" s="232"/>
      <c r="C3471" s="232"/>
      <c r="D3471" s="232"/>
      <c r="E3471" s="232"/>
      <c r="G3471" s="232"/>
    </row>
    <row r="3472" spans="2:7" ht="9" customHeight="1">
      <c r="B3472" s="232"/>
      <c r="C3472" s="232"/>
      <c r="D3472" s="232"/>
      <c r="E3472" s="232"/>
      <c r="G3472" s="232"/>
    </row>
    <row r="3473" spans="2:7" ht="9" customHeight="1">
      <c r="B3473" s="232"/>
      <c r="C3473" s="232"/>
      <c r="D3473" s="232"/>
      <c r="E3473" s="232"/>
      <c r="G3473" s="232"/>
    </row>
    <row r="3474" spans="2:7" ht="9" customHeight="1">
      <c r="B3474" s="232"/>
      <c r="C3474" s="232"/>
      <c r="D3474" s="232"/>
      <c r="E3474" s="232"/>
      <c r="G3474" s="232"/>
    </row>
    <row r="3475" spans="2:7" ht="9" customHeight="1">
      <c r="B3475" s="232"/>
      <c r="C3475" s="232"/>
      <c r="D3475" s="232"/>
      <c r="E3475" s="232"/>
      <c r="G3475" s="232"/>
    </row>
    <row r="3476" spans="2:7" ht="9" customHeight="1">
      <c r="B3476" s="232"/>
      <c r="C3476" s="232"/>
      <c r="D3476" s="232"/>
      <c r="E3476" s="232"/>
      <c r="G3476" s="232"/>
    </row>
    <row r="3477" spans="2:7" ht="9" customHeight="1">
      <c r="B3477" s="232"/>
      <c r="C3477" s="232"/>
      <c r="D3477" s="232"/>
      <c r="E3477" s="232"/>
      <c r="G3477" s="232"/>
    </row>
    <row r="3478" spans="2:7" ht="9" customHeight="1">
      <c r="B3478" s="232"/>
      <c r="C3478" s="232"/>
      <c r="D3478" s="232"/>
      <c r="E3478" s="232"/>
      <c r="G3478" s="232"/>
    </row>
    <row r="3479" spans="2:7" ht="9" customHeight="1">
      <c r="B3479" s="232"/>
      <c r="C3479" s="232"/>
      <c r="D3479" s="232"/>
      <c r="E3479" s="232"/>
      <c r="G3479" s="232"/>
    </row>
    <row r="3480" spans="2:7" ht="9" customHeight="1">
      <c r="B3480" s="232"/>
      <c r="C3480" s="232"/>
      <c r="D3480" s="232"/>
      <c r="E3480" s="232"/>
      <c r="G3480" s="232"/>
    </row>
    <row r="3481" spans="2:7" ht="9" customHeight="1">
      <c r="B3481" s="232"/>
      <c r="C3481" s="232"/>
      <c r="D3481" s="232"/>
      <c r="E3481" s="232"/>
      <c r="G3481" s="232"/>
    </row>
    <row r="3482" spans="2:7" ht="9" customHeight="1">
      <c r="B3482" s="232"/>
      <c r="C3482" s="232"/>
      <c r="D3482" s="232"/>
      <c r="E3482" s="232"/>
      <c r="G3482" s="232"/>
    </row>
    <row r="3483" spans="2:7" ht="9" customHeight="1">
      <c r="B3483" s="232"/>
      <c r="C3483" s="232"/>
      <c r="D3483" s="232"/>
      <c r="E3483" s="232"/>
      <c r="G3483" s="232"/>
    </row>
    <row r="3484" spans="2:7" ht="9" customHeight="1">
      <c r="B3484" s="232"/>
      <c r="C3484" s="232"/>
      <c r="D3484" s="232"/>
      <c r="E3484" s="232"/>
      <c r="G3484" s="232"/>
    </row>
    <row r="3485" spans="2:7" ht="9" customHeight="1">
      <c r="B3485" s="232"/>
      <c r="C3485" s="232"/>
      <c r="D3485" s="232"/>
      <c r="E3485" s="232"/>
      <c r="G3485" s="232"/>
    </row>
    <row r="3486" spans="2:7" ht="9" customHeight="1">
      <c r="B3486" s="232"/>
      <c r="C3486" s="232"/>
      <c r="D3486" s="232"/>
      <c r="E3486" s="232"/>
      <c r="G3486" s="232"/>
    </row>
    <row r="3487" spans="2:7" ht="9" customHeight="1">
      <c r="B3487" s="232"/>
      <c r="C3487" s="232"/>
      <c r="D3487" s="232"/>
      <c r="E3487" s="232"/>
      <c r="G3487" s="232"/>
    </row>
    <row r="3488" spans="2:7" ht="9" customHeight="1">
      <c r="B3488" s="232"/>
      <c r="C3488" s="232"/>
      <c r="D3488" s="232"/>
      <c r="E3488" s="232"/>
      <c r="G3488" s="232"/>
    </row>
    <row r="3489" spans="2:7" ht="9" customHeight="1">
      <c r="B3489" s="232"/>
      <c r="C3489" s="232"/>
      <c r="D3489" s="232"/>
      <c r="E3489" s="232"/>
      <c r="G3489" s="232"/>
    </row>
    <row r="3490" spans="2:7" ht="9" customHeight="1">
      <c r="B3490" s="232"/>
      <c r="C3490" s="232"/>
      <c r="D3490" s="232"/>
      <c r="E3490" s="232"/>
      <c r="G3490" s="232"/>
    </row>
    <row r="3491" spans="2:7" ht="9" customHeight="1">
      <c r="B3491" s="232"/>
      <c r="C3491" s="232"/>
      <c r="D3491" s="232"/>
      <c r="E3491" s="232"/>
      <c r="G3491" s="232"/>
    </row>
    <row r="3492" spans="2:7" ht="9" customHeight="1">
      <c r="B3492" s="232"/>
      <c r="C3492" s="232"/>
      <c r="D3492" s="232"/>
      <c r="E3492" s="232"/>
      <c r="G3492" s="232"/>
    </row>
    <row r="3493" spans="2:7" ht="9" customHeight="1">
      <c r="B3493" s="232"/>
      <c r="C3493" s="232"/>
      <c r="D3493" s="232"/>
      <c r="E3493" s="232"/>
      <c r="G3493" s="232"/>
    </row>
    <row r="3494" spans="2:7" ht="9" customHeight="1">
      <c r="B3494" s="232"/>
      <c r="C3494" s="232"/>
      <c r="D3494" s="232"/>
      <c r="E3494" s="232"/>
      <c r="G3494" s="232"/>
    </row>
    <row r="3495" spans="2:7" ht="9" customHeight="1">
      <c r="B3495" s="232"/>
      <c r="C3495" s="232"/>
      <c r="D3495" s="232"/>
      <c r="E3495" s="232"/>
      <c r="G3495" s="232"/>
    </row>
    <row r="3496" spans="2:7" ht="9" customHeight="1">
      <c r="B3496" s="232"/>
      <c r="C3496" s="232"/>
      <c r="D3496" s="232"/>
      <c r="E3496" s="232"/>
      <c r="G3496" s="232"/>
    </row>
    <row r="3497" spans="2:7" ht="9" customHeight="1">
      <c r="B3497" s="232"/>
      <c r="C3497" s="232"/>
      <c r="D3497" s="232"/>
      <c r="E3497" s="232"/>
      <c r="G3497" s="232"/>
    </row>
    <row r="3498" spans="2:7" ht="9" customHeight="1">
      <c r="B3498" s="232"/>
      <c r="C3498" s="232"/>
      <c r="D3498" s="232"/>
      <c r="E3498" s="232"/>
      <c r="G3498" s="232"/>
    </row>
    <row r="3499" spans="2:7" ht="9" customHeight="1">
      <c r="B3499" s="232"/>
      <c r="C3499" s="232"/>
      <c r="D3499" s="232"/>
      <c r="E3499" s="232"/>
      <c r="G3499" s="232"/>
    </row>
    <row r="3500" spans="2:7" ht="9" customHeight="1">
      <c r="B3500" s="232"/>
      <c r="C3500" s="232"/>
      <c r="D3500" s="232"/>
      <c r="E3500" s="232"/>
      <c r="G3500" s="232"/>
    </row>
    <row r="3501" spans="2:7" ht="9" customHeight="1">
      <c r="B3501" s="232"/>
      <c r="C3501" s="232"/>
      <c r="D3501" s="232"/>
      <c r="E3501" s="232"/>
      <c r="G3501" s="232"/>
    </row>
    <row r="3502" spans="2:7" ht="9" customHeight="1">
      <c r="B3502" s="232"/>
      <c r="C3502" s="232"/>
      <c r="D3502" s="232"/>
      <c r="E3502" s="232"/>
      <c r="G3502" s="232"/>
    </row>
    <row r="3503" spans="2:7" ht="9" customHeight="1">
      <c r="B3503" s="232"/>
      <c r="C3503" s="232"/>
      <c r="D3503" s="232"/>
      <c r="E3503" s="232"/>
      <c r="G3503" s="232"/>
    </row>
    <row r="3504" spans="2:7" ht="9" customHeight="1">
      <c r="B3504" s="232"/>
      <c r="C3504" s="232"/>
      <c r="D3504" s="232"/>
      <c r="E3504" s="232"/>
      <c r="G3504" s="232"/>
    </row>
    <row r="3505" spans="2:7" ht="9" customHeight="1">
      <c r="B3505" s="232"/>
      <c r="C3505" s="232"/>
      <c r="D3505" s="232"/>
      <c r="E3505" s="232"/>
      <c r="G3505" s="232"/>
    </row>
    <row r="3506" spans="2:7" ht="9" customHeight="1">
      <c r="B3506" s="232"/>
      <c r="C3506" s="232"/>
      <c r="D3506" s="232"/>
      <c r="E3506" s="232"/>
      <c r="G3506" s="232"/>
    </row>
    <row r="3507" spans="2:7" ht="9" customHeight="1">
      <c r="B3507" s="232"/>
      <c r="C3507" s="232"/>
      <c r="D3507" s="232"/>
      <c r="E3507" s="232"/>
      <c r="G3507" s="232"/>
    </row>
    <row r="3508" spans="2:7" ht="9" customHeight="1">
      <c r="B3508" s="232"/>
      <c r="C3508" s="232"/>
      <c r="D3508" s="232"/>
      <c r="E3508" s="232"/>
      <c r="G3508" s="232"/>
    </row>
    <row r="3509" spans="2:7" ht="9" customHeight="1">
      <c r="B3509" s="232"/>
      <c r="C3509" s="232"/>
      <c r="D3509" s="232"/>
      <c r="E3509" s="232"/>
      <c r="G3509" s="232"/>
    </row>
    <row r="3510" spans="2:7" ht="9" customHeight="1">
      <c r="B3510" s="232"/>
      <c r="C3510" s="232"/>
      <c r="D3510" s="232"/>
      <c r="E3510" s="232"/>
      <c r="G3510" s="232"/>
    </row>
    <row r="3511" spans="2:7" ht="9" customHeight="1">
      <c r="B3511" s="232"/>
      <c r="C3511" s="232"/>
      <c r="D3511" s="232"/>
      <c r="E3511" s="232"/>
      <c r="G3511" s="232"/>
    </row>
    <row r="3512" spans="2:7" ht="9" customHeight="1">
      <c r="B3512" s="232"/>
      <c r="C3512" s="232"/>
      <c r="D3512" s="232"/>
      <c r="E3512" s="232"/>
      <c r="G3512" s="232"/>
    </row>
    <row r="3513" spans="2:7" ht="9" customHeight="1">
      <c r="B3513" s="232"/>
      <c r="C3513" s="232"/>
      <c r="D3513" s="232"/>
      <c r="E3513" s="232"/>
      <c r="G3513" s="232"/>
    </row>
    <row r="3514" spans="2:7" ht="9" customHeight="1">
      <c r="B3514" s="232"/>
      <c r="C3514" s="232"/>
      <c r="D3514" s="232"/>
      <c r="E3514" s="232"/>
      <c r="G3514" s="232"/>
    </row>
    <row r="3515" spans="2:7" ht="9" customHeight="1">
      <c r="B3515" s="232"/>
      <c r="C3515" s="232"/>
      <c r="D3515" s="232"/>
      <c r="E3515" s="232"/>
      <c r="G3515" s="232"/>
    </row>
    <row r="3516" spans="2:7" ht="9" customHeight="1">
      <c r="B3516" s="232"/>
      <c r="C3516" s="232"/>
      <c r="D3516" s="232"/>
      <c r="E3516" s="232"/>
      <c r="G3516" s="232"/>
    </row>
    <row r="3517" spans="2:7" ht="9" customHeight="1">
      <c r="B3517" s="232"/>
      <c r="C3517" s="232"/>
      <c r="D3517" s="232"/>
      <c r="E3517" s="232"/>
      <c r="G3517" s="232"/>
    </row>
    <row r="3518" spans="2:7" ht="9" customHeight="1">
      <c r="B3518" s="232"/>
      <c r="C3518" s="232"/>
      <c r="D3518" s="232"/>
      <c r="E3518" s="232"/>
      <c r="G3518" s="232"/>
    </row>
    <row r="3519" spans="2:7" ht="9" customHeight="1">
      <c r="B3519" s="232"/>
      <c r="C3519" s="232"/>
      <c r="D3519" s="232"/>
      <c r="E3519" s="232"/>
      <c r="G3519" s="232"/>
    </row>
    <row r="3520" spans="2:7" ht="9" customHeight="1">
      <c r="B3520" s="232"/>
      <c r="C3520" s="232"/>
      <c r="D3520" s="232"/>
      <c r="E3520" s="232"/>
      <c r="G3520" s="232"/>
    </row>
    <row r="3521" spans="2:7" ht="9" customHeight="1">
      <c r="B3521" s="232"/>
      <c r="C3521" s="232"/>
      <c r="D3521" s="232"/>
      <c r="E3521" s="232"/>
      <c r="G3521" s="232"/>
    </row>
    <row r="3522" spans="2:7" ht="9" customHeight="1">
      <c r="B3522" s="232"/>
      <c r="C3522" s="232"/>
      <c r="D3522" s="232"/>
      <c r="E3522" s="232"/>
      <c r="G3522" s="232"/>
    </row>
    <row r="3523" spans="2:7" ht="9" customHeight="1">
      <c r="B3523" s="232"/>
      <c r="C3523" s="232"/>
      <c r="D3523" s="232"/>
      <c r="E3523" s="232"/>
      <c r="G3523" s="232"/>
    </row>
    <row r="3524" spans="2:7" ht="9" customHeight="1">
      <c r="B3524" s="232"/>
      <c r="C3524" s="232"/>
      <c r="D3524" s="232"/>
      <c r="E3524" s="232"/>
      <c r="G3524" s="232"/>
    </row>
    <row r="3525" spans="2:7" ht="9" customHeight="1">
      <c r="B3525" s="232"/>
      <c r="C3525" s="232"/>
      <c r="D3525" s="232"/>
      <c r="E3525" s="232"/>
      <c r="G3525" s="232"/>
    </row>
    <row r="3526" spans="2:7" ht="9" customHeight="1">
      <c r="B3526" s="232"/>
      <c r="C3526" s="232"/>
      <c r="D3526" s="232"/>
      <c r="E3526" s="232"/>
      <c r="G3526" s="232"/>
    </row>
    <row r="3527" spans="2:7" ht="9" customHeight="1">
      <c r="B3527" s="232"/>
      <c r="C3527" s="232"/>
      <c r="D3527" s="232"/>
      <c r="E3527" s="232"/>
      <c r="G3527" s="232"/>
    </row>
    <row r="3528" spans="2:7" ht="9" customHeight="1">
      <c r="B3528" s="232"/>
      <c r="C3528" s="232"/>
      <c r="D3528" s="232"/>
      <c r="E3528" s="232"/>
      <c r="G3528" s="232"/>
    </row>
    <row r="3529" spans="2:7" ht="9" customHeight="1">
      <c r="B3529" s="232"/>
      <c r="C3529" s="232"/>
      <c r="D3529" s="232"/>
      <c r="E3529" s="232"/>
      <c r="G3529" s="232"/>
    </row>
    <row r="3530" spans="2:7" ht="9" customHeight="1">
      <c r="B3530" s="232"/>
      <c r="C3530" s="232"/>
      <c r="D3530" s="232"/>
      <c r="E3530" s="232"/>
      <c r="G3530" s="232"/>
    </row>
    <row r="3531" spans="2:7" ht="9" customHeight="1">
      <c r="B3531" s="232"/>
      <c r="C3531" s="232"/>
      <c r="D3531" s="232"/>
      <c r="E3531" s="232"/>
      <c r="G3531" s="232"/>
    </row>
    <row r="3532" spans="2:7" ht="9" customHeight="1">
      <c r="B3532" s="232"/>
      <c r="C3532" s="232"/>
      <c r="D3532" s="232"/>
      <c r="E3532" s="232"/>
      <c r="G3532" s="232"/>
    </row>
    <row r="3533" spans="2:7" ht="9" customHeight="1">
      <c r="B3533" s="232"/>
      <c r="C3533" s="232"/>
      <c r="D3533" s="232"/>
      <c r="E3533" s="232"/>
      <c r="G3533" s="232"/>
    </row>
    <row r="3534" spans="2:7" ht="9" customHeight="1">
      <c r="B3534" s="232"/>
      <c r="C3534" s="232"/>
      <c r="D3534" s="232"/>
      <c r="E3534" s="232"/>
      <c r="G3534" s="232"/>
    </row>
    <row r="3535" spans="2:7" ht="9" customHeight="1">
      <c r="B3535" s="232"/>
      <c r="C3535" s="232"/>
      <c r="D3535" s="232"/>
      <c r="E3535" s="232"/>
      <c r="G3535" s="232"/>
    </row>
    <row r="3536" spans="2:7" ht="9" customHeight="1">
      <c r="B3536" s="232"/>
      <c r="C3536" s="232"/>
      <c r="D3536" s="232"/>
      <c r="E3536" s="232"/>
      <c r="G3536" s="232"/>
    </row>
    <row r="3537" spans="2:7" ht="9" customHeight="1">
      <c r="B3537" s="232"/>
      <c r="C3537" s="232"/>
      <c r="D3537" s="232"/>
      <c r="E3537" s="232"/>
      <c r="G3537" s="232"/>
    </row>
    <row r="3538" spans="2:7" ht="9" customHeight="1">
      <c r="B3538" s="232"/>
      <c r="C3538" s="232"/>
      <c r="D3538" s="232"/>
      <c r="E3538" s="232"/>
      <c r="G3538" s="232"/>
    </row>
    <row r="3539" spans="2:7" ht="9" customHeight="1">
      <c r="B3539" s="232"/>
      <c r="C3539" s="232"/>
      <c r="D3539" s="232"/>
      <c r="E3539" s="232"/>
      <c r="G3539" s="232"/>
    </row>
    <row r="3540" spans="2:7" ht="9" customHeight="1">
      <c r="B3540" s="232"/>
      <c r="C3540" s="232"/>
      <c r="D3540" s="232"/>
      <c r="E3540" s="232"/>
      <c r="G3540" s="232"/>
    </row>
    <row r="3541" spans="2:7" ht="9" customHeight="1">
      <c r="B3541" s="232"/>
      <c r="C3541" s="232"/>
      <c r="D3541" s="232"/>
      <c r="E3541" s="232"/>
      <c r="G3541" s="232"/>
    </row>
    <row r="3542" spans="2:7" ht="9" customHeight="1">
      <c r="B3542" s="232"/>
      <c r="C3542" s="232"/>
      <c r="D3542" s="232"/>
      <c r="E3542" s="232"/>
      <c r="G3542" s="232"/>
    </row>
    <row r="3543" spans="2:7" ht="9" customHeight="1">
      <c r="B3543" s="232"/>
      <c r="C3543" s="232"/>
      <c r="D3543" s="232"/>
      <c r="E3543" s="232"/>
      <c r="G3543" s="232"/>
    </row>
    <row r="3544" spans="2:7" ht="9" customHeight="1">
      <c r="B3544" s="232"/>
      <c r="C3544" s="232"/>
      <c r="D3544" s="232"/>
      <c r="E3544" s="232"/>
      <c r="G3544" s="232"/>
    </row>
    <row r="3545" spans="2:7" ht="9" customHeight="1">
      <c r="B3545" s="232"/>
      <c r="C3545" s="232"/>
      <c r="D3545" s="232"/>
      <c r="E3545" s="232"/>
      <c r="G3545" s="232"/>
    </row>
    <row r="3546" spans="2:7" ht="9" customHeight="1">
      <c r="B3546" s="232"/>
      <c r="C3546" s="232"/>
      <c r="D3546" s="232"/>
      <c r="E3546" s="232"/>
      <c r="G3546" s="232"/>
    </row>
    <row r="3547" spans="2:7" ht="9" customHeight="1">
      <c r="B3547" s="232"/>
      <c r="C3547" s="232"/>
      <c r="D3547" s="232"/>
      <c r="E3547" s="232"/>
      <c r="G3547" s="232"/>
    </row>
    <row r="3548" spans="2:7" ht="9" customHeight="1">
      <c r="B3548" s="232"/>
      <c r="C3548" s="232"/>
      <c r="D3548" s="232"/>
      <c r="E3548" s="232"/>
      <c r="G3548" s="232"/>
    </row>
    <row r="3549" spans="2:7" ht="9" customHeight="1">
      <c r="B3549" s="232"/>
      <c r="C3549" s="232"/>
      <c r="D3549" s="232"/>
      <c r="E3549" s="232"/>
      <c r="G3549" s="232"/>
    </row>
    <row r="3550" spans="2:7" ht="9" customHeight="1">
      <c r="B3550" s="232"/>
      <c r="C3550" s="232"/>
      <c r="D3550" s="232"/>
      <c r="E3550" s="232"/>
      <c r="G3550" s="232"/>
    </row>
    <row r="3551" spans="2:7" ht="9" customHeight="1">
      <c r="B3551" s="232"/>
      <c r="C3551" s="232"/>
      <c r="D3551" s="232"/>
      <c r="E3551" s="232"/>
      <c r="G3551" s="232"/>
    </row>
    <row r="3552" spans="2:7" ht="9" customHeight="1">
      <c r="B3552" s="232"/>
      <c r="C3552" s="232"/>
      <c r="D3552" s="232"/>
      <c r="E3552" s="232"/>
      <c r="G3552" s="232"/>
    </row>
    <row r="3553" spans="2:7" ht="9" customHeight="1">
      <c r="B3553" s="232"/>
      <c r="C3553" s="232"/>
      <c r="D3553" s="232"/>
      <c r="E3553" s="232"/>
      <c r="G3553" s="232"/>
    </row>
    <row r="3554" spans="2:7" ht="9" customHeight="1">
      <c r="B3554" s="232"/>
      <c r="C3554" s="232"/>
      <c r="D3554" s="232"/>
      <c r="E3554" s="232"/>
      <c r="G3554" s="232"/>
    </row>
    <row r="3555" spans="2:7" ht="9" customHeight="1">
      <c r="B3555" s="232"/>
      <c r="C3555" s="232"/>
      <c r="D3555" s="232"/>
      <c r="E3555" s="232"/>
      <c r="G3555" s="232"/>
    </row>
    <row r="3556" spans="2:7" ht="9" customHeight="1">
      <c r="B3556" s="232"/>
      <c r="C3556" s="232"/>
      <c r="D3556" s="232"/>
      <c r="E3556" s="232"/>
      <c r="G3556" s="232"/>
    </row>
    <row r="3557" spans="2:7" ht="9" customHeight="1">
      <c r="B3557" s="232"/>
      <c r="C3557" s="232"/>
      <c r="D3557" s="232"/>
      <c r="E3557" s="232"/>
      <c r="G3557" s="232"/>
    </row>
    <row r="3558" spans="2:7" ht="9" customHeight="1">
      <c r="B3558" s="232"/>
      <c r="C3558" s="232"/>
      <c r="D3558" s="232"/>
      <c r="E3558" s="232"/>
      <c r="G3558" s="232"/>
    </row>
    <row r="3559" spans="2:7" ht="9" customHeight="1">
      <c r="B3559" s="232"/>
      <c r="C3559" s="232"/>
      <c r="D3559" s="232"/>
      <c r="E3559" s="232"/>
      <c r="G3559" s="232"/>
    </row>
    <row r="3560" spans="2:7" ht="9" customHeight="1">
      <c r="B3560" s="232"/>
      <c r="C3560" s="232"/>
      <c r="D3560" s="232"/>
      <c r="E3560" s="232"/>
      <c r="G3560" s="232"/>
    </row>
    <row r="3561" spans="2:7" ht="9" customHeight="1">
      <c r="B3561" s="232"/>
      <c r="C3561" s="232"/>
      <c r="D3561" s="232"/>
      <c r="E3561" s="232"/>
      <c r="G3561" s="232"/>
    </row>
    <row r="3562" spans="2:7" ht="9" customHeight="1">
      <c r="B3562" s="232"/>
      <c r="C3562" s="232"/>
      <c r="D3562" s="232"/>
      <c r="E3562" s="232"/>
      <c r="G3562" s="232"/>
    </row>
    <row r="3563" spans="2:7" ht="9" customHeight="1">
      <c r="B3563" s="232"/>
      <c r="C3563" s="232"/>
      <c r="D3563" s="232"/>
      <c r="E3563" s="232"/>
      <c r="G3563" s="232"/>
    </row>
    <row r="3564" spans="2:7" ht="9" customHeight="1">
      <c r="B3564" s="232"/>
      <c r="C3564" s="232"/>
      <c r="D3564" s="232"/>
      <c r="E3564" s="232"/>
      <c r="G3564" s="232"/>
    </row>
    <row r="3565" spans="2:7" ht="9" customHeight="1">
      <c r="B3565" s="232"/>
      <c r="C3565" s="232"/>
      <c r="D3565" s="232"/>
      <c r="E3565" s="232"/>
      <c r="G3565" s="232"/>
    </row>
    <row r="3566" spans="2:7" ht="9" customHeight="1">
      <c r="B3566" s="232"/>
      <c r="C3566" s="232"/>
      <c r="D3566" s="232"/>
      <c r="E3566" s="232"/>
      <c r="G3566" s="232"/>
    </row>
    <row r="3567" spans="2:7" ht="9" customHeight="1">
      <c r="B3567" s="232"/>
      <c r="C3567" s="232"/>
      <c r="D3567" s="232"/>
      <c r="E3567" s="232"/>
      <c r="G3567" s="232"/>
    </row>
    <row r="3568" spans="2:7" ht="9" customHeight="1">
      <c r="B3568" s="232"/>
      <c r="C3568" s="232"/>
      <c r="D3568" s="232"/>
      <c r="E3568" s="232"/>
      <c r="G3568" s="232"/>
    </row>
    <row r="3569" spans="2:7" ht="9" customHeight="1">
      <c r="B3569" s="232"/>
      <c r="C3569" s="232"/>
      <c r="D3569" s="232"/>
      <c r="E3569" s="232"/>
      <c r="G3569" s="232"/>
    </row>
    <row r="3570" spans="2:7" ht="9" customHeight="1">
      <c r="B3570" s="232"/>
      <c r="C3570" s="232"/>
      <c r="D3570" s="232"/>
      <c r="E3570" s="232"/>
      <c r="G3570" s="232"/>
    </row>
    <row r="3571" spans="2:7" ht="9" customHeight="1">
      <c r="B3571" s="232"/>
      <c r="C3571" s="232"/>
      <c r="D3571" s="232"/>
      <c r="E3571" s="232"/>
      <c r="G3571" s="232"/>
    </row>
    <row r="3572" spans="2:7" ht="9" customHeight="1">
      <c r="B3572" s="232"/>
      <c r="C3572" s="232"/>
      <c r="D3572" s="232"/>
      <c r="E3572" s="232"/>
      <c r="G3572" s="232"/>
    </row>
    <row r="3573" spans="2:7" ht="9" customHeight="1">
      <c r="B3573" s="232"/>
      <c r="C3573" s="232"/>
      <c r="D3573" s="232"/>
      <c r="E3573" s="232"/>
      <c r="G3573" s="232"/>
    </row>
    <row r="3574" spans="2:7" ht="9" customHeight="1">
      <c r="B3574" s="232"/>
      <c r="C3574" s="232"/>
      <c r="D3574" s="232"/>
      <c r="E3574" s="232"/>
      <c r="G3574" s="232"/>
    </row>
    <row r="3575" spans="2:7" ht="9" customHeight="1">
      <c r="B3575" s="232"/>
      <c r="C3575" s="232"/>
      <c r="D3575" s="232"/>
      <c r="E3575" s="232"/>
      <c r="G3575" s="232"/>
    </row>
    <row r="3576" spans="2:7" ht="9" customHeight="1">
      <c r="B3576" s="232"/>
      <c r="C3576" s="232"/>
      <c r="D3576" s="232"/>
      <c r="E3576" s="232"/>
      <c r="G3576" s="232"/>
    </row>
    <row r="3577" spans="2:7" ht="9" customHeight="1">
      <c r="B3577" s="232"/>
      <c r="C3577" s="232"/>
      <c r="D3577" s="232"/>
      <c r="E3577" s="232"/>
      <c r="G3577" s="232"/>
    </row>
    <row r="3578" spans="2:7" ht="9" customHeight="1">
      <c r="B3578" s="232"/>
      <c r="C3578" s="232"/>
      <c r="D3578" s="232"/>
      <c r="E3578" s="232"/>
      <c r="G3578" s="232"/>
    </row>
    <row r="3579" spans="2:7" ht="9" customHeight="1">
      <c r="B3579" s="232"/>
      <c r="C3579" s="232"/>
      <c r="D3579" s="232"/>
      <c r="E3579" s="232"/>
      <c r="G3579" s="232"/>
    </row>
    <row r="3580" spans="2:7" ht="9" customHeight="1">
      <c r="B3580" s="232"/>
      <c r="C3580" s="232"/>
      <c r="D3580" s="232"/>
      <c r="E3580" s="232"/>
      <c r="G3580" s="232"/>
    </row>
    <row r="3581" spans="2:7" ht="9" customHeight="1">
      <c r="B3581" s="232"/>
      <c r="C3581" s="232"/>
      <c r="D3581" s="232"/>
      <c r="E3581" s="232"/>
      <c r="G3581" s="232"/>
    </row>
    <row r="3582" spans="2:7" ht="9" customHeight="1">
      <c r="B3582" s="232"/>
      <c r="C3582" s="232"/>
      <c r="D3582" s="232"/>
      <c r="E3582" s="232"/>
      <c r="G3582" s="232"/>
    </row>
    <row r="3583" spans="2:7" ht="9" customHeight="1">
      <c r="B3583" s="232"/>
      <c r="C3583" s="232"/>
      <c r="D3583" s="232"/>
      <c r="E3583" s="232"/>
      <c r="G3583" s="232"/>
    </row>
    <row r="3584" spans="2:7" ht="9" customHeight="1">
      <c r="B3584" s="232"/>
      <c r="C3584" s="232"/>
      <c r="D3584" s="232"/>
      <c r="E3584" s="232"/>
      <c r="G3584" s="232"/>
    </row>
    <row r="3585" spans="2:7" ht="9" customHeight="1">
      <c r="B3585" s="232"/>
      <c r="C3585" s="232"/>
      <c r="D3585" s="232"/>
      <c r="E3585" s="232"/>
      <c r="G3585" s="232"/>
    </row>
    <row r="3586" spans="2:7" ht="9" customHeight="1">
      <c r="B3586" s="232"/>
      <c r="C3586" s="232"/>
      <c r="D3586" s="232"/>
      <c r="E3586" s="232"/>
      <c r="G3586" s="232"/>
    </row>
    <row r="3587" spans="2:7" ht="9" customHeight="1">
      <c r="B3587" s="232"/>
      <c r="C3587" s="232"/>
      <c r="D3587" s="232"/>
      <c r="E3587" s="232"/>
      <c r="G3587" s="232"/>
    </row>
    <row r="3588" spans="2:7" ht="9" customHeight="1">
      <c r="B3588" s="232"/>
      <c r="C3588" s="232"/>
      <c r="D3588" s="232"/>
      <c r="E3588" s="232"/>
      <c r="G3588" s="232"/>
    </row>
    <row r="3589" spans="2:7" ht="9" customHeight="1">
      <c r="B3589" s="232"/>
      <c r="C3589" s="232"/>
      <c r="D3589" s="232"/>
      <c r="E3589" s="232"/>
      <c r="G3589" s="232"/>
    </row>
    <row r="3590" spans="2:7" ht="9" customHeight="1">
      <c r="B3590" s="232"/>
      <c r="C3590" s="232"/>
      <c r="D3590" s="232"/>
      <c r="E3590" s="232"/>
      <c r="G3590" s="232"/>
    </row>
    <row r="3591" spans="2:7" ht="9" customHeight="1">
      <c r="B3591" s="232"/>
      <c r="C3591" s="232"/>
      <c r="D3591" s="232"/>
      <c r="E3591" s="232"/>
      <c r="G3591" s="232"/>
    </row>
    <row r="3592" spans="2:7" ht="9" customHeight="1">
      <c r="B3592" s="232"/>
      <c r="C3592" s="232"/>
      <c r="D3592" s="232"/>
      <c r="E3592" s="232"/>
      <c r="G3592" s="232"/>
    </row>
    <row r="3593" spans="2:7" ht="9" customHeight="1">
      <c r="B3593" s="232"/>
      <c r="C3593" s="232"/>
      <c r="D3593" s="232"/>
      <c r="E3593" s="232"/>
      <c r="G3593" s="232"/>
    </row>
    <row r="3594" spans="2:7" ht="9" customHeight="1">
      <c r="B3594" s="232"/>
      <c r="C3594" s="232"/>
      <c r="D3594" s="232"/>
      <c r="E3594" s="232"/>
      <c r="G3594" s="232"/>
    </row>
    <row r="3595" spans="2:7" ht="9" customHeight="1">
      <c r="B3595" s="232"/>
      <c r="C3595" s="232"/>
      <c r="D3595" s="232"/>
      <c r="E3595" s="232"/>
      <c r="G3595" s="232"/>
    </row>
    <row r="3596" spans="2:7" ht="9" customHeight="1">
      <c r="B3596" s="232"/>
      <c r="C3596" s="232"/>
      <c r="D3596" s="232"/>
      <c r="E3596" s="232"/>
      <c r="G3596" s="232"/>
    </row>
    <row r="3597" spans="2:7" ht="9" customHeight="1">
      <c r="B3597" s="232"/>
      <c r="C3597" s="232"/>
      <c r="D3597" s="232"/>
      <c r="E3597" s="232"/>
      <c r="G3597" s="232"/>
    </row>
    <row r="3598" spans="2:7" ht="9" customHeight="1">
      <c r="B3598" s="232"/>
      <c r="C3598" s="232"/>
      <c r="D3598" s="232"/>
      <c r="E3598" s="232"/>
      <c r="G3598" s="232"/>
    </row>
    <row r="3599" spans="2:7" ht="9" customHeight="1">
      <c r="B3599" s="232"/>
      <c r="C3599" s="232"/>
      <c r="D3599" s="232"/>
      <c r="E3599" s="232"/>
      <c r="G3599" s="232"/>
    </row>
    <row r="3600" spans="2:7" ht="9" customHeight="1">
      <c r="B3600" s="232"/>
      <c r="C3600" s="232"/>
      <c r="D3600" s="232"/>
      <c r="E3600" s="232"/>
      <c r="G3600" s="232"/>
    </row>
    <row r="3601" spans="2:7" ht="9" customHeight="1">
      <c r="B3601" s="232"/>
      <c r="C3601" s="232"/>
      <c r="D3601" s="232"/>
      <c r="E3601" s="232"/>
      <c r="G3601" s="232"/>
    </row>
    <row r="3602" spans="2:7" ht="9" customHeight="1">
      <c r="B3602" s="232"/>
      <c r="C3602" s="232"/>
      <c r="D3602" s="232"/>
      <c r="E3602" s="232"/>
      <c r="G3602" s="232"/>
    </row>
    <row r="3603" spans="2:7" ht="9" customHeight="1">
      <c r="B3603" s="232"/>
      <c r="C3603" s="232"/>
      <c r="D3603" s="232"/>
      <c r="E3603" s="232"/>
      <c r="G3603" s="232"/>
    </row>
    <row r="3604" spans="2:7" ht="9" customHeight="1">
      <c r="B3604" s="232"/>
      <c r="C3604" s="232"/>
      <c r="D3604" s="232"/>
      <c r="E3604" s="232"/>
      <c r="G3604" s="232"/>
    </row>
    <row r="3605" spans="2:7" ht="9" customHeight="1">
      <c r="B3605" s="232"/>
      <c r="C3605" s="232"/>
      <c r="D3605" s="232"/>
      <c r="E3605" s="232"/>
      <c r="G3605" s="232"/>
    </row>
    <row r="3606" spans="2:7" ht="9" customHeight="1">
      <c r="B3606" s="232"/>
      <c r="C3606" s="232"/>
      <c r="D3606" s="232"/>
      <c r="E3606" s="232"/>
      <c r="G3606" s="232"/>
    </row>
    <row r="3607" spans="2:7" ht="9" customHeight="1">
      <c r="B3607" s="232"/>
      <c r="C3607" s="232"/>
      <c r="D3607" s="232"/>
      <c r="E3607" s="232"/>
      <c r="G3607" s="232"/>
    </row>
    <row r="3608" spans="2:7" ht="9" customHeight="1">
      <c r="B3608" s="232"/>
      <c r="C3608" s="232"/>
      <c r="D3608" s="232"/>
      <c r="E3608" s="232"/>
      <c r="G3608" s="232"/>
    </row>
    <row r="3609" spans="2:7" ht="9" customHeight="1">
      <c r="B3609" s="232"/>
      <c r="C3609" s="232"/>
      <c r="D3609" s="232"/>
      <c r="E3609" s="232"/>
      <c r="G3609" s="232"/>
    </row>
    <row r="3610" spans="2:7" ht="9" customHeight="1">
      <c r="B3610" s="232"/>
      <c r="C3610" s="232"/>
      <c r="D3610" s="232"/>
      <c r="E3610" s="232"/>
      <c r="G3610" s="232"/>
    </row>
    <row r="3611" spans="2:7" ht="9" customHeight="1">
      <c r="B3611" s="232"/>
      <c r="C3611" s="232"/>
      <c r="D3611" s="232"/>
      <c r="E3611" s="232"/>
      <c r="G3611" s="232"/>
    </row>
    <row r="3612" spans="2:7" ht="9" customHeight="1">
      <c r="B3612" s="232"/>
      <c r="C3612" s="232"/>
      <c r="D3612" s="232"/>
      <c r="E3612" s="232"/>
      <c r="G3612" s="232"/>
    </row>
    <row r="3613" spans="2:7" ht="9" customHeight="1">
      <c r="B3613" s="232"/>
      <c r="C3613" s="232"/>
      <c r="D3613" s="232"/>
      <c r="E3613" s="232"/>
      <c r="G3613" s="232"/>
    </row>
    <row r="3614" spans="2:7" ht="9" customHeight="1">
      <c r="B3614" s="232"/>
      <c r="C3614" s="232"/>
      <c r="D3614" s="232"/>
      <c r="E3614" s="232"/>
      <c r="G3614" s="232"/>
    </row>
    <row r="3615" spans="2:7" ht="9" customHeight="1">
      <c r="B3615" s="232"/>
      <c r="C3615" s="232"/>
      <c r="D3615" s="232"/>
      <c r="E3615" s="232"/>
      <c r="G3615" s="232"/>
    </row>
    <row r="3616" spans="2:7" ht="9" customHeight="1">
      <c r="B3616" s="232"/>
      <c r="C3616" s="232"/>
      <c r="D3616" s="232"/>
      <c r="E3616" s="232"/>
      <c r="G3616" s="232"/>
    </row>
    <row r="3617" spans="2:7" ht="9" customHeight="1">
      <c r="B3617" s="232"/>
      <c r="C3617" s="232"/>
      <c r="D3617" s="232"/>
      <c r="E3617" s="232"/>
      <c r="G3617" s="232"/>
    </row>
    <row r="3618" spans="2:7" ht="9" customHeight="1">
      <c r="B3618" s="232"/>
      <c r="C3618" s="232"/>
      <c r="D3618" s="232"/>
      <c r="E3618" s="232"/>
      <c r="G3618" s="232"/>
    </row>
    <row r="3619" spans="2:7" ht="9" customHeight="1">
      <c r="B3619" s="232"/>
      <c r="C3619" s="232"/>
      <c r="D3619" s="232"/>
      <c r="E3619" s="232"/>
      <c r="G3619" s="232"/>
    </row>
    <row r="3620" spans="2:7" ht="9" customHeight="1">
      <c r="B3620" s="232"/>
      <c r="C3620" s="232"/>
      <c r="D3620" s="232"/>
      <c r="E3620" s="232"/>
      <c r="G3620" s="232"/>
    </row>
    <row r="3621" spans="2:7" ht="9" customHeight="1">
      <c r="B3621" s="232"/>
      <c r="C3621" s="232"/>
      <c r="D3621" s="232"/>
      <c r="E3621" s="232"/>
      <c r="G3621" s="232"/>
    </row>
    <row r="3622" spans="2:7" ht="9" customHeight="1">
      <c r="B3622" s="232"/>
      <c r="C3622" s="232"/>
      <c r="D3622" s="232"/>
      <c r="E3622" s="232"/>
      <c r="G3622" s="232"/>
    </row>
    <row r="3623" spans="2:7" ht="9" customHeight="1">
      <c r="B3623" s="232"/>
      <c r="C3623" s="232"/>
      <c r="D3623" s="232"/>
      <c r="E3623" s="232"/>
      <c r="G3623" s="232"/>
    </row>
    <row r="3624" spans="2:7" ht="9" customHeight="1">
      <c r="B3624" s="232"/>
      <c r="C3624" s="232"/>
      <c r="D3624" s="232"/>
      <c r="E3624" s="232"/>
      <c r="G3624" s="232"/>
    </row>
    <row r="3625" spans="2:7" ht="9" customHeight="1">
      <c r="B3625" s="232"/>
      <c r="C3625" s="232"/>
      <c r="D3625" s="232"/>
      <c r="E3625" s="232"/>
      <c r="G3625" s="232"/>
    </row>
    <row r="3626" spans="2:7" ht="9" customHeight="1">
      <c r="B3626" s="232"/>
      <c r="C3626" s="232"/>
      <c r="D3626" s="232"/>
      <c r="E3626" s="232"/>
      <c r="G3626" s="232"/>
    </row>
    <row r="3627" spans="2:7" ht="9" customHeight="1">
      <c r="B3627" s="232"/>
      <c r="C3627" s="232"/>
      <c r="D3627" s="232"/>
      <c r="E3627" s="232"/>
      <c r="G3627" s="232"/>
    </row>
    <row r="3628" spans="2:7" ht="9" customHeight="1">
      <c r="B3628" s="232"/>
      <c r="C3628" s="232"/>
      <c r="D3628" s="232"/>
      <c r="E3628" s="232"/>
      <c r="G3628" s="232"/>
    </row>
    <row r="3629" spans="2:7" ht="9" customHeight="1">
      <c r="B3629" s="232"/>
      <c r="C3629" s="232"/>
      <c r="D3629" s="232"/>
      <c r="E3629" s="232"/>
      <c r="G3629" s="232"/>
    </row>
    <row r="3630" spans="2:7" ht="9" customHeight="1">
      <c r="B3630" s="232"/>
      <c r="C3630" s="232"/>
      <c r="D3630" s="232"/>
      <c r="E3630" s="232"/>
      <c r="G3630" s="232"/>
    </row>
    <row r="3631" spans="2:7" ht="9" customHeight="1">
      <c r="B3631" s="232"/>
      <c r="C3631" s="232"/>
      <c r="D3631" s="232"/>
      <c r="E3631" s="232"/>
      <c r="G3631" s="232"/>
    </row>
    <row r="3632" spans="2:7" ht="9" customHeight="1">
      <c r="B3632" s="232"/>
      <c r="C3632" s="232"/>
      <c r="D3632" s="232"/>
      <c r="E3632" s="232"/>
      <c r="G3632" s="232"/>
    </row>
    <row r="3633" spans="2:7" ht="9" customHeight="1">
      <c r="B3633" s="232"/>
      <c r="C3633" s="232"/>
      <c r="D3633" s="232"/>
      <c r="E3633" s="232"/>
      <c r="G3633" s="232"/>
    </row>
    <row r="3634" spans="2:7" ht="9" customHeight="1">
      <c r="B3634" s="232"/>
      <c r="C3634" s="232"/>
      <c r="D3634" s="232"/>
      <c r="E3634" s="232"/>
      <c r="G3634" s="232"/>
    </row>
    <row r="3635" spans="2:7" ht="9" customHeight="1">
      <c r="B3635" s="232"/>
      <c r="C3635" s="232"/>
      <c r="D3635" s="232"/>
      <c r="E3635" s="232"/>
      <c r="G3635" s="232"/>
    </row>
    <row r="3636" spans="2:7" ht="9" customHeight="1">
      <c r="B3636" s="232"/>
      <c r="C3636" s="232"/>
      <c r="D3636" s="232"/>
      <c r="E3636" s="232"/>
      <c r="G3636" s="232"/>
    </row>
    <row r="3637" spans="2:7" ht="9" customHeight="1">
      <c r="B3637" s="232"/>
      <c r="C3637" s="232"/>
      <c r="D3637" s="232"/>
      <c r="E3637" s="232"/>
      <c r="G3637" s="232"/>
    </row>
    <row r="3638" spans="2:7" ht="9" customHeight="1">
      <c r="B3638" s="232"/>
      <c r="C3638" s="232"/>
      <c r="D3638" s="232"/>
      <c r="E3638" s="232"/>
      <c r="G3638" s="232"/>
    </row>
    <row r="3639" spans="2:7" ht="9" customHeight="1">
      <c r="B3639" s="232"/>
      <c r="C3639" s="232"/>
      <c r="D3639" s="232"/>
      <c r="E3639" s="232"/>
      <c r="G3639" s="232"/>
    </row>
    <row r="3640" spans="2:7" ht="9" customHeight="1">
      <c r="B3640" s="232"/>
      <c r="C3640" s="232"/>
      <c r="D3640" s="232"/>
      <c r="E3640" s="232"/>
      <c r="G3640" s="232"/>
    </row>
    <row r="3641" spans="2:7" ht="9" customHeight="1">
      <c r="B3641" s="232"/>
      <c r="C3641" s="232"/>
      <c r="D3641" s="232"/>
      <c r="E3641" s="232"/>
      <c r="G3641" s="232"/>
    </row>
    <row r="3642" spans="2:7" ht="9" customHeight="1">
      <c r="B3642" s="232"/>
      <c r="C3642" s="232"/>
      <c r="D3642" s="232"/>
      <c r="E3642" s="232"/>
      <c r="G3642" s="232"/>
    </row>
    <row r="3643" spans="2:7" ht="9" customHeight="1">
      <c r="B3643" s="232"/>
      <c r="C3643" s="232"/>
      <c r="D3643" s="232"/>
      <c r="E3643" s="232"/>
      <c r="G3643" s="232"/>
    </row>
    <row r="3644" spans="2:7" ht="9" customHeight="1">
      <c r="B3644" s="232"/>
      <c r="C3644" s="232"/>
      <c r="D3644" s="232"/>
      <c r="E3644" s="232"/>
      <c r="G3644" s="232"/>
    </row>
    <row r="3645" spans="2:7" ht="9" customHeight="1">
      <c r="B3645" s="232"/>
      <c r="C3645" s="232"/>
      <c r="D3645" s="232"/>
      <c r="E3645" s="232"/>
      <c r="G3645" s="232"/>
    </row>
    <row r="3646" spans="2:7" ht="9" customHeight="1">
      <c r="B3646" s="232"/>
      <c r="C3646" s="232"/>
      <c r="D3646" s="232"/>
      <c r="E3646" s="232"/>
      <c r="G3646" s="232"/>
    </row>
    <row r="3647" spans="2:7" ht="9" customHeight="1">
      <c r="B3647" s="232"/>
      <c r="C3647" s="232"/>
      <c r="D3647" s="232"/>
      <c r="E3647" s="232"/>
      <c r="G3647" s="232"/>
    </row>
    <row r="3648" spans="2:7" ht="9" customHeight="1">
      <c r="B3648" s="232"/>
      <c r="C3648" s="232"/>
      <c r="D3648" s="232"/>
      <c r="E3648" s="232"/>
      <c r="G3648" s="232"/>
    </row>
    <row r="3649" spans="2:7" ht="9" customHeight="1">
      <c r="B3649" s="232"/>
      <c r="C3649" s="232"/>
      <c r="D3649" s="232"/>
      <c r="E3649" s="232"/>
      <c r="G3649" s="232"/>
    </row>
    <row r="3650" spans="2:7" ht="9" customHeight="1">
      <c r="B3650" s="232"/>
      <c r="C3650" s="232"/>
      <c r="D3650" s="232"/>
      <c r="E3650" s="232"/>
      <c r="G3650" s="232"/>
    </row>
    <row r="3651" spans="2:7" ht="9" customHeight="1">
      <c r="B3651" s="232"/>
      <c r="C3651" s="232"/>
      <c r="D3651" s="232"/>
      <c r="E3651" s="232"/>
      <c r="G3651" s="232"/>
    </row>
    <row r="3652" spans="2:7" ht="9" customHeight="1">
      <c r="B3652" s="232"/>
      <c r="C3652" s="232"/>
      <c r="D3652" s="232"/>
      <c r="E3652" s="232"/>
      <c r="G3652" s="232"/>
    </row>
    <row r="3653" spans="2:7" ht="9" customHeight="1">
      <c r="B3653" s="232"/>
      <c r="C3653" s="232"/>
      <c r="D3653" s="232"/>
      <c r="E3653" s="232"/>
      <c r="G3653" s="232"/>
    </row>
    <row r="3654" spans="2:7" ht="9" customHeight="1">
      <c r="B3654" s="232"/>
      <c r="C3654" s="232"/>
      <c r="D3654" s="232"/>
      <c r="E3654" s="232"/>
      <c r="G3654" s="232"/>
    </row>
    <row r="3655" spans="2:7" ht="9" customHeight="1">
      <c r="B3655" s="232"/>
      <c r="C3655" s="232"/>
      <c r="D3655" s="232"/>
      <c r="E3655" s="232"/>
      <c r="G3655" s="232"/>
    </row>
    <row r="3656" spans="2:7" ht="9" customHeight="1">
      <c r="B3656" s="232"/>
      <c r="C3656" s="232"/>
      <c r="D3656" s="232"/>
      <c r="E3656" s="232"/>
      <c r="G3656" s="232"/>
    </row>
    <row r="3657" spans="2:7" ht="9" customHeight="1">
      <c r="B3657" s="232"/>
      <c r="C3657" s="232"/>
      <c r="D3657" s="232"/>
      <c r="E3657" s="232"/>
      <c r="G3657" s="232"/>
    </row>
    <row r="3658" spans="2:7" ht="9" customHeight="1">
      <c r="B3658" s="232"/>
      <c r="C3658" s="232"/>
      <c r="D3658" s="232"/>
      <c r="E3658" s="232"/>
      <c r="G3658" s="232"/>
    </row>
    <row r="3659" spans="2:7" ht="9" customHeight="1">
      <c r="B3659" s="232"/>
      <c r="C3659" s="232"/>
      <c r="D3659" s="232"/>
      <c r="E3659" s="232"/>
      <c r="G3659" s="232"/>
    </row>
    <row r="3660" spans="2:7" ht="9" customHeight="1">
      <c r="B3660" s="232"/>
      <c r="C3660" s="232"/>
      <c r="D3660" s="232"/>
      <c r="E3660" s="232"/>
      <c r="G3660" s="232"/>
    </row>
    <row r="3661" spans="2:7" ht="9" customHeight="1">
      <c r="B3661" s="232"/>
      <c r="C3661" s="232"/>
      <c r="D3661" s="232"/>
      <c r="E3661" s="232"/>
      <c r="G3661" s="232"/>
    </row>
    <row r="3662" spans="2:7" ht="9" customHeight="1">
      <c r="B3662" s="232"/>
      <c r="C3662" s="232"/>
      <c r="D3662" s="232"/>
      <c r="E3662" s="232"/>
      <c r="G3662" s="232"/>
    </row>
    <row r="3663" spans="2:7" ht="9" customHeight="1">
      <c r="B3663" s="232"/>
      <c r="C3663" s="232"/>
      <c r="D3663" s="232"/>
      <c r="E3663" s="232"/>
      <c r="G3663" s="232"/>
    </row>
    <row r="3664" spans="2:7" ht="9" customHeight="1">
      <c r="B3664" s="232"/>
      <c r="C3664" s="232"/>
      <c r="D3664" s="232"/>
      <c r="E3664" s="232"/>
      <c r="G3664" s="232"/>
    </row>
    <row r="3665" spans="2:7" ht="9" customHeight="1">
      <c r="B3665" s="232"/>
      <c r="C3665" s="232"/>
      <c r="D3665" s="232"/>
      <c r="E3665" s="232"/>
      <c r="G3665" s="232"/>
    </row>
    <row r="3666" spans="2:7" ht="9" customHeight="1">
      <c r="B3666" s="232"/>
      <c r="C3666" s="232"/>
      <c r="D3666" s="232"/>
      <c r="E3666" s="232"/>
      <c r="G3666" s="232"/>
    </row>
    <row r="3667" spans="2:7" ht="9" customHeight="1">
      <c r="B3667" s="232"/>
      <c r="C3667" s="232"/>
      <c r="D3667" s="232"/>
      <c r="E3667" s="232"/>
      <c r="G3667" s="232"/>
    </row>
    <row r="3668" spans="2:7" ht="9" customHeight="1">
      <c r="B3668" s="232"/>
      <c r="C3668" s="232"/>
      <c r="D3668" s="232"/>
      <c r="E3668" s="232"/>
      <c r="G3668" s="232"/>
    </row>
    <row r="3669" spans="2:7" ht="9" customHeight="1">
      <c r="B3669" s="232"/>
      <c r="C3669" s="232"/>
      <c r="D3669" s="232"/>
      <c r="E3669" s="232"/>
      <c r="G3669" s="232"/>
    </row>
    <row r="3670" spans="2:7" ht="9" customHeight="1">
      <c r="B3670" s="232"/>
      <c r="C3670" s="232"/>
      <c r="D3670" s="232"/>
      <c r="E3670" s="232"/>
      <c r="G3670" s="232"/>
    </row>
    <row r="3671" spans="2:7" ht="9" customHeight="1">
      <c r="B3671" s="232"/>
      <c r="C3671" s="232"/>
      <c r="D3671" s="232"/>
      <c r="E3671" s="232"/>
      <c r="G3671" s="232"/>
    </row>
    <row r="3672" spans="2:7" ht="9" customHeight="1">
      <c r="B3672" s="232"/>
      <c r="C3672" s="232"/>
      <c r="D3672" s="232"/>
      <c r="E3672" s="232"/>
      <c r="G3672" s="232"/>
    </row>
    <row r="3673" spans="2:7" ht="9" customHeight="1">
      <c r="B3673" s="232"/>
      <c r="C3673" s="232"/>
      <c r="D3673" s="232"/>
      <c r="E3673" s="232"/>
      <c r="G3673" s="232"/>
    </row>
    <row r="3674" spans="2:7" ht="9" customHeight="1">
      <c r="B3674" s="232"/>
      <c r="C3674" s="232"/>
      <c r="D3674" s="232"/>
      <c r="E3674" s="232"/>
      <c r="G3674" s="232"/>
    </row>
    <row r="3675" spans="2:7" ht="9" customHeight="1">
      <c r="B3675" s="232"/>
      <c r="C3675" s="232"/>
      <c r="D3675" s="232"/>
      <c r="E3675" s="232"/>
      <c r="G3675" s="232"/>
    </row>
    <row r="3676" spans="2:7" ht="9" customHeight="1">
      <c r="B3676" s="232"/>
      <c r="C3676" s="232"/>
      <c r="D3676" s="232"/>
      <c r="E3676" s="232"/>
      <c r="G3676" s="232"/>
    </row>
    <row r="3677" spans="2:7" ht="9" customHeight="1">
      <c r="B3677" s="232"/>
      <c r="C3677" s="232"/>
      <c r="D3677" s="232"/>
      <c r="E3677" s="232"/>
      <c r="G3677" s="232"/>
    </row>
    <row r="3678" spans="2:7" ht="9" customHeight="1">
      <c r="B3678" s="232"/>
      <c r="C3678" s="232"/>
      <c r="D3678" s="232"/>
      <c r="E3678" s="232"/>
      <c r="G3678" s="232"/>
    </row>
    <row r="3679" spans="2:7" ht="9" customHeight="1">
      <c r="B3679" s="232"/>
      <c r="C3679" s="232"/>
      <c r="D3679" s="232"/>
      <c r="E3679" s="232"/>
      <c r="G3679" s="232"/>
    </row>
    <row r="3680" spans="2:7" ht="9" customHeight="1">
      <c r="B3680" s="232"/>
      <c r="C3680" s="232"/>
      <c r="D3680" s="232"/>
      <c r="E3680" s="232"/>
      <c r="G3680" s="232"/>
    </row>
    <row r="3681" spans="2:7" ht="9" customHeight="1">
      <c r="B3681" s="232"/>
      <c r="C3681" s="232"/>
      <c r="D3681" s="232"/>
      <c r="E3681" s="232"/>
      <c r="G3681" s="232"/>
    </row>
    <row r="3682" spans="2:7" ht="9" customHeight="1">
      <c r="B3682" s="232"/>
      <c r="C3682" s="232"/>
      <c r="D3682" s="232"/>
      <c r="E3682" s="232"/>
      <c r="G3682" s="232"/>
    </row>
    <row r="3683" spans="2:7" ht="9" customHeight="1">
      <c r="B3683" s="232"/>
      <c r="C3683" s="232"/>
      <c r="D3683" s="232"/>
      <c r="E3683" s="232"/>
      <c r="G3683" s="232"/>
    </row>
    <row r="3684" spans="2:7" ht="9" customHeight="1">
      <c r="B3684" s="232"/>
      <c r="C3684" s="232"/>
      <c r="D3684" s="232"/>
      <c r="E3684" s="232"/>
      <c r="G3684" s="232"/>
    </row>
    <row r="3685" spans="2:7" ht="9" customHeight="1">
      <c r="B3685" s="232"/>
      <c r="C3685" s="232"/>
      <c r="D3685" s="232"/>
      <c r="E3685" s="232"/>
      <c r="G3685" s="232"/>
    </row>
    <row r="3686" spans="2:7" ht="9" customHeight="1">
      <c r="B3686" s="232"/>
      <c r="C3686" s="232"/>
      <c r="D3686" s="232"/>
      <c r="E3686" s="232"/>
      <c r="G3686" s="232"/>
    </row>
    <row r="3687" spans="2:7" ht="9" customHeight="1">
      <c r="B3687" s="232"/>
      <c r="C3687" s="232"/>
      <c r="D3687" s="232"/>
      <c r="E3687" s="232"/>
      <c r="G3687" s="232"/>
    </row>
    <row r="3688" spans="2:7" ht="9" customHeight="1">
      <c r="B3688" s="232"/>
      <c r="C3688" s="232"/>
      <c r="D3688" s="232"/>
      <c r="E3688" s="232"/>
      <c r="G3688" s="232"/>
    </row>
    <row r="3689" spans="2:7" ht="9" customHeight="1">
      <c r="B3689" s="232"/>
      <c r="C3689" s="232"/>
      <c r="D3689" s="232"/>
      <c r="E3689" s="232"/>
      <c r="G3689" s="232"/>
    </row>
    <row r="3690" spans="2:7" ht="9" customHeight="1">
      <c r="B3690" s="232"/>
      <c r="C3690" s="232"/>
      <c r="D3690" s="232"/>
      <c r="E3690" s="232"/>
      <c r="G3690" s="232"/>
    </row>
    <row r="3691" spans="2:7" ht="9" customHeight="1">
      <c r="B3691" s="232"/>
      <c r="C3691" s="232"/>
      <c r="D3691" s="232"/>
      <c r="E3691" s="232"/>
      <c r="G3691" s="232"/>
    </row>
    <row r="3692" spans="2:7" ht="9" customHeight="1">
      <c r="B3692" s="232"/>
      <c r="C3692" s="232"/>
      <c r="D3692" s="232"/>
      <c r="E3692" s="232"/>
      <c r="G3692" s="232"/>
    </row>
    <row r="3693" spans="2:7" ht="9" customHeight="1">
      <c r="B3693" s="232"/>
      <c r="C3693" s="232"/>
      <c r="D3693" s="232"/>
      <c r="E3693" s="232"/>
      <c r="G3693" s="232"/>
    </row>
    <row r="3694" spans="2:7" ht="9" customHeight="1">
      <c r="B3694" s="232"/>
      <c r="C3694" s="232"/>
      <c r="D3694" s="232"/>
      <c r="E3694" s="232"/>
      <c r="G3694" s="232"/>
    </row>
    <row r="3695" spans="2:7" ht="9" customHeight="1">
      <c r="B3695" s="232"/>
      <c r="C3695" s="232"/>
      <c r="D3695" s="232"/>
      <c r="E3695" s="232"/>
      <c r="G3695" s="232"/>
    </row>
    <row r="3696" spans="2:7" ht="9" customHeight="1">
      <c r="B3696" s="232"/>
      <c r="C3696" s="232"/>
      <c r="D3696" s="232"/>
      <c r="E3696" s="232"/>
      <c r="G3696" s="232"/>
    </row>
    <row r="3697" spans="2:7" ht="9" customHeight="1">
      <c r="B3697" s="232"/>
      <c r="C3697" s="232"/>
      <c r="D3697" s="232"/>
      <c r="E3697" s="232"/>
      <c r="G3697" s="232"/>
    </row>
    <row r="3698" spans="2:7" ht="9" customHeight="1">
      <c r="B3698" s="232"/>
      <c r="C3698" s="232"/>
      <c r="D3698" s="232"/>
      <c r="E3698" s="232"/>
      <c r="G3698" s="232"/>
    </row>
    <row r="3699" spans="2:7" ht="9" customHeight="1">
      <c r="B3699" s="232"/>
      <c r="C3699" s="232"/>
      <c r="D3699" s="232"/>
      <c r="E3699" s="232"/>
      <c r="G3699" s="232"/>
    </row>
    <row r="3700" spans="2:7" ht="9" customHeight="1">
      <c r="B3700" s="232"/>
      <c r="C3700" s="232"/>
      <c r="D3700" s="232"/>
      <c r="E3700" s="232"/>
      <c r="G3700" s="232"/>
    </row>
    <row r="3701" spans="2:7" ht="9" customHeight="1">
      <c r="B3701" s="232"/>
      <c r="C3701" s="232"/>
      <c r="D3701" s="232"/>
      <c r="E3701" s="232"/>
      <c r="G3701" s="232"/>
    </row>
    <row r="3702" spans="2:7" ht="9" customHeight="1">
      <c r="B3702" s="232"/>
      <c r="C3702" s="232"/>
      <c r="D3702" s="232"/>
      <c r="E3702" s="232"/>
      <c r="G3702" s="232"/>
    </row>
    <row r="3703" spans="2:7" ht="9" customHeight="1">
      <c r="B3703" s="232"/>
      <c r="C3703" s="232"/>
      <c r="D3703" s="232"/>
      <c r="E3703" s="232"/>
      <c r="G3703" s="232"/>
    </row>
    <row r="3704" spans="2:7" ht="9" customHeight="1">
      <c r="B3704" s="232"/>
      <c r="C3704" s="232"/>
      <c r="D3704" s="232"/>
      <c r="E3704" s="232"/>
      <c r="G3704" s="232"/>
    </row>
    <row r="3705" spans="2:7" ht="9" customHeight="1">
      <c r="B3705" s="232"/>
      <c r="C3705" s="232"/>
      <c r="D3705" s="232"/>
      <c r="E3705" s="232"/>
      <c r="G3705" s="232"/>
    </row>
    <row r="3706" spans="2:7" ht="9" customHeight="1">
      <c r="B3706" s="232"/>
      <c r="C3706" s="232"/>
      <c r="D3706" s="232"/>
      <c r="E3706" s="232"/>
      <c r="G3706" s="232"/>
    </row>
    <row r="3707" spans="2:7" ht="9" customHeight="1">
      <c r="B3707" s="232"/>
      <c r="C3707" s="232"/>
      <c r="D3707" s="232"/>
      <c r="E3707" s="232"/>
      <c r="G3707" s="232"/>
    </row>
    <row r="3708" spans="2:7" ht="9" customHeight="1">
      <c r="B3708" s="232"/>
      <c r="C3708" s="232"/>
      <c r="D3708" s="232"/>
      <c r="E3708" s="232"/>
      <c r="G3708" s="232"/>
    </row>
    <row r="3709" spans="2:7" ht="9" customHeight="1">
      <c r="B3709" s="232"/>
      <c r="C3709" s="232"/>
      <c r="D3709" s="232"/>
      <c r="E3709" s="232"/>
      <c r="G3709" s="232"/>
    </row>
    <row r="3710" spans="2:7" ht="9" customHeight="1">
      <c r="B3710" s="232"/>
      <c r="C3710" s="232"/>
      <c r="D3710" s="232"/>
      <c r="E3710" s="232"/>
      <c r="G3710" s="232"/>
    </row>
    <row r="3711" spans="2:7" ht="9" customHeight="1">
      <c r="B3711" s="232"/>
      <c r="C3711" s="232"/>
      <c r="D3711" s="232"/>
      <c r="E3711" s="232"/>
      <c r="G3711" s="232"/>
    </row>
    <row r="3712" spans="2:7" ht="9" customHeight="1">
      <c r="B3712" s="232"/>
      <c r="C3712" s="232"/>
      <c r="D3712" s="232"/>
      <c r="E3712" s="232"/>
      <c r="G3712" s="232"/>
    </row>
    <row r="3713" spans="2:7" ht="9" customHeight="1">
      <c r="B3713" s="232"/>
      <c r="C3713" s="232"/>
      <c r="D3713" s="232"/>
      <c r="E3713" s="232"/>
      <c r="G3713" s="232"/>
    </row>
    <row r="3714" spans="2:7" ht="9" customHeight="1">
      <c r="B3714" s="232"/>
      <c r="C3714" s="232"/>
      <c r="D3714" s="232"/>
      <c r="E3714" s="232"/>
      <c r="G3714" s="232"/>
    </row>
    <row r="3715" spans="2:7" ht="9" customHeight="1">
      <c r="B3715" s="232"/>
      <c r="C3715" s="232"/>
      <c r="D3715" s="232"/>
      <c r="E3715" s="232"/>
      <c r="G3715" s="232"/>
    </row>
    <row r="3716" spans="2:7" ht="9" customHeight="1">
      <c r="B3716" s="232"/>
      <c r="C3716" s="232"/>
      <c r="D3716" s="232"/>
      <c r="E3716" s="232"/>
      <c r="G3716" s="232"/>
    </row>
    <row r="3717" spans="2:7" ht="9" customHeight="1">
      <c r="B3717" s="232"/>
      <c r="C3717" s="232"/>
      <c r="D3717" s="232"/>
      <c r="E3717" s="232"/>
      <c r="G3717" s="232"/>
    </row>
    <row r="3718" spans="2:7" ht="9" customHeight="1">
      <c r="B3718" s="232"/>
      <c r="C3718" s="232"/>
      <c r="D3718" s="232"/>
      <c r="E3718" s="232"/>
      <c r="G3718" s="232"/>
    </row>
    <row r="3719" spans="2:7" ht="9" customHeight="1">
      <c r="B3719" s="232"/>
      <c r="C3719" s="232"/>
      <c r="D3719" s="232"/>
      <c r="E3719" s="232"/>
      <c r="G3719" s="232"/>
    </row>
    <row r="3720" spans="2:7" ht="9" customHeight="1">
      <c r="B3720" s="232"/>
      <c r="C3720" s="232"/>
      <c r="D3720" s="232"/>
      <c r="E3720" s="232"/>
      <c r="G3720" s="232"/>
    </row>
    <row r="3721" spans="2:7" ht="9" customHeight="1">
      <c r="B3721" s="232"/>
      <c r="C3721" s="232"/>
      <c r="D3721" s="232"/>
      <c r="E3721" s="232"/>
      <c r="G3721" s="232"/>
    </row>
    <row r="3722" spans="2:7" ht="9" customHeight="1">
      <c r="B3722" s="232"/>
      <c r="C3722" s="232"/>
      <c r="D3722" s="232"/>
      <c r="E3722" s="232"/>
      <c r="G3722" s="232"/>
    </row>
    <row r="3723" spans="2:7" ht="9" customHeight="1">
      <c r="B3723" s="232"/>
      <c r="C3723" s="232"/>
      <c r="D3723" s="232"/>
      <c r="E3723" s="232"/>
      <c r="G3723" s="232"/>
    </row>
    <row r="3724" spans="2:7" ht="9" customHeight="1">
      <c r="B3724" s="232"/>
      <c r="C3724" s="232"/>
      <c r="D3724" s="232"/>
      <c r="E3724" s="232"/>
      <c r="G3724" s="232"/>
    </row>
    <row r="3725" spans="2:7" ht="9" customHeight="1">
      <c r="B3725" s="232"/>
      <c r="C3725" s="232"/>
      <c r="D3725" s="232"/>
      <c r="E3725" s="232"/>
      <c r="G3725" s="232"/>
    </row>
    <row r="3726" spans="2:7" ht="9" customHeight="1">
      <c r="B3726" s="232"/>
      <c r="C3726" s="232"/>
      <c r="D3726" s="232"/>
      <c r="E3726" s="232"/>
      <c r="G3726" s="232"/>
    </row>
    <row r="3727" spans="2:7" ht="9" customHeight="1">
      <c r="B3727" s="232"/>
      <c r="C3727" s="232"/>
      <c r="D3727" s="232"/>
      <c r="E3727" s="232"/>
      <c r="G3727" s="232"/>
    </row>
    <row r="3728" spans="2:7" ht="9" customHeight="1">
      <c r="B3728" s="232"/>
      <c r="C3728" s="232"/>
      <c r="D3728" s="232"/>
      <c r="E3728" s="232"/>
      <c r="G3728" s="232"/>
    </row>
    <row r="3729" spans="2:7" ht="9" customHeight="1">
      <c r="B3729" s="232"/>
      <c r="C3729" s="232"/>
      <c r="D3729" s="232"/>
      <c r="E3729" s="232"/>
      <c r="G3729" s="232"/>
    </row>
    <row r="3730" spans="2:7" ht="9" customHeight="1">
      <c r="B3730" s="232"/>
      <c r="C3730" s="232"/>
      <c r="D3730" s="232"/>
      <c r="E3730" s="232"/>
      <c r="G3730" s="232"/>
    </row>
    <row r="3731" spans="2:7" ht="9" customHeight="1">
      <c r="B3731" s="232"/>
      <c r="C3731" s="232"/>
      <c r="D3731" s="232"/>
      <c r="E3731" s="232"/>
      <c r="G3731" s="232"/>
    </row>
    <row r="3732" spans="2:7" ht="9" customHeight="1">
      <c r="B3732" s="232"/>
      <c r="C3732" s="232"/>
      <c r="D3732" s="232"/>
      <c r="E3732" s="232"/>
      <c r="G3732" s="232"/>
    </row>
    <row r="3733" spans="2:7" ht="9" customHeight="1">
      <c r="B3733" s="232"/>
      <c r="C3733" s="232"/>
      <c r="D3733" s="232"/>
      <c r="E3733" s="232"/>
      <c r="G3733" s="232"/>
    </row>
    <row r="3734" spans="2:7" ht="9" customHeight="1">
      <c r="B3734" s="232"/>
      <c r="C3734" s="232"/>
      <c r="D3734" s="232"/>
      <c r="E3734" s="232"/>
      <c r="G3734" s="232"/>
    </row>
    <row r="3735" spans="2:7" ht="9" customHeight="1">
      <c r="B3735" s="232"/>
      <c r="C3735" s="232"/>
      <c r="D3735" s="232"/>
      <c r="E3735" s="232"/>
      <c r="G3735" s="232"/>
    </row>
    <row r="3736" spans="2:7" ht="9" customHeight="1">
      <c r="B3736" s="232"/>
      <c r="C3736" s="232"/>
      <c r="D3736" s="232"/>
      <c r="E3736" s="232"/>
      <c r="G3736" s="232"/>
    </row>
    <row r="3737" spans="2:7" ht="9" customHeight="1">
      <c r="B3737" s="232"/>
      <c r="C3737" s="232"/>
      <c r="D3737" s="232"/>
      <c r="E3737" s="232"/>
      <c r="G3737" s="232"/>
    </row>
    <row r="3738" spans="2:7" ht="9" customHeight="1">
      <c r="B3738" s="232"/>
      <c r="C3738" s="232"/>
      <c r="D3738" s="232"/>
      <c r="E3738" s="232"/>
      <c r="G3738" s="232"/>
    </row>
    <row r="3739" spans="2:7" ht="9" customHeight="1">
      <c r="B3739" s="232"/>
      <c r="C3739" s="232"/>
      <c r="D3739" s="232"/>
      <c r="E3739" s="232"/>
      <c r="G3739" s="232"/>
    </row>
    <row r="3740" spans="2:7" ht="9" customHeight="1">
      <c r="B3740" s="232"/>
      <c r="C3740" s="232"/>
      <c r="D3740" s="232"/>
      <c r="E3740" s="232"/>
      <c r="G3740" s="232"/>
    </row>
    <row r="3741" spans="2:7" ht="9" customHeight="1">
      <c r="B3741" s="232"/>
      <c r="C3741" s="232"/>
      <c r="D3741" s="232"/>
      <c r="E3741" s="232"/>
      <c r="G3741" s="232"/>
    </row>
    <row r="3742" spans="2:7" ht="9" customHeight="1">
      <c r="B3742" s="232"/>
      <c r="C3742" s="232"/>
      <c r="D3742" s="232"/>
      <c r="E3742" s="232"/>
      <c r="G3742" s="232"/>
    </row>
    <row r="3743" spans="2:7" ht="9" customHeight="1">
      <c r="B3743" s="232"/>
      <c r="C3743" s="232"/>
      <c r="D3743" s="232"/>
      <c r="E3743" s="232"/>
      <c r="G3743" s="232"/>
    </row>
    <row r="3744" spans="2:7" ht="9" customHeight="1">
      <c r="B3744" s="232"/>
      <c r="C3744" s="232"/>
      <c r="D3744" s="232"/>
      <c r="E3744" s="232"/>
      <c r="G3744" s="232"/>
    </row>
    <row r="3745" spans="2:7" ht="9" customHeight="1">
      <c r="B3745" s="232"/>
      <c r="C3745" s="232"/>
      <c r="D3745" s="232"/>
      <c r="E3745" s="232"/>
      <c r="G3745" s="232"/>
    </row>
    <row r="3746" spans="2:7" ht="9" customHeight="1">
      <c r="B3746" s="232"/>
      <c r="C3746" s="232"/>
      <c r="D3746" s="232"/>
      <c r="E3746" s="232"/>
      <c r="G3746" s="232"/>
    </row>
    <row r="3747" spans="2:7" ht="9" customHeight="1">
      <c r="B3747" s="232"/>
      <c r="C3747" s="232"/>
      <c r="D3747" s="232"/>
      <c r="E3747" s="232"/>
      <c r="G3747" s="232"/>
    </row>
    <row r="3748" spans="2:7" ht="9" customHeight="1">
      <c r="B3748" s="232"/>
      <c r="C3748" s="232"/>
      <c r="D3748" s="232"/>
      <c r="E3748" s="232"/>
      <c r="G3748" s="232"/>
    </row>
    <row r="3749" spans="2:7" ht="9" customHeight="1">
      <c r="B3749" s="232"/>
      <c r="C3749" s="232"/>
      <c r="D3749" s="232"/>
      <c r="E3749" s="232"/>
      <c r="G3749" s="232"/>
    </row>
    <row r="3750" spans="2:7" ht="9" customHeight="1">
      <c r="B3750" s="232"/>
      <c r="C3750" s="232"/>
      <c r="D3750" s="232"/>
      <c r="E3750" s="232"/>
      <c r="G3750" s="232"/>
    </row>
    <row r="3751" spans="2:7" ht="9" customHeight="1">
      <c r="B3751" s="232"/>
      <c r="C3751" s="232"/>
      <c r="D3751" s="232"/>
      <c r="E3751" s="232"/>
      <c r="G3751" s="232"/>
    </row>
    <row r="3752" spans="2:7" ht="9" customHeight="1">
      <c r="B3752" s="232"/>
      <c r="C3752" s="232"/>
      <c r="D3752" s="232"/>
      <c r="E3752" s="232"/>
      <c r="G3752" s="232"/>
    </row>
    <row r="3753" spans="2:7" ht="9" customHeight="1">
      <c r="B3753" s="232"/>
      <c r="C3753" s="232"/>
      <c r="D3753" s="232"/>
      <c r="E3753" s="232"/>
      <c r="G3753" s="232"/>
    </row>
    <row r="3754" spans="2:7" ht="9" customHeight="1">
      <c r="B3754" s="232"/>
      <c r="C3754" s="232"/>
      <c r="D3754" s="232"/>
      <c r="E3754" s="232"/>
      <c r="G3754" s="232"/>
    </row>
    <row r="3755" spans="2:7" ht="9" customHeight="1">
      <c r="B3755" s="232"/>
      <c r="C3755" s="232"/>
      <c r="D3755" s="232"/>
      <c r="E3755" s="232"/>
      <c r="G3755" s="232"/>
    </row>
    <row r="3756" spans="2:7" ht="9" customHeight="1">
      <c r="B3756" s="232"/>
      <c r="C3756" s="232"/>
      <c r="D3756" s="232"/>
      <c r="E3756" s="232"/>
      <c r="G3756" s="232"/>
    </row>
    <row r="3757" spans="2:7" ht="9" customHeight="1">
      <c r="B3757" s="232"/>
      <c r="C3757" s="232"/>
      <c r="D3757" s="232"/>
      <c r="E3757" s="232"/>
      <c r="G3757" s="232"/>
    </row>
    <row r="3758" spans="2:7" ht="9" customHeight="1">
      <c r="B3758" s="232"/>
      <c r="C3758" s="232"/>
      <c r="D3758" s="232"/>
      <c r="E3758" s="232"/>
      <c r="G3758" s="232"/>
    </row>
    <row r="3759" spans="2:7" ht="9" customHeight="1">
      <c r="B3759" s="232"/>
      <c r="C3759" s="232"/>
      <c r="D3759" s="232"/>
      <c r="E3759" s="232"/>
      <c r="G3759" s="232"/>
    </row>
    <row r="3760" spans="2:7" ht="9" customHeight="1">
      <c r="B3760" s="232"/>
      <c r="C3760" s="232"/>
      <c r="D3760" s="232"/>
      <c r="E3760" s="232"/>
      <c r="G3760" s="232"/>
    </row>
    <row r="3761" spans="2:7" ht="9" customHeight="1">
      <c r="B3761" s="232"/>
      <c r="C3761" s="232"/>
      <c r="D3761" s="232"/>
      <c r="E3761" s="232"/>
      <c r="G3761" s="232"/>
    </row>
    <row r="3762" spans="2:7" ht="9" customHeight="1">
      <c r="B3762" s="232"/>
      <c r="C3762" s="232"/>
      <c r="D3762" s="232"/>
      <c r="E3762" s="232"/>
      <c r="G3762" s="232"/>
    </row>
    <row r="3763" spans="2:7" ht="9" customHeight="1">
      <c r="B3763" s="232"/>
      <c r="C3763" s="232"/>
      <c r="D3763" s="232"/>
      <c r="E3763" s="232"/>
      <c r="G3763" s="232"/>
    </row>
    <row r="3764" spans="2:7" ht="9" customHeight="1">
      <c r="B3764" s="232"/>
      <c r="C3764" s="232"/>
      <c r="D3764" s="232"/>
      <c r="E3764" s="232"/>
      <c r="G3764" s="232"/>
    </row>
    <row r="3765" spans="2:7" ht="9" customHeight="1">
      <c r="B3765" s="232"/>
      <c r="C3765" s="232"/>
      <c r="D3765" s="232"/>
      <c r="E3765" s="232"/>
      <c r="G3765" s="232"/>
    </row>
    <row r="3766" spans="2:7" ht="9" customHeight="1">
      <c r="B3766" s="232"/>
      <c r="C3766" s="232"/>
      <c r="D3766" s="232"/>
      <c r="E3766" s="232"/>
      <c r="G3766" s="232"/>
    </row>
    <row r="3767" spans="2:7" ht="9" customHeight="1">
      <c r="B3767" s="232"/>
      <c r="C3767" s="232"/>
      <c r="D3767" s="232"/>
      <c r="E3767" s="232"/>
      <c r="G3767" s="232"/>
    </row>
    <row r="3768" spans="2:7" ht="9" customHeight="1">
      <c r="B3768" s="232"/>
      <c r="C3768" s="232"/>
      <c r="D3768" s="232"/>
      <c r="E3768" s="232"/>
      <c r="G3768" s="232"/>
    </row>
    <row r="3769" spans="2:7" ht="9" customHeight="1">
      <c r="B3769" s="232"/>
      <c r="C3769" s="232"/>
      <c r="D3769" s="232"/>
      <c r="E3769" s="232"/>
      <c r="G3769" s="232"/>
    </row>
    <row r="3770" spans="2:7" ht="9" customHeight="1">
      <c r="B3770" s="232"/>
      <c r="C3770" s="232"/>
      <c r="D3770" s="232"/>
      <c r="E3770" s="232"/>
      <c r="G3770" s="232"/>
    </row>
    <row r="3771" spans="2:7" ht="9" customHeight="1">
      <c r="B3771" s="232"/>
      <c r="C3771" s="232"/>
      <c r="D3771" s="232"/>
      <c r="E3771" s="232"/>
      <c r="G3771" s="232"/>
    </row>
    <row r="3772" spans="2:7" ht="9" customHeight="1">
      <c r="B3772" s="232"/>
      <c r="C3772" s="232"/>
      <c r="D3772" s="232"/>
      <c r="E3772" s="232"/>
      <c r="G3772" s="232"/>
    </row>
    <row r="3773" spans="2:7" ht="9" customHeight="1">
      <c r="B3773" s="232"/>
      <c r="C3773" s="232"/>
      <c r="D3773" s="232"/>
      <c r="E3773" s="232"/>
      <c r="G3773" s="232"/>
    </row>
    <row r="3774" spans="2:7" ht="9" customHeight="1">
      <c r="B3774" s="232"/>
      <c r="C3774" s="232"/>
      <c r="D3774" s="232"/>
      <c r="E3774" s="232"/>
      <c r="G3774" s="232"/>
    </row>
    <row r="3775" spans="2:7" ht="9" customHeight="1">
      <c r="B3775" s="232"/>
      <c r="C3775" s="232"/>
      <c r="D3775" s="232"/>
      <c r="E3775" s="232"/>
      <c r="G3775" s="232"/>
    </row>
    <row r="3776" spans="2:7" ht="9" customHeight="1">
      <c r="B3776" s="232"/>
      <c r="C3776" s="232"/>
      <c r="D3776" s="232"/>
      <c r="E3776" s="232"/>
      <c r="G3776" s="232"/>
    </row>
    <row r="3777" spans="2:7" ht="9" customHeight="1">
      <c r="B3777" s="232"/>
      <c r="C3777" s="232"/>
      <c r="D3777" s="232"/>
      <c r="E3777" s="232"/>
      <c r="G3777" s="232"/>
    </row>
    <row r="3778" spans="2:7" ht="9" customHeight="1">
      <c r="B3778" s="232"/>
      <c r="C3778" s="232"/>
      <c r="D3778" s="232"/>
      <c r="E3778" s="232"/>
      <c r="G3778" s="232"/>
    </row>
    <row r="3779" spans="2:7" ht="9" customHeight="1">
      <c r="B3779" s="232"/>
      <c r="C3779" s="232"/>
      <c r="D3779" s="232"/>
      <c r="E3779" s="232"/>
      <c r="G3779" s="232"/>
    </row>
    <row r="3780" spans="2:7" ht="9" customHeight="1">
      <c r="B3780" s="232"/>
      <c r="C3780" s="232"/>
      <c r="D3780" s="232"/>
      <c r="E3780" s="232"/>
      <c r="G3780" s="232"/>
    </row>
    <row r="3781" spans="2:7" ht="9" customHeight="1">
      <c r="B3781" s="232"/>
      <c r="C3781" s="232"/>
      <c r="D3781" s="232"/>
      <c r="E3781" s="232"/>
      <c r="G3781" s="232"/>
    </row>
    <row r="3782" spans="2:7" ht="9" customHeight="1">
      <c r="B3782" s="232"/>
      <c r="C3782" s="232"/>
      <c r="D3782" s="232"/>
      <c r="E3782" s="232"/>
      <c r="G3782" s="232"/>
    </row>
    <row r="3783" spans="2:7" ht="9" customHeight="1">
      <c r="B3783" s="232"/>
      <c r="C3783" s="232"/>
      <c r="D3783" s="232"/>
      <c r="E3783" s="232"/>
      <c r="G3783" s="232"/>
    </row>
    <row r="3784" spans="2:7" ht="9" customHeight="1">
      <c r="B3784" s="232"/>
      <c r="C3784" s="232"/>
      <c r="D3784" s="232"/>
      <c r="E3784" s="232"/>
      <c r="G3784" s="232"/>
    </row>
    <row r="3785" spans="2:7" ht="9" customHeight="1">
      <c r="B3785" s="232"/>
      <c r="C3785" s="232"/>
      <c r="D3785" s="232"/>
      <c r="E3785" s="232"/>
      <c r="G3785" s="232"/>
    </row>
    <row r="3786" spans="2:7" ht="9" customHeight="1">
      <c r="B3786" s="232"/>
      <c r="C3786" s="232"/>
      <c r="D3786" s="232"/>
      <c r="E3786" s="232"/>
      <c r="G3786" s="232"/>
    </row>
    <row r="3787" spans="2:7" ht="9" customHeight="1">
      <c r="B3787" s="232"/>
      <c r="C3787" s="232"/>
      <c r="D3787" s="232"/>
      <c r="E3787" s="232"/>
      <c r="G3787" s="232"/>
    </row>
    <row r="3788" spans="2:7" ht="9" customHeight="1">
      <c r="B3788" s="232"/>
      <c r="C3788" s="232"/>
      <c r="D3788" s="232"/>
      <c r="E3788" s="232"/>
      <c r="G3788" s="232"/>
    </row>
    <row r="3789" spans="2:7" ht="9" customHeight="1">
      <c r="B3789" s="232"/>
      <c r="C3789" s="232"/>
      <c r="D3789" s="232"/>
      <c r="E3789" s="232"/>
      <c r="G3789" s="232"/>
    </row>
    <row r="3790" spans="2:7" ht="9" customHeight="1">
      <c r="B3790" s="232"/>
      <c r="C3790" s="232"/>
      <c r="D3790" s="232"/>
      <c r="E3790" s="232"/>
      <c r="G3790" s="232"/>
    </row>
    <row r="3791" spans="2:7" ht="9" customHeight="1">
      <c r="B3791" s="232"/>
      <c r="C3791" s="232"/>
      <c r="D3791" s="232"/>
      <c r="E3791" s="232"/>
      <c r="G3791" s="232"/>
    </row>
    <row r="3792" spans="2:7" ht="9" customHeight="1">
      <c r="B3792" s="232"/>
      <c r="C3792" s="232"/>
      <c r="D3792" s="232"/>
      <c r="E3792" s="232"/>
      <c r="G3792" s="232"/>
    </row>
    <row r="3793" spans="2:7" ht="9" customHeight="1">
      <c r="B3793" s="232"/>
      <c r="C3793" s="232"/>
      <c r="D3793" s="232"/>
      <c r="E3793" s="232"/>
      <c r="G3793" s="232"/>
    </row>
    <row r="3794" spans="2:7" ht="9" customHeight="1">
      <c r="B3794" s="232"/>
      <c r="C3794" s="232"/>
      <c r="D3794" s="232"/>
      <c r="E3794" s="232"/>
      <c r="G3794" s="232"/>
    </row>
    <row r="3795" spans="2:7" ht="9" customHeight="1">
      <c r="B3795" s="232"/>
      <c r="C3795" s="232"/>
      <c r="D3795" s="232"/>
      <c r="E3795" s="232"/>
      <c r="G3795" s="232"/>
    </row>
    <row r="3796" spans="2:7" ht="9" customHeight="1">
      <c r="B3796" s="232"/>
      <c r="C3796" s="232"/>
      <c r="D3796" s="232"/>
      <c r="E3796" s="232"/>
      <c r="G3796" s="232"/>
    </row>
    <row r="3797" spans="2:7" ht="9" customHeight="1">
      <c r="B3797" s="232"/>
      <c r="C3797" s="232"/>
      <c r="D3797" s="232"/>
      <c r="E3797" s="232"/>
      <c r="G3797" s="232"/>
    </row>
    <row r="3798" spans="2:7" ht="9" customHeight="1">
      <c r="B3798" s="232"/>
      <c r="C3798" s="232"/>
      <c r="D3798" s="232"/>
      <c r="E3798" s="232"/>
      <c r="G3798" s="232"/>
    </row>
    <row r="3799" spans="2:7" ht="9" customHeight="1">
      <c r="B3799" s="232"/>
      <c r="C3799" s="232"/>
      <c r="D3799" s="232"/>
      <c r="E3799" s="232"/>
      <c r="G3799" s="232"/>
    </row>
    <row r="3800" spans="2:7" ht="9" customHeight="1">
      <c r="B3800" s="232"/>
      <c r="C3800" s="232"/>
      <c r="D3800" s="232"/>
      <c r="E3800" s="232"/>
      <c r="G3800" s="232"/>
    </row>
    <row r="3801" spans="2:7" ht="9" customHeight="1">
      <c r="B3801" s="232"/>
      <c r="C3801" s="232"/>
      <c r="D3801" s="232"/>
      <c r="E3801" s="232"/>
      <c r="G3801" s="232"/>
    </row>
    <row r="3802" spans="2:7" ht="9" customHeight="1">
      <c r="B3802" s="232"/>
      <c r="C3802" s="232"/>
      <c r="D3802" s="232"/>
      <c r="E3802" s="232"/>
      <c r="G3802" s="232"/>
    </row>
    <row r="3803" spans="2:7" ht="9" customHeight="1">
      <c r="B3803" s="232"/>
      <c r="C3803" s="232"/>
      <c r="D3803" s="232"/>
      <c r="E3803" s="232"/>
      <c r="G3803" s="232"/>
    </row>
    <row r="3804" spans="2:7" ht="9" customHeight="1">
      <c r="B3804" s="232"/>
      <c r="C3804" s="232"/>
      <c r="D3804" s="232"/>
      <c r="E3804" s="232"/>
      <c r="G3804" s="232"/>
    </row>
    <row r="3805" spans="2:7" ht="9" customHeight="1">
      <c r="B3805" s="232"/>
      <c r="C3805" s="232"/>
      <c r="D3805" s="232"/>
      <c r="E3805" s="232"/>
      <c r="G3805" s="232"/>
    </row>
    <row r="3806" spans="2:7" ht="9" customHeight="1">
      <c r="B3806" s="232"/>
      <c r="C3806" s="232"/>
      <c r="D3806" s="232"/>
      <c r="E3806" s="232"/>
      <c r="G3806" s="232"/>
    </row>
    <row r="3807" spans="2:7" ht="9" customHeight="1">
      <c r="B3807" s="232"/>
      <c r="C3807" s="232"/>
      <c r="D3807" s="232"/>
      <c r="E3807" s="232"/>
      <c r="G3807" s="232"/>
    </row>
    <row r="3808" spans="2:7" ht="9" customHeight="1">
      <c r="B3808" s="232"/>
      <c r="C3808" s="232"/>
      <c r="D3808" s="232"/>
      <c r="E3808" s="232"/>
      <c r="G3808" s="232"/>
    </row>
    <row r="3809" spans="2:7" ht="9" customHeight="1">
      <c r="B3809" s="232"/>
      <c r="C3809" s="232"/>
      <c r="D3809" s="232"/>
      <c r="E3809" s="232"/>
      <c r="G3809" s="232"/>
    </row>
    <row r="3810" spans="2:7" ht="9" customHeight="1">
      <c r="B3810" s="232"/>
      <c r="C3810" s="232"/>
      <c r="D3810" s="232"/>
      <c r="E3810" s="232"/>
      <c r="G3810" s="232"/>
    </row>
    <row r="3811" spans="2:7" ht="9" customHeight="1">
      <c r="B3811" s="232"/>
      <c r="C3811" s="232"/>
      <c r="D3811" s="232"/>
      <c r="E3811" s="232"/>
      <c r="G3811" s="232"/>
    </row>
    <row r="3812" spans="2:7" ht="9" customHeight="1">
      <c r="B3812" s="232"/>
      <c r="C3812" s="232"/>
      <c r="D3812" s="232"/>
      <c r="E3812" s="232"/>
      <c r="G3812" s="232"/>
    </row>
    <row r="3813" spans="2:7" ht="9" customHeight="1">
      <c r="B3813" s="232"/>
      <c r="C3813" s="232"/>
      <c r="D3813" s="232"/>
      <c r="E3813" s="232"/>
      <c r="G3813" s="232"/>
    </row>
    <row r="3814" spans="2:7" ht="9" customHeight="1">
      <c r="B3814" s="232"/>
      <c r="C3814" s="232"/>
      <c r="D3814" s="232"/>
      <c r="E3814" s="232"/>
      <c r="G3814" s="232"/>
    </row>
    <row r="3815" spans="2:7" ht="9" customHeight="1">
      <c r="B3815" s="232"/>
      <c r="C3815" s="232"/>
      <c r="D3815" s="232"/>
      <c r="E3815" s="232"/>
      <c r="G3815" s="232"/>
    </row>
    <row r="3816" spans="2:7" ht="9" customHeight="1">
      <c r="B3816" s="232"/>
      <c r="C3816" s="232"/>
      <c r="D3816" s="232"/>
      <c r="E3816" s="232"/>
      <c r="G3816" s="232"/>
    </row>
    <row r="3817" spans="2:7" ht="9" customHeight="1">
      <c r="B3817" s="232"/>
      <c r="C3817" s="232"/>
      <c r="D3817" s="232"/>
      <c r="E3817" s="232"/>
      <c r="G3817" s="232"/>
    </row>
    <row r="3818" spans="2:7" ht="9" customHeight="1">
      <c r="B3818" s="232"/>
      <c r="C3818" s="232"/>
      <c r="D3818" s="232"/>
      <c r="E3818" s="232"/>
      <c r="G3818" s="232"/>
    </row>
    <row r="3819" spans="2:7" ht="9" customHeight="1">
      <c r="B3819" s="232"/>
      <c r="C3819" s="232"/>
      <c r="D3819" s="232"/>
      <c r="E3819" s="232"/>
      <c r="G3819" s="232"/>
    </row>
    <row r="3820" spans="2:7" ht="9" customHeight="1">
      <c r="B3820" s="232"/>
      <c r="C3820" s="232"/>
      <c r="D3820" s="232"/>
      <c r="E3820" s="232"/>
      <c r="G3820" s="232"/>
    </row>
    <row r="3821" spans="2:7" ht="9" customHeight="1">
      <c r="B3821" s="232"/>
      <c r="C3821" s="232"/>
      <c r="D3821" s="232"/>
      <c r="E3821" s="232"/>
      <c r="G3821" s="232"/>
    </row>
    <row r="3822" spans="2:7" ht="9" customHeight="1">
      <c r="B3822" s="232"/>
      <c r="C3822" s="232"/>
      <c r="D3822" s="232"/>
      <c r="E3822" s="232"/>
      <c r="G3822" s="232"/>
    </row>
    <row r="3823" spans="2:7" ht="9" customHeight="1">
      <c r="B3823" s="232"/>
      <c r="C3823" s="232"/>
      <c r="D3823" s="232"/>
      <c r="E3823" s="232"/>
      <c r="G3823" s="232"/>
    </row>
    <row r="3824" spans="2:7" ht="9" customHeight="1">
      <c r="B3824" s="232"/>
      <c r="C3824" s="232"/>
      <c r="D3824" s="232"/>
      <c r="E3824" s="232"/>
      <c r="G3824" s="232"/>
    </row>
    <row r="3825" spans="2:7" ht="9" customHeight="1">
      <c r="B3825" s="232"/>
      <c r="C3825" s="232"/>
      <c r="D3825" s="232"/>
      <c r="E3825" s="232"/>
      <c r="G3825" s="232"/>
    </row>
    <row r="3826" spans="2:7" ht="9" customHeight="1">
      <c r="B3826" s="232"/>
      <c r="C3826" s="232"/>
      <c r="D3826" s="232"/>
      <c r="E3826" s="232"/>
      <c r="G3826" s="232"/>
    </row>
    <row r="3827" spans="2:7" ht="9" customHeight="1">
      <c r="B3827" s="232"/>
      <c r="C3827" s="232"/>
      <c r="D3827" s="232"/>
      <c r="E3827" s="232"/>
      <c r="G3827" s="232"/>
    </row>
    <row r="3828" spans="2:7" ht="9" customHeight="1">
      <c r="B3828" s="232"/>
      <c r="C3828" s="232"/>
      <c r="D3828" s="232"/>
      <c r="E3828" s="232"/>
      <c r="G3828" s="232"/>
    </row>
    <row r="3829" spans="2:7" ht="9" customHeight="1">
      <c r="B3829" s="232"/>
      <c r="C3829" s="232"/>
      <c r="D3829" s="232"/>
      <c r="E3829" s="232"/>
      <c r="G3829" s="232"/>
    </row>
    <row r="3830" spans="2:7" ht="9" customHeight="1">
      <c r="B3830" s="232"/>
      <c r="C3830" s="232"/>
      <c r="D3830" s="232"/>
      <c r="E3830" s="232"/>
      <c r="G3830" s="232"/>
    </row>
    <row r="3831" spans="2:7" ht="9" customHeight="1">
      <c r="B3831" s="232"/>
      <c r="C3831" s="232"/>
      <c r="D3831" s="232"/>
      <c r="E3831" s="232"/>
      <c r="G3831" s="232"/>
    </row>
    <row r="3832" spans="2:7" ht="9" customHeight="1">
      <c r="B3832" s="232"/>
      <c r="C3832" s="232"/>
      <c r="D3832" s="232"/>
      <c r="E3832" s="232"/>
      <c r="G3832" s="232"/>
    </row>
    <row r="3833" spans="2:7" ht="9" customHeight="1">
      <c r="B3833" s="232"/>
      <c r="C3833" s="232"/>
      <c r="D3833" s="232"/>
      <c r="E3833" s="232"/>
      <c r="G3833" s="232"/>
    </row>
    <row r="3834" spans="2:7" ht="9" customHeight="1">
      <c r="B3834" s="232"/>
      <c r="C3834" s="232"/>
      <c r="D3834" s="232"/>
      <c r="E3834" s="232"/>
      <c r="G3834" s="232"/>
    </row>
    <row r="3835" spans="2:7" ht="9" customHeight="1">
      <c r="B3835" s="232"/>
      <c r="C3835" s="232"/>
      <c r="D3835" s="232"/>
      <c r="E3835" s="232"/>
      <c r="G3835" s="232"/>
    </row>
    <row r="3836" spans="2:7" ht="9" customHeight="1">
      <c r="B3836" s="232"/>
      <c r="C3836" s="232"/>
      <c r="D3836" s="232"/>
      <c r="E3836" s="232"/>
      <c r="G3836" s="232"/>
    </row>
    <row r="3837" spans="2:7" ht="9" customHeight="1">
      <c r="B3837" s="232"/>
      <c r="C3837" s="232"/>
      <c r="D3837" s="232"/>
      <c r="E3837" s="232"/>
      <c r="G3837" s="232"/>
    </row>
    <row r="3838" spans="2:7" ht="9" customHeight="1">
      <c r="B3838" s="232"/>
      <c r="C3838" s="232"/>
      <c r="D3838" s="232"/>
      <c r="E3838" s="232"/>
      <c r="G3838" s="232"/>
    </row>
    <row r="3839" spans="2:7" ht="9" customHeight="1">
      <c r="B3839" s="232"/>
      <c r="C3839" s="232"/>
      <c r="D3839" s="232"/>
      <c r="E3839" s="232"/>
      <c r="G3839" s="232"/>
    </row>
    <row r="3840" spans="2:7" ht="9" customHeight="1">
      <c r="B3840" s="232"/>
      <c r="C3840" s="232"/>
      <c r="D3840" s="232"/>
      <c r="E3840" s="232"/>
      <c r="G3840" s="232"/>
    </row>
    <row r="3841" spans="2:7" ht="9" customHeight="1">
      <c r="B3841" s="232"/>
      <c r="C3841" s="232"/>
      <c r="D3841" s="232"/>
      <c r="E3841" s="232"/>
      <c r="G3841" s="232"/>
    </row>
    <row r="3842" spans="2:7" ht="9" customHeight="1">
      <c r="B3842" s="232"/>
      <c r="C3842" s="232"/>
      <c r="D3842" s="232"/>
      <c r="E3842" s="232"/>
      <c r="G3842" s="232"/>
    </row>
    <row r="3843" spans="2:7" ht="9" customHeight="1">
      <c r="B3843" s="232"/>
      <c r="C3843" s="232"/>
      <c r="D3843" s="232"/>
      <c r="E3843" s="232"/>
      <c r="G3843" s="232"/>
    </row>
    <row r="3844" spans="2:7" ht="9" customHeight="1">
      <c r="B3844" s="232"/>
      <c r="C3844" s="232"/>
      <c r="D3844" s="232"/>
      <c r="E3844" s="232"/>
      <c r="G3844" s="232"/>
    </row>
    <row r="3845" spans="2:7" ht="9" customHeight="1">
      <c r="B3845" s="232"/>
      <c r="C3845" s="232"/>
      <c r="D3845" s="232"/>
      <c r="E3845" s="232"/>
      <c r="G3845" s="232"/>
    </row>
    <row r="3846" spans="2:7" ht="9" customHeight="1">
      <c r="B3846" s="232"/>
      <c r="C3846" s="232"/>
      <c r="D3846" s="232"/>
      <c r="E3846" s="232"/>
      <c r="G3846" s="232"/>
    </row>
    <row r="3847" spans="2:7" ht="9" customHeight="1">
      <c r="B3847" s="232"/>
      <c r="C3847" s="232"/>
      <c r="D3847" s="232"/>
      <c r="E3847" s="232"/>
      <c r="G3847" s="232"/>
    </row>
    <row r="3848" spans="2:7" ht="9" customHeight="1">
      <c r="B3848" s="232"/>
      <c r="C3848" s="232"/>
      <c r="D3848" s="232"/>
      <c r="E3848" s="232"/>
      <c r="G3848" s="232"/>
    </row>
    <row r="3849" spans="2:7" ht="9" customHeight="1">
      <c r="B3849" s="232"/>
      <c r="C3849" s="232"/>
      <c r="D3849" s="232"/>
      <c r="E3849" s="232"/>
      <c r="G3849" s="232"/>
    </row>
    <row r="3850" spans="2:7" ht="9" customHeight="1">
      <c r="B3850" s="232"/>
      <c r="C3850" s="232"/>
      <c r="D3850" s="232"/>
      <c r="E3850" s="232"/>
      <c r="G3850" s="232"/>
    </row>
    <row r="3851" spans="2:7" ht="9" customHeight="1">
      <c r="B3851" s="232"/>
      <c r="C3851" s="232"/>
      <c r="D3851" s="232"/>
      <c r="E3851" s="232"/>
      <c r="G3851" s="232"/>
    </row>
    <row r="3852" spans="2:7" ht="9" customHeight="1">
      <c r="B3852" s="232"/>
      <c r="C3852" s="232"/>
      <c r="D3852" s="232"/>
      <c r="E3852" s="232"/>
      <c r="G3852" s="232"/>
    </row>
    <row r="3853" spans="2:7" ht="9" customHeight="1">
      <c r="B3853" s="232"/>
      <c r="C3853" s="232"/>
      <c r="D3853" s="232"/>
      <c r="E3853" s="232"/>
      <c r="G3853" s="232"/>
    </row>
    <row r="3854" spans="2:7" ht="9" customHeight="1">
      <c r="B3854" s="232"/>
      <c r="C3854" s="232"/>
      <c r="D3854" s="232"/>
      <c r="E3854" s="232"/>
      <c r="G3854" s="232"/>
    </row>
    <row r="3855" spans="2:7" ht="9" customHeight="1">
      <c r="B3855" s="232"/>
      <c r="C3855" s="232"/>
      <c r="D3855" s="232"/>
      <c r="E3855" s="232"/>
      <c r="G3855" s="232"/>
    </row>
    <row r="3856" spans="2:7" ht="9" customHeight="1">
      <c r="B3856" s="232"/>
      <c r="C3856" s="232"/>
      <c r="D3856" s="232"/>
      <c r="E3856" s="232"/>
      <c r="G3856" s="232"/>
    </row>
    <row r="3857" spans="2:7" ht="9" customHeight="1">
      <c r="B3857" s="232"/>
      <c r="C3857" s="232"/>
      <c r="D3857" s="232"/>
      <c r="E3857" s="232"/>
      <c r="G3857" s="232"/>
    </row>
    <row r="3858" spans="2:7" ht="9" customHeight="1">
      <c r="B3858" s="232"/>
      <c r="C3858" s="232"/>
      <c r="D3858" s="232"/>
      <c r="E3858" s="232"/>
      <c r="G3858" s="232"/>
    </row>
    <row r="3859" spans="2:7" ht="9" customHeight="1">
      <c r="B3859" s="232"/>
      <c r="C3859" s="232"/>
      <c r="D3859" s="232"/>
      <c r="E3859" s="232"/>
      <c r="G3859" s="232"/>
    </row>
    <row r="3860" spans="2:7" ht="9" customHeight="1">
      <c r="B3860" s="232"/>
      <c r="C3860" s="232"/>
      <c r="D3860" s="232"/>
      <c r="E3860" s="232"/>
      <c r="G3860" s="232"/>
    </row>
    <row r="3861" spans="2:7" ht="9" customHeight="1">
      <c r="B3861" s="232"/>
      <c r="C3861" s="232"/>
      <c r="D3861" s="232"/>
      <c r="E3861" s="232"/>
      <c r="G3861" s="232"/>
    </row>
    <row r="3862" spans="2:7" ht="9" customHeight="1">
      <c r="B3862" s="232"/>
      <c r="C3862" s="232"/>
      <c r="D3862" s="232"/>
      <c r="E3862" s="232"/>
      <c r="G3862" s="232"/>
    </row>
    <row r="3863" spans="2:7" ht="9" customHeight="1">
      <c r="B3863" s="232"/>
      <c r="C3863" s="232"/>
      <c r="D3863" s="232"/>
      <c r="E3863" s="232"/>
      <c r="G3863" s="232"/>
    </row>
    <row r="3864" spans="2:7" ht="9" customHeight="1">
      <c r="B3864" s="232"/>
      <c r="C3864" s="232"/>
      <c r="D3864" s="232"/>
      <c r="E3864" s="232"/>
      <c r="G3864" s="232"/>
    </row>
    <row r="3865" spans="2:7" ht="9" customHeight="1">
      <c r="B3865" s="232"/>
      <c r="C3865" s="232"/>
      <c r="D3865" s="232"/>
      <c r="E3865" s="232"/>
      <c r="G3865" s="232"/>
    </row>
    <row r="3866" spans="2:7" ht="9" customHeight="1">
      <c r="B3866" s="232"/>
      <c r="C3866" s="232"/>
      <c r="D3866" s="232"/>
      <c r="E3866" s="232"/>
      <c r="G3866" s="232"/>
    </row>
    <row r="3867" spans="2:7" ht="9" customHeight="1">
      <c r="B3867" s="232"/>
      <c r="C3867" s="232"/>
      <c r="D3867" s="232"/>
      <c r="E3867" s="232"/>
      <c r="G3867" s="232"/>
    </row>
    <row r="3868" spans="2:7" ht="9" customHeight="1">
      <c r="B3868" s="232"/>
      <c r="C3868" s="232"/>
      <c r="D3868" s="232"/>
      <c r="E3868" s="232"/>
      <c r="G3868" s="232"/>
    </row>
    <row r="3869" spans="2:7" ht="9" customHeight="1">
      <c r="B3869" s="232"/>
      <c r="C3869" s="232"/>
      <c r="D3869" s="232"/>
      <c r="E3869" s="232"/>
      <c r="G3869" s="232"/>
    </row>
    <row r="3870" spans="2:7" ht="9" customHeight="1">
      <c r="B3870" s="232"/>
      <c r="C3870" s="232"/>
      <c r="D3870" s="232"/>
      <c r="E3870" s="232"/>
      <c r="G3870" s="232"/>
    </row>
    <row r="3871" spans="2:7" ht="9" customHeight="1">
      <c r="B3871" s="232"/>
      <c r="C3871" s="232"/>
      <c r="D3871" s="232"/>
      <c r="E3871" s="232"/>
      <c r="G3871" s="232"/>
    </row>
    <row r="3872" spans="2:7" ht="9" customHeight="1">
      <c r="B3872" s="232"/>
      <c r="C3872" s="232"/>
      <c r="D3872" s="232"/>
      <c r="E3872" s="232"/>
      <c r="G3872" s="232"/>
    </row>
    <row r="3873" spans="2:7" ht="9" customHeight="1">
      <c r="B3873" s="232"/>
      <c r="C3873" s="232"/>
      <c r="D3873" s="232"/>
      <c r="E3873" s="232"/>
      <c r="G3873" s="232"/>
    </row>
    <row r="3874" spans="2:7" ht="9" customHeight="1">
      <c r="B3874" s="232"/>
      <c r="C3874" s="232"/>
      <c r="D3874" s="232"/>
      <c r="E3874" s="232"/>
      <c r="G3874" s="232"/>
    </row>
    <row r="3875" spans="2:7" ht="9" customHeight="1">
      <c r="B3875" s="232"/>
      <c r="C3875" s="232"/>
      <c r="D3875" s="232"/>
      <c r="E3875" s="232"/>
      <c r="G3875" s="232"/>
    </row>
    <row r="3876" spans="2:7" ht="9" customHeight="1">
      <c r="B3876" s="232"/>
      <c r="C3876" s="232"/>
      <c r="D3876" s="232"/>
      <c r="E3876" s="232"/>
      <c r="G3876" s="232"/>
    </row>
    <row r="3877" spans="2:7" ht="9" customHeight="1">
      <c r="B3877" s="232"/>
      <c r="C3877" s="232"/>
      <c r="D3877" s="232"/>
      <c r="E3877" s="232"/>
      <c r="G3877" s="232"/>
    </row>
    <row r="3878" spans="2:7" ht="9" customHeight="1">
      <c r="B3878" s="232"/>
      <c r="C3878" s="232"/>
      <c r="D3878" s="232"/>
      <c r="E3878" s="232"/>
      <c r="G3878" s="232"/>
    </row>
    <row r="3879" spans="2:7" ht="9" customHeight="1">
      <c r="B3879" s="232"/>
      <c r="C3879" s="232"/>
      <c r="D3879" s="232"/>
      <c r="E3879" s="232"/>
      <c r="G3879" s="232"/>
    </row>
    <row r="3880" spans="2:7" ht="9" customHeight="1">
      <c r="B3880" s="232"/>
      <c r="C3880" s="232"/>
      <c r="D3880" s="232"/>
      <c r="E3880" s="232"/>
      <c r="G3880" s="232"/>
    </row>
    <row r="3881" spans="2:7" ht="9" customHeight="1">
      <c r="B3881" s="232"/>
      <c r="C3881" s="232"/>
      <c r="D3881" s="232"/>
      <c r="E3881" s="232"/>
      <c r="G3881" s="232"/>
    </row>
    <row r="3882" spans="2:7" ht="9" customHeight="1">
      <c r="B3882" s="232"/>
      <c r="C3882" s="232"/>
      <c r="D3882" s="232"/>
      <c r="E3882" s="232"/>
      <c r="G3882" s="232"/>
    </row>
    <row r="3883" spans="2:7" ht="9" customHeight="1">
      <c r="B3883" s="232"/>
      <c r="C3883" s="232"/>
      <c r="D3883" s="232"/>
      <c r="E3883" s="232"/>
      <c r="G3883" s="232"/>
    </row>
    <row r="3884" spans="2:7" ht="9" customHeight="1">
      <c r="B3884" s="232"/>
      <c r="C3884" s="232"/>
      <c r="D3884" s="232"/>
      <c r="E3884" s="232"/>
      <c r="G3884" s="232"/>
    </row>
    <row r="3885" spans="2:7" ht="9" customHeight="1">
      <c r="B3885" s="232"/>
      <c r="C3885" s="232"/>
      <c r="D3885" s="232"/>
      <c r="E3885" s="232"/>
      <c r="G3885" s="232"/>
    </row>
    <row r="3886" spans="2:7" ht="9" customHeight="1">
      <c r="B3886" s="232"/>
      <c r="C3886" s="232"/>
      <c r="D3886" s="232"/>
      <c r="E3886" s="232"/>
      <c r="G3886" s="232"/>
    </row>
    <row r="3887" spans="2:7" ht="9" customHeight="1">
      <c r="B3887" s="232"/>
      <c r="C3887" s="232"/>
      <c r="D3887" s="232"/>
      <c r="E3887" s="232"/>
      <c r="G3887" s="232"/>
    </row>
    <row r="3888" spans="2:7" ht="9" customHeight="1">
      <c r="B3888" s="232"/>
      <c r="C3888" s="232"/>
      <c r="D3888" s="232"/>
      <c r="E3888" s="232"/>
      <c r="G3888" s="232"/>
    </row>
    <row r="3889" spans="2:7" ht="9" customHeight="1">
      <c r="B3889" s="232"/>
      <c r="C3889" s="232"/>
      <c r="D3889" s="232"/>
      <c r="E3889" s="232"/>
      <c r="G3889" s="232"/>
    </row>
    <row r="3890" spans="2:7" ht="9" customHeight="1">
      <c r="B3890" s="232"/>
      <c r="C3890" s="232"/>
      <c r="D3890" s="232"/>
      <c r="E3890" s="232"/>
      <c r="G3890" s="232"/>
    </row>
    <row r="3891" spans="2:7" ht="9" customHeight="1">
      <c r="B3891" s="232"/>
      <c r="C3891" s="232"/>
      <c r="D3891" s="232"/>
      <c r="E3891" s="232"/>
      <c r="G3891" s="232"/>
    </row>
    <row r="3892" spans="2:7" ht="9" customHeight="1">
      <c r="B3892" s="232"/>
      <c r="C3892" s="232"/>
      <c r="D3892" s="232"/>
      <c r="E3892" s="232"/>
      <c r="G3892" s="232"/>
    </row>
    <row r="3893" spans="2:7" ht="9" customHeight="1">
      <c r="B3893" s="232"/>
      <c r="C3893" s="232"/>
      <c r="D3893" s="232"/>
      <c r="E3893" s="232"/>
      <c r="G3893" s="232"/>
    </row>
    <row r="3894" spans="2:7" ht="9" customHeight="1">
      <c r="B3894" s="232"/>
      <c r="C3894" s="232"/>
      <c r="D3894" s="232"/>
      <c r="E3894" s="232"/>
      <c r="G3894" s="232"/>
    </row>
    <row r="3895" spans="2:7" ht="9" customHeight="1">
      <c r="B3895" s="232"/>
      <c r="C3895" s="232"/>
      <c r="D3895" s="232"/>
      <c r="E3895" s="232"/>
      <c r="G3895" s="232"/>
    </row>
    <row r="3896" spans="2:7" ht="9" customHeight="1">
      <c r="B3896" s="232"/>
      <c r="C3896" s="232"/>
      <c r="D3896" s="232"/>
      <c r="E3896" s="232"/>
      <c r="G3896" s="232"/>
    </row>
    <row r="3897" spans="2:7" ht="9" customHeight="1">
      <c r="B3897" s="232"/>
      <c r="C3897" s="232"/>
      <c r="D3897" s="232"/>
      <c r="E3897" s="232"/>
      <c r="G3897" s="232"/>
    </row>
    <row r="3898" spans="2:7" ht="9" customHeight="1">
      <c r="B3898" s="232"/>
      <c r="C3898" s="232"/>
      <c r="D3898" s="232"/>
      <c r="E3898" s="232"/>
      <c r="G3898" s="232"/>
    </row>
    <row r="3899" spans="2:7" ht="9" customHeight="1">
      <c r="B3899" s="232"/>
      <c r="C3899" s="232"/>
      <c r="D3899" s="232"/>
      <c r="E3899" s="232"/>
      <c r="G3899" s="232"/>
    </row>
    <row r="3900" spans="2:7" ht="9" customHeight="1">
      <c r="B3900" s="232"/>
      <c r="C3900" s="232"/>
      <c r="D3900" s="232"/>
      <c r="E3900" s="232"/>
      <c r="G3900" s="232"/>
    </row>
    <row r="3901" spans="2:7" ht="9" customHeight="1">
      <c r="B3901" s="232"/>
      <c r="C3901" s="232"/>
      <c r="D3901" s="232"/>
      <c r="E3901" s="232"/>
      <c r="G3901" s="232"/>
    </row>
    <row r="3902" spans="2:7" ht="9" customHeight="1">
      <c r="B3902" s="232"/>
      <c r="C3902" s="232"/>
      <c r="D3902" s="232"/>
      <c r="E3902" s="232"/>
      <c r="G3902" s="232"/>
    </row>
    <row r="3903" spans="2:7" ht="9" customHeight="1">
      <c r="B3903" s="232"/>
      <c r="C3903" s="232"/>
      <c r="D3903" s="232"/>
      <c r="E3903" s="232"/>
      <c r="G3903" s="232"/>
    </row>
    <row r="3904" spans="2:7" ht="9" customHeight="1">
      <c r="B3904" s="232"/>
      <c r="C3904" s="232"/>
      <c r="D3904" s="232"/>
      <c r="E3904" s="232"/>
      <c r="G3904" s="232"/>
    </row>
    <row r="3905" spans="2:7" ht="9" customHeight="1">
      <c r="B3905" s="232"/>
      <c r="C3905" s="232"/>
      <c r="D3905" s="232"/>
      <c r="E3905" s="232"/>
      <c r="G3905" s="232"/>
    </row>
    <row r="3906" spans="2:7" ht="9" customHeight="1">
      <c r="B3906" s="232"/>
      <c r="C3906" s="232"/>
      <c r="D3906" s="232"/>
      <c r="E3906" s="232"/>
      <c r="G3906" s="232"/>
    </row>
    <row r="3907" spans="2:7" ht="9" customHeight="1">
      <c r="B3907" s="232"/>
      <c r="C3907" s="232"/>
      <c r="D3907" s="232"/>
      <c r="E3907" s="232"/>
      <c r="G3907" s="232"/>
    </row>
    <row r="3908" spans="2:7" ht="9" customHeight="1">
      <c r="B3908" s="232"/>
      <c r="C3908" s="232"/>
      <c r="D3908" s="232"/>
      <c r="E3908" s="232"/>
      <c r="G3908" s="232"/>
    </row>
    <row r="3909" spans="2:7" ht="9" customHeight="1">
      <c r="B3909" s="232"/>
      <c r="C3909" s="232"/>
      <c r="D3909" s="232"/>
      <c r="E3909" s="232"/>
      <c r="G3909" s="232"/>
    </row>
    <row r="3910" spans="2:7" ht="9" customHeight="1">
      <c r="B3910" s="232"/>
      <c r="C3910" s="232"/>
      <c r="D3910" s="232"/>
      <c r="E3910" s="232"/>
      <c r="G3910" s="232"/>
    </row>
    <row r="3911" spans="2:7" ht="9" customHeight="1">
      <c r="B3911" s="232"/>
      <c r="C3911" s="232"/>
      <c r="D3911" s="232"/>
      <c r="E3911" s="232"/>
      <c r="G3911" s="232"/>
    </row>
    <row r="3912" spans="2:7" ht="9" customHeight="1">
      <c r="B3912" s="232"/>
      <c r="C3912" s="232"/>
      <c r="D3912" s="232"/>
      <c r="E3912" s="232"/>
      <c r="G3912" s="232"/>
    </row>
    <row r="3913" spans="2:7" ht="9" customHeight="1">
      <c r="B3913" s="232"/>
      <c r="C3913" s="232"/>
      <c r="D3913" s="232"/>
      <c r="E3913" s="232"/>
      <c r="G3913" s="232"/>
    </row>
    <row r="3914" spans="2:7" ht="9" customHeight="1">
      <c r="B3914" s="232"/>
      <c r="C3914" s="232"/>
      <c r="D3914" s="232"/>
      <c r="E3914" s="232"/>
      <c r="G3914" s="232"/>
    </row>
    <row r="3915" spans="2:7" ht="9" customHeight="1">
      <c r="B3915" s="232"/>
      <c r="C3915" s="232"/>
      <c r="D3915" s="232"/>
      <c r="E3915" s="232"/>
      <c r="G3915" s="232"/>
    </row>
    <row r="3916" spans="2:7" ht="9" customHeight="1">
      <c r="B3916" s="232"/>
      <c r="C3916" s="232"/>
      <c r="D3916" s="232"/>
      <c r="E3916" s="232"/>
      <c r="G3916" s="232"/>
    </row>
    <row r="3917" spans="2:7" ht="9" customHeight="1">
      <c r="B3917" s="232"/>
      <c r="C3917" s="232"/>
      <c r="D3917" s="232"/>
      <c r="E3917" s="232"/>
      <c r="G3917" s="232"/>
    </row>
    <row r="3918" spans="2:7" ht="9" customHeight="1">
      <c r="B3918" s="232"/>
      <c r="C3918" s="232"/>
      <c r="D3918" s="232"/>
      <c r="E3918" s="232"/>
      <c r="G3918" s="232"/>
    </row>
    <row r="3919" spans="2:7" ht="9" customHeight="1">
      <c r="B3919" s="232"/>
      <c r="C3919" s="232"/>
      <c r="D3919" s="232"/>
      <c r="E3919" s="232"/>
      <c r="G3919" s="232"/>
    </row>
    <row r="3920" spans="2:7" ht="9" customHeight="1">
      <c r="B3920" s="232"/>
      <c r="C3920" s="232"/>
      <c r="D3920" s="232"/>
      <c r="E3920" s="232"/>
      <c r="G3920" s="232"/>
    </row>
    <row r="3921" spans="2:7" ht="9" customHeight="1">
      <c r="B3921" s="232"/>
      <c r="C3921" s="232"/>
      <c r="D3921" s="232"/>
      <c r="E3921" s="232"/>
      <c r="G3921" s="232"/>
    </row>
    <row r="3922" spans="2:7" ht="9" customHeight="1">
      <c r="B3922" s="232"/>
      <c r="C3922" s="232"/>
      <c r="D3922" s="232"/>
      <c r="E3922" s="232"/>
      <c r="G3922" s="232"/>
    </row>
    <row r="3923" spans="2:7" ht="9" customHeight="1">
      <c r="B3923" s="232"/>
      <c r="C3923" s="232"/>
      <c r="D3923" s="232"/>
      <c r="E3923" s="232"/>
      <c r="G3923" s="232"/>
    </row>
    <row r="3924" spans="2:7" ht="9" customHeight="1">
      <c r="B3924" s="232"/>
      <c r="C3924" s="232"/>
      <c r="D3924" s="232"/>
      <c r="E3924" s="232"/>
      <c r="G3924" s="232"/>
    </row>
    <row r="3925" spans="2:7" ht="9" customHeight="1">
      <c r="B3925" s="232"/>
      <c r="C3925" s="232"/>
      <c r="D3925" s="232"/>
      <c r="E3925" s="232"/>
      <c r="G3925" s="232"/>
    </row>
    <row r="3926" spans="2:7" ht="9" customHeight="1">
      <c r="B3926" s="232"/>
      <c r="C3926" s="232"/>
      <c r="D3926" s="232"/>
      <c r="E3926" s="232"/>
      <c r="G3926" s="232"/>
    </row>
    <row r="3927" spans="2:7" ht="9" customHeight="1">
      <c r="B3927" s="232"/>
      <c r="C3927" s="232"/>
      <c r="D3927" s="232"/>
      <c r="E3927" s="232"/>
      <c r="G3927" s="232"/>
    </row>
    <row r="3928" spans="2:7" ht="9" customHeight="1">
      <c r="B3928" s="232"/>
      <c r="C3928" s="232"/>
      <c r="D3928" s="232"/>
      <c r="E3928" s="232"/>
      <c r="G3928" s="232"/>
    </row>
    <row r="3929" spans="2:7" ht="9" customHeight="1">
      <c r="B3929" s="232"/>
      <c r="C3929" s="232"/>
      <c r="D3929" s="232"/>
      <c r="E3929" s="232"/>
      <c r="G3929" s="232"/>
    </row>
    <row r="3930" spans="2:7" ht="9" customHeight="1">
      <c r="B3930" s="232"/>
      <c r="C3930" s="232"/>
      <c r="D3930" s="232"/>
      <c r="E3930" s="232"/>
      <c r="G3930" s="232"/>
    </row>
    <row r="3931" spans="2:7" ht="9" customHeight="1">
      <c r="B3931" s="232"/>
      <c r="C3931" s="232"/>
      <c r="D3931" s="232"/>
      <c r="E3931" s="232"/>
      <c r="G3931" s="232"/>
    </row>
    <row r="3932" spans="2:7" ht="9" customHeight="1">
      <c r="B3932" s="232"/>
      <c r="C3932" s="232"/>
      <c r="D3932" s="232"/>
      <c r="E3932" s="232"/>
      <c r="G3932" s="232"/>
    </row>
    <row r="3933" spans="2:7" ht="9" customHeight="1">
      <c r="B3933" s="232"/>
      <c r="C3933" s="232"/>
      <c r="D3933" s="232"/>
      <c r="E3933" s="232"/>
      <c r="G3933" s="232"/>
    </row>
    <row r="3934" spans="2:7" ht="9" customHeight="1">
      <c r="B3934" s="232"/>
      <c r="C3934" s="232"/>
      <c r="D3934" s="232"/>
      <c r="E3934" s="232"/>
      <c r="G3934" s="232"/>
    </row>
    <row r="3935" spans="2:7" ht="9" customHeight="1">
      <c r="B3935" s="232"/>
      <c r="C3935" s="232"/>
      <c r="D3935" s="232"/>
      <c r="E3935" s="232"/>
      <c r="G3935" s="232"/>
    </row>
    <row r="3936" spans="2:7" ht="9" customHeight="1">
      <c r="B3936" s="232"/>
      <c r="C3936" s="232"/>
      <c r="D3936" s="232"/>
      <c r="E3936" s="232"/>
      <c r="G3936" s="232"/>
    </row>
    <row r="3937" spans="2:7" ht="9" customHeight="1">
      <c r="B3937" s="232"/>
      <c r="C3937" s="232"/>
      <c r="D3937" s="232"/>
      <c r="E3937" s="232"/>
      <c r="G3937" s="232"/>
    </row>
    <row r="3938" spans="2:7" ht="9" customHeight="1">
      <c r="B3938" s="232"/>
      <c r="C3938" s="232"/>
      <c r="D3938" s="232"/>
      <c r="E3938" s="232"/>
      <c r="G3938" s="232"/>
    </row>
    <row r="3939" spans="2:7" ht="9" customHeight="1">
      <c r="B3939" s="232"/>
      <c r="C3939" s="232"/>
      <c r="D3939" s="232"/>
      <c r="E3939" s="232"/>
      <c r="G3939" s="232"/>
    </row>
    <row r="3940" spans="2:7" ht="9" customHeight="1">
      <c r="B3940" s="232"/>
      <c r="C3940" s="232"/>
      <c r="D3940" s="232"/>
      <c r="E3940" s="232"/>
      <c r="G3940" s="232"/>
    </row>
    <row r="3941" spans="2:7" ht="9" customHeight="1">
      <c r="B3941" s="232"/>
      <c r="C3941" s="232"/>
      <c r="D3941" s="232"/>
      <c r="E3941" s="232"/>
      <c r="G3941" s="232"/>
    </row>
    <row r="3942" spans="2:7" ht="9" customHeight="1">
      <c r="B3942" s="232"/>
      <c r="C3942" s="232"/>
      <c r="D3942" s="232"/>
      <c r="E3942" s="232"/>
      <c r="G3942" s="232"/>
    </row>
    <row r="3943" spans="2:7" ht="9" customHeight="1">
      <c r="B3943" s="232"/>
      <c r="C3943" s="232"/>
      <c r="D3943" s="232"/>
      <c r="E3943" s="232"/>
      <c r="G3943" s="232"/>
    </row>
    <row r="3944" spans="2:7" ht="9" customHeight="1">
      <c r="B3944" s="232"/>
      <c r="C3944" s="232"/>
      <c r="D3944" s="232"/>
      <c r="E3944" s="232"/>
      <c r="G3944" s="232"/>
    </row>
    <row r="3945" spans="2:7" ht="9" customHeight="1">
      <c r="B3945" s="232"/>
      <c r="C3945" s="232"/>
      <c r="D3945" s="232"/>
      <c r="E3945" s="232"/>
      <c r="G3945" s="232"/>
    </row>
    <row r="3946" spans="2:7" ht="9" customHeight="1">
      <c r="B3946" s="232"/>
      <c r="C3946" s="232"/>
      <c r="D3946" s="232"/>
      <c r="E3946" s="232"/>
      <c r="G3946" s="232"/>
    </row>
    <row r="3947" spans="2:7" ht="9" customHeight="1">
      <c r="B3947" s="232"/>
      <c r="C3947" s="232"/>
      <c r="D3947" s="232"/>
      <c r="E3947" s="232"/>
      <c r="G3947" s="232"/>
    </row>
    <row r="3948" spans="2:7" ht="9" customHeight="1">
      <c r="B3948" s="232"/>
      <c r="C3948" s="232"/>
      <c r="D3948" s="232"/>
      <c r="E3948" s="232"/>
      <c r="G3948" s="232"/>
    </row>
    <row r="3949" spans="2:7" ht="9" customHeight="1">
      <c r="B3949" s="232"/>
      <c r="C3949" s="232"/>
      <c r="D3949" s="232"/>
      <c r="E3949" s="232"/>
      <c r="G3949" s="232"/>
    </row>
    <row r="3950" spans="2:7" ht="9" customHeight="1">
      <c r="B3950" s="232"/>
      <c r="C3950" s="232"/>
      <c r="D3950" s="232"/>
      <c r="E3950" s="232"/>
      <c r="G3950" s="232"/>
    </row>
    <row r="3951" spans="2:7" ht="9" customHeight="1">
      <c r="B3951" s="232"/>
      <c r="C3951" s="232"/>
      <c r="D3951" s="232"/>
      <c r="E3951" s="232"/>
      <c r="G3951" s="232"/>
    </row>
    <row r="3952" spans="2:7" ht="9" customHeight="1">
      <c r="B3952" s="232"/>
      <c r="C3952" s="232"/>
      <c r="D3952" s="232"/>
      <c r="E3952" s="232"/>
      <c r="G3952" s="232"/>
    </row>
    <row r="3953" spans="2:7" ht="9" customHeight="1">
      <c r="B3953" s="232"/>
      <c r="C3953" s="232"/>
      <c r="D3953" s="232"/>
      <c r="E3953" s="232"/>
      <c r="G3953" s="232"/>
    </row>
    <row r="3954" spans="2:7" ht="9" customHeight="1">
      <c r="B3954" s="232"/>
      <c r="C3954" s="232"/>
      <c r="D3954" s="232"/>
      <c r="E3954" s="232"/>
      <c r="G3954" s="232"/>
    </row>
    <row r="3955" spans="2:7" ht="9" customHeight="1">
      <c r="B3955" s="232"/>
      <c r="C3955" s="232"/>
      <c r="D3955" s="232"/>
      <c r="E3955" s="232"/>
      <c r="G3955" s="232"/>
    </row>
    <row r="3956" spans="2:7" ht="9" customHeight="1">
      <c r="B3956" s="232"/>
      <c r="C3956" s="232"/>
      <c r="D3956" s="232"/>
      <c r="E3956" s="232"/>
      <c r="G3956" s="232"/>
    </row>
    <row r="3957" spans="2:7" ht="9" customHeight="1">
      <c r="B3957" s="232"/>
      <c r="C3957" s="232"/>
      <c r="D3957" s="232"/>
      <c r="E3957" s="232"/>
      <c r="G3957" s="232"/>
    </row>
    <row r="3958" spans="2:7" ht="9" customHeight="1">
      <c r="B3958" s="232"/>
      <c r="C3958" s="232"/>
      <c r="D3958" s="232"/>
      <c r="E3958" s="232"/>
      <c r="G3958" s="232"/>
    </row>
    <row r="3959" spans="2:7" ht="9" customHeight="1">
      <c r="B3959" s="232"/>
      <c r="C3959" s="232"/>
      <c r="D3959" s="232"/>
      <c r="E3959" s="232"/>
      <c r="G3959" s="232"/>
    </row>
    <row r="3960" spans="2:7" ht="9" customHeight="1">
      <c r="B3960" s="232"/>
      <c r="C3960" s="232"/>
      <c r="D3960" s="232"/>
      <c r="E3960" s="232"/>
      <c r="G3960" s="232"/>
    </row>
    <row r="3961" spans="2:7" ht="9" customHeight="1">
      <c r="B3961" s="232"/>
      <c r="C3961" s="232"/>
      <c r="D3961" s="232"/>
      <c r="E3961" s="232"/>
      <c r="G3961" s="232"/>
    </row>
    <row r="3962" spans="2:7" ht="9" customHeight="1">
      <c r="B3962" s="232"/>
      <c r="C3962" s="232"/>
      <c r="D3962" s="232"/>
      <c r="E3962" s="232"/>
      <c r="G3962" s="232"/>
    </row>
    <row r="3963" spans="2:7" ht="9" customHeight="1">
      <c r="B3963" s="232"/>
      <c r="C3963" s="232"/>
      <c r="D3963" s="232"/>
      <c r="E3963" s="232"/>
      <c r="G3963" s="232"/>
    </row>
    <row r="3964" spans="2:7" ht="9" customHeight="1">
      <c r="B3964" s="232"/>
      <c r="C3964" s="232"/>
      <c r="D3964" s="232"/>
      <c r="E3964" s="232"/>
      <c r="G3964" s="232"/>
    </row>
    <row r="3965" spans="2:7" ht="9" customHeight="1">
      <c r="B3965" s="232"/>
      <c r="C3965" s="232"/>
      <c r="D3965" s="232"/>
      <c r="E3965" s="232"/>
      <c r="G3965" s="232"/>
    </row>
    <row r="3966" spans="2:7" ht="9" customHeight="1">
      <c r="B3966" s="232"/>
      <c r="C3966" s="232"/>
      <c r="D3966" s="232"/>
      <c r="E3966" s="232"/>
      <c r="G3966" s="232"/>
    </row>
    <row r="3967" spans="2:7" ht="9" customHeight="1">
      <c r="B3967" s="232"/>
      <c r="C3967" s="232"/>
      <c r="D3967" s="232"/>
      <c r="E3967" s="232"/>
      <c r="G3967" s="232"/>
    </row>
    <row r="3968" spans="2:7" ht="9" customHeight="1">
      <c r="B3968" s="232"/>
      <c r="C3968" s="232"/>
      <c r="D3968" s="232"/>
      <c r="E3968" s="232"/>
      <c r="G3968" s="232"/>
    </row>
    <row r="3969" spans="2:7" ht="9" customHeight="1">
      <c r="B3969" s="232"/>
      <c r="C3969" s="232"/>
      <c r="D3969" s="232"/>
      <c r="E3969" s="232"/>
      <c r="G3969" s="232"/>
    </row>
    <row r="3970" spans="2:7" ht="9" customHeight="1">
      <c r="B3970" s="232"/>
      <c r="C3970" s="232"/>
      <c r="D3970" s="232"/>
      <c r="E3970" s="232"/>
      <c r="G3970" s="232"/>
    </row>
    <row r="3971" spans="2:7" ht="9" customHeight="1">
      <c r="B3971" s="232"/>
      <c r="C3971" s="232"/>
      <c r="D3971" s="232"/>
      <c r="E3971" s="232"/>
      <c r="G3971" s="232"/>
    </row>
    <row r="3972" spans="2:7" ht="9" customHeight="1">
      <c r="B3972" s="232"/>
      <c r="C3972" s="232"/>
      <c r="D3972" s="232"/>
      <c r="E3972" s="232"/>
      <c r="G3972" s="232"/>
    </row>
    <row r="3973" spans="2:7" ht="9" customHeight="1">
      <c r="B3973" s="232"/>
      <c r="C3973" s="232"/>
      <c r="D3973" s="232"/>
      <c r="E3973" s="232"/>
      <c r="G3973" s="232"/>
    </row>
    <row r="3974" spans="2:7" ht="9" customHeight="1">
      <c r="B3974" s="232"/>
      <c r="C3974" s="232"/>
      <c r="D3974" s="232"/>
      <c r="E3974" s="232"/>
      <c r="G3974" s="232"/>
    </row>
    <row r="3975" spans="2:7" ht="9" customHeight="1">
      <c r="B3975" s="232"/>
      <c r="C3975" s="232"/>
      <c r="D3975" s="232"/>
      <c r="E3975" s="232"/>
      <c r="G3975" s="232"/>
    </row>
    <row r="3976" spans="2:7" ht="9" customHeight="1">
      <c r="B3976" s="232"/>
      <c r="C3976" s="232"/>
      <c r="D3976" s="232"/>
      <c r="E3976" s="232"/>
      <c r="G3976" s="232"/>
    </row>
    <row r="3977" spans="2:7" ht="9" customHeight="1">
      <c r="B3977" s="232"/>
      <c r="C3977" s="232"/>
      <c r="D3977" s="232"/>
      <c r="E3977" s="232"/>
      <c r="G3977" s="232"/>
    </row>
    <row r="3978" spans="2:7" ht="9" customHeight="1">
      <c r="B3978" s="232"/>
      <c r="C3978" s="232"/>
      <c r="D3978" s="232"/>
      <c r="E3978" s="232"/>
      <c r="G3978" s="232"/>
    </row>
    <row r="3979" spans="2:7" ht="9" customHeight="1">
      <c r="B3979" s="232"/>
      <c r="C3979" s="232"/>
      <c r="D3979" s="232"/>
      <c r="E3979" s="232"/>
      <c r="G3979" s="232"/>
    </row>
    <row r="3980" spans="2:7" ht="9" customHeight="1">
      <c r="B3980" s="232"/>
      <c r="C3980" s="232"/>
      <c r="D3980" s="232"/>
      <c r="E3980" s="232"/>
      <c r="G3980" s="232"/>
    </row>
    <row r="3981" spans="2:7" ht="9" customHeight="1">
      <c r="B3981" s="232"/>
      <c r="C3981" s="232"/>
      <c r="D3981" s="232"/>
      <c r="E3981" s="232"/>
      <c r="G3981" s="232"/>
    </row>
    <row r="3982" spans="2:7" ht="9" customHeight="1">
      <c r="B3982" s="232"/>
      <c r="C3982" s="232"/>
      <c r="D3982" s="232"/>
      <c r="E3982" s="232"/>
      <c r="G3982" s="232"/>
    </row>
    <row r="3983" spans="2:7" ht="9" customHeight="1">
      <c r="B3983" s="232"/>
      <c r="C3983" s="232"/>
      <c r="D3983" s="232"/>
      <c r="E3983" s="232"/>
      <c r="G3983" s="232"/>
    </row>
    <row r="3984" spans="2:7" ht="9" customHeight="1">
      <c r="B3984" s="232"/>
      <c r="C3984" s="232"/>
      <c r="D3984" s="232"/>
      <c r="E3984" s="232"/>
      <c r="G3984" s="232"/>
    </row>
    <row r="3985" spans="2:7" ht="9" customHeight="1">
      <c r="B3985" s="232"/>
      <c r="C3985" s="232"/>
      <c r="D3985" s="232"/>
      <c r="E3985" s="232"/>
      <c r="G3985" s="232"/>
    </row>
    <row r="3986" spans="2:7" ht="9" customHeight="1">
      <c r="B3986" s="232"/>
      <c r="C3986" s="232"/>
      <c r="D3986" s="232"/>
      <c r="E3986" s="232"/>
      <c r="G3986" s="232"/>
    </row>
    <row r="3987" spans="2:7" ht="9" customHeight="1">
      <c r="B3987" s="232"/>
      <c r="C3987" s="232"/>
      <c r="D3987" s="232"/>
      <c r="E3987" s="232"/>
      <c r="G3987" s="232"/>
    </row>
    <row r="3988" spans="2:7" ht="9" customHeight="1">
      <c r="B3988" s="232"/>
      <c r="C3988" s="232"/>
      <c r="D3988" s="232"/>
      <c r="E3988" s="232"/>
      <c r="G3988" s="232"/>
    </row>
    <row r="3989" spans="2:7" ht="9" customHeight="1">
      <c r="B3989" s="232"/>
      <c r="C3989" s="232"/>
      <c r="D3989" s="232"/>
      <c r="E3989" s="232"/>
      <c r="G3989" s="232"/>
    </row>
    <row r="3990" spans="2:7" ht="9" customHeight="1">
      <c r="B3990" s="232"/>
      <c r="C3990" s="232"/>
      <c r="D3990" s="232"/>
      <c r="E3990" s="232"/>
      <c r="G3990" s="232"/>
    </row>
    <row r="3991" spans="2:7" ht="9" customHeight="1">
      <c r="B3991" s="232"/>
      <c r="C3991" s="232"/>
      <c r="D3991" s="232"/>
      <c r="E3991" s="232"/>
      <c r="G3991" s="232"/>
    </row>
    <row r="3992" spans="2:7" ht="9" customHeight="1">
      <c r="B3992" s="232"/>
      <c r="C3992" s="232"/>
      <c r="D3992" s="232"/>
      <c r="E3992" s="232"/>
      <c r="G3992" s="232"/>
    </row>
    <row r="3993" spans="2:7" ht="9" customHeight="1">
      <c r="B3993" s="232"/>
      <c r="C3993" s="232"/>
      <c r="D3993" s="232"/>
      <c r="E3993" s="232"/>
      <c r="G3993" s="232"/>
    </row>
    <row r="3994" spans="2:7" ht="9" customHeight="1">
      <c r="B3994" s="232"/>
      <c r="C3994" s="232"/>
      <c r="D3994" s="232"/>
      <c r="E3994" s="232"/>
      <c r="G3994" s="232"/>
    </row>
    <row r="3995" spans="2:7" ht="9" customHeight="1">
      <c r="B3995" s="232"/>
      <c r="C3995" s="232"/>
      <c r="D3995" s="232"/>
      <c r="E3995" s="232"/>
      <c r="G3995" s="232"/>
    </row>
    <row r="3996" spans="2:7" ht="9" customHeight="1">
      <c r="B3996" s="232"/>
      <c r="C3996" s="232"/>
      <c r="D3996" s="232"/>
      <c r="E3996" s="232"/>
      <c r="G3996" s="232"/>
    </row>
    <row r="3997" spans="2:7" ht="9" customHeight="1">
      <c r="B3997" s="232"/>
      <c r="C3997" s="232"/>
      <c r="D3997" s="232"/>
      <c r="E3997" s="232"/>
      <c r="G3997" s="232"/>
    </row>
    <row r="3998" spans="2:7" ht="9" customHeight="1">
      <c r="B3998" s="232"/>
      <c r="C3998" s="232"/>
      <c r="D3998" s="232"/>
      <c r="E3998" s="232"/>
      <c r="G3998" s="232"/>
    </row>
    <row r="3999" spans="2:7" ht="9" customHeight="1">
      <c r="B3999" s="232"/>
      <c r="C3999" s="232"/>
      <c r="D3999" s="232"/>
      <c r="E3999" s="232"/>
      <c r="G3999" s="232"/>
    </row>
    <row r="4000" spans="2:7" ht="9" customHeight="1">
      <c r="B4000" s="232"/>
      <c r="C4000" s="232"/>
      <c r="D4000" s="232"/>
      <c r="E4000" s="232"/>
      <c r="G4000" s="232"/>
    </row>
    <row r="4001" spans="2:7" ht="9" customHeight="1">
      <c r="B4001" s="232"/>
      <c r="C4001" s="232"/>
      <c r="D4001" s="232"/>
      <c r="E4001" s="232"/>
      <c r="G4001" s="232"/>
    </row>
    <row r="4002" spans="2:7" ht="9" customHeight="1">
      <c r="B4002" s="232"/>
      <c r="C4002" s="232"/>
      <c r="D4002" s="232"/>
      <c r="E4002" s="232"/>
      <c r="G4002" s="232"/>
    </row>
    <row r="4003" spans="2:7" ht="9" customHeight="1">
      <c r="B4003" s="232"/>
      <c r="C4003" s="232"/>
      <c r="D4003" s="232"/>
      <c r="E4003" s="232"/>
      <c r="G4003" s="232"/>
    </row>
    <row r="4004" spans="2:7" ht="9" customHeight="1">
      <c r="B4004" s="232"/>
      <c r="C4004" s="232"/>
      <c r="D4004" s="232"/>
      <c r="E4004" s="232"/>
      <c r="G4004" s="232"/>
    </row>
    <row r="4005" spans="2:7" ht="9" customHeight="1">
      <c r="B4005" s="232"/>
      <c r="C4005" s="232"/>
      <c r="D4005" s="232"/>
      <c r="E4005" s="232"/>
      <c r="G4005" s="232"/>
    </row>
    <row r="4006" spans="2:7" ht="9" customHeight="1">
      <c r="B4006" s="232"/>
      <c r="C4006" s="232"/>
      <c r="D4006" s="232"/>
      <c r="E4006" s="232"/>
      <c r="G4006" s="232"/>
    </row>
    <row r="4007" spans="2:7" ht="9" customHeight="1">
      <c r="B4007" s="232"/>
      <c r="C4007" s="232"/>
      <c r="D4007" s="232"/>
      <c r="E4007" s="232"/>
      <c r="G4007" s="232"/>
    </row>
    <row r="4008" spans="2:7" ht="9" customHeight="1">
      <c r="B4008" s="232"/>
      <c r="C4008" s="232"/>
      <c r="D4008" s="232"/>
      <c r="E4008" s="232"/>
      <c r="G4008" s="232"/>
    </row>
    <row r="4009" spans="2:7" ht="9" customHeight="1">
      <c r="B4009" s="232"/>
      <c r="C4009" s="232"/>
      <c r="D4009" s="232"/>
      <c r="E4009" s="232"/>
      <c r="G4009" s="232"/>
    </row>
    <row r="4010" spans="2:7" ht="9" customHeight="1">
      <c r="B4010" s="232"/>
      <c r="C4010" s="232"/>
      <c r="D4010" s="232"/>
      <c r="E4010" s="232"/>
      <c r="G4010" s="232"/>
    </row>
    <row r="4011" spans="2:7" ht="9" customHeight="1">
      <c r="B4011" s="232"/>
      <c r="C4011" s="232"/>
      <c r="D4011" s="232"/>
      <c r="E4011" s="232"/>
      <c r="G4011" s="232"/>
    </row>
    <row r="4012" spans="2:7" ht="9" customHeight="1">
      <c r="B4012" s="232"/>
      <c r="C4012" s="232"/>
      <c r="D4012" s="232"/>
      <c r="E4012" s="232"/>
      <c r="G4012" s="232"/>
    </row>
    <row r="4013" spans="2:7" ht="9" customHeight="1">
      <c r="B4013" s="232"/>
      <c r="C4013" s="232"/>
      <c r="D4013" s="232"/>
      <c r="E4013" s="232"/>
      <c r="G4013" s="232"/>
    </row>
    <row r="4014" spans="2:7" ht="9" customHeight="1">
      <c r="B4014" s="232"/>
      <c r="C4014" s="232"/>
      <c r="D4014" s="232"/>
      <c r="E4014" s="232"/>
      <c r="G4014" s="232"/>
    </row>
    <row r="4015" spans="2:7" ht="9" customHeight="1">
      <c r="B4015" s="232"/>
      <c r="C4015" s="232"/>
      <c r="D4015" s="232"/>
      <c r="E4015" s="232"/>
      <c r="G4015" s="232"/>
    </row>
    <row r="4016" spans="2:7" ht="9" customHeight="1">
      <c r="B4016" s="232"/>
      <c r="C4016" s="232"/>
      <c r="D4016" s="232"/>
      <c r="E4016" s="232"/>
      <c r="G4016" s="232"/>
    </row>
    <row r="4017" spans="2:7" ht="9" customHeight="1">
      <c r="B4017" s="232"/>
      <c r="C4017" s="232"/>
      <c r="D4017" s="232"/>
      <c r="E4017" s="232"/>
      <c r="G4017" s="232"/>
    </row>
    <row r="4018" spans="2:7" ht="9" customHeight="1">
      <c r="B4018" s="232"/>
      <c r="C4018" s="232"/>
      <c r="D4018" s="232"/>
      <c r="E4018" s="232"/>
      <c r="G4018" s="232"/>
    </row>
    <row r="4019" spans="2:7" ht="9" customHeight="1">
      <c r="B4019" s="232"/>
      <c r="C4019" s="232"/>
      <c r="D4019" s="232"/>
      <c r="E4019" s="232"/>
      <c r="G4019" s="232"/>
    </row>
    <row r="4020" spans="2:7" ht="9" customHeight="1">
      <c r="B4020" s="232"/>
      <c r="C4020" s="232"/>
      <c r="D4020" s="232"/>
      <c r="E4020" s="232"/>
      <c r="G4020" s="232"/>
    </row>
    <row r="4021" spans="2:7" ht="9" customHeight="1">
      <c r="B4021" s="232"/>
      <c r="C4021" s="232"/>
      <c r="D4021" s="232"/>
      <c r="E4021" s="232"/>
      <c r="G4021" s="232"/>
    </row>
    <row r="4022" spans="2:7" ht="9" customHeight="1">
      <c r="B4022" s="232"/>
      <c r="C4022" s="232"/>
      <c r="D4022" s="232"/>
      <c r="E4022" s="232"/>
      <c r="G4022" s="232"/>
    </row>
    <row r="4023" spans="2:7" ht="9" customHeight="1">
      <c r="B4023" s="232"/>
      <c r="C4023" s="232"/>
      <c r="D4023" s="232"/>
      <c r="E4023" s="232"/>
      <c r="G4023" s="232"/>
    </row>
    <row r="4024" spans="2:7" ht="9" customHeight="1">
      <c r="B4024" s="232"/>
      <c r="C4024" s="232"/>
      <c r="D4024" s="232"/>
      <c r="E4024" s="232"/>
      <c r="G4024" s="232"/>
    </row>
    <row r="4025" spans="2:7" ht="9" customHeight="1">
      <c r="B4025" s="232"/>
      <c r="C4025" s="232"/>
      <c r="D4025" s="232"/>
      <c r="E4025" s="232"/>
      <c r="G4025" s="232"/>
    </row>
    <row r="4026" spans="2:7" ht="9" customHeight="1">
      <c r="B4026" s="232"/>
      <c r="C4026" s="232"/>
      <c r="D4026" s="232"/>
      <c r="E4026" s="232"/>
      <c r="G4026" s="232"/>
    </row>
    <row r="4027" spans="2:7" ht="9" customHeight="1">
      <c r="B4027" s="232"/>
      <c r="C4027" s="232"/>
      <c r="D4027" s="232"/>
      <c r="E4027" s="232"/>
      <c r="G4027" s="232"/>
    </row>
    <row r="4028" spans="2:7" ht="9" customHeight="1">
      <c r="B4028" s="232"/>
      <c r="C4028" s="232"/>
      <c r="D4028" s="232"/>
      <c r="E4028" s="232"/>
      <c r="G4028" s="232"/>
    </row>
    <row r="4029" spans="2:7" ht="9" customHeight="1">
      <c r="B4029" s="232"/>
      <c r="C4029" s="232"/>
      <c r="D4029" s="232"/>
      <c r="E4029" s="232"/>
      <c r="G4029" s="232"/>
    </row>
    <row r="4030" spans="2:7" ht="9" customHeight="1">
      <c r="B4030" s="232"/>
      <c r="C4030" s="232"/>
      <c r="D4030" s="232"/>
      <c r="E4030" s="232"/>
      <c r="G4030" s="232"/>
    </row>
    <row r="4031" spans="2:7" ht="9" customHeight="1">
      <c r="B4031" s="232"/>
      <c r="C4031" s="232"/>
      <c r="D4031" s="232"/>
      <c r="E4031" s="232"/>
      <c r="G4031" s="232"/>
    </row>
    <row r="4032" spans="2:7" ht="9" customHeight="1">
      <c r="B4032" s="232"/>
      <c r="C4032" s="232"/>
      <c r="D4032" s="232"/>
      <c r="E4032" s="232"/>
      <c r="G4032" s="232"/>
    </row>
    <row r="4033" spans="2:7" ht="9" customHeight="1">
      <c r="B4033" s="232"/>
      <c r="C4033" s="232"/>
      <c r="D4033" s="232"/>
      <c r="E4033" s="232"/>
      <c r="G4033" s="232"/>
    </row>
    <row r="4034" spans="2:7" ht="9" customHeight="1">
      <c r="B4034" s="232"/>
      <c r="C4034" s="232"/>
      <c r="D4034" s="232"/>
      <c r="E4034" s="232"/>
      <c r="G4034" s="232"/>
    </row>
    <row r="4035" spans="2:7" ht="9" customHeight="1">
      <c r="B4035" s="232"/>
      <c r="C4035" s="232"/>
      <c r="D4035" s="232"/>
      <c r="E4035" s="232"/>
      <c r="G4035" s="232"/>
    </row>
    <row r="4036" spans="2:7" ht="9" customHeight="1">
      <c r="B4036" s="232"/>
      <c r="C4036" s="232"/>
      <c r="D4036" s="232"/>
      <c r="E4036" s="232"/>
      <c r="G4036" s="232"/>
    </row>
    <row r="4037" spans="2:7" ht="9" customHeight="1">
      <c r="B4037" s="232"/>
      <c r="C4037" s="232"/>
      <c r="D4037" s="232"/>
      <c r="E4037" s="232"/>
      <c r="G4037" s="232"/>
    </row>
    <row r="4038" spans="2:7" ht="9" customHeight="1">
      <c r="B4038" s="232"/>
      <c r="C4038" s="232"/>
      <c r="D4038" s="232"/>
      <c r="E4038" s="232"/>
      <c r="G4038" s="232"/>
    </row>
    <row r="4039" spans="2:7" ht="9" customHeight="1">
      <c r="B4039" s="232"/>
      <c r="C4039" s="232"/>
      <c r="D4039" s="232"/>
      <c r="E4039" s="232"/>
      <c r="G4039" s="232"/>
    </row>
    <row r="4040" spans="2:7" ht="9" customHeight="1">
      <c r="B4040" s="232"/>
      <c r="C4040" s="232"/>
      <c r="D4040" s="232"/>
      <c r="E4040" s="232"/>
      <c r="G4040" s="232"/>
    </row>
    <row r="4041" spans="2:7" ht="9" customHeight="1">
      <c r="B4041" s="232"/>
      <c r="C4041" s="232"/>
      <c r="D4041" s="232"/>
      <c r="E4041" s="232"/>
      <c r="G4041" s="232"/>
    </row>
    <row r="4042" spans="2:7" ht="9" customHeight="1">
      <c r="B4042" s="232"/>
      <c r="C4042" s="232"/>
      <c r="D4042" s="232"/>
      <c r="E4042" s="232"/>
      <c r="G4042" s="232"/>
    </row>
    <row r="4043" spans="2:7" ht="9" customHeight="1">
      <c r="B4043" s="232"/>
      <c r="C4043" s="232"/>
      <c r="D4043" s="232"/>
      <c r="E4043" s="232"/>
      <c r="G4043" s="232"/>
    </row>
    <row r="4044" spans="2:7" ht="9" customHeight="1">
      <c r="B4044" s="232"/>
      <c r="C4044" s="232"/>
      <c r="D4044" s="232"/>
      <c r="E4044" s="232"/>
      <c r="G4044" s="232"/>
    </row>
    <row r="4045" spans="2:7" ht="9" customHeight="1">
      <c r="B4045" s="232"/>
      <c r="C4045" s="232"/>
      <c r="D4045" s="232"/>
      <c r="E4045" s="232"/>
      <c r="G4045" s="232"/>
    </row>
    <row r="4046" spans="2:7" ht="9" customHeight="1">
      <c r="B4046" s="232"/>
      <c r="C4046" s="232"/>
      <c r="D4046" s="232"/>
      <c r="E4046" s="232"/>
      <c r="G4046" s="232"/>
    </row>
    <row r="4047" spans="2:7" ht="9" customHeight="1">
      <c r="B4047" s="232"/>
      <c r="C4047" s="232"/>
      <c r="D4047" s="232"/>
      <c r="E4047" s="232"/>
      <c r="G4047" s="232"/>
    </row>
    <row r="4048" spans="2:7" ht="9" customHeight="1">
      <c r="B4048" s="232"/>
      <c r="C4048" s="232"/>
      <c r="D4048" s="232"/>
      <c r="E4048" s="232"/>
      <c r="G4048" s="232"/>
    </row>
    <row r="4049" spans="2:7" ht="9" customHeight="1">
      <c r="B4049" s="232"/>
      <c r="C4049" s="232"/>
      <c r="D4049" s="232"/>
      <c r="E4049" s="232"/>
      <c r="G4049" s="232"/>
    </row>
    <row r="4050" spans="2:7" ht="9" customHeight="1">
      <c r="B4050" s="232"/>
      <c r="C4050" s="232"/>
      <c r="D4050" s="232"/>
      <c r="E4050" s="232"/>
      <c r="G4050" s="232"/>
    </row>
    <row r="4051" spans="2:7" ht="9" customHeight="1">
      <c r="B4051" s="232"/>
      <c r="C4051" s="232"/>
      <c r="D4051" s="232"/>
      <c r="E4051" s="232"/>
      <c r="G4051" s="232"/>
    </row>
    <row r="4052" spans="2:7" ht="9" customHeight="1">
      <c r="B4052" s="232"/>
      <c r="C4052" s="232"/>
      <c r="D4052" s="232"/>
      <c r="E4052" s="232"/>
      <c r="G4052" s="232"/>
    </row>
    <row r="4053" spans="2:7" ht="9" customHeight="1">
      <c r="B4053" s="232"/>
      <c r="C4053" s="232"/>
      <c r="D4053" s="232"/>
      <c r="E4053" s="232"/>
      <c r="G4053" s="232"/>
    </row>
    <row r="4054" spans="2:7" ht="9" customHeight="1">
      <c r="B4054" s="232"/>
      <c r="C4054" s="232"/>
      <c r="D4054" s="232"/>
      <c r="E4054" s="232"/>
      <c r="G4054" s="232"/>
    </row>
    <row r="4055" spans="2:7" ht="9" customHeight="1">
      <c r="B4055" s="232"/>
      <c r="C4055" s="232"/>
      <c r="D4055" s="232"/>
      <c r="E4055" s="232"/>
      <c r="G4055" s="232"/>
    </row>
    <row r="4056" spans="2:7" ht="9" customHeight="1">
      <c r="B4056" s="232"/>
      <c r="C4056" s="232"/>
      <c r="D4056" s="232"/>
      <c r="E4056" s="232"/>
      <c r="G4056" s="232"/>
    </row>
    <row r="4057" spans="2:7" ht="9" customHeight="1">
      <c r="B4057" s="232"/>
      <c r="C4057" s="232"/>
      <c r="D4057" s="232"/>
      <c r="E4057" s="232"/>
      <c r="G4057" s="232"/>
    </row>
    <row r="4058" spans="2:7" ht="9" customHeight="1">
      <c r="B4058" s="232"/>
      <c r="C4058" s="232"/>
      <c r="D4058" s="232"/>
      <c r="E4058" s="232"/>
      <c r="G4058" s="232"/>
    </row>
    <row r="4059" spans="2:7" ht="9" customHeight="1">
      <c r="B4059" s="232"/>
      <c r="C4059" s="232"/>
      <c r="D4059" s="232"/>
      <c r="E4059" s="232"/>
      <c r="G4059" s="232"/>
    </row>
    <row r="4060" spans="2:7" ht="9" customHeight="1">
      <c r="B4060" s="232"/>
      <c r="C4060" s="232"/>
      <c r="D4060" s="232"/>
      <c r="E4060" s="232"/>
      <c r="G4060" s="232"/>
    </row>
    <row r="4061" spans="2:7" ht="9" customHeight="1">
      <c r="B4061" s="232"/>
      <c r="C4061" s="232"/>
      <c r="D4061" s="232"/>
      <c r="E4061" s="232"/>
      <c r="G4061" s="232"/>
    </row>
    <row r="4062" spans="2:7" ht="9" customHeight="1">
      <c r="B4062" s="232"/>
      <c r="C4062" s="232"/>
      <c r="D4062" s="232"/>
      <c r="E4062" s="232"/>
      <c r="G4062" s="232"/>
    </row>
    <row r="4063" spans="2:7" ht="9" customHeight="1">
      <c r="B4063" s="232"/>
      <c r="C4063" s="232"/>
      <c r="D4063" s="232"/>
      <c r="E4063" s="232"/>
      <c r="G4063" s="232"/>
    </row>
    <row r="4064" spans="2:7" ht="9" customHeight="1">
      <c r="B4064" s="232"/>
      <c r="C4064" s="232"/>
      <c r="D4064" s="232"/>
      <c r="E4064" s="232"/>
      <c r="G4064" s="232"/>
    </row>
    <row r="4065" spans="2:7" ht="9" customHeight="1">
      <c r="B4065" s="232"/>
      <c r="C4065" s="232"/>
      <c r="D4065" s="232"/>
      <c r="E4065" s="232"/>
      <c r="G4065" s="232"/>
    </row>
    <row r="4066" spans="2:7" ht="9" customHeight="1">
      <c r="B4066" s="232"/>
      <c r="C4066" s="232"/>
      <c r="D4066" s="232"/>
      <c r="E4066" s="232"/>
      <c r="G4066" s="232"/>
    </row>
    <row r="4067" spans="2:7" ht="9" customHeight="1">
      <c r="B4067" s="232"/>
      <c r="C4067" s="232"/>
      <c r="D4067" s="232"/>
      <c r="E4067" s="232"/>
      <c r="G4067" s="232"/>
    </row>
    <row r="4068" spans="2:7" ht="9" customHeight="1">
      <c r="B4068" s="232"/>
      <c r="C4068" s="232"/>
      <c r="D4068" s="232"/>
      <c r="E4068" s="232"/>
      <c r="G4068" s="232"/>
    </row>
    <row r="4069" spans="2:7" ht="9" customHeight="1">
      <c r="B4069" s="232"/>
      <c r="C4069" s="232"/>
      <c r="D4069" s="232"/>
      <c r="E4069" s="232"/>
      <c r="G4069" s="232"/>
    </row>
    <row r="4070" spans="2:7" ht="9" customHeight="1">
      <c r="B4070" s="232"/>
      <c r="C4070" s="232"/>
      <c r="D4070" s="232"/>
      <c r="E4070" s="232"/>
      <c r="G4070" s="232"/>
    </row>
    <row r="4071" spans="2:7" ht="9" customHeight="1">
      <c r="B4071" s="232"/>
      <c r="C4071" s="232"/>
      <c r="D4071" s="232"/>
      <c r="E4071" s="232"/>
      <c r="G4071" s="232"/>
    </row>
    <row r="4072" spans="2:7" ht="9" customHeight="1">
      <c r="B4072" s="232"/>
      <c r="C4072" s="232"/>
      <c r="D4072" s="232"/>
      <c r="E4072" s="232"/>
      <c r="G4072" s="232"/>
    </row>
    <row r="4073" spans="2:7" ht="9" customHeight="1">
      <c r="B4073" s="232"/>
      <c r="C4073" s="232"/>
      <c r="D4073" s="232"/>
      <c r="E4073" s="232"/>
      <c r="G4073" s="232"/>
    </row>
    <row r="4074" spans="2:7" ht="9" customHeight="1">
      <c r="B4074" s="232"/>
      <c r="C4074" s="232"/>
      <c r="D4074" s="232"/>
      <c r="E4074" s="232"/>
      <c r="G4074" s="232"/>
    </row>
    <row r="4075" spans="2:7" ht="9" customHeight="1">
      <c r="B4075" s="232"/>
      <c r="C4075" s="232"/>
      <c r="D4075" s="232"/>
      <c r="E4075" s="232"/>
      <c r="G4075" s="232"/>
    </row>
    <row r="4076" spans="2:7" ht="9" customHeight="1">
      <c r="B4076" s="232"/>
      <c r="C4076" s="232"/>
      <c r="D4076" s="232"/>
      <c r="E4076" s="232"/>
      <c r="G4076" s="232"/>
    </row>
    <row r="4077" spans="2:7" ht="9" customHeight="1">
      <c r="B4077" s="232"/>
      <c r="C4077" s="232"/>
      <c r="D4077" s="232"/>
      <c r="E4077" s="232"/>
      <c r="G4077" s="232"/>
    </row>
    <row r="4078" spans="2:7" ht="9" customHeight="1">
      <c r="B4078" s="232"/>
      <c r="C4078" s="232"/>
      <c r="D4078" s="232"/>
      <c r="E4078" s="232"/>
      <c r="G4078" s="232"/>
    </row>
    <row r="4079" spans="2:7" ht="9" customHeight="1">
      <c r="B4079" s="232"/>
      <c r="C4079" s="232"/>
      <c r="D4079" s="232"/>
      <c r="E4079" s="232"/>
      <c r="G4079" s="232"/>
    </row>
    <row r="4080" spans="2:7" ht="9" customHeight="1">
      <c r="B4080" s="232"/>
      <c r="C4080" s="232"/>
      <c r="D4080" s="232"/>
      <c r="E4080" s="232"/>
      <c r="G4080" s="232"/>
    </row>
    <row r="4081" spans="2:7" ht="9" customHeight="1">
      <c r="B4081" s="232"/>
      <c r="C4081" s="232"/>
      <c r="D4081" s="232"/>
      <c r="E4081" s="232"/>
      <c r="G4081" s="232"/>
    </row>
    <row r="4082" spans="2:7" ht="9" customHeight="1">
      <c r="B4082" s="232"/>
      <c r="C4082" s="232"/>
      <c r="D4082" s="232"/>
      <c r="E4082" s="232"/>
      <c r="G4082" s="232"/>
    </row>
    <row r="4083" spans="2:7" ht="9" customHeight="1">
      <c r="B4083" s="232"/>
      <c r="C4083" s="232"/>
      <c r="D4083" s="232"/>
      <c r="E4083" s="232"/>
      <c r="G4083" s="232"/>
    </row>
    <row r="4084" spans="2:7" ht="9" customHeight="1">
      <c r="B4084" s="232"/>
      <c r="C4084" s="232"/>
      <c r="D4084" s="232"/>
      <c r="E4084" s="232"/>
      <c r="G4084" s="232"/>
    </row>
    <row r="4085" spans="2:7" ht="9" customHeight="1">
      <c r="B4085" s="232"/>
      <c r="C4085" s="232"/>
      <c r="D4085" s="232"/>
      <c r="E4085" s="232"/>
      <c r="G4085" s="232"/>
    </row>
    <row r="4086" spans="2:7" ht="9" customHeight="1">
      <c r="B4086" s="232"/>
      <c r="C4086" s="232"/>
      <c r="D4086" s="232"/>
      <c r="E4086" s="232"/>
      <c r="G4086" s="232"/>
    </row>
    <row r="4087" spans="2:7" ht="9" customHeight="1">
      <c r="B4087" s="232"/>
      <c r="C4087" s="232"/>
      <c r="D4087" s="232"/>
      <c r="E4087" s="232"/>
      <c r="G4087" s="232"/>
    </row>
    <row r="4088" spans="2:7" ht="9" customHeight="1">
      <c r="B4088" s="232"/>
      <c r="C4088" s="232"/>
      <c r="D4088" s="232"/>
      <c r="E4088" s="232"/>
      <c r="G4088" s="232"/>
    </row>
    <row r="4089" spans="2:7" ht="9" customHeight="1">
      <c r="B4089" s="232"/>
      <c r="C4089" s="232"/>
      <c r="D4089" s="232"/>
      <c r="E4089" s="232"/>
      <c r="G4089" s="232"/>
    </row>
    <row r="4090" spans="2:7" ht="9" customHeight="1">
      <c r="B4090" s="232"/>
      <c r="C4090" s="232"/>
      <c r="D4090" s="232"/>
      <c r="E4090" s="232"/>
      <c r="G4090" s="232"/>
    </row>
    <row r="4091" spans="2:7" ht="9" customHeight="1">
      <c r="B4091" s="232"/>
      <c r="C4091" s="232"/>
      <c r="D4091" s="232"/>
      <c r="E4091" s="232"/>
      <c r="G4091" s="232"/>
    </row>
    <row r="4092" spans="2:7" ht="9" customHeight="1">
      <c r="B4092" s="232"/>
      <c r="C4092" s="232"/>
      <c r="D4092" s="232"/>
      <c r="E4092" s="232"/>
      <c r="G4092" s="232"/>
    </row>
    <row r="4093" spans="2:7" ht="9" customHeight="1">
      <c r="B4093" s="232"/>
      <c r="C4093" s="232"/>
      <c r="D4093" s="232"/>
      <c r="E4093" s="232"/>
      <c r="G4093" s="232"/>
    </row>
    <row r="4094" spans="2:7" ht="9" customHeight="1">
      <c r="B4094" s="232"/>
      <c r="C4094" s="232"/>
      <c r="D4094" s="232"/>
      <c r="E4094" s="232"/>
      <c r="G4094" s="232"/>
    </row>
    <row r="4095" spans="2:7" ht="9" customHeight="1">
      <c r="B4095" s="232"/>
      <c r="C4095" s="232"/>
      <c r="D4095" s="232"/>
      <c r="E4095" s="232"/>
      <c r="G4095" s="232"/>
    </row>
    <row r="4096" spans="2:7" ht="9" customHeight="1">
      <c r="B4096" s="232"/>
      <c r="C4096" s="232"/>
      <c r="D4096" s="232"/>
      <c r="E4096" s="232"/>
      <c r="G4096" s="232"/>
    </row>
    <row r="4097" spans="2:7" ht="9" customHeight="1">
      <c r="B4097" s="232"/>
      <c r="C4097" s="232"/>
      <c r="D4097" s="232"/>
      <c r="E4097" s="232"/>
      <c r="G4097" s="232"/>
    </row>
    <row r="4098" spans="2:7" ht="9" customHeight="1">
      <c r="B4098" s="232"/>
      <c r="C4098" s="232"/>
      <c r="D4098" s="232"/>
      <c r="E4098" s="232"/>
      <c r="G4098" s="232"/>
    </row>
    <row r="4099" spans="2:7" ht="9" customHeight="1">
      <c r="B4099" s="232"/>
      <c r="C4099" s="232"/>
      <c r="D4099" s="232"/>
      <c r="E4099" s="232"/>
      <c r="G4099" s="232"/>
    </row>
    <row r="4100" spans="2:7" ht="9" customHeight="1">
      <c r="B4100" s="232"/>
      <c r="C4100" s="232"/>
      <c r="D4100" s="232"/>
      <c r="E4100" s="232"/>
      <c r="G4100" s="232"/>
    </row>
    <row r="4101" spans="2:7" ht="9" customHeight="1">
      <c r="B4101" s="232"/>
      <c r="C4101" s="232"/>
      <c r="D4101" s="232"/>
      <c r="E4101" s="232"/>
      <c r="G4101" s="232"/>
    </row>
    <row r="4102" spans="2:7" ht="9" customHeight="1">
      <c r="B4102" s="232"/>
      <c r="C4102" s="232"/>
      <c r="D4102" s="232"/>
      <c r="E4102" s="232"/>
      <c r="G4102" s="232"/>
    </row>
    <row r="4103" spans="2:7" ht="9" customHeight="1">
      <c r="B4103" s="232"/>
      <c r="C4103" s="232"/>
      <c r="D4103" s="232"/>
      <c r="E4103" s="232"/>
      <c r="G4103" s="232"/>
    </row>
    <row r="4104" spans="2:7" ht="9" customHeight="1">
      <c r="B4104" s="232"/>
      <c r="C4104" s="232"/>
      <c r="D4104" s="232"/>
      <c r="E4104" s="232"/>
      <c r="G4104" s="232"/>
    </row>
    <row r="4105" spans="2:7" ht="9" customHeight="1">
      <c r="B4105" s="232"/>
      <c r="C4105" s="232"/>
      <c r="D4105" s="232"/>
      <c r="E4105" s="232"/>
      <c r="G4105" s="232"/>
    </row>
    <row r="4106" spans="2:7" ht="9" customHeight="1">
      <c r="B4106" s="232"/>
      <c r="C4106" s="232"/>
      <c r="D4106" s="232"/>
      <c r="E4106" s="232"/>
      <c r="G4106" s="232"/>
    </row>
    <row r="4107" spans="2:7" ht="9" customHeight="1">
      <c r="B4107" s="232"/>
      <c r="C4107" s="232"/>
      <c r="D4107" s="232"/>
      <c r="E4107" s="232"/>
      <c r="G4107" s="232"/>
    </row>
    <row r="4108" spans="2:7" ht="9" customHeight="1">
      <c r="B4108" s="232"/>
      <c r="C4108" s="232"/>
      <c r="D4108" s="232"/>
      <c r="E4108" s="232"/>
      <c r="G4108" s="232"/>
    </row>
    <row r="4109" spans="2:7" ht="9" customHeight="1">
      <c r="B4109" s="232"/>
      <c r="C4109" s="232"/>
      <c r="D4109" s="232"/>
      <c r="E4109" s="232"/>
      <c r="G4109" s="232"/>
    </row>
    <row r="4110" spans="2:7" ht="9" customHeight="1">
      <c r="B4110" s="232"/>
      <c r="C4110" s="232"/>
      <c r="D4110" s="232"/>
      <c r="E4110" s="232"/>
      <c r="G4110" s="232"/>
    </row>
    <row r="4111" spans="2:7" ht="9" customHeight="1">
      <c r="B4111" s="232"/>
      <c r="C4111" s="232"/>
      <c r="D4111" s="232"/>
      <c r="E4111" s="232"/>
      <c r="G4111" s="232"/>
    </row>
    <row r="4112" spans="2:7" ht="9" customHeight="1">
      <c r="B4112" s="232"/>
      <c r="C4112" s="232"/>
      <c r="D4112" s="232"/>
      <c r="E4112" s="232"/>
      <c r="G4112" s="232"/>
    </row>
    <row r="4113" spans="2:7" ht="9" customHeight="1">
      <c r="B4113" s="232"/>
      <c r="C4113" s="232"/>
      <c r="D4113" s="232"/>
      <c r="E4113" s="232"/>
      <c r="G4113" s="232"/>
    </row>
    <row r="4114" spans="2:7" ht="9" customHeight="1">
      <c r="B4114" s="232"/>
      <c r="C4114" s="232"/>
      <c r="D4114" s="232"/>
      <c r="E4114" s="232"/>
      <c r="G4114" s="232"/>
    </row>
    <row r="4115" spans="2:7" ht="9" customHeight="1">
      <c r="B4115" s="232"/>
      <c r="C4115" s="232"/>
      <c r="D4115" s="232"/>
      <c r="E4115" s="232"/>
      <c r="G4115" s="232"/>
    </row>
    <row r="4116" spans="2:7" ht="9" customHeight="1">
      <c r="B4116" s="232"/>
      <c r="C4116" s="232"/>
      <c r="D4116" s="232"/>
      <c r="E4116" s="232"/>
      <c r="G4116" s="232"/>
    </row>
    <row r="4117" spans="2:7" ht="9" customHeight="1">
      <c r="B4117" s="232"/>
      <c r="C4117" s="232"/>
      <c r="D4117" s="232"/>
      <c r="E4117" s="232"/>
      <c r="G4117" s="232"/>
    </row>
    <row r="4118" spans="2:7" ht="9" customHeight="1">
      <c r="B4118" s="232"/>
      <c r="C4118" s="232"/>
      <c r="D4118" s="232"/>
      <c r="E4118" s="232"/>
      <c r="G4118" s="232"/>
    </row>
    <row r="4119" spans="2:7" ht="9" customHeight="1">
      <c r="B4119" s="232"/>
      <c r="C4119" s="232"/>
      <c r="D4119" s="232"/>
      <c r="E4119" s="232"/>
      <c r="G4119" s="232"/>
    </row>
    <row r="4120" spans="2:7" ht="9" customHeight="1">
      <c r="B4120" s="232"/>
      <c r="C4120" s="232"/>
      <c r="D4120" s="232"/>
      <c r="E4120" s="232"/>
      <c r="G4120" s="232"/>
    </row>
    <row r="4121" spans="2:7" ht="9" customHeight="1">
      <c r="B4121" s="232"/>
      <c r="C4121" s="232"/>
      <c r="D4121" s="232"/>
      <c r="E4121" s="232"/>
      <c r="G4121" s="232"/>
    </row>
    <row r="4122" spans="2:7" ht="9" customHeight="1">
      <c r="B4122" s="232"/>
      <c r="C4122" s="232"/>
      <c r="D4122" s="232"/>
      <c r="E4122" s="232"/>
      <c r="G4122" s="232"/>
    </row>
    <row r="4123" spans="2:7" ht="9" customHeight="1">
      <c r="B4123" s="232"/>
      <c r="C4123" s="232"/>
      <c r="D4123" s="232"/>
      <c r="E4123" s="232"/>
      <c r="G4123" s="232"/>
    </row>
    <row r="4124" spans="2:7" ht="9" customHeight="1">
      <c r="B4124" s="232"/>
      <c r="C4124" s="232"/>
      <c r="D4124" s="232"/>
      <c r="E4124" s="232"/>
      <c r="G4124" s="232"/>
    </row>
    <row r="4125" spans="2:7" ht="9" customHeight="1">
      <c r="B4125" s="232"/>
      <c r="C4125" s="232"/>
      <c r="D4125" s="232"/>
      <c r="E4125" s="232"/>
      <c r="G4125" s="232"/>
    </row>
    <row r="4126" spans="2:7" ht="9" customHeight="1">
      <c r="B4126" s="232"/>
      <c r="C4126" s="232"/>
      <c r="D4126" s="232"/>
      <c r="E4126" s="232"/>
      <c r="G4126" s="232"/>
    </row>
    <row r="4127" spans="2:7" ht="9" customHeight="1">
      <c r="B4127" s="232"/>
      <c r="C4127" s="232"/>
      <c r="D4127" s="232"/>
      <c r="E4127" s="232"/>
      <c r="G4127" s="232"/>
    </row>
    <row r="4128" spans="2:7" ht="9" customHeight="1">
      <c r="B4128" s="232"/>
      <c r="C4128" s="232"/>
      <c r="D4128" s="232"/>
      <c r="E4128" s="232"/>
      <c r="G4128" s="232"/>
    </row>
    <row r="4129" spans="2:7" ht="9" customHeight="1">
      <c r="B4129" s="232"/>
      <c r="C4129" s="232"/>
      <c r="D4129" s="232"/>
      <c r="E4129" s="232"/>
      <c r="G4129" s="232"/>
    </row>
    <row r="4130" spans="2:7" ht="9" customHeight="1">
      <c r="B4130" s="232"/>
      <c r="C4130" s="232"/>
      <c r="D4130" s="232"/>
      <c r="E4130" s="232"/>
      <c r="G4130" s="232"/>
    </row>
    <row r="4131" spans="2:7" ht="9" customHeight="1">
      <c r="B4131" s="232"/>
      <c r="C4131" s="232"/>
      <c r="D4131" s="232"/>
      <c r="E4131" s="232"/>
      <c r="G4131" s="232"/>
    </row>
    <row r="4132" spans="2:7" ht="9" customHeight="1">
      <c r="B4132" s="232"/>
      <c r="C4132" s="232"/>
      <c r="D4132" s="232"/>
      <c r="E4132" s="232"/>
      <c r="G4132" s="232"/>
    </row>
    <row r="4133" spans="2:7" ht="9" customHeight="1">
      <c r="B4133" s="232"/>
      <c r="C4133" s="232"/>
      <c r="D4133" s="232"/>
      <c r="E4133" s="232"/>
      <c r="G4133" s="232"/>
    </row>
    <row r="4134" spans="2:7" ht="9" customHeight="1">
      <c r="B4134" s="232"/>
      <c r="C4134" s="232"/>
      <c r="D4134" s="232"/>
      <c r="E4134" s="232"/>
      <c r="G4134" s="232"/>
    </row>
    <row r="4135" spans="2:7" ht="9" customHeight="1">
      <c r="B4135" s="232"/>
      <c r="C4135" s="232"/>
      <c r="D4135" s="232"/>
      <c r="E4135" s="232"/>
      <c r="G4135" s="232"/>
    </row>
    <row r="4136" spans="2:7" ht="9" customHeight="1">
      <c r="B4136" s="232"/>
      <c r="C4136" s="232"/>
      <c r="D4136" s="232"/>
      <c r="E4136" s="232"/>
      <c r="G4136" s="232"/>
    </row>
    <row r="4137" spans="2:7" ht="9" customHeight="1">
      <c r="B4137" s="232"/>
      <c r="C4137" s="232"/>
      <c r="D4137" s="232"/>
      <c r="E4137" s="232"/>
      <c r="G4137" s="232"/>
    </row>
    <row r="4138" spans="2:7" ht="9" customHeight="1">
      <c r="B4138" s="232"/>
      <c r="C4138" s="232"/>
      <c r="D4138" s="232"/>
      <c r="E4138" s="232"/>
      <c r="G4138" s="232"/>
    </row>
    <row r="4139" spans="2:7" ht="9" customHeight="1">
      <c r="B4139" s="232"/>
      <c r="C4139" s="232"/>
      <c r="D4139" s="232"/>
      <c r="E4139" s="232"/>
      <c r="G4139" s="232"/>
    </row>
    <row r="4140" spans="2:7" ht="9" customHeight="1">
      <c r="B4140" s="232"/>
      <c r="C4140" s="232"/>
      <c r="D4140" s="232"/>
      <c r="E4140" s="232"/>
      <c r="G4140" s="232"/>
    </row>
    <row r="4141" spans="2:7" ht="9" customHeight="1">
      <c r="B4141" s="232"/>
      <c r="C4141" s="232"/>
      <c r="D4141" s="232"/>
      <c r="E4141" s="232"/>
      <c r="G4141" s="232"/>
    </row>
    <row r="4142" spans="2:7" ht="9" customHeight="1">
      <c r="B4142" s="232"/>
      <c r="C4142" s="232"/>
      <c r="D4142" s="232"/>
      <c r="E4142" s="232"/>
      <c r="G4142" s="232"/>
    </row>
    <row r="4143" spans="2:7" ht="9" customHeight="1">
      <c r="B4143" s="232"/>
      <c r="C4143" s="232"/>
      <c r="D4143" s="232"/>
      <c r="E4143" s="232"/>
      <c r="G4143" s="232"/>
    </row>
    <row r="4144" spans="2:7" ht="9" customHeight="1">
      <c r="B4144" s="232"/>
      <c r="C4144" s="232"/>
      <c r="D4144" s="232"/>
      <c r="E4144" s="232"/>
      <c r="G4144" s="232"/>
    </row>
    <row r="4145" spans="2:7" ht="9" customHeight="1">
      <c r="B4145" s="232"/>
      <c r="C4145" s="232"/>
      <c r="D4145" s="232"/>
      <c r="E4145" s="232"/>
      <c r="G4145" s="232"/>
    </row>
    <row r="4146" spans="2:7" ht="9" customHeight="1">
      <c r="B4146" s="232"/>
      <c r="C4146" s="232"/>
      <c r="D4146" s="232"/>
      <c r="E4146" s="232"/>
      <c r="G4146" s="232"/>
    </row>
    <row r="4147" spans="2:7" ht="9" customHeight="1">
      <c r="B4147" s="232"/>
      <c r="C4147" s="232"/>
      <c r="D4147" s="232"/>
      <c r="E4147" s="232"/>
      <c r="G4147" s="232"/>
    </row>
    <row r="4148" spans="2:7" ht="9" customHeight="1">
      <c r="B4148" s="232"/>
      <c r="C4148" s="232"/>
      <c r="D4148" s="232"/>
      <c r="E4148" s="232"/>
      <c r="G4148" s="232"/>
    </row>
    <row r="4149" spans="2:7" ht="9" customHeight="1">
      <c r="B4149" s="232"/>
      <c r="C4149" s="232"/>
      <c r="D4149" s="232"/>
      <c r="E4149" s="232"/>
      <c r="G4149" s="232"/>
    </row>
    <row r="4150" spans="2:7" ht="9" customHeight="1">
      <c r="B4150" s="232"/>
      <c r="C4150" s="232"/>
      <c r="D4150" s="232"/>
      <c r="E4150" s="232"/>
      <c r="G4150" s="232"/>
    </row>
    <row r="4151" spans="2:7" ht="9" customHeight="1">
      <c r="B4151" s="232"/>
      <c r="C4151" s="232"/>
      <c r="D4151" s="232"/>
      <c r="E4151" s="232"/>
      <c r="G4151" s="232"/>
    </row>
    <row r="4152" spans="2:7" ht="9" customHeight="1">
      <c r="B4152" s="232"/>
      <c r="C4152" s="232"/>
      <c r="D4152" s="232"/>
      <c r="E4152" s="232"/>
      <c r="G4152" s="232"/>
    </row>
    <row r="4153" spans="2:7" ht="9" customHeight="1">
      <c r="B4153" s="232"/>
      <c r="C4153" s="232"/>
      <c r="D4153" s="232"/>
      <c r="E4153" s="232"/>
      <c r="G4153" s="232"/>
    </row>
    <row r="4154" spans="2:7" ht="9" customHeight="1">
      <c r="B4154" s="232"/>
      <c r="C4154" s="232"/>
      <c r="D4154" s="232"/>
      <c r="E4154" s="232"/>
      <c r="G4154" s="232"/>
    </row>
    <row r="4155" spans="2:7" ht="9" customHeight="1">
      <c r="B4155" s="232"/>
      <c r="C4155" s="232"/>
      <c r="D4155" s="232"/>
      <c r="E4155" s="232"/>
      <c r="G4155" s="232"/>
    </row>
    <row r="4156" spans="2:7" ht="9" customHeight="1">
      <c r="B4156" s="232"/>
      <c r="C4156" s="232"/>
      <c r="D4156" s="232"/>
      <c r="E4156" s="232"/>
      <c r="G4156" s="232"/>
    </row>
    <row r="4157" spans="2:7" ht="9" customHeight="1">
      <c r="B4157" s="232"/>
      <c r="C4157" s="232"/>
      <c r="D4157" s="232"/>
      <c r="E4157" s="232"/>
      <c r="G4157" s="232"/>
    </row>
    <row r="4158" spans="2:7" ht="9" customHeight="1">
      <c r="B4158" s="232"/>
      <c r="C4158" s="232"/>
      <c r="D4158" s="232"/>
      <c r="E4158" s="232"/>
      <c r="G4158" s="232"/>
    </row>
    <row r="4159" spans="2:7" ht="9" customHeight="1">
      <c r="B4159" s="232"/>
      <c r="C4159" s="232"/>
      <c r="D4159" s="232"/>
      <c r="E4159" s="232"/>
      <c r="G4159" s="232"/>
    </row>
    <row r="4160" spans="2:7" ht="9" customHeight="1">
      <c r="B4160" s="232"/>
      <c r="C4160" s="232"/>
      <c r="D4160" s="232"/>
      <c r="E4160" s="232"/>
      <c r="G4160" s="232"/>
    </row>
    <row r="4161" spans="2:7" ht="9" customHeight="1">
      <c r="B4161" s="232"/>
      <c r="C4161" s="232"/>
      <c r="D4161" s="232"/>
      <c r="E4161" s="232"/>
      <c r="G4161" s="232"/>
    </row>
    <row r="4162" spans="2:7" ht="9" customHeight="1">
      <c r="B4162" s="232"/>
      <c r="C4162" s="232"/>
      <c r="D4162" s="232"/>
      <c r="E4162" s="232"/>
      <c r="G4162" s="232"/>
    </row>
    <row r="4163" spans="2:7" ht="9" customHeight="1">
      <c r="B4163" s="232"/>
      <c r="C4163" s="232"/>
      <c r="D4163" s="232"/>
      <c r="E4163" s="232"/>
      <c r="G4163" s="232"/>
    </row>
    <row r="4164" spans="2:7" ht="9" customHeight="1">
      <c r="B4164" s="232"/>
      <c r="C4164" s="232"/>
      <c r="D4164" s="232"/>
      <c r="E4164" s="232"/>
      <c r="G4164" s="232"/>
    </row>
    <row r="4165" spans="2:7" ht="9" customHeight="1">
      <c r="B4165" s="232"/>
      <c r="C4165" s="232"/>
      <c r="D4165" s="232"/>
      <c r="E4165" s="232"/>
      <c r="G4165" s="232"/>
    </row>
    <row r="4166" spans="2:7" ht="9" customHeight="1">
      <c r="B4166" s="232"/>
      <c r="C4166" s="232"/>
      <c r="D4166" s="232"/>
      <c r="E4166" s="232"/>
      <c r="G4166" s="232"/>
    </row>
    <row r="4167" spans="2:7" ht="9" customHeight="1">
      <c r="B4167" s="232"/>
      <c r="C4167" s="232"/>
      <c r="D4167" s="232"/>
      <c r="E4167" s="232"/>
      <c r="G4167" s="232"/>
    </row>
    <row r="4168" spans="2:7" ht="9" customHeight="1">
      <c r="B4168" s="232"/>
      <c r="C4168" s="232"/>
      <c r="D4168" s="232"/>
      <c r="E4168" s="232"/>
      <c r="G4168" s="232"/>
    </row>
    <row r="4169" spans="2:7" ht="9" customHeight="1">
      <c r="B4169" s="232"/>
      <c r="C4169" s="232"/>
      <c r="D4169" s="232"/>
      <c r="E4169" s="232"/>
      <c r="G4169" s="232"/>
    </row>
    <row r="4170" spans="2:7" ht="9" customHeight="1">
      <c r="B4170" s="232"/>
      <c r="C4170" s="232"/>
      <c r="D4170" s="232"/>
      <c r="E4170" s="232"/>
      <c r="G4170" s="232"/>
    </row>
    <row r="4171" spans="2:7" ht="9" customHeight="1">
      <c r="B4171" s="232"/>
      <c r="C4171" s="232"/>
      <c r="D4171" s="232"/>
      <c r="E4171" s="232"/>
      <c r="G4171" s="232"/>
    </row>
    <row r="4172" spans="2:7" ht="9" customHeight="1">
      <c r="B4172" s="232"/>
      <c r="C4172" s="232"/>
      <c r="D4172" s="232"/>
      <c r="E4172" s="232"/>
      <c r="G4172" s="232"/>
    </row>
    <row r="4173" spans="2:7" ht="9" customHeight="1">
      <c r="B4173" s="232"/>
      <c r="C4173" s="232"/>
      <c r="D4173" s="232"/>
      <c r="E4173" s="232"/>
      <c r="G4173" s="232"/>
    </row>
    <row r="4174" spans="2:7" ht="9" customHeight="1">
      <c r="B4174" s="232"/>
      <c r="C4174" s="232"/>
      <c r="D4174" s="232"/>
      <c r="E4174" s="232"/>
      <c r="G4174" s="232"/>
    </row>
    <row r="4175" spans="2:7" ht="9" customHeight="1">
      <c r="B4175" s="232"/>
      <c r="C4175" s="232"/>
      <c r="D4175" s="232"/>
      <c r="E4175" s="232"/>
      <c r="G4175" s="232"/>
    </row>
    <row r="4176" spans="2:7" ht="9" customHeight="1">
      <c r="B4176" s="232"/>
      <c r="C4176" s="232"/>
      <c r="D4176" s="232"/>
      <c r="E4176" s="232"/>
      <c r="G4176" s="232"/>
    </row>
    <row r="4177" spans="2:7" ht="9" customHeight="1">
      <c r="B4177" s="232"/>
      <c r="C4177" s="232"/>
      <c r="D4177" s="232"/>
      <c r="E4177" s="232"/>
      <c r="G4177" s="232"/>
    </row>
    <row r="4178" spans="2:7" ht="9" customHeight="1">
      <c r="B4178" s="232"/>
      <c r="C4178" s="232"/>
      <c r="D4178" s="232"/>
      <c r="E4178" s="232"/>
      <c r="G4178" s="232"/>
    </row>
    <row r="4179" spans="2:7" ht="9" customHeight="1">
      <c r="B4179" s="232"/>
      <c r="C4179" s="232"/>
      <c r="D4179" s="232"/>
      <c r="E4179" s="232"/>
      <c r="G4179" s="232"/>
    </row>
    <row r="4180" spans="2:7" ht="9" customHeight="1">
      <c r="B4180" s="232"/>
      <c r="C4180" s="232"/>
      <c r="D4180" s="232"/>
      <c r="E4180" s="232"/>
      <c r="G4180" s="232"/>
    </row>
    <row r="4181" spans="2:7" ht="9" customHeight="1">
      <c r="B4181" s="232"/>
      <c r="C4181" s="232"/>
      <c r="D4181" s="232"/>
      <c r="E4181" s="232"/>
      <c r="G4181" s="232"/>
    </row>
    <row r="4182" spans="2:7" ht="9" customHeight="1">
      <c r="B4182" s="232"/>
      <c r="C4182" s="232"/>
      <c r="D4182" s="232"/>
      <c r="E4182" s="232"/>
      <c r="G4182" s="232"/>
    </row>
    <row r="4183" spans="2:7" ht="9" customHeight="1">
      <c r="B4183" s="232"/>
      <c r="C4183" s="232"/>
      <c r="D4183" s="232"/>
      <c r="E4183" s="232"/>
      <c r="G4183" s="232"/>
    </row>
    <row r="4184" spans="2:7" ht="9" customHeight="1">
      <c r="B4184" s="232"/>
      <c r="C4184" s="232"/>
      <c r="D4184" s="232"/>
      <c r="E4184" s="232"/>
      <c r="G4184" s="232"/>
    </row>
    <row r="4185" spans="2:7" ht="9" customHeight="1">
      <c r="B4185" s="232"/>
      <c r="C4185" s="232"/>
      <c r="D4185" s="232"/>
      <c r="E4185" s="232"/>
      <c r="G4185" s="232"/>
    </row>
    <row r="4186" spans="2:7" ht="9" customHeight="1">
      <c r="B4186" s="232"/>
      <c r="C4186" s="232"/>
      <c r="D4186" s="232"/>
      <c r="E4186" s="232"/>
      <c r="G4186" s="232"/>
    </row>
    <row r="4187" spans="2:7" ht="9" customHeight="1">
      <c r="B4187" s="232"/>
      <c r="C4187" s="232"/>
      <c r="D4187" s="232"/>
      <c r="E4187" s="232"/>
      <c r="G4187" s="232"/>
    </row>
    <row r="4188" spans="2:7" ht="9" customHeight="1">
      <c r="B4188" s="232"/>
      <c r="C4188" s="232"/>
      <c r="D4188" s="232"/>
      <c r="E4188" s="232"/>
      <c r="G4188" s="232"/>
    </row>
    <row r="4189" spans="2:7" ht="9" customHeight="1">
      <c r="B4189" s="232"/>
      <c r="C4189" s="232"/>
      <c r="D4189" s="232"/>
      <c r="E4189" s="232"/>
      <c r="G4189" s="232"/>
    </row>
    <row r="4190" spans="2:7" ht="9" customHeight="1">
      <c r="B4190" s="232"/>
      <c r="C4190" s="232"/>
      <c r="D4190" s="232"/>
      <c r="E4190" s="232"/>
      <c r="G4190" s="232"/>
    </row>
    <row r="4191" spans="2:7" ht="9" customHeight="1">
      <c r="B4191" s="232"/>
      <c r="C4191" s="232"/>
      <c r="D4191" s="232"/>
      <c r="E4191" s="232"/>
      <c r="G4191" s="232"/>
    </row>
    <row r="4192" spans="2:7" ht="9" customHeight="1">
      <c r="B4192" s="232"/>
      <c r="C4192" s="232"/>
      <c r="D4192" s="232"/>
      <c r="E4192" s="232"/>
      <c r="G4192" s="232"/>
    </row>
    <row r="4193" spans="2:7" ht="9" customHeight="1">
      <c r="B4193" s="232"/>
      <c r="C4193" s="232"/>
      <c r="D4193" s="232"/>
      <c r="E4193" s="232"/>
      <c r="G4193" s="232"/>
    </row>
    <row r="4194" spans="2:7" ht="9" customHeight="1">
      <c r="B4194" s="232"/>
      <c r="C4194" s="232"/>
      <c r="D4194" s="232"/>
      <c r="E4194" s="232"/>
      <c r="G4194" s="232"/>
    </row>
    <row r="4195" spans="2:7" ht="9" customHeight="1">
      <c r="B4195" s="232"/>
      <c r="C4195" s="232"/>
      <c r="D4195" s="232"/>
      <c r="E4195" s="232"/>
      <c r="G4195" s="232"/>
    </row>
    <row r="4196" spans="2:7" ht="9" customHeight="1">
      <c r="B4196" s="232"/>
      <c r="C4196" s="232"/>
      <c r="D4196" s="232"/>
      <c r="E4196" s="232"/>
      <c r="G4196" s="232"/>
    </row>
    <row r="4197" spans="2:7" ht="9" customHeight="1">
      <c r="B4197" s="232"/>
      <c r="C4197" s="232"/>
      <c r="D4197" s="232"/>
      <c r="E4197" s="232"/>
      <c r="G4197" s="232"/>
    </row>
    <row r="4198" spans="2:7" ht="9" customHeight="1">
      <c r="B4198" s="232"/>
      <c r="C4198" s="232"/>
      <c r="D4198" s="232"/>
      <c r="E4198" s="232"/>
      <c r="G4198" s="232"/>
    </row>
    <row r="4199" spans="2:7" ht="9" customHeight="1">
      <c r="B4199" s="232"/>
      <c r="C4199" s="232"/>
      <c r="D4199" s="232"/>
      <c r="E4199" s="232"/>
      <c r="G4199" s="232"/>
    </row>
    <row r="4200" spans="2:7" ht="9" customHeight="1">
      <c r="B4200" s="232"/>
      <c r="C4200" s="232"/>
      <c r="D4200" s="232"/>
      <c r="E4200" s="232"/>
      <c r="G4200" s="232"/>
    </row>
    <row r="4201" spans="2:7" ht="9" customHeight="1">
      <c r="B4201" s="232"/>
      <c r="C4201" s="232"/>
      <c r="D4201" s="232"/>
      <c r="E4201" s="232"/>
      <c r="G4201" s="232"/>
    </row>
    <row r="4202" spans="2:7" ht="9" customHeight="1">
      <c r="B4202" s="232"/>
      <c r="C4202" s="232"/>
      <c r="D4202" s="232"/>
      <c r="E4202" s="232"/>
      <c r="G4202" s="232"/>
    </row>
    <row r="4203" spans="2:7" ht="9" customHeight="1">
      <c r="B4203" s="232"/>
      <c r="C4203" s="232"/>
      <c r="D4203" s="232"/>
      <c r="E4203" s="232"/>
      <c r="G4203" s="232"/>
    </row>
    <row r="4204" spans="2:7" ht="9" customHeight="1">
      <c r="B4204" s="232"/>
      <c r="C4204" s="232"/>
      <c r="D4204" s="232"/>
      <c r="E4204" s="232"/>
      <c r="G4204" s="232"/>
    </row>
    <row r="4205" spans="2:7" ht="9" customHeight="1">
      <c r="B4205" s="232"/>
      <c r="C4205" s="232"/>
      <c r="D4205" s="232"/>
      <c r="E4205" s="232"/>
      <c r="G4205" s="232"/>
    </row>
    <row r="4206" spans="2:7" ht="9" customHeight="1">
      <c r="B4206" s="232"/>
      <c r="C4206" s="232"/>
      <c r="D4206" s="232"/>
      <c r="E4206" s="232"/>
      <c r="G4206" s="232"/>
    </row>
    <row r="4207" spans="2:7" ht="9" customHeight="1">
      <c r="B4207" s="232"/>
      <c r="C4207" s="232"/>
      <c r="D4207" s="232"/>
      <c r="E4207" s="232"/>
      <c r="G4207" s="232"/>
    </row>
    <row r="4208" spans="2:7" ht="9" customHeight="1">
      <c r="B4208" s="232"/>
      <c r="C4208" s="232"/>
      <c r="D4208" s="232"/>
      <c r="E4208" s="232"/>
      <c r="G4208" s="232"/>
    </row>
    <row r="4209" spans="2:7" ht="9" customHeight="1">
      <c r="B4209" s="232"/>
      <c r="C4209" s="232"/>
      <c r="D4209" s="232"/>
      <c r="E4209" s="232"/>
      <c r="G4209" s="232"/>
    </row>
    <row r="4210" spans="2:7" ht="9" customHeight="1">
      <c r="B4210" s="232"/>
      <c r="C4210" s="232"/>
      <c r="D4210" s="232"/>
      <c r="E4210" s="232"/>
      <c r="G4210" s="232"/>
    </row>
    <row r="4211" spans="2:7" ht="9" customHeight="1">
      <c r="B4211" s="232"/>
      <c r="C4211" s="232"/>
      <c r="D4211" s="232"/>
      <c r="E4211" s="232"/>
      <c r="G4211" s="232"/>
    </row>
    <row r="4212" spans="2:7" ht="9" customHeight="1">
      <c r="B4212" s="232"/>
      <c r="C4212" s="232"/>
      <c r="D4212" s="232"/>
      <c r="E4212" s="232"/>
      <c r="G4212" s="232"/>
    </row>
    <row r="4213" spans="2:7" ht="9" customHeight="1">
      <c r="B4213" s="232"/>
      <c r="C4213" s="232"/>
      <c r="D4213" s="232"/>
      <c r="E4213" s="232"/>
      <c r="G4213" s="232"/>
    </row>
    <row r="4214" spans="2:7" ht="9" customHeight="1">
      <c r="B4214" s="232"/>
      <c r="C4214" s="232"/>
      <c r="D4214" s="232"/>
      <c r="E4214" s="232"/>
      <c r="G4214" s="232"/>
    </row>
    <row r="4215" spans="2:7" ht="9" customHeight="1">
      <c r="B4215" s="232"/>
      <c r="C4215" s="232"/>
      <c r="D4215" s="232"/>
      <c r="E4215" s="232"/>
      <c r="G4215" s="232"/>
    </row>
    <row r="4216" spans="2:7" ht="9" customHeight="1">
      <c r="B4216" s="232"/>
      <c r="C4216" s="232"/>
      <c r="D4216" s="232"/>
      <c r="E4216" s="232"/>
      <c r="G4216" s="232"/>
    </row>
    <row r="4217" spans="2:7" ht="9" customHeight="1">
      <c r="B4217" s="232"/>
      <c r="C4217" s="232"/>
      <c r="D4217" s="232"/>
      <c r="E4217" s="232"/>
      <c r="G4217" s="232"/>
    </row>
    <row r="4218" spans="2:7" ht="9" customHeight="1">
      <c r="B4218" s="232"/>
      <c r="C4218" s="232"/>
      <c r="D4218" s="232"/>
      <c r="E4218" s="232"/>
      <c r="G4218" s="232"/>
    </row>
    <row r="4219" spans="2:7" ht="9" customHeight="1">
      <c r="B4219" s="232"/>
      <c r="C4219" s="232"/>
      <c r="D4219" s="232"/>
      <c r="E4219" s="232"/>
      <c r="G4219" s="232"/>
    </row>
    <row r="4220" spans="2:7" ht="9" customHeight="1">
      <c r="B4220" s="232"/>
      <c r="C4220" s="232"/>
      <c r="D4220" s="232"/>
      <c r="E4220" s="232"/>
      <c r="G4220" s="232"/>
    </row>
    <row r="4221" spans="2:7" ht="9" customHeight="1">
      <c r="B4221" s="232"/>
      <c r="C4221" s="232"/>
      <c r="D4221" s="232"/>
      <c r="E4221" s="232"/>
      <c r="G4221" s="232"/>
    </row>
    <row r="4222" spans="2:7" ht="9" customHeight="1">
      <c r="B4222" s="232"/>
      <c r="C4222" s="232"/>
      <c r="D4222" s="232"/>
      <c r="E4222" s="232"/>
      <c r="G4222" s="232"/>
    </row>
    <row r="4223" spans="2:7" ht="9" customHeight="1">
      <c r="B4223" s="232"/>
      <c r="C4223" s="232"/>
      <c r="D4223" s="232"/>
      <c r="E4223" s="232"/>
      <c r="G4223" s="232"/>
    </row>
    <row r="4224" spans="2:7" ht="9" customHeight="1">
      <c r="B4224" s="232"/>
      <c r="C4224" s="232"/>
      <c r="D4224" s="232"/>
      <c r="E4224" s="232"/>
      <c r="G4224" s="232"/>
    </row>
    <row r="4225" spans="2:7" ht="9" customHeight="1">
      <c r="B4225" s="232"/>
      <c r="C4225" s="232"/>
      <c r="D4225" s="232"/>
      <c r="E4225" s="232"/>
      <c r="G4225" s="232"/>
    </row>
    <row r="4226" spans="2:7" ht="9" customHeight="1">
      <c r="B4226" s="232"/>
      <c r="C4226" s="232"/>
      <c r="D4226" s="232"/>
      <c r="E4226" s="232"/>
      <c r="G4226" s="232"/>
    </row>
    <row r="4227" spans="2:7" ht="9" customHeight="1">
      <c r="B4227" s="232"/>
      <c r="C4227" s="232"/>
      <c r="D4227" s="232"/>
      <c r="E4227" s="232"/>
      <c r="G4227" s="232"/>
    </row>
    <row r="4228" spans="2:7" ht="9" customHeight="1">
      <c r="B4228" s="232"/>
      <c r="C4228" s="232"/>
      <c r="D4228" s="232"/>
      <c r="E4228" s="232"/>
      <c r="G4228" s="232"/>
    </row>
    <row r="4229" spans="2:7" ht="9" customHeight="1">
      <c r="B4229" s="232"/>
      <c r="C4229" s="232"/>
      <c r="D4229" s="232"/>
      <c r="E4229" s="232"/>
      <c r="G4229" s="232"/>
    </row>
    <row r="4230" spans="2:7" ht="9" customHeight="1">
      <c r="B4230" s="232"/>
      <c r="C4230" s="232"/>
      <c r="D4230" s="232"/>
      <c r="E4230" s="232"/>
      <c r="G4230" s="232"/>
    </row>
    <row r="4231" spans="2:7" ht="9" customHeight="1">
      <c r="B4231" s="232"/>
      <c r="C4231" s="232"/>
      <c r="D4231" s="232"/>
      <c r="E4231" s="232"/>
      <c r="G4231" s="232"/>
    </row>
    <row r="4232" spans="2:7" ht="9" customHeight="1">
      <c r="B4232" s="232"/>
      <c r="C4232" s="232"/>
      <c r="D4232" s="232"/>
      <c r="E4232" s="232"/>
      <c r="G4232" s="232"/>
    </row>
    <row r="4233" spans="2:7" ht="9" customHeight="1">
      <c r="B4233" s="232"/>
      <c r="C4233" s="232"/>
      <c r="D4233" s="232"/>
      <c r="E4233" s="232"/>
      <c r="G4233" s="232"/>
    </row>
    <row r="4234" spans="2:7" ht="9" customHeight="1">
      <c r="B4234" s="232"/>
      <c r="C4234" s="232"/>
      <c r="D4234" s="232"/>
      <c r="E4234" s="232"/>
      <c r="G4234" s="232"/>
    </row>
    <row r="4235" spans="2:7" ht="9" customHeight="1">
      <c r="B4235" s="232"/>
      <c r="C4235" s="232"/>
      <c r="D4235" s="232"/>
      <c r="E4235" s="232"/>
      <c r="G4235" s="232"/>
    </row>
    <row r="4236" spans="2:7" ht="9" customHeight="1">
      <c r="B4236" s="232"/>
      <c r="C4236" s="232"/>
      <c r="D4236" s="232"/>
      <c r="E4236" s="232"/>
      <c r="G4236" s="232"/>
    </row>
    <row r="4237" spans="2:7" ht="9" customHeight="1">
      <c r="B4237" s="232"/>
      <c r="C4237" s="232"/>
      <c r="D4237" s="232"/>
      <c r="E4237" s="232"/>
      <c r="G4237" s="232"/>
    </row>
    <row r="4238" spans="2:7" ht="9" customHeight="1">
      <c r="B4238" s="232"/>
      <c r="C4238" s="232"/>
      <c r="D4238" s="232"/>
      <c r="E4238" s="232"/>
      <c r="G4238" s="232"/>
    </row>
    <row r="4239" spans="2:7" ht="9" customHeight="1">
      <c r="B4239" s="232"/>
      <c r="C4239" s="232"/>
      <c r="D4239" s="232"/>
      <c r="E4239" s="232"/>
      <c r="G4239" s="232"/>
    </row>
    <row r="4240" spans="2:7" ht="9" customHeight="1">
      <c r="B4240" s="232"/>
      <c r="C4240" s="232"/>
      <c r="D4240" s="232"/>
      <c r="E4240" s="232"/>
      <c r="G4240" s="232"/>
    </row>
    <row r="4241" spans="2:7" ht="9" customHeight="1">
      <c r="B4241" s="232"/>
      <c r="C4241" s="232"/>
      <c r="D4241" s="232"/>
      <c r="E4241" s="232"/>
      <c r="G4241" s="232"/>
    </row>
    <row r="4242" spans="2:7" ht="9" customHeight="1">
      <c r="B4242" s="232"/>
      <c r="C4242" s="232"/>
      <c r="D4242" s="232"/>
      <c r="E4242" s="232"/>
      <c r="G4242" s="232"/>
    </row>
    <row r="4243" spans="2:7" ht="9" customHeight="1">
      <c r="B4243" s="232"/>
      <c r="C4243" s="232"/>
      <c r="D4243" s="232"/>
      <c r="E4243" s="232"/>
      <c r="G4243" s="232"/>
    </row>
    <row r="4244" spans="2:7" ht="9" customHeight="1">
      <c r="B4244" s="232"/>
      <c r="C4244" s="232"/>
      <c r="D4244" s="232"/>
      <c r="E4244" s="232"/>
      <c r="G4244" s="232"/>
    </row>
    <row r="4245" spans="2:7" ht="9" customHeight="1">
      <c r="B4245" s="232"/>
      <c r="C4245" s="232"/>
      <c r="D4245" s="232"/>
      <c r="E4245" s="232"/>
      <c r="G4245" s="232"/>
    </row>
    <row r="4246" spans="2:7" ht="9" customHeight="1">
      <c r="B4246" s="232"/>
      <c r="C4246" s="232"/>
      <c r="D4246" s="232"/>
      <c r="E4246" s="232"/>
      <c r="G4246" s="232"/>
    </row>
    <row r="4247" spans="2:7" ht="9" customHeight="1">
      <c r="B4247" s="232"/>
      <c r="C4247" s="232"/>
      <c r="D4247" s="232"/>
      <c r="E4247" s="232"/>
      <c r="G4247" s="232"/>
    </row>
    <row r="4248" spans="2:7" ht="9" customHeight="1">
      <c r="B4248" s="232"/>
      <c r="C4248" s="232"/>
      <c r="D4248" s="232"/>
      <c r="E4248" s="232"/>
      <c r="G4248" s="232"/>
    </row>
    <row r="4249" spans="2:7" ht="9" customHeight="1">
      <c r="B4249" s="232"/>
      <c r="C4249" s="232"/>
      <c r="D4249" s="232"/>
      <c r="E4249" s="232"/>
      <c r="G4249" s="232"/>
    </row>
    <row r="4250" spans="2:7" ht="9" customHeight="1">
      <c r="B4250" s="232"/>
      <c r="C4250" s="232"/>
      <c r="D4250" s="232"/>
      <c r="E4250" s="232"/>
      <c r="G4250" s="232"/>
    </row>
    <row r="4251" spans="2:7" ht="9" customHeight="1">
      <c r="B4251" s="232"/>
      <c r="C4251" s="232"/>
      <c r="D4251" s="232"/>
      <c r="E4251" s="232"/>
      <c r="G4251" s="232"/>
    </row>
    <row r="4252" spans="2:7" ht="9" customHeight="1">
      <c r="B4252" s="232"/>
      <c r="C4252" s="232"/>
      <c r="D4252" s="232"/>
      <c r="E4252" s="232"/>
      <c r="G4252" s="232"/>
    </row>
    <row r="4253" spans="2:7" ht="9" customHeight="1">
      <c r="B4253" s="232"/>
      <c r="C4253" s="232"/>
      <c r="D4253" s="232"/>
      <c r="E4253" s="232"/>
      <c r="G4253" s="232"/>
    </row>
    <row r="4254" spans="2:7" ht="9" customHeight="1">
      <c r="B4254" s="232"/>
      <c r="C4254" s="232"/>
      <c r="D4254" s="232"/>
      <c r="E4254" s="232"/>
      <c r="G4254" s="232"/>
    </row>
    <row r="4255" spans="2:7" ht="9" customHeight="1">
      <c r="B4255" s="232"/>
      <c r="C4255" s="232"/>
      <c r="D4255" s="232"/>
      <c r="E4255" s="232"/>
      <c r="G4255" s="232"/>
    </row>
    <row r="4256" spans="2:7" ht="9" customHeight="1">
      <c r="B4256" s="232"/>
      <c r="C4256" s="232"/>
      <c r="D4256" s="232"/>
      <c r="E4256" s="232"/>
      <c r="G4256" s="232"/>
    </row>
    <row r="4257" spans="2:7" ht="9" customHeight="1">
      <c r="B4257" s="232"/>
      <c r="C4257" s="232"/>
      <c r="D4257" s="232"/>
      <c r="E4257" s="232"/>
      <c r="G4257" s="232"/>
    </row>
    <row r="4258" spans="2:7" ht="9" customHeight="1">
      <c r="B4258" s="232"/>
      <c r="C4258" s="232"/>
      <c r="D4258" s="232"/>
      <c r="E4258" s="232"/>
      <c r="G4258" s="232"/>
    </row>
    <row r="4259" spans="2:7" ht="9" customHeight="1">
      <c r="B4259" s="232"/>
      <c r="C4259" s="232"/>
      <c r="D4259" s="232"/>
      <c r="E4259" s="232"/>
      <c r="G4259" s="232"/>
    </row>
    <row r="4260" spans="2:7" ht="9" customHeight="1">
      <c r="B4260" s="232"/>
      <c r="C4260" s="232"/>
      <c r="D4260" s="232"/>
      <c r="E4260" s="232"/>
      <c r="G4260" s="232"/>
    </row>
    <row r="4261" spans="2:7" ht="9" customHeight="1">
      <c r="B4261" s="232"/>
      <c r="C4261" s="232"/>
      <c r="D4261" s="232"/>
      <c r="E4261" s="232"/>
      <c r="G4261" s="232"/>
    </row>
    <row r="4262" spans="2:7" ht="9" customHeight="1">
      <c r="B4262" s="232"/>
      <c r="C4262" s="232"/>
      <c r="D4262" s="232"/>
      <c r="E4262" s="232"/>
      <c r="G4262" s="232"/>
    </row>
    <row r="4263" spans="2:7" ht="9" customHeight="1">
      <c r="B4263" s="232"/>
      <c r="C4263" s="232"/>
      <c r="D4263" s="232"/>
      <c r="E4263" s="232"/>
      <c r="G4263" s="232"/>
    </row>
    <row r="4264" spans="2:7" ht="9" customHeight="1">
      <c r="B4264" s="232"/>
      <c r="C4264" s="232"/>
      <c r="D4264" s="232"/>
      <c r="E4264" s="232"/>
      <c r="G4264" s="232"/>
    </row>
    <row r="4265" spans="2:7" ht="9" customHeight="1">
      <c r="B4265" s="232"/>
      <c r="C4265" s="232"/>
      <c r="D4265" s="232"/>
      <c r="E4265" s="232"/>
      <c r="G4265" s="232"/>
    </row>
    <row r="4266" spans="2:7" ht="9" customHeight="1">
      <c r="B4266" s="232"/>
      <c r="C4266" s="232"/>
      <c r="D4266" s="232"/>
      <c r="E4266" s="232"/>
      <c r="G4266" s="232"/>
    </row>
    <row r="4267" spans="2:7" ht="9" customHeight="1">
      <c r="B4267" s="232"/>
      <c r="C4267" s="232"/>
      <c r="D4267" s="232"/>
      <c r="E4267" s="232"/>
      <c r="G4267" s="232"/>
    </row>
    <row r="4268" spans="2:7" ht="9" customHeight="1">
      <c r="B4268" s="232"/>
      <c r="C4268" s="232"/>
      <c r="D4268" s="232"/>
      <c r="E4268" s="232"/>
      <c r="G4268" s="232"/>
    </row>
    <row r="4269" spans="2:7" ht="9" customHeight="1">
      <c r="B4269" s="232"/>
      <c r="C4269" s="232"/>
      <c r="D4269" s="232"/>
      <c r="E4269" s="232"/>
      <c r="G4269" s="232"/>
    </row>
    <row r="4270" spans="2:7" ht="9" customHeight="1">
      <c r="B4270" s="232"/>
      <c r="C4270" s="232"/>
      <c r="D4270" s="232"/>
      <c r="E4270" s="232"/>
      <c r="G4270" s="232"/>
    </row>
    <row r="4271" spans="2:7" ht="9" customHeight="1">
      <c r="B4271" s="232"/>
      <c r="C4271" s="232"/>
      <c r="D4271" s="232"/>
      <c r="E4271" s="232"/>
      <c r="G4271" s="232"/>
    </row>
    <row r="4272" spans="2:7" ht="9" customHeight="1">
      <c r="B4272" s="232"/>
      <c r="C4272" s="232"/>
      <c r="D4272" s="232"/>
      <c r="E4272" s="232"/>
      <c r="G4272" s="232"/>
    </row>
    <row r="4273" spans="2:7" ht="9" customHeight="1">
      <c r="B4273" s="232"/>
      <c r="C4273" s="232"/>
      <c r="D4273" s="232"/>
      <c r="E4273" s="232"/>
      <c r="G4273" s="232"/>
    </row>
    <row r="4274" spans="2:7" ht="9" customHeight="1">
      <c r="B4274" s="232"/>
      <c r="C4274" s="232"/>
      <c r="D4274" s="232"/>
      <c r="E4274" s="232"/>
      <c r="G4274" s="232"/>
    </row>
    <row r="4275" spans="2:7" ht="9" customHeight="1">
      <c r="B4275" s="232"/>
      <c r="C4275" s="232"/>
      <c r="D4275" s="232"/>
      <c r="E4275" s="232"/>
      <c r="G4275" s="232"/>
    </row>
    <row r="4276" spans="2:7" ht="9" customHeight="1">
      <c r="B4276" s="232"/>
      <c r="C4276" s="232"/>
      <c r="D4276" s="232"/>
      <c r="E4276" s="232"/>
      <c r="G4276" s="232"/>
    </row>
    <row r="4277" spans="2:7" ht="9" customHeight="1">
      <c r="B4277" s="232"/>
      <c r="C4277" s="232"/>
      <c r="D4277" s="232"/>
      <c r="E4277" s="232"/>
      <c r="G4277" s="232"/>
    </row>
    <row r="4278" spans="2:7" ht="9" customHeight="1">
      <c r="B4278" s="232"/>
      <c r="C4278" s="232"/>
      <c r="D4278" s="232"/>
      <c r="E4278" s="232"/>
      <c r="G4278" s="232"/>
    </row>
    <row r="4279" spans="2:7" ht="9" customHeight="1">
      <c r="B4279" s="232"/>
      <c r="C4279" s="232"/>
      <c r="D4279" s="232"/>
      <c r="E4279" s="232"/>
      <c r="G4279" s="232"/>
    </row>
    <row r="4280" spans="2:7" ht="9" customHeight="1">
      <c r="B4280" s="232"/>
      <c r="C4280" s="232"/>
      <c r="D4280" s="232"/>
      <c r="E4280" s="232"/>
      <c r="G4280" s="232"/>
    </row>
    <row r="4281" spans="2:7" ht="9" customHeight="1">
      <c r="B4281" s="232"/>
      <c r="C4281" s="232"/>
      <c r="D4281" s="232"/>
      <c r="E4281" s="232"/>
      <c r="G4281" s="232"/>
    </row>
    <row r="4282" spans="2:7" ht="9" customHeight="1">
      <c r="B4282" s="232"/>
      <c r="C4282" s="232"/>
      <c r="D4282" s="232"/>
      <c r="E4282" s="232"/>
      <c r="G4282" s="232"/>
    </row>
    <row r="4283" spans="2:7" ht="9" customHeight="1">
      <c r="B4283" s="232"/>
      <c r="C4283" s="232"/>
      <c r="D4283" s="232"/>
      <c r="E4283" s="232"/>
      <c r="G4283" s="232"/>
    </row>
    <row r="4284" spans="2:7" ht="9" customHeight="1">
      <c r="B4284" s="232"/>
      <c r="C4284" s="232"/>
      <c r="D4284" s="232"/>
      <c r="E4284" s="232"/>
      <c r="G4284" s="232"/>
    </row>
    <row r="4285" spans="2:7" ht="9" customHeight="1">
      <c r="B4285" s="232"/>
      <c r="C4285" s="232"/>
      <c r="D4285" s="232"/>
      <c r="E4285" s="232"/>
      <c r="G4285" s="232"/>
    </row>
    <row r="4286" spans="2:7" ht="9" customHeight="1">
      <c r="B4286" s="232"/>
      <c r="C4286" s="232"/>
      <c r="D4286" s="232"/>
      <c r="E4286" s="232"/>
      <c r="G4286" s="232"/>
    </row>
    <row r="4287" spans="2:7" ht="9" customHeight="1">
      <c r="B4287" s="232"/>
      <c r="C4287" s="232"/>
      <c r="D4287" s="232"/>
      <c r="E4287" s="232"/>
      <c r="G4287" s="232"/>
    </row>
    <row r="4288" spans="2:7" ht="9" customHeight="1">
      <c r="B4288" s="232"/>
      <c r="C4288" s="232"/>
      <c r="D4288" s="232"/>
      <c r="E4288" s="232"/>
      <c r="G4288" s="232"/>
    </row>
    <row r="4289" spans="2:7" ht="9" customHeight="1">
      <c r="B4289" s="232"/>
      <c r="C4289" s="232"/>
      <c r="D4289" s="232"/>
      <c r="E4289" s="232"/>
      <c r="G4289" s="232"/>
    </row>
    <row r="4290" spans="2:7" ht="9" customHeight="1">
      <c r="B4290" s="232"/>
      <c r="C4290" s="232"/>
      <c r="D4290" s="232"/>
      <c r="E4290" s="232"/>
      <c r="G4290" s="232"/>
    </row>
    <row r="4291" spans="2:7" ht="9" customHeight="1">
      <c r="B4291" s="232"/>
      <c r="C4291" s="232"/>
      <c r="D4291" s="232"/>
      <c r="E4291" s="232"/>
      <c r="G4291" s="232"/>
    </row>
    <row r="4292" spans="2:7" ht="9" customHeight="1">
      <c r="B4292" s="232"/>
      <c r="C4292" s="232"/>
      <c r="D4292" s="232"/>
      <c r="E4292" s="232"/>
      <c r="G4292" s="232"/>
    </row>
    <row r="4293" spans="2:7" ht="9" customHeight="1">
      <c r="B4293" s="232"/>
      <c r="C4293" s="232"/>
      <c r="D4293" s="232"/>
      <c r="E4293" s="232"/>
      <c r="G4293" s="232"/>
    </row>
    <row r="4294" spans="2:7" ht="9" customHeight="1">
      <c r="B4294" s="232"/>
      <c r="C4294" s="232"/>
      <c r="D4294" s="232"/>
      <c r="E4294" s="232"/>
      <c r="G4294" s="232"/>
    </row>
    <row r="4295" spans="2:7" ht="9" customHeight="1">
      <c r="B4295" s="232"/>
      <c r="C4295" s="232"/>
      <c r="D4295" s="232"/>
      <c r="E4295" s="232"/>
      <c r="G4295" s="232"/>
    </row>
    <row r="4296" spans="2:7" ht="9" customHeight="1">
      <c r="B4296" s="232"/>
      <c r="C4296" s="232"/>
      <c r="D4296" s="232"/>
      <c r="E4296" s="232"/>
      <c r="G4296" s="232"/>
    </row>
    <row r="4297" spans="2:7" ht="9" customHeight="1">
      <c r="B4297" s="232"/>
      <c r="C4297" s="232"/>
      <c r="D4297" s="232"/>
      <c r="E4297" s="232"/>
      <c r="G4297" s="232"/>
    </row>
    <row r="4298" spans="2:7" ht="9" customHeight="1">
      <c r="B4298" s="232"/>
      <c r="C4298" s="232"/>
      <c r="D4298" s="232"/>
      <c r="E4298" s="232"/>
      <c r="G4298" s="232"/>
    </row>
    <row r="4299" spans="2:7" ht="9" customHeight="1">
      <c r="B4299" s="232"/>
      <c r="C4299" s="232"/>
      <c r="D4299" s="232"/>
      <c r="E4299" s="232"/>
      <c r="G4299" s="232"/>
    </row>
    <row r="4300" spans="2:7" ht="9" customHeight="1">
      <c r="B4300" s="232"/>
      <c r="C4300" s="232"/>
      <c r="D4300" s="232"/>
      <c r="E4300" s="232"/>
      <c r="G4300" s="232"/>
    </row>
    <row r="4301" spans="2:7" ht="9" customHeight="1">
      <c r="B4301" s="232"/>
      <c r="C4301" s="232"/>
      <c r="D4301" s="232"/>
      <c r="E4301" s="232"/>
      <c r="G4301" s="232"/>
    </row>
    <row r="4302" spans="2:7" ht="9" customHeight="1">
      <c r="B4302" s="232"/>
      <c r="C4302" s="232"/>
      <c r="D4302" s="232"/>
      <c r="E4302" s="232"/>
      <c r="G4302" s="232"/>
    </row>
    <row r="4303" spans="2:7" ht="9" customHeight="1">
      <c r="B4303" s="232"/>
      <c r="C4303" s="232"/>
      <c r="D4303" s="232"/>
      <c r="E4303" s="232"/>
      <c r="G4303" s="232"/>
    </row>
    <row r="4304" spans="2:7" ht="9" customHeight="1">
      <c r="B4304" s="232"/>
      <c r="C4304" s="232"/>
      <c r="D4304" s="232"/>
      <c r="E4304" s="232"/>
      <c r="G4304" s="232"/>
    </row>
    <row r="4305" spans="2:7" ht="9" customHeight="1">
      <c r="B4305" s="232"/>
      <c r="C4305" s="232"/>
      <c r="D4305" s="232"/>
      <c r="E4305" s="232"/>
      <c r="G4305" s="232"/>
    </row>
    <row r="4306" spans="2:7" ht="9" customHeight="1">
      <c r="B4306" s="232"/>
      <c r="C4306" s="232"/>
      <c r="D4306" s="232"/>
      <c r="E4306" s="232"/>
      <c r="G4306" s="232"/>
    </row>
    <row r="4307" spans="2:7" ht="9" customHeight="1">
      <c r="B4307" s="232"/>
      <c r="C4307" s="232"/>
      <c r="D4307" s="232"/>
      <c r="E4307" s="232"/>
      <c r="G4307" s="232"/>
    </row>
    <row r="4308" spans="2:7" ht="9" customHeight="1">
      <c r="B4308" s="232"/>
      <c r="C4308" s="232"/>
      <c r="D4308" s="232"/>
      <c r="E4308" s="232"/>
      <c r="G4308" s="232"/>
    </row>
    <row r="4309" spans="2:7" ht="9" customHeight="1">
      <c r="B4309" s="232"/>
      <c r="C4309" s="232"/>
      <c r="D4309" s="232"/>
      <c r="E4309" s="232"/>
      <c r="G4309" s="232"/>
    </row>
    <row r="4310" spans="2:7" ht="9" customHeight="1">
      <c r="B4310" s="232"/>
      <c r="C4310" s="232"/>
      <c r="D4310" s="232"/>
      <c r="E4310" s="232"/>
      <c r="G4310" s="232"/>
    </row>
    <row r="4311" spans="2:7" ht="9" customHeight="1">
      <c r="B4311" s="232"/>
      <c r="C4311" s="232"/>
      <c r="D4311" s="232"/>
      <c r="E4311" s="232"/>
      <c r="G4311" s="232"/>
    </row>
    <row r="4312" spans="2:7" ht="9" customHeight="1">
      <c r="B4312" s="232"/>
      <c r="C4312" s="232"/>
      <c r="D4312" s="232"/>
      <c r="E4312" s="232"/>
      <c r="G4312" s="232"/>
    </row>
    <row r="4313" spans="2:7" ht="9" customHeight="1">
      <c r="B4313" s="232"/>
      <c r="C4313" s="232"/>
      <c r="D4313" s="232"/>
      <c r="E4313" s="232"/>
      <c r="G4313" s="232"/>
    </row>
    <row r="4314" spans="2:7" ht="9" customHeight="1">
      <c r="B4314" s="232"/>
      <c r="C4314" s="232"/>
      <c r="D4314" s="232"/>
      <c r="E4314" s="232"/>
      <c r="G4314" s="232"/>
    </row>
    <row r="4315" spans="2:7" ht="9" customHeight="1">
      <c r="B4315" s="232"/>
      <c r="C4315" s="232"/>
      <c r="D4315" s="232"/>
      <c r="E4315" s="232"/>
      <c r="G4315" s="232"/>
    </row>
    <row r="4316" spans="2:7" ht="9" customHeight="1">
      <c r="B4316" s="232"/>
      <c r="C4316" s="232"/>
      <c r="D4316" s="232"/>
      <c r="E4316" s="232"/>
      <c r="G4316" s="232"/>
    </row>
    <row r="4317" spans="2:7" ht="9" customHeight="1">
      <c r="B4317" s="232"/>
      <c r="C4317" s="232"/>
      <c r="D4317" s="232"/>
      <c r="E4317" s="232"/>
      <c r="G4317" s="232"/>
    </row>
    <row r="4318" spans="2:7" ht="9" customHeight="1">
      <c r="B4318" s="232"/>
      <c r="C4318" s="232"/>
      <c r="D4318" s="232"/>
      <c r="E4318" s="232"/>
      <c r="G4318" s="232"/>
    </row>
    <row r="4319" spans="2:7" ht="9" customHeight="1">
      <c r="B4319" s="232"/>
      <c r="C4319" s="232"/>
      <c r="D4319" s="232"/>
      <c r="E4319" s="232"/>
      <c r="G4319" s="232"/>
    </row>
    <row r="4320" spans="2:7" ht="9" customHeight="1">
      <c r="B4320" s="232"/>
      <c r="C4320" s="232"/>
      <c r="D4320" s="232"/>
      <c r="E4320" s="232"/>
      <c r="G4320" s="232"/>
    </row>
    <row r="4321" spans="2:7" ht="9" customHeight="1">
      <c r="B4321" s="232"/>
      <c r="C4321" s="232"/>
      <c r="D4321" s="232"/>
      <c r="E4321" s="232"/>
      <c r="G4321" s="232"/>
    </row>
    <row r="4322" spans="2:7" ht="9" customHeight="1">
      <c r="B4322" s="232"/>
      <c r="C4322" s="232"/>
      <c r="D4322" s="232"/>
      <c r="E4322" s="232"/>
      <c r="G4322" s="232"/>
    </row>
    <row r="4323" spans="2:7" ht="9" customHeight="1">
      <c r="B4323" s="232"/>
      <c r="C4323" s="232"/>
      <c r="D4323" s="232"/>
      <c r="E4323" s="232"/>
      <c r="G4323" s="232"/>
    </row>
    <row r="4324" spans="2:7" ht="9" customHeight="1">
      <c r="B4324" s="232"/>
      <c r="C4324" s="232"/>
      <c r="D4324" s="232"/>
      <c r="E4324" s="232"/>
      <c r="G4324" s="232"/>
    </row>
    <row r="4325" spans="2:7" ht="9" customHeight="1">
      <c r="B4325" s="232"/>
      <c r="C4325" s="232"/>
      <c r="D4325" s="232"/>
      <c r="E4325" s="232"/>
      <c r="G4325" s="232"/>
    </row>
    <row r="4326" spans="2:7" ht="9" customHeight="1">
      <c r="B4326" s="232"/>
      <c r="C4326" s="232"/>
      <c r="D4326" s="232"/>
      <c r="E4326" s="232"/>
      <c r="G4326" s="232"/>
    </row>
    <row r="4327" spans="2:7" ht="9" customHeight="1">
      <c r="B4327" s="232"/>
      <c r="C4327" s="232"/>
      <c r="D4327" s="232"/>
      <c r="E4327" s="232"/>
      <c r="G4327" s="232"/>
    </row>
    <row r="4328" spans="2:7" ht="9" customHeight="1">
      <c r="B4328" s="232"/>
      <c r="C4328" s="232"/>
      <c r="D4328" s="232"/>
      <c r="E4328" s="232"/>
      <c r="G4328" s="232"/>
    </row>
    <row r="4329" spans="2:7" ht="9" customHeight="1">
      <c r="B4329" s="232"/>
      <c r="C4329" s="232"/>
      <c r="D4329" s="232"/>
      <c r="E4329" s="232"/>
      <c r="G4329" s="232"/>
    </row>
    <row r="4330" spans="2:7" ht="9" customHeight="1">
      <c r="B4330" s="232"/>
      <c r="C4330" s="232"/>
      <c r="D4330" s="232"/>
      <c r="E4330" s="232"/>
      <c r="G4330" s="232"/>
    </row>
    <row r="4331" spans="2:7" ht="9" customHeight="1">
      <c r="B4331" s="232"/>
      <c r="C4331" s="232"/>
      <c r="D4331" s="232"/>
      <c r="E4331" s="232"/>
      <c r="G4331" s="232"/>
    </row>
    <row r="4332" spans="2:7" ht="9" customHeight="1">
      <c r="B4332" s="232"/>
      <c r="C4332" s="232"/>
      <c r="D4332" s="232"/>
      <c r="E4332" s="232"/>
      <c r="G4332" s="232"/>
    </row>
    <row r="4333" spans="2:7" ht="9" customHeight="1">
      <c r="B4333" s="232"/>
      <c r="C4333" s="232"/>
      <c r="D4333" s="232"/>
      <c r="E4333" s="232"/>
      <c r="G4333" s="232"/>
    </row>
    <row r="4334" spans="2:7" ht="9" customHeight="1">
      <c r="B4334" s="232"/>
      <c r="C4334" s="232"/>
      <c r="D4334" s="232"/>
      <c r="E4334" s="232"/>
      <c r="G4334" s="232"/>
    </row>
    <row r="4335" spans="2:7" ht="9" customHeight="1">
      <c r="B4335" s="232"/>
      <c r="C4335" s="232"/>
      <c r="D4335" s="232"/>
      <c r="E4335" s="232"/>
      <c r="G4335" s="232"/>
    </row>
    <row r="4336" spans="2:7" ht="9" customHeight="1">
      <c r="B4336" s="232"/>
      <c r="C4336" s="232"/>
      <c r="D4336" s="232"/>
      <c r="E4336" s="232"/>
      <c r="G4336" s="232"/>
    </row>
    <row r="4337" spans="2:7" ht="9" customHeight="1">
      <c r="B4337" s="232"/>
      <c r="C4337" s="232"/>
      <c r="D4337" s="232"/>
      <c r="E4337" s="232"/>
      <c r="G4337" s="232"/>
    </row>
    <row r="4338" spans="2:7" ht="9" customHeight="1">
      <c r="B4338" s="232"/>
      <c r="C4338" s="232"/>
      <c r="D4338" s="232"/>
      <c r="E4338" s="232"/>
      <c r="G4338" s="232"/>
    </row>
    <row r="4339" spans="2:7" ht="9" customHeight="1">
      <c r="B4339" s="232"/>
      <c r="C4339" s="232"/>
      <c r="D4339" s="232"/>
      <c r="E4339" s="232"/>
      <c r="G4339" s="232"/>
    </row>
    <row r="4340" spans="2:7" ht="9" customHeight="1">
      <c r="B4340" s="232"/>
      <c r="C4340" s="232"/>
      <c r="D4340" s="232"/>
      <c r="E4340" s="232"/>
      <c r="G4340" s="232"/>
    </row>
    <row r="4341" spans="2:7" ht="9" customHeight="1">
      <c r="B4341" s="232"/>
      <c r="C4341" s="232"/>
      <c r="D4341" s="232"/>
      <c r="E4341" s="232"/>
      <c r="G4341" s="232"/>
    </row>
    <row r="4342" spans="2:7" ht="9" customHeight="1">
      <c r="B4342" s="232"/>
      <c r="C4342" s="232"/>
      <c r="D4342" s="232"/>
      <c r="E4342" s="232"/>
      <c r="G4342" s="232"/>
    </row>
    <row r="4343" spans="2:7" ht="9" customHeight="1">
      <c r="B4343" s="232"/>
      <c r="C4343" s="232"/>
      <c r="D4343" s="232"/>
      <c r="E4343" s="232"/>
      <c r="G4343" s="232"/>
    </row>
    <row r="4344" spans="2:7" ht="9" customHeight="1">
      <c r="B4344" s="232"/>
      <c r="C4344" s="232"/>
      <c r="D4344" s="232"/>
      <c r="E4344" s="232"/>
      <c r="G4344" s="232"/>
    </row>
    <row r="4345" spans="2:7" ht="9" customHeight="1">
      <c r="B4345" s="232"/>
      <c r="C4345" s="232"/>
      <c r="D4345" s="232"/>
      <c r="E4345" s="232"/>
      <c r="G4345" s="232"/>
    </row>
    <row r="4346" spans="2:7" ht="9" customHeight="1">
      <c r="B4346" s="232"/>
      <c r="C4346" s="232"/>
      <c r="D4346" s="232"/>
      <c r="E4346" s="232"/>
      <c r="G4346" s="232"/>
    </row>
    <row r="4347" spans="2:7" ht="9" customHeight="1">
      <c r="B4347" s="232"/>
      <c r="C4347" s="232"/>
      <c r="D4347" s="232"/>
      <c r="E4347" s="232"/>
      <c r="G4347" s="232"/>
    </row>
    <row r="4348" spans="2:7" ht="9" customHeight="1">
      <c r="B4348" s="232"/>
      <c r="C4348" s="232"/>
      <c r="D4348" s="232"/>
      <c r="E4348" s="232"/>
      <c r="G4348" s="232"/>
    </row>
    <row r="4349" spans="2:7" ht="9" customHeight="1">
      <c r="B4349" s="232"/>
      <c r="C4349" s="232"/>
      <c r="D4349" s="232"/>
      <c r="E4349" s="232"/>
      <c r="G4349" s="232"/>
    </row>
    <row r="4350" spans="2:7" ht="9" customHeight="1">
      <c r="B4350" s="232"/>
      <c r="C4350" s="232"/>
      <c r="D4350" s="232"/>
      <c r="E4350" s="232"/>
      <c r="G4350" s="232"/>
    </row>
    <row r="4351" spans="2:7" ht="9" customHeight="1">
      <c r="B4351" s="232"/>
      <c r="C4351" s="232"/>
      <c r="D4351" s="232"/>
      <c r="E4351" s="232"/>
      <c r="G4351" s="232"/>
    </row>
    <row r="4352" spans="2:7" ht="9" customHeight="1">
      <c r="B4352" s="232"/>
      <c r="C4352" s="232"/>
      <c r="D4352" s="232"/>
      <c r="E4352" s="232"/>
      <c r="G4352" s="232"/>
    </row>
    <row r="4353" spans="2:7" ht="9" customHeight="1">
      <c r="B4353" s="232"/>
      <c r="C4353" s="232"/>
      <c r="D4353" s="232"/>
      <c r="E4353" s="232"/>
      <c r="G4353" s="232"/>
    </row>
    <row r="4354" spans="2:7" ht="9" customHeight="1">
      <c r="B4354" s="232"/>
      <c r="C4354" s="232"/>
      <c r="D4354" s="232"/>
      <c r="E4354" s="232"/>
      <c r="G4354" s="232"/>
    </row>
    <row r="4355" spans="2:7" ht="9" customHeight="1">
      <c r="B4355" s="232"/>
      <c r="C4355" s="232"/>
      <c r="D4355" s="232"/>
      <c r="E4355" s="232"/>
      <c r="G4355" s="232"/>
    </row>
    <row r="4356" spans="2:7" ht="9" customHeight="1">
      <c r="B4356" s="232"/>
      <c r="C4356" s="232"/>
      <c r="D4356" s="232"/>
      <c r="E4356" s="232"/>
      <c r="G4356" s="232"/>
    </row>
    <row r="4357" spans="2:7" ht="9" customHeight="1">
      <c r="B4357" s="232"/>
      <c r="C4357" s="232"/>
      <c r="D4357" s="232"/>
      <c r="E4357" s="232"/>
      <c r="G4357" s="232"/>
    </row>
    <row r="4358" spans="2:7" ht="9" customHeight="1">
      <c r="B4358" s="232"/>
      <c r="C4358" s="232"/>
      <c r="D4358" s="232"/>
      <c r="E4358" s="232"/>
      <c r="G4358" s="232"/>
    </row>
    <row r="4359" spans="2:7" ht="9" customHeight="1">
      <c r="B4359" s="232"/>
      <c r="C4359" s="232"/>
      <c r="D4359" s="232"/>
      <c r="E4359" s="232"/>
      <c r="G4359" s="232"/>
    </row>
    <row r="4360" spans="2:7" ht="9" customHeight="1">
      <c r="B4360" s="232"/>
      <c r="C4360" s="232"/>
      <c r="D4360" s="232"/>
      <c r="E4360" s="232"/>
      <c r="G4360" s="232"/>
    </row>
    <row r="4361" spans="2:7" ht="9" customHeight="1">
      <c r="B4361" s="232"/>
      <c r="C4361" s="232"/>
      <c r="D4361" s="232"/>
      <c r="E4361" s="232"/>
      <c r="G4361" s="232"/>
    </row>
    <row r="4362" spans="2:7" ht="9" customHeight="1">
      <c r="B4362" s="232"/>
      <c r="C4362" s="232"/>
      <c r="D4362" s="232"/>
      <c r="E4362" s="232"/>
      <c r="G4362" s="232"/>
    </row>
    <row r="4363" spans="2:7" ht="9" customHeight="1">
      <c r="B4363" s="232"/>
      <c r="C4363" s="232"/>
      <c r="D4363" s="232"/>
      <c r="E4363" s="232"/>
      <c r="G4363" s="232"/>
    </row>
    <row r="4364" spans="2:7" ht="9" customHeight="1">
      <c r="B4364" s="232"/>
      <c r="C4364" s="232"/>
      <c r="D4364" s="232"/>
      <c r="E4364" s="232"/>
      <c r="G4364" s="232"/>
    </row>
    <row r="4365" spans="2:7" ht="9" customHeight="1">
      <c r="B4365" s="232"/>
      <c r="C4365" s="232"/>
      <c r="D4365" s="232"/>
      <c r="E4365" s="232"/>
      <c r="G4365" s="232"/>
    </row>
    <row r="4366" spans="2:7" ht="9" customHeight="1">
      <c r="B4366" s="232"/>
      <c r="C4366" s="232"/>
      <c r="D4366" s="232"/>
      <c r="E4366" s="232"/>
      <c r="G4366" s="232"/>
    </row>
    <row r="4367" spans="2:7" ht="9" customHeight="1">
      <c r="B4367" s="232"/>
      <c r="C4367" s="232"/>
      <c r="D4367" s="232"/>
      <c r="E4367" s="232"/>
      <c r="G4367" s="232"/>
    </row>
    <row r="4368" spans="2:7" ht="9" customHeight="1">
      <c r="B4368" s="232"/>
      <c r="C4368" s="232"/>
      <c r="D4368" s="232"/>
      <c r="E4368" s="232"/>
      <c r="G4368" s="232"/>
    </row>
    <row r="4369" spans="2:7" ht="9" customHeight="1">
      <c r="B4369" s="232"/>
      <c r="C4369" s="232"/>
      <c r="D4369" s="232"/>
      <c r="E4369" s="232"/>
      <c r="G4369" s="232"/>
    </row>
    <row r="4370" spans="2:7" ht="9" customHeight="1">
      <c r="B4370" s="232"/>
      <c r="C4370" s="232"/>
      <c r="D4370" s="232"/>
      <c r="E4370" s="232"/>
      <c r="G4370" s="232"/>
    </row>
    <row r="4371" spans="2:7" ht="9" customHeight="1">
      <c r="B4371" s="232"/>
      <c r="C4371" s="232"/>
      <c r="D4371" s="232"/>
      <c r="E4371" s="232"/>
      <c r="G4371" s="232"/>
    </row>
    <row r="4372" spans="2:7" ht="9" customHeight="1">
      <c r="B4372" s="232"/>
      <c r="C4372" s="232"/>
      <c r="D4372" s="232"/>
      <c r="E4372" s="232"/>
      <c r="G4372" s="232"/>
    </row>
    <row r="4373" spans="2:7" ht="9" customHeight="1">
      <c r="B4373" s="232"/>
      <c r="C4373" s="232"/>
      <c r="D4373" s="232"/>
      <c r="E4373" s="232"/>
      <c r="G4373" s="232"/>
    </row>
    <row r="4374" spans="2:7" ht="9" customHeight="1">
      <c r="B4374" s="232"/>
      <c r="C4374" s="232"/>
      <c r="D4374" s="232"/>
      <c r="E4374" s="232"/>
      <c r="G4374" s="232"/>
    </row>
    <row r="4375" spans="2:7" ht="9" customHeight="1">
      <c r="B4375" s="232"/>
      <c r="C4375" s="232"/>
      <c r="D4375" s="232"/>
      <c r="E4375" s="232"/>
      <c r="G4375" s="232"/>
    </row>
    <row r="4376" spans="2:7" ht="9" customHeight="1">
      <c r="B4376" s="232"/>
      <c r="C4376" s="232"/>
      <c r="D4376" s="232"/>
      <c r="E4376" s="232"/>
      <c r="G4376" s="232"/>
    </row>
    <row r="4377" spans="2:7" ht="9" customHeight="1">
      <c r="B4377" s="232"/>
      <c r="C4377" s="232"/>
      <c r="D4377" s="232"/>
      <c r="E4377" s="232"/>
      <c r="G4377" s="232"/>
    </row>
    <row r="4378" spans="2:7" ht="9" customHeight="1">
      <c r="B4378" s="232"/>
      <c r="C4378" s="232"/>
      <c r="D4378" s="232"/>
      <c r="E4378" s="232"/>
      <c r="G4378" s="232"/>
    </row>
    <row r="4379" spans="2:7" ht="9" customHeight="1">
      <c r="B4379" s="232"/>
      <c r="C4379" s="232"/>
      <c r="D4379" s="232"/>
      <c r="E4379" s="232"/>
      <c r="G4379" s="232"/>
    </row>
    <row r="4380" spans="2:7" ht="9" customHeight="1">
      <c r="B4380" s="232"/>
      <c r="C4380" s="232"/>
      <c r="D4380" s="232"/>
      <c r="E4380" s="232"/>
      <c r="G4380" s="232"/>
    </row>
    <row r="4381" spans="2:7" ht="9" customHeight="1">
      <c r="B4381" s="232"/>
      <c r="C4381" s="232"/>
      <c r="D4381" s="232"/>
      <c r="E4381" s="232"/>
      <c r="G4381" s="232"/>
    </row>
    <row r="4382" spans="2:7" ht="9" customHeight="1">
      <c r="B4382" s="232"/>
      <c r="C4382" s="232"/>
      <c r="D4382" s="232"/>
      <c r="E4382" s="232"/>
      <c r="G4382" s="232"/>
    </row>
    <row r="4383" spans="2:7" ht="9" customHeight="1">
      <c r="B4383" s="232"/>
      <c r="C4383" s="232"/>
      <c r="D4383" s="232"/>
      <c r="E4383" s="232"/>
      <c r="G4383" s="232"/>
    </row>
    <row r="4384" spans="2:7" ht="9" customHeight="1">
      <c r="B4384" s="232"/>
      <c r="C4384" s="232"/>
      <c r="D4384" s="232"/>
      <c r="E4384" s="232"/>
      <c r="G4384" s="232"/>
    </row>
    <row r="4385" spans="2:7" ht="9" customHeight="1">
      <c r="B4385" s="232"/>
      <c r="C4385" s="232"/>
      <c r="D4385" s="232"/>
      <c r="E4385" s="232"/>
      <c r="G4385" s="232"/>
    </row>
    <row r="4386" spans="2:7" ht="9" customHeight="1">
      <c r="B4386" s="232"/>
      <c r="C4386" s="232"/>
      <c r="D4386" s="232"/>
      <c r="E4386" s="232"/>
      <c r="G4386" s="232"/>
    </row>
    <row r="4387" spans="2:7" ht="9" customHeight="1">
      <c r="B4387" s="232"/>
      <c r="C4387" s="232"/>
      <c r="D4387" s="232"/>
      <c r="E4387" s="232"/>
      <c r="G4387" s="232"/>
    </row>
    <row r="4388" spans="2:7" ht="9" customHeight="1">
      <c r="B4388" s="232"/>
      <c r="C4388" s="232"/>
      <c r="D4388" s="232"/>
      <c r="E4388" s="232"/>
      <c r="G4388" s="232"/>
    </row>
    <row r="4389" spans="2:7" ht="9" customHeight="1">
      <c r="B4389" s="232"/>
      <c r="C4389" s="232"/>
      <c r="D4389" s="232"/>
      <c r="E4389" s="232"/>
      <c r="G4389" s="232"/>
    </row>
    <row r="4390" spans="2:7" ht="9" customHeight="1">
      <c r="B4390" s="232"/>
      <c r="C4390" s="232"/>
      <c r="D4390" s="232"/>
      <c r="E4390" s="232"/>
      <c r="G4390" s="232"/>
    </row>
    <row r="4391" spans="2:7" ht="9" customHeight="1">
      <c r="B4391" s="232"/>
      <c r="C4391" s="232"/>
      <c r="D4391" s="232"/>
      <c r="E4391" s="232"/>
      <c r="G4391" s="232"/>
    </row>
    <row r="4392" spans="2:7" ht="9" customHeight="1">
      <c r="B4392" s="232"/>
      <c r="C4392" s="232"/>
      <c r="D4392" s="232"/>
      <c r="E4392" s="232"/>
      <c r="G4392" s="232"/>
    </row>
    <row r="4393" spans="2:7" ht="9" customHeight="1">
      <c r="B4393" s="232"/>
      <c r="C4393" s="232"/>
      <c r="D4393" s="232"/>
      <c r="E4393" s="232"/>
      <c r="G4393" s="232"/>
    </row>
    <row r="4394" spans="2:7" ht="9" customHeight="1">
      <c r="B4394" s="232"/>
      <c r="C4394" s="232"/>
      <c r="D4394" s="232"/>
      <c r="E4394" s="232"/>
      <c r="G4394" s="232"/>
    </row>
    <row r="4395" spans="2:7" ht="9" customHeight="1">
      <c r="B4395" s="232"/>
      <c r="C4395" s="232"/>
      <c r="D4395" s="232"/>
      <c r="E4395" s="232"/>
      <c r="G4395" s="232"/>
    </row>
    <row r="4396" spans="2:7" ht="9" customHeight="1">
      <c r="B4396" s="232"/>
      <c r="C4396" s="232"/>
      <c r="D4396" s="232"/>
      <c r="E4396" s="232"/>
      <c r="G4396" s="232"/>
    </row>
    <row r="4397" spans="2:7" ht="9" customHeight="1">
      <c r="B4397" s="232"/>
      <c r="C4397" s="232"/>
      <c r="D4397" s="232"/>
      <c r="E4397" s="232"/>
      <c r="G4397" s="232"/>
    </row>
    <row r="4398" spans="2:7" ht="9" customHeight="1">
      <c r="B4398" s="232"/>
      <c r="C4398" s="232"/>
      <c r="D4398" s="232"/>
      <c r="E4398" s="232"/>
      <c r="G4398" s="232"/>
    </row>
    <row r="4399" spans="2:7" ht="9" customHeight="1">
      <c r="B4399" s="232"/>
      <c r="C4399" s="232"/>
      <c r="D4399" s="232"/>
      <c r="E4399" s="232"/>
      <c r="G4399" s="232"/>
    </row>
    <row r="4400" spans="2:7" ht="9" customHeight="1">
      <c r="B4400" s="232"/>
      <c r="C4400" s="232"/>
      <c r="D4400" s="232"/>
      <c r="E4400" s="232"/>
      <c r="G4400" s="232"/>
    </row>
    <row r="4401" spans="2:7" ht="9" customHeight="1">
      <c r="B4401" s="232"/>
      <c r="C4401" s="232"/>
      <c r="D4401" s="232"/>
      <c r="E4401" s="232"/>
      <c r="G4401" s="232"/>
    </row>
    <row r="4402" spans="2:7" ht="9" customHeight="1">
      <c r="B4402" s="232"/>
      <c r="C4402" s="232"/>
      <c r="D4402" s="232"/>
      <c r="E4402" s="232"/>
      <c r="G4402" s="232"/>
    </row>
    <row r="4403" spans="2:7" ht="9" customHeight="1">
      <c r="B4403" s="232"/>
      <c r="C4403" s="232"/>
      <c r="D4403" s="232"/>
      <c r="E4403" s="232"/>
      <c r="G4403" s="232"/>
    </row>
    <row r="4404" spans="2:7" ht="9" customHeight="1">
      <c r="B4404" s="232"/>
      <c r="C4404" s="232"/>
      <c r="D4404" s="232"/>
      <c r="E4404" s="232"/>
      <c r="G4404" s="232"/>
    </row>
    <row r="4405" spans="2:7" ht="9" customHeight="1">
      <c r="B4405" s="232"/>
      <c r="C4405" s="232"/>
      <c r="D4405" s="232"/>
      <c r="E4405" s="232"/>
      <c r="G4405" s="232"/>
    </row>
    <row r="4406" spans="2:7" ht="9" customHeight="1">
      <c r="B4406" s="232"/>
      <c r="C4406" s="232"/>
      <c r="D4406" s="232"/>
      <c r="E4406" s="232"/>
      <c r="G4406" s="232"/>
    </row>
    <row r="4407" spans="2:7" ht="9" customHeight="1">
      <c r="B4407" s="232"/>
      <c r="C4407" s="232"/>
      <c r="D4407" s="232"/>
      <c r="E4407" s="232"/>
      <c r="G4407" s="232"/>
    </row>
    <row r="4408" spans="2:7" ht="9" customHeight="1">
      <c r="B4408" s="232"/>
      <c r="C4408" s="232"/>
      <c r="D4408" s="232"/>
      <c r="E4408" s="232"/>
      <c r="G4408" s="232"/>
    </row>
    <row r="4409" spans="2:7" ht="9" customHeight="1">
      <c r="B4409" s="232"/>
      <c r="C4409" s="232"/>
      <c r="D4409" s="232"/>
      <c r="E4409" s="232"/>
      <c r="G4409" s="232"/>
    </row>
    <row r="4410" spans="2:7" ht="9" customHeight="1">
      <c r="B4410" s="232"/>
      <c r="C4410" s="232"/>
      <c r="D4410" s="232"/>
      <c r="E4410" s="232"/>
      <c r="G4410" s="232"/>
    </row>
    <row r="4411" spans="2:7" ht="9" customHeight="1">
      <c r="B4411" s="232"/>
      <c r="C4411" s="232"/>
      <c r="D4411" s="232"/>
      <c r="E4411" s="232"/>
      <c r="G4411" s="232"/>
    </row>
    <row r="4412" spans="2:7" ht="9" customHeight="1">
      <c r="B4412" s="232"/>
      <c r="C4412" s="232"/>
      <c r="D4412" s="232"/>
      <c r="E4412" s="232"/>
      <c r="G4412" s="232"/>
    </row>
    <row r="4413" spans="2:7" ht="9" customHeight="1">
      <c r="B4413" s="232"/>
      <c r="C4413" s="232"/>
      <c r="D4413" s="232"/>
      <c r="E4413" s="232"/>
      <c r="G4413" s="232"/>
    </row>
    <row r="4414" spans="2:7" ht="9" customHeight="1">
      <c r="B4414" s="232"/>
      <c r="C4414" s="232"/>
      <c r="D4414" s="232"/>
      <c r="E4414" s="232"/>
      <c r="G4414" s="232"/>
    </row>
    <row r="4415" spans="2:7" ht="9" customHeight="1">
      <c r="B4415" s="232"/>
      <c r="C4415" s="232"/>
      <c r="D4415" s="232"/>
      <c r="E4415" s="232"/>
      <c r="G4415" s="232"/>
    </row>
    <row r="4416" spans="2:7" ht="9" customHeight="1">
      <c r="B4416" s="232"/>
      <c r="C4416" s="232"/>
      <c r="D4416" s="232"/>
      <c r="E4416" s="232"/>
      <c r="G4416" s="232"/>
    </row>
    <row r="4417" spans="2:7" ht="9" customHeight="1">
      <c r="B4417" s="232"/>
      <c r="C4417" s="232"/>
      <c r="D4417" s="232"/>
      <c r="E4417" s="232"/>
      <c r="G4417" s="232"/>
    </row>
    <row r="4418" spans="2:7" ht="9" customHeight="1">
      <c r="B4418" s="232"/>
      <c r="C4418" s="232"/>
      <c r="D4418" s="232"/>
      <c r="E4418" s="232"/>
      <c r="G4418" s="232"/>
    </row>
    <row r="4419" spans="2:7" ht="9" customHeight="1">
      <c r="B4419" s="232"/>
      <c r="C4419" s="232"/>
      <c r="D4419" s="232"/>
      <c r="E4419" s="232"/>
      <c r="G4419" s="232"/>
    </row>
    <row r="4420" spans="2:7" ht="9" customHeight="1">
      <c r="B4420" s="232"/>
      <c r="C4420" s="232"/>
      <c r="D4420" s="232"/>
      <c r="E4420" s="232"/>
      <c r="G4420" s="232"/>
    </row>
    <row r="4421" spans="2:7" ht="9" customHeight="1">
      <c r="B4421" s="232"/>
      <c r="C4421" s="232"/>
      <c r="D4421" s="232"/>
      <c r="E4421" s="232"/>
      <c r="G4421" s="232"/>
    </row>
    <row r="4422" spans="2:7" ht="9" customHeight="1">
      <c r="B4422" s="232"/>
      <c r="C4422" s="232"/>
      <c r="D4422" s="232"/>
      <c r="E4422" s="232"/>
      <c r="G4422" s="232"/>
    </row>
    <row r="4423" spans="2:7" ht="9" customHeight="1">
      <c r="B4423" s="232"/>
      <c r="C4423" s="232"/>
      <c r="D4423" s="232"/>
      <c r="E4423" s="232"/>
      <c r="G4423" s="232"/>
    </row>
    <row r="4424" spans="2:7" ht="9" customHeight="1">
      <c r="B4424" s="232"/>
      <c r="C4424" s="232"/>
      <c r="D4424" s="232"/>
      <c r="E4424" s="232"/>
      <c r="G4424" s="232"/>
    </row>
    <row r="4425" spans="2:7" ht="9" customHeight="1">
      <c r="B4425" s="232"/>
      <c r="C4425" s="232"/>
      <c r="D4425" s="232"/>
      <c r="E4425" s="232"/>
      <c r="G4425" s="232"/>
    </row>
    <row r="4426" spans="2:7" ht="9" customHeight="1">
      <c r="B4426" s="232"/>
      <c r="C4426" s="232"/>
      <c r="D4426" s="232"/>
      <c r="E4426" s="232"/>
      <c r="G4426" s="232"/>
    </row>
    <row r="4427" spans="2:7" ht="9" customHeight="1">
      <c r="B4427" s="232"/>
      <c r="C4427" s="232"/>
      <c r="D4427" s="232"/>
      <c r="E4427" s="232"/>
      <c r="G4427" s="232"/>
    </row>
    <row r="4428" spans="2:7" ht="9" customHeight="1">
      <c r="B4428" s="232"/>
      <c r="C4428" s="232"/>
      <c r="D4428" s="232"/>
      <c r="E4428" s="232"/>
      <c r="G4428" s="232"/>
    </row>
    <row r="4429" spans="2:7" ht="9" customHeight="1">
      <c r="B4429" s="232"/>
      <c r="C4429" s="232"/>
      <c r="D4429" s="232"/>
      <c r="E4429" s="232"/>
      <c r="G4429" s="232"/>
    </row>
    <row r="4430" spans="2:7" ht="9" customHeight="1">
      <c r="B4430" s="232"/>
      <c r="C4430" s="232"/>
      <c r="D4430" s="232"/>
      <c r="E4430" s="232"/>
      <c r="G4430" s="232"/>
    </row>
    <row r="4431" spans="2:7" ht="9" customHeight="1">
      <c r="B4431" s="232"/>
      <c r="C4431" s="232"/>
      <c r="D4431" s="232"/>
      <c r="E4431" s="232"/>
      <c r="G4431" s="232"/>
    </row>
    <row r="4432" spans="2:7" ht="9" customHeight="1">
      <c r="B4432" s="232"/>
      <c r="C4432" s="232"/>
      <c r="D4432" s="232"/>
      <c r="E4432" s="232"/>
      <c r="G4432" s="232"/>
    </row>
    <row r="4433" spans="2:7" ht="9" customHeight="1">
      <c r="B4433" s="232"/>
      <c r="C4433" s="232"/>
      <c r="D4433" s="232"/>
      <c r="E4433" s="232"/>
      <c r="G4433" s="232"/>
    </row>
    <row r="4434" spans="2:7" ht="9" customHeight="1">
      <c r="B4434" s="232"/>
      <c r="C4434" s="232"/>
      <c r="D4434" s="232"/>
      <c r="E4434" s="232"/>
      <c r="G4434" s="232"/>
    </row>
    <row r="4435" spans="2:7" ht="9" customHeight="1">
      <c r="B4435" s="232"/>
      <c r="C4435" s="232"/>
      <c r="D4435" s="232"/>
      <c r="E4435" s="232"/>
      <c r="G4435" s="232"/>
    </row>
    <row r="4436" spans="2:7" ht="9" customHeight="1">
      <c r="B4436" s="232"/>
      <c r="C4436" s="232"/>
      <c r="D4436" s="232"/>
      <c r="E4436" s="232"/>
      <c r="G4436" s="232"/>
    </row>
    <row r="4437" spans="2:7" ht="9" customHeight="1">
      <c r="B4437" s="232"/>
      <c r="C4437" s="232"/>
      <c r="D4437" s="232"/>
      <c r="E4437" s="232"/>
      <c r="G4437" s="232"/>
    </row>
    <row r="4438" spans="2:7" ht="9" customHeight="1">
      <c r="B4438" s="232"/>
      <c r="C4438" s="232"/>
      <c r="D4438" s="232"/>
      <c r="E4438" s="232"/>
      <c r="G4438" s="232"/>
    </row>
    <row r="4439" spans="2:7" ht="9" customHeight="1">
      <c r="B4439" s="232"/>
      <c r="C4439" s="232"/>
      <c r="D4439" s="232"/>
      <c r="E4439" s="232"/>
      <c r="G4439" s="232"/>
    </row>
    <row r="4440" spans="2:7" ht="9" customHeight="1">
      <c r="B4440" s="232"/>
      <c r="C4440" s="232"/>
      <c r="D4440" s="232"/>
      <c r="E4440" s="232"/>
      <c r="G4440" s="232"/>
    </row>
    <row r="4441" spans="2:7" ht="9" customHeight="1">
      <c r="B4441" s="232"/>
      <c r="C4441" s="232"/>
      <c r="D4441" s="232"/>
      <c r="E4441" s="232"/>
      <c r="G4441" s="232"/>
    </row>
    <row r="4442" spans="2:7" ht="9" customHeight="1">
      <c r="B4442" s="232"/>
      <c r="C4442" s="232"/>
      <c r="D4442" s="232"/>
      <c r="E4442" s="232"/>
      <c r="G4442" s="232"/>
    </row>
    <row r="4443" spans="2:7" ht="9" customHeight="1">
      <c r="B4443" s="232"/>
      <c r="C4443" s="232"/>
      <c r="D4443" s="232"/>
      <c r="E4443" s="232"/>
      <c r="G4443" s="232"/>
    </row>
    <row r="4444" spans="2:7" ht="9" customHeight="1">
      <c r="B4444" s="232"/>
      <c r="C4444" s="232"/>
      <c r="D4444" s="232"/>
      <c r="E4444" s="232"/>
      <c r="G4444" s="232"/>
    </row>
    <row r="4445" spans="2:7" ht="9" customHeight="1">
      <c r="B4445" s="232"/>
      <c r="C4445" s="232"/>
      <c r="D4445" s="232"/>
      <c r="E4445" s="232"/>
      <c r="G4445" s="232"/>
    </row>
    <row r="4446" spans="2:7" ht="9" customHeight="1">
      <c r="B4446" s="232"/>
      <c r="C4446" s="232"/>
      <c r="D4446" s="232"/>
      <c r="E4446" s="232"/>
      <c r="G4446" s="232"/>
    </row>
    <row r="4447" spans="2:7" ht="9" customHeight="1">
      <c r="B4447" s="232"/>
      <c r="C4447" s="232"/>
      <c r="D4447" s="232"/>
      <c r="E4447" s="232"/>
      <c r="G4447" s="232"/>
    </row>
    <row r="4448" spans="2:7" ht="9" customHeight="1">
      <c r="B4448" s="232"/>
      <c r="C4448" s="232"/>
      <c r="D4448" s="232"/>
      <c r="E4448" s="232"/>
      <c r="G4448" s="232"/>
    </row>
    <row r="4449" spans="2:7" ht="9" customHeight="1">
      <c r="B4449" s="232"/>
      <c r="C4449" s="232"/>
      <c r="D4449" s="232"/>
      <c r="E4449" s="232"/>
      <c r="G4449" s="232"/>
    </row>
    <row r="4450" spans="2:7" ht="9" customHeight="1">
      <c r="B4450" s="232"/>
      <c r="C4450" s="232"/>
      <c r="D4450" s="232"/>
      <c r="E4450" s="232"/>
      <c r="G4450" s="232"/>
    </row>
    <row r="4451" spans="2:7" ht="9" customHeight="1">
      <c r="B4451" s="232"/>
      <c r="C4451" s="232"/>
      <c r="D4451" s="232"/>
      <c r="E4451" s="232"/>
      <c r="G4451" s="232"/>
    </row>
    <row r="4452" spans="2:7" ht="9" customHeight="1">
      <c r="B4452" s="232"/>
      <c r="C4452" s="232"/>
      <c r="D4452" s="232"/>
      <c r="E4452" s="232"/>
      <c r="G4452" s="232"/>
    </row>
    <row r="4453" spans="2:7" ht="9" customHeight="1">
      <c r="B4453" s="232"/>
      <c r="C4453" s="232"/>
      <c r="D4453" s="232"/>
      <c r="E4453" s="232"/>
      <c r="G4453" s="232"/>
    </row>
    <row r="4454" spans="2:7" ht="9" customHeight="1">
      <c r="B4454" s="232"/>
      <c r="C4454" s="232"/>
      <c r="D4454" s="232"/>
      <c r="E4454" s="232"/>
      <c r="G4454" s="232"/>
    </row>
    <row r="4455" spans="2:7" ht="9" customHeight="1">
      <c r="B4455" s="232"/>
      <c r="C4455" s="232"/>
      <c r="D4455" s="232"/>
      <c r="E4455" s="232"/>
      <c r="G4455" s="232"/>
    </row>
    <row r="4456" spans="2:7" ht="9" customHeight="1">
      <c r="B4456" s="232"/>
      <c r="C4456" s="232"/>
      <c r="D4456" s="232"/>
      <c r="E4456" s="232"/>
      <c r="G4456" s="232"/>
    </row>
    <row r="4457" spans="2:7" ht="9" customHeight="1">
      <c r="B4457" s="232"/>
      <c r="C4457" s="232"/>
      <c r="D4457" s="232"/>
      <c r="E4457" s="232"/>
      <c r="G4457" s="232"/>
    </row>
    <row r="4458" spans="2:7" ht="9" customHeight="1">
      <c r="B4458" s="232"/>
      <c r="C4458" s="232"/>
      <c r="D4458" s="232"/>
      <c r="E4458" s="232"/>
      <c r="G4458" s="232"/>
    </row>
    <row r="4459" spans="2:7" ht="9" customHeight="1">
      <c r="B4459" s="232"/>
      <c r="C4459" s="232"/>
      <c r="D4459" s="232"/>
      <c r="E4459" s="232"/>
      <c r="G4459" s="232"/>
    </row>
    <row r="4460" spans="2:7" ht="9" customHeight="1">
      <c r="B4460" s="232"/>
      <c r="C4460" s="232"/>
      <c r="D4460" s="232"/>
      <c r="E4460" s="232"/>
      <c r="G4460" s="232"/>
    </row>
    <row r="4461" spans="2:7" ht="9" customHeight="1">
      <c r="B4461" s="232"/>
      <c r="C4461" s="232"/>
      <c r="D4461" s="232"/>
      <c r="E4461" s="232"/>
      <c r="G4461" s="232"/>
    </row>
    <row r="4462" spans="2:7" ht="9" customHeight="1">
      <c r="B4462" s="232"/>
      <c r="C4462" s="232"/>
      <c r="D4462" s="232"/>
      <c r="E4462" s="232"/>
      <c r="G4462" s="232"/>
    </row>
    <row r="4463" spans="2:7" ht="9" customHeight="1">
      <c r="B4463" s="232"/>
      <c r="C4463" s="232"/>
      <c r="D4463" s="232"/>
      <c r="E4463" s="232"/>
      <c r="G4463" s="232"/>
    </row>
    <row r="4464" spans="2:7" ht="9" customHeight="1">
      <c r="B4464" s="232"/>
      <c r="C4464" s="232"/>
      <c r="D4464" s="232"/>
      <c r="E4464" s="232"/>
      <c r="G4464" s="232"/>
    </row>
    <row r="4465" spans="2:7" ht="9" customHeight="1">
      <c r="B4465" s="232"/>
      <c r="C4465" s="232"/>
      <c r="D4465" s="232"/>
      <c r="E4465" s="232"/>
      <c r="G4465" s="232"/>
    </row>
    <row r="4466" spans="2:7" ht="9" customHeight="1">
      <c r="B4466" s="232"/>
      <c r="C4466" s="232"/>
      <c r="D4466" s="232"/>
      <c r="E4466" s="232"/>
      <c r="G4466" s="232"/>
    </row>
    <row r="4467" spans="2:7" ht="9" customHeight="1">
      <c r="B4467" s="232"/>
      <c r="C4467" s="232"/>
      <c r="D4467" s="232"/>
      <c r="E4467" s="232"/>
      <c r="G4467" s="232"/>
    </row>
    <row r="4468" spans="2:7" ht="9" customHeight="1">
      <c r="B4468" s="232"/>
      <c r="C4468" s="232"/>
      <c r="D4468" s="232"/>
      <c r="E4468" s="232"/>
      <c r="G4468" s="232"/>
    </row>
    <row r="4469" spans="2:7" ht="9" customHeight="1">
      <c r="B4469" s="232"/>
      <c r="C4469" s="232"/>
      <c r="D4469" s="232"/>
      <c r="E4469" s="232"/>
      <c r="G4469" s="232"/>
    </row>
    <row r="4470" spans="2:7" ht="9" customHeight="1">
      <c r="B4470" s="232"/>
      <c r="C4470" s="232"/>
      <c r="D4470" s="232"/>
      <c r="E4470" s="232"/>
      <c r="G4470" s="232"/>
    </row>
    <row r="4471" spans="2:7" ht="9" customHeight="1">
      <c r="B4471" s="232"/>
      <c r="C4471" s="232"/>
      <c r="D4471" s="232"/>
      <c r="E4471" s="232"/>
      <c r="G4471" s="232"/>
    </row>
    <row r="4472" spans="2:7" ht="9" customHeight="1">
      <c r="B4472" s="232"/>
      <c r="C4472" s="232"/>
      <c r="D4472" s="232"/>
      <c r="E4472" s="232"/>
      <c r="G4472" s="232"/>
    </row>
    <row r="4473" spans="2:7" ht="9" customHeight="1">
      <c r="B4473" s="232"/>
      <c r="C4473" s="232"/>
      <c r="D4473" s="232"/>
      <c r="E4473" s="232"/>
      <c r="G4473" s="232"/>
    </row>
    <row r="4474" spans="2:7" ht="9" customHeight="1">
      <c r="B4474" s="232"/>
      <c r="C4474" s="232"/>
      <c r="D4474" s="232"/>
      <c r="E4474" s="232"/>
      <c r="G4474" s="232"/>
    </row>
    <row r="4475" spans="2:7" ht="9" customHeight="1">
      <c r="B4475" s="232"/>
      <c r="C4475" s="232"/>
      <c r="D4475" s="232"/>
      <c r="E4475" s="232"/>
      <c r="G4475" s="232"/>
    </row>
    <row r="4476" spans="2:7" ht="9" customHeight="1">
      <c r="B4476" s="232"/>
      <c r="C4476" s="232"/>
      <c r="D4476" s="232"/>
      <c r="E4476" s="232"/>
      <c r="G4476" s="232"/>
    </row>
    <row r="4477" spans="2:7" ht="9" customHeight="1">
      <c r="B4477" s="232"/>
      <c r="C4477" s="232"/>
      <c r="D4477" s="232"/>
      <c r="E4477" s="232"/>
      <c r="G4477" s="232"/>
    </row>
    <row r="4478" spans="2:7" ht="9" customHeight="1">
      <c r="B4478" s="232"/>
      <c r="C4478" s="232"/>
      <c r="D4478" s="232"/>
      <c r="E4478" s="232"/>
      <c r="G4478" s="232"/>
    </row>
    <row r="4479" spans="2:7" ht="9" customHeight="1">
      <c r="B4479" s="232"/>
      <c r="C4479" s="232"/>
      <c r="D4479" s="232"/>
      <c r="E4479" s="232"/>
      <c r="G4479" s="232"/>
    </row>
    <row r="4480" spans="2:7" ht="9" customHeight="1">
      <c r="B4480" s="232"/>
      <c r="C4480" s="232"/>
      <c r="D4480" s="232"/>
      <c r="E4480" s="232"/>
      <c r="G4480" s="232"/>
    </row>
    <row r="4481" spans="2:7" ht="9" customHeight="1">
      <c r="B4481" s="232"/>
      <c r="C4481" s="232"/>
      <c r="D4481" s="232"/>
      <c r="E4481" s="232"/>
      <c r="G4481" s="232"/>
    </row>
    <row r="4482" spans="2:7" ht="9" customHeight="1">
      <c r="B4482" s="232"/>
      <c r="C4482" s="232"/>
      <c r="D4482" s="232"/>
      <c r="E4482" s="232"/>
      <c r="G4482" s="232"/>
    </row>
    <row r="4483" spans="2:7" ht="9" customHeight="1">
      <c r="B4483" s="232"/>
      <c r="C4483" s="232"/>
      <c r="D4483" s="232"/>
      <c r="E4483" s="232"/>
      <c r="G4483" s="232"/>
    </row>
    <row r="4484" spans="2:7" ht="9" customHeight="1">
      <c r="B4484" s="232"/>
      <c r="C4484" s="232"/>
      <c r="D4484" s="232"/>
      <c r="E4484" s="232"/>
      <c r="G4484" s="232"/>
    </row>
    <row r="4485" spans="2:7" ht="9" customHeight="1">
      <c r="B4485" s="232"/>
      <c r="C4485" s="232"/>
      <c r="D4485" s="232"/>
      <c r="E4485" s="232"/>
      <c r="G4485" s="232"/>
    </row>
    <row r="4486" spans="2:7" ht="9" customHeight="1">
      <c r="B4486" s="232"/>
      <c r="C4486" s="232"/>
      <c r="D4486" s="232"/>
      <c r="E4486" s="232"/>
      <c r="G4486" s="232"/>
    </row>
    <row r="4487" spans="2:7" ht="9" customHeight="1">
      <c r="B4487" s="232"/>
      <c r="C4487" s="232"/>
      <c r="D4487" s="232"/>
      <c r="E4487" s="232"/>
      <c r="G4487" s="232"/>
    </row>
    <row r="4488" spans="2:7" ht="9" customHeight="1">
      <c r="B4488" s="232"/>
      <c r="C4488" s="232"/>
      <c r="D4488" s="232"/>
      <c r="E4488" s="232"/>
      <c r="G4488" s="232"/>
    </row>
    <row r="4489" spans="2:7" ht="9" customHeight="1">
      <c r="B4489" s="232"/>
      <c r="C4489" s="232"/>
      <c r="D4489" s="232"/>
      <c r="E4489" s="232"/>
      <c r="G4489" s="232"/>
    </row>
    <row r="4490" spans="2:7" ht="9" customHeight="1">
      <c r="B4490" s="232"/>
      <c r="C4490" s="232"/>
      <c r="D4490" s="232"/>
      <c r="E4490" s="232"/>
      <c r="G4490" s="232"/>
    </row>
    <row r="4491" spans="2:7" ht="9" customHeight="1">
      <c r="B4491" s="232"/>
      <c r="C4491" s="232"/>
      <c r="D4491" s="232"/>
      <c r="E4491" s="232"/>
      <c r="G4491" s="232"/>
    </row>
    <row r="4492" spans="2:7" ht="9" customHeight="1">
      <c r="B4492" s="232"/>
      <c r="C4492" s="232"/>
      <c r="D4492" s="232"/>
      <c r="E4492" s="232"/>
      <c r="G4492" s="232"/>
    </row>
    <row r="4493" spans="2:7" ht="9" customHeight="1">
      <c r="B4493" s="232"/>
      <c r="C4493" s="232"/>
      <c r="D4493" s="232"/>
      <c r="E4493" s="232"/>
      <c r="G4493" s="232"/>
    </row>
    <row r="4494" spans="2:7" ht="9" customHeight="1">
      <c r="B4494" s="232"/>
      <c r="C4494" s="232"/>
      <c r="D4494" s="232"/>
      <c r="E4494" s="232"/>
      <c r="G4494" s="232"/>
    </row>
    <row r="4495" spans="2:7" ht="9" customHeight="1">
      <c r="B4495" s="232"/>
      <c r="C4495" s="232"/>
      <c r="D4495" s="232"/>
      <c r="E4495" s="232"/>
      <c r="G4495" s="232"/>
    </row>
    <row r="4496" spans="2:7" ht="9" customHeight="1">
      <c r="B4496" s="232"/>
      <c r="C4496" s="232"/>
      <c r="D4496" s="232"/>
      <c r="E4496" s="232"/>
      <c r="G4496" s="232"/>
    </row>
    <row r="4497" spans="2:7" ht="9" customHeight="1">
      <c r="B4497" s="232"/>
      <c r="C4497" s="232"/>
      <c r="D4497" s="232"/>
      <c r="E4497" s="232"/>
      <c r="G4497" s="232"/>
    </row>
    <row r="4498" spans="2:7" ht="9" customHeight="1">
      <c r="B4498" s="232"/>
      <c r="C4498" s="232"/>
      <c r="D4498" s="232"/>
      <c r="E4498" s="232"/>
      <c r="G4498" s="232"/>
    </row>
    <row r="4499" spans="2:7" ht="9" customHeight="1">
      <c r="B4499" s="232"/>
      <c r="C4499" s="232"/>
      <c r="D4499" s="232"/>
      <c r="E4499" s="232"/>
      <c r="G4499" s="232"/>
    </row>
    <row r="4500" spans="2:7" ht="9" customHeight="1">
      <c r="B4500" s="232"/>
      <c r="C4500" s="232"/>
      <c r="D4500" s="232"/>
      <c r="E4500" s="232"/>
      <c r="G4500" s="232"/>
    </row>
    <row r="4501" spans="2:7" ht="9" customHeight="1">
      <c r="B4501" s="232"/>
      <c r="C4501" s="232"/>
      <c r="D4501" s="232"/>
      <c r="E4501" s="232"/>
      <c r="G4501" s="232"/>
    </row>
    <row r="4502" spans="2:7" ht="9" customHeight="1">
      <c r="B4502" s="232"/>
      <c r="C4502" s="232"/>
      <c r="D4502" s="232"/>
      <c r="E4502" s="232"/>
      <c r="G4502" s="232"/>
    </row>
    <row r="4503" spans="2:7" ht="9" customHeight="1">
      <c r="B4503" s="232"/>
      <c r="C4503" s="232"/>
      <c r="D4503" s="232"/>
      <c r="E4503" s="232"/>
      <c r="G4503" s="232"/>
    </row>
    <row r="4504" spans="2:7" ht="9" customHeight="1">
      <c r="B4504" s="232"/>
      <c r="C4504" s="232"/>
      <c r="D4504" s="232"/>
      <c r="E4504" s="232"/>
      <c r="G4504" s="232"/>
    </row>
    <row r="4505" spans="2:7" ht="9" customHeight="1">
      <c r="B4505" s="232"/>
      <c r="C4505" s="232"/>
      <c r="D4505" s="232"/>
      <c r="E4505" s="232"/>
      <c r="G4505" s="232"/>
    </row>
    <row r="4506" spans="2:7" ht="9" customHeight="1">
      <c r="B4506" s="232"/>
      <c r="C4506" s="232"/>
      <c r="D4506" s="232"/>
      <c r="E4506" s="232"/>
      <c r="G4506" s="232"/>
    </row>
    <row r="4507" spans="2:7" ht="9" customHeight="1">
      <c r="B4507" s="232"/>
      <c r="C4507" s="232"/>
      <c r="D4507" s="232"/>
      <c r="E4507" s="232"/>
      <c r="G4507" s="232"/>
    </row>
    <row r="4508" spans="2:7" ht="9" customHeight="1">
      <c r="B4508" s="232"/>
      <c r="C4508" s="232"/>
      <c r="D4508" s="232"/>
      <c r="E4508" s="232"/>
      <c r="G4508" s="232"/>
    </row>
    <row r="4509" spans="2:7" ht="9" customHeight="1">
      <c r="B4509" s="232"/>
      <c r="C4509" s="232"/>
      <c r="D4509" s="232"/>
      <c r="E4509" s="232"/>
      <c r="G4509" s="232"/>
    </row>
    <row r="4510" spans="2:7" ht="9" customHeight="1">
      <c r="B4510" s="232"/>
      <c r="C4510" s="232"/>
      <c r="D4510" s="232"/>
      <c r="E4510" s="232"/>
      <c r="G4510" s="232"/>
    </row>
    <row r="4511" spans="2:7" ht="9" customHeight="1">
      <c r="B4511" s="232"/>
      <c r="C4511" s="232"/>
      <c r="D4511" s="232"/>
      <c r="E4511" s="232"/>
      <c r="G4511" s="232"/>
    </row>
    <row r="4512" spans="2:7" ht="9" customHeight="1">
      <c r="B4512" s="232"/>
      <c r="C4512" s="232"/>
      <c r="D4512" s="232"/>
      <c r="E4512" s="232"/>
      <c r="G4512" s="232"/>
    </row>
    <row r="4513" spans="2:7" ht="9" customHeight="1">
      <c r="B4513" s="232"/>
      <c r="C4513" s="232"/>
      <c r="D4513" s="232"/>
      <c r="E4513" s="232"/>
      <c r="G4513" s="232"/>
    </row>
    <row r="4514" spans="2:7" ht="9" customHeight="1">
      <c r="B4514" s="232"/>
      <c r="C4514" s="232"/>
      <c r="D4514" s="232"/>
      <c r="E4514" s="232"/>
      <c r="G4514" s="232"/>
    </row>
    <row r="4515" spans="2:7" ht="9" customHeight="1">
      <c r="B4515" s="232"/>
      <c r="C4515" s="232"/>
      <c r="D4515" s="232"/>
      <c r="E4515" s="232"/>
      <c r="G4515" s="232"/>
    </row>
    <row r="4516" spans="2:7" ht="9" customHeight="1">
      <c r="B4516" s="232"/>
      <c r="C4516" s="232"/>
      <c r="D4516" s="232"/>
      <c r="E4516" s="232"/>
      <c r="G4516" s="232"/>
    </row>
    <row r="4517" spans="2:7" ht="9" customHeight="1">
      <c r="B4517" s="232"/>
      <c r="C4517" s="232"/>
      <c r="D4517" s="232"/>
      <c r="E4517" s="232"/>
      <c r="G4517" s="232"/>
    </row>
    <row r="4518" spans="2:7" ht="9" customHeight="1">
      <c r="B4518" s="232"/>
      <c r="C4518" s="232"/>
      <c r="D4518" s="232"/>
      <c r="E4518" s="232"/>
      <c r="G4518" s="232"/>
    </row>
    <row r="4519" spans="2:7" ht="9" customHeight="1">
      <c r="B4519" s="232"/>
      <c r="C4519" s="232"/>
      <c r="D4519" s="232"/>
      <c r="E4519" s="232"/>
      <c r="G4519" s="232"/>
    </row>
    <row r="4520" spans="2:7" ht="9" customHeight="1">
      <c r="B4520" s="232"/>
      <c r="C4520" s="232"/>
      <c r="D4520" s="232"/>
      <c r="E4520" s="232"/>
      <c r="G4520" s="232"/>
    </row>
    <row r="4521" spans="2:7" ht="9" customHeight="1">
      <c r="B4521" s="232"/>
      <c r="C4521" s="232"/>
      <c r="D4521" s="232"/>
      <c r="E4521" s="232"/>
      <c r="G4521" s="232"/>
    </row>
    <row r="4522" spans="2:7" ht="9" customHeight="1">
      <c r="B4522" s="232"/>
      <c r="C4522" s="232"/>
      <c r="D4522" s="232"/>
      <c r="E4522" s="232"/>
      <c r="G4522" s="232"/>
    </row>
    <row r="4523" spans="2:7" ht="9" customHeight="1">
      <c r="B4523" s="232"/>
      <c r="C4523" s="232"/>
      <c r="D4523" s="232"/>
      <c r="E4523" s="232"/>
      <c r="G4523" s="232"/>
    </row>
    <row r="4524" spans="2:7" ht="9" customHeight="1">
      <c r="B4524" s="232"/>
      <c r="C4524" s="232"/>
      <c r="D4524" s="232"/>
      <c r="E4524" s="232"/>
      <c r="G4524" s="232"/>
    </row>
    <row r="4525" spans="2:7" ht="9" customHeight="1">
      <c r="B4525" s="232"/>
      <c r="C4525" s="232"/>
      <c r="D4525" s="232"/>
      <c r="E4525" s="232"/>
      <c r="G4525" s="232"/>
    </row>
    <row r="4526" spans="2:7" ht="9" customHeight="1">
      <c r="B4526" s="232"/>
      <c r="C4526" s="232"/>
      <c r="D4526" s="232"/>
      <c r="E4526" s="232"/>
      <c r="G4526" s="232"/>
    </row>
    <row r="4527" spans="2:7" ht="9" customHeight="1">
      <c r="B4527" s="232"/>
      <c r="C4527" s="232"/>
      <c r="D4527" s="232"/>
      <c r="E4527" s="232"/>
      <c r="G4527" s="232"/>
    </row>
    <row r="4528" spans="2:7" ht="9" customHeight="1">
      <c r="B4528" s="232"/>
      <c r="C4528" s="232"/>
      <c r="D4528" s="232"/>
      <c r="E4528" s="232"/>
      <c r="G4528" s="232"/>
    </row>
    <row r="4529" spans="2:7" ht="9" customHeight="1">
      <c r="B4529" s="232"/>
      <c r="C4529" s="232"/>
      <c r="D4529" s="232"/>
      <c r="E4529" s="232"/>
      <c r="G4529" s="232"/>
    </row>
    <row r="4530" spans="2:7" ht="9" customHeight="1">
      <c r="B4530" s="232"/>
      <c r="C4530" s="232"/>
      <c r="D4530" s="232"/>
      <c r="E4530" s="232"/>
      <c r="G4530" s="232"/>
    </row>
    <row r="4531" spans="2:7" ht="9" customHeight="1">
      <c r="B4531" s="232"/>
      <c r="C4531" s="232"/>
      <c r="D4531" s="232"/>
      <c r="E4531" s="232"/>
      <c r="G4531" s="232"/>
    </row>
    <row r="4532" spans="2:7" ht="9" customHeight="1">
      <c r="B4532" s="232"/>
      <c r="C4532" s="232"/>
      <c r="D4532" s="232"/>
      <c r="E4532" s="232"/>
      <c r="G4532" s="232"/>
    </row>
    <row r="4533" spans="2:7" ht="9" customHeight="1">
      <c r="B4533" s="232"/>
      <c r="C4533" s="232"/>
      <c r="D4533" s="232"/>
      <c r="E4533" s="232"/>
      <c r="G4533" s="232"/>
    </row>
    <row r="4534" spans="2:7" ht="9" customHeight="1">
      <c r="B4534" s="232"/>
      <c r="C4534" s="232"/>
      <c r="D4534" s="232"/>
      <c r="E4534" s="232"/>
      <c r="G4534" s="232"/>
    </row>
    <row r="4535" spans="2:7" ht="9" customHeight="1">
      <c r="B4535" s="232"/>
      <c r="C4535" s="232"/>
      <c r="D4535" s="232"/>
      <c r="E4535" s="232"/>
      <c r="G4535" s="232"/>
    </row>
    <row r="4536" spans="2:7" ht="9" customHeight="1">
      <c r="B4536" s="232"/>
      <c r="C4536" s="232"/>
      <c r="D4536" s="232"/>
      <c r="E4536" s="232"/>
      <c r="G4536" s="232"/>
    </row>
    <row r="4537" spans="2:7" ht="9" customHeight="1">
      <c r="B4537" s="232"/>
      <c r="C4537" s="232"/>
      <c r="D4537" s="232"/>
      <c r="E4537" s="232"/>
      <c r="G4537" s="232"/>
    </row>
    <row r="4538" spans="2:7" ht="9" customHeight="1">
      <c r="B4538" s="232"/>
      <c r="C4538" s="232"/>
      <c r="D4538" s="232"/>
      <c r="E4538" s="232"/>
      <c r="G4538" s="232"/>
    </row>
    <row r="4539" spans="2:7" ht="9" customHeight="1">
      <c r="B4539" s="232"/>
      <c r="C4539" s="232"/>
      <c r="D4539" s="232"/>
      <c r="E4539" s="232"/>
      <c r="G4539" s="232"/>
    </row>
    <row r="4540" spans="2:7" ht="9" customHeight="1">
      <c r="B4540" s="232"/>
      <c r="C4540" s="232"/>
      <c r="D4540" s="232"/>
      <c r="E4540" s="232"/>
      <c r="G4540" s="232"/>
    </row>
    <row r="4541" spans="2:7" ht="9" customHeight="1">
      <c r="B4541" s="232"/>
      <c r="C4541" s="232"/>
      <c r="D4541" s="232"/>
      <c r="E4541" s="232"/>
      <c r="G4541" s="232"/>
    </row>
    <row r="4542" spans="2:7" ht="9" customHeight="1">
      <c r="B4542" s="232"/>
      <c r="C4542" s="232"/>
      <c r="D4542" s="232"/>
      <c r="E4542" s="232"/>
      <c r="G4542" s="232"/>
    </row>
    <row r="4543" spans="2:7" ht="9" customHeight="1">
      <c r="B4543" s="232"/>
      <c r="C4543" s="232"/>
      <c r="D4543" s="232"/>
      <c r="E4543" s="232"/>
      <c r="G4543" s="232"/>
    </row>
    <row r="4544" spans="2:7" ht="9" customHeight="1">
      <c r="B4544" s="232"/>
      <c r="C4544" s="232"/>
      <c r="D4544" s="232"/>
      <c r="E4544" s="232"/>
      <c r="G4544" s="232"/>
    </row>
    <row r="4545" spans="2:7" ht="9" customHeight="1">
      <c r="B4545" s="232"/>
      <c r="C4545" s="232"/>
      <c r="D4545" s="232"/>
      <c r="E4545" s="232"/>
      <c r="G4545" s="232"/>
    </row>
    <row r="4546" spans="2:7" ht="9" customHeight="1">
      <c r="B4546" s="232"/>
      <c r="C4546" s="232"/>
      <c r="D4546" s="232"/>
      <c r="E4546" s="232"/>
      <c r="G4546" s="232"/>
    </row>
    <row r="4547" spans="2:7" ht="9" customHeight="1">
      <c r="B4547" s="232"/>
      <c r="C4547" s="232"/>
      <c r="D4547" s="232"/>
      <c r="E4547" s="232"/>
      <c r="G4547" s="232"/>
    </row>
    <row r="4548" spans="2:7" ht="9" customHeight="1">
      <c r="B4548" s="232"/>
      <c r="C4548" s="232"/>
      <c r="D4548" s="232"/>
      <c r="E4548" s="232"/>
      <c r="G4548" s="232"/>
    </row>
    <row r="4549" spans="2:7" ht="9" customHeight="1">
      <c r="B4549" s="232"/>
      <c r="C4549" s="232"/>
      <c r="D4549" s="232"/>
      <c r="E4549" s="232"/>
      <c r="G4549" s="232"/>
    </row>
    <row r="4550" spans="2:7" ht="9" customHeight="1">
      <c r="B4550" s="232"/>
      <c r="C4550" s="232"/>
      <c r="D4550" s="232"/>
      <c r="E4550" s="232"/>
      <c r="G4550" s="232"/>
    </row>
    <row r="4551" spans="2:7" ht="9" customHeight="1">
      <c r="B4551" s="232"/>
      <c r="C4551" s="232"/>
      <c r="D4551" s="232"/>
      <c r="E4551" s="232"/>
      <c r="G4551" s="232"/>
    </row>
    <row r="4552" spans="2:7" ht="9" customHeight="1">
      <c r="B4552" s="232"/>
      <c r="C4552" s="232"/>
      <c r="D4552" s="232"/>
      <c r="E4552" s="232"/>
      <c r="G4552" s="232"/>
    </row>
    <row r="4553" spans="2:7" ht="9" customHeight="1">
      <c r="B4553" s="232"/>
      <c r="C4553" s="232"/>
      <c r="D4553" s="232"/>
      <c r="E4553" s="232"/>
      <c r="G4553" s="232"/>
    </row>
    <row r="4554" spans="2:7" ht="9" customHeight="1">
      <c r="B4554" s="232"/>
      <c r="C4554" s="232"/>
      <c r="D4554" s="232"/>
      <c r="E4554" s="232"/>
      <c r="G4554" s="232"/>
    </row>
    <row r="4555" spans="2:7" ht="9" customHeight="1">
      <c r="B4555" s="232"/>
      <c r="C4555" s="232"/>
      <c r="D4555" s="232"/>
      <c r="E4555" s="232"/>
      <c r="G4555" s="232"/>
    </row>
    <row r="4556" spans="2:7" ht="9" customHeight="1">
      <c r="B4556" s="232"/>
      <c r="C4556" s="232"/>
      <c r="D4556" s="232"/>
      <c r="E4556" s="232"/>
      <c r="G4556" s="232"/>
    </row>
    <row r="4557" spans="2:7" ht="9" customHeight="1">
      <c r="B4557" s="232"/>
      <c r="C4557" s="232"/>
      <c r="D4557" s="232"/>
      <c r="E4557" s="232"/>
      <c r="G4557" s="232"/>
    </row>
    <row r="4558" spans="2:7" ht="9" customHeight="1">
      <c r="B4558" s="232"/>
      <c r="C4558" s="232"/>
      <c r="D4558" s="232"/>
      <c r="E4558" s="232"/>
      <c r="G4558" s="232"/>
    </row>
    <row r="4559" spans="2:7" ht="9" customHeight="1">
      <c r="B4559" s="232"/>
      <c r="C4559" s="232"/>
      <c r="D4559" s="232"/>
      <c r="E4559" s="232"/>
      <c r="G4559" s="232"/>
    </row>
    <row r="4560" spans="2:7" ht="9" customHeight="1">
      <c r="B4560" s="232"/>
      <c r="C4560" s="232"/>
      <c r="D4560" s="232"/>
      <c r="E4560" s="232"/>
      <c r="G4560" s="232"/>
    </row>
    <row r="4561" spans="2:7" ht="9" customHeight="1">
      <c r="B4561" s="232"/>
      <c r="C4561" s="232"/>
      <c r="D4561" s="232"/>
      <c r="E4561" s="232"/>
      <c r="G4561" s="232"/>
    </row>
    <row r="4562" spans="2:7" ht="9" customHeight="1">
      <c r="B4562" s="232"/>
      <c r="C4562" s="232"/>
      <c r="D4562" s="232"/>
      <c r="E4562" s="232"/>
      <c r="G4562" s="232"/>
    </row>
    <row r="4563" spans="2:7" ht="9" customHeight="1">
      <c r="B4563" s="232"/>
      <c r="C4563" s="232"/>
      <c r="D4563" s="232"/>
      <c r="E4563" s="232"/>
      <c r="G4563" s="232"/>
    </row>
    <row r="4564" spans="2:7" ht="9" customHeight="1">
      <c r="B4564" s="232"/>
      <c r="C4564" s="232"/>
      <c r="D4564" s="232"/>
      <c r="E4564" s="232"/>
      <c r="G4564" s="232"/>
    </row>
    <row r="4565" spans="2:7" ht="9" customHeight="1">
      <c r="B4565" s="232"/>
      <c r="C4565" s="232"/>
      <c r="D4565" s="232"/>
      <c r="E4565" s="232"/>
      <c r="G4565" s="232"/>
    </row>
    <row r="4566" spans="2:7" ht="9" customHeight="1">
      <c r="B4566" s="232"/>
      <c r="C4566" s="232"/>
      <c r="D4566" s="232"/>
      <c r="E4566" s="232"/>
      <c r="G4566" s="232"/>
    </row>
    <row r="4567" spans="2:7" ht="9" customHeight="1">
      <c r="B4567" s="232"/>
      <c r="C4567" s="232"/>
      <c r="D4567" s="232"/>
      <c r="E4567" s="232"/>
      <c r="G4567" s="232"/>
    </row>
    <row r="4568" spans="2:7" ht="9" customHeight="1">
      <c r="B4568" s="232"/>
      <c r="C4568" s="232"/>
      <c r="D4568" s="232"/>
      <c r="E4568" s="232"/>
      <c r="G4568" s="232"/>
    </row>
    <row r="4569" spans="2:7" ht="9" customHeight="1">
      <c r="B4569" s="232"/>
      <c r="C4569" s="232"/>
      <c r="D4569" s="232"/>
      <c r="E4569" s="232"/>
      <c r="G4569" s="232"/>
    </row>
    <row r="4570" spans="2:7" ht="9" customHeight="1">
      <c r="B4570" s="232"/>
      <c r="C4570" s="232"/>
      <c r="D4570" s="232"/>
      <c r="E4570" s="232"/>
      <c r="G4570" s="232"/>
    </row>
    <row r="4571" spans="2:7" ht="9" customHeight="1">
      <c r="B4571" s="232"/>
      <c r="C4571" s="232"/>
      <c r="D4571" s="232"/>
      <c r="E4571" s="232"/>
      <c r="G4571" s="232"/>
    </row>
    <row r="4572" spans="2:7" ht="9" customHeight="1">
      <c r="B4572" s="232"/>
      <c r="C4572" s="232"/>
      <c r="D4572" s="232"/>
      <c r="E4572" s="232"/>
      <c r="G4572" s="232"/>
    </row>
    <row r="4573" spans="2:7" ht="9" customHeight="1">
      <c r="B4573" s="232"/>
      <c r="C4573" s="232"/>
      <c r="D4573" s="232"/>
      <c r="E4573" s="232"/>
      <c r="G4573" s="232"/>
    </row>
    <row r="4574" spans="2:7" ht="9" customHeight="1">
      <c r="B4574" s="232"/>
      <c r="C4574" s="232"/>
      <c r="D4574" s="232"/>
      <c r="E4574" s="232"/>
      <c r="G4574" s="232"/>
    </row>
    <row r="4575" spans="2:7" ht="9" customHeight="1">
      <c r="B4575" s="232"/>
      <c r="C4575" s="232"/>
      <c r="D4575" s="232"/>
      <c r="E4575" s="232"/>
      <c r="G4575" s="232"/>
    </row>
    <row r="4576" spans="2:7" ht="9" customHeight="1">
      <c r="B4576" s="232"/>
      <c r="C4576" s="232"/>
      <c r="D4576" s="232"/>
      <c r="E4576" s="232"/>
      <c r="G4576" s="232"/>
    </row>
    <row r="4577" spans="2:7" ht="9" customHeight="1">
      <c r="B4577" s="232"/>
      <c r="C4577" s="232"/>
      <c r="D4577" s="232"/>
      <c r="E4577" s="232"/>
      <c r="G4577" s="232"/>
    </row>
    <row r="4578" spans="2:7" ht="9" customHeight="1">
      <c r="B4578" s="232"/>
      <c r="C4578" s="232"/>
      <c r="D4578" s="232"/>
      <c r="E4578" s="232"/>
      <c r="G4578" s="232"/>
    </row>
    <row r="4579" spans="2:7" ht="9" customHeight="1">
      <c r="B4579" s="232"/>
      <c r="C4579" s="232"/>
      <c r="D4579" s="232"/>
      <c r="E4579" s="232"/>
      <c r="G4579" s="232"/>
    </row>
    <row r="4580" spans="2:7" ht="9" customHeight="1">
      <c r="B4580" s="232"/>
      <c r="C4580" s="232"/>
      <c r="D4580" s="232"/>
      <c r="E4580" s="232"/>
      <c r="G4580" s="232"/>
    </row>
    <row r="4581" spans="2:7" ht="9" customHeight="1">
      <c r="B4581" s="232"/>
      <c r="C4581" s="232"/>
      <c r="D4581" s="232"/>
      <c r="E4581" s="232"/>
      <c r="G4581" s="232"/>
    </row>
    <row r="4582" spans="2:7" ht="9" customHeight="1">
      <c r="B4582" s="232"/>
      <c r="C4582" s="232"/>
      <c r="D4582" s="232"/>
      <c r="E4582" s="232"/>
      <c r="G4582" s="232"/>
    </row>
    <row r="4583" spans="2:7" ht="9" customHeight="1">
      <c r="B4583" s="232"/>
      <c r="C4583" s="232"/>
      <c r="D4583" s="232"/>
      <c r="E4583" s="232"/>
      <c r="G4583" s="232"/>
    </row>
    <row r="4584" spans="2:7" ht="9" customHeight="1">
      <c r="B4584" s="232"/>
      <c r="C4584" s="232"/>
      <c r="D4584" s="232"/>
      <c r="E4584" s="232"/>
      <c r="G4584" s="232"/>
    </row>
    <row r="4585" spans="2:7" ht="9" customHeight="1">
      <c r="B4585" s="232"/>
      <c r="C4585" s="232"/>
      <c r="D4585" s="232"/>
      <c r="E4585" s="232"/>
      <c r="G4585" s="232"/>
    </row>
    <row r="4586" spans="2:7" ht="9" customHeight="1">
      <c r="B4586" s="232"/>
      <c r="C4586" s="232"/>
      <c r="D4586" s="232"/>
      <c r="E4586" s="232"/>
      <c r="G4586" s="232"/>
    </row>
    <row r="4587" spans="2:7" ht="9" customHeight="1">
      <c r="B4587" s="232"/>
      <c r="C4587" s="232"/>
      <c r="D4587" s="232"/>
      <c r="E4587" s="232"/>
      <c r="G4587" s="232"/>
    </row>
    <row r="4588" spans="2:7" ht="9" customHeight="1">
      <c r="B4588" s="232"/>
      <c r="C4588" s="232"/>
      <c r="D4588" s="232"/>
      <c r="E4588" s="232"/>
      <c r="G4588" s="232"/>
    </row>
    <row r="4589" spans="2:7" ht="9" customHeight="1">
      <c r="B4589" s="232"/>
      <c r="C4589" s="232"/>
      <c r="D4589" s="232"/>
      <c r="E4589" s="232"/>
      <c r="G4589" s="232"/>
    </row>
    <row r="4590" spans="2:7" ht="9" customHeight="1">
      <c r="B4590" s="232"/>
      <c r="C4590" s="232"/>
      <c r="D4590" s="232"/>
      <c r="E4590" s="232"/>
      <c r="G4590" s="232"/>
    </row>
    <row r="4591" spans="2:7" ht="9" customHeight="1">
      <c r="B4591" s="232"/>
      <c r="C4591" s="232"/>
      <c r="D4591" s="232"/>
      <c r="E4591" s="232"/>
      <c r="G4591" s="232"/>
    </row>
    <row r="4592" spans="2:7" ht="9" customHeight="1">
      <c r="B4592" s="232"/>
      <c r="C4592" s="232"/>
      <c r="D4592" s="232"/>
      <c r="E4592" s="232"/>
      <c r="G4592" s="232"/>
    </row>
    <row r="4593" spans="2:7" ht="9" customHeight="1">
      <c r="B4593" s="232"/>
      <c r="C4593" s="232"/>
      <c r="D4593" s="232"/>
      <c r="E4593" s="232"/>
      <c r="G4593" s="232"/>
    </row>
    <row r="4594" spans="2:7" ht="9" customHeight="1">
      <c r="B4594" s="232"/>
      <c r="C4594" s="232"/>
      <c r="D4594" s="232"/>
      <c r="E4594" s="232"/>
      <c r="G4594" s="232"/>
    </row>
    <row r="4595" spans="2:7" ht="9" customHeight="1">
      <c r="B4595" s="232"/>
      <c r="C4595" s="232"/>
      <c r="D4595" s="232"/>
      <c r="E4595" s="232"/>
      <c r="G4595" s="232"/>
    </row>
    <row r="4596" spans="2:7" ht="9" customHeight="1">
      <c r="B4596" s="232"/>
      <c r="C4596" s="232"/>
      <c r="D4596" s="232"/>
      <c r="E4596" s="232"/>
      <c r="G4596" s="232"/>
    </row>
    <row r="4597" spans="2:7" ht="9" customHeight="1">
      <c r="B4597" s="232"/>
      <c r="C4597" s="232"/>
      <c r="D4597" s="232"/>
      <c r="E4597" s="232"/>
      <c r="G4597" s="232"/>
    </row>
    <row r="4598" spans="2:7" ht="9" customHeight="1">
      <c r="B4598" s="232"/>
      <c r="C4598" s="232"/>
      <c r="D4598" s="232"/>
      <c r="E4598" s="232"/>
      <c r="G4598" s="232"/>
    </row>
    <row r="4599" spans="2:7" ht="9" customHeight="1">
      <c r="B4599" s="232"/>
      <c r="C4599" s="232"/>
      <c r="D4599" s="232"/>
      <c r="E4599" s="232"/>
      <c r="G4599" s="232"/>
    </row>
    <row r="4600" spans="2:7" ht="9" customHeight="1">
      <c r="B4600" s="232"/>
      <c r="C4600" s="232"/>
      <c r="D4600" s="232"/>
      <c r="E4600" s="232"/>
      <c r="G4600" s="232"/>
    </row>
    <row r="4601" spans="2:7" ht="9" customHeight="1">
      <c r="B4601" s="232"/>
      <c r="C4601" s="232"/>
      <c r="D4601" s="232"/>
      <c r="E4601" s="232"/>
      <c r="G4601" s="232"/>
    </row>
    <row r="4602" spans="2:7" ht="9" customHeight="1">
      <c r="B4602" s="232"/>
      <c r="C4602" s="232"/>
      <c r="D4602" s="232"/>
      <c r="E4602" s="232"/>
      <c r="G4602" s="232"/>
    </row>
    <row r="4603" spans="2:7" ht="9" customHeight="1">
      <c r="B4603" s="232"/>
      <c r="C4603" s="232"/>
      <c r="D4603" s="232"/>
      <c r="E4603" s="232"/>
      <c r="G4603" s="232"/>
    </row>
    <row r="4604" spans="2:7" ht="9" customHeight="1">
      <c r="B4604" s="232"/>
      <c r="C4604" s="232"/>
      <c r="D4604" s="232"/>
      <c r="E4604" s="232"/>
      <c r="G4604" s="232"/>
    </row>
    <row r="4605" spans="2:7" ht="9" customHeight="1">
      <c r="B4605" s="232"/>
      <c r="C4605" s="232"/>
      <c r="D4605" s="232"/>
      <c r="E4605" s="232"/>
      <c r="G4605" s="232"/>
    </row>
    <row r="4606" spans="2:7" ht="9" customHeight="1">
      <c r="B4606" s="232"/>
      <c r="C4606" s="232"/>
      <c r="D4606" s="232"/>
      <c r="E4606" s="232"/>
      <c r="G4606" s="232"/>
    </row>
    <row r="4607" spans="2:7" ht="9" customHeight="1">
      <c r="B4607" s="232"/>
      <c r="C4607" s="232"/>
      <c r="D4607" s="232"/>
      <c r="E4607" s="232"/>
      <c r="G4607" s="232"/>
    </row>
    <row r="4608" spans="2:7" ht="9" customHeight="1">
      <c r="B4608" s="232"/>
      <c r="C4608" s="232"/>
      <c r="D4608" s="232"/>
      <c r="E4608" s="232"/>
      <c r="G4608" s="232"/>
    </row>
    <row r="4609" spans="2:7" ht="9" customHeight="1">
      <c r="B4609" s="232"/>
      <c r="C4609" s="232"/>
      <c r="D4609" s="232"/>
      <c r="E4609" s="232"/>
      <c r="G4609" s="232"/>
    </row>
    <row r="4610" spans="2:7" ht="9" customHeight="1">
      <c r="B4610" s="232"/>
      <c r="C4610" s="232"/>
      <c r="D4610" s="232"/>
      <c r="E4610" s="232"/>
      <c r="G4610" s="232"/>
    </row>
    <row r="4611" spans="2:7" ht="9" customHeight="1">
      <c r="B4611" s="232"/>
      <c r="C4611" s="232"/>
      <c r="D4611" s="232"/>
      <c r="E4611" s="232"/>
      <c r="G4611" s="232"/>
    </row>
    <row r="4612" spans="2:7" ht="9" customHeight="1">
      <c r="B4612" s="232"/>
      <c r="C4612" s="232"/>
      <c r="D4612" s="232"/>
      <c r="E4612" s="232"/>
      <c r="G4612" s="232"/>
    </row>
    <row r="4613" spans="2:7" ht="9" customHeight="1">
      <c r="B4613" s="232"/>
      <c r="C4613" s="232"/>
      <c r="D4613" s="232"/>
      <c r="E4613" s="232"/>
      <c r="G4613" s="232"/>
    </row>
    <row r="4614" spans="2:7" ht="9" customHeight="1">
      <c r="B4614" s="232"/>
      <c r="C4614" s="232"/>
      <c r="D4614" s="232"/>
      <c r="E4614" s="232"/>
      <c r="G4614" s="232"/>
    </row>
    <row r="4615" spans="2:7" ht="9" customHeight="1">
      <c r="B4615" s="232"/>
      <c r="C4615" s="232"/>
      <c r="D4615" s="232"/>
      <c r="E4615" s="232"/>
      <c r="G4615" s="232"/>
    </row>
    <row r="4616" spans="2:7" ht="9" customHeight="1">
      <c r="B4616" s="232"/>
      <c r="C4616" s="232"/>
      <c r="D4616" s="232"/>
      <c r="E4616" s="232"/>
      <c r="G4616" s="232"/>
    </row>
    <row r="4617" spans="2:7" ht="9" customHeight="1">
      <c r="B4617" s="232"/>
      <c r="C4617" s="232"/>
      <c r="D4617" s="232"/>
      <c r="E4617" s="232"/>
      <c r="G4617" s="232"/>
    </row>
    <row r="4618" spans="2:7" ht="9" customHeight="1">
      <c r="B4618" s="232"/>
      <c r="C4618" s="232"/>
      <c r="D4618" s="232"/>
      <c r="E4618" s="232"/>
      <c r="G4618" s="232"/>
    </row>
    <row r="4619" spans="2:7" ht="9" customHeight="1">
      <c r="B4619" s="232"/>
      <c r="C4619" s="232"/>
      <c r="D4619" s="232"/>
      <c r="E4619" s="232"/>
      <c r="G4619" s="232"/>
    </row>
    <row r="4620" spans="2:7" ht="9" customHeight="1">
      <c r="B4620" s="232"/>
      <c r="C4620" s="232"/>
      <c r="D4620" s="232"/>
      <c r="E4620" s="232"/>
      <c r="G4620" s="232"/>
    </row>
    <row r="4621" spans="2:7" ht="9" customHeight="1">
      <c r="B4621" s="232"/>
      <c r="C4621" s="232"/>
      <c r="D4621" s="232"/>
      <c r="E4621" s="232"/>
      <c r="G4621" s="232"/>
    </row>
    <row r="4622" spans="2:7" ht="9" customHeight="1">
      <c r="B4622" s="232"/>
      <c r="C4622" s="232"/>
      <c r="D4622" s="232"/>
      <c r="E4622" s="232"/>
      <c r="G4622" s="232"/>
    </row>
    <row r="4623" spans="2:7" ht="9" customHeight="1">
      <c r="B4623" s="232"/>
      <c r="C4623" s="232"/>
      <c r="D4623" s="232"/>
      <c r="E4623" s="232"/>
      <c r="G4623" s="232"/>
    </row>
    <row r="4624" spans="2:7" ht="9" customHeight="1">
      <c r="B4624" s="232"/>
      <c r="C4624" s="232"/>
      <c r="D4624" s="232"/>
      <c r="E4624" s="232"/>
      <c r="G4624" s="232"/>
    </row>
    <row r="4625" spans="2:7" ht="9" customHeight="1">
      <c r="B4625" s="232"/>
      <c r="C4625" s="232"/>
      <c r="D4625" s="232"/>
      <c r="E4625" s="232"/>
      <c r="G4625" s="232"/>
    </row>
    <row r="4626" spans="2:7" ht="9" customHeight="1">
      <c r="B4626" s="232"/>
      <c r="C4626" s="232"/>
      <c r="D4626" s="232"/>
      <c r="E4626" s="232"/>
      <c r="G4626" s="232"/>
    </row>
    <row r="4627" spans="2:7" ht="9" customHeight="1">
      <c r="B4627" s="232"/>
      <c r="C4627" s="232"/>
      <c r="D4627" s="232"/>
      <c r="E4627" s="232"/>
      <c r="G4627" s="232"/>
    </row>
    <row r="4628" spans="2:7" ht="9" customHeight="1">
      <c r="B4628" s="232"/>
      <c r="C4628" s="232"/>
      <c r="D4628" s="232"/>
      <c r="E4628" s="232"/>
      <c r="G4628" s="232"/>
    </row>
    <row r="4629" spans="2:7" ht="9" customHeight="1">
      <c r="B4629" s="232"/>
      <c r="C4629" s="232"/>
      <c r="D4629" s="232"/>
      <c r="E4629" s="232"/>
      <c r="G4629" s="232"/>
    </row>
    <row r="4630" spans="2:7" ht="9" customHeight="1">
      <c r="B4630" s="232"/>
      <c r="C4630" s="232"/>
      <c r="D4630" s="232"/>
      <c r="E4630" s="232"/>
      <c r="G4630" s="232"/>
    </row>
    <row r="4631" spans="2:7" ht="9" customHeight="1">
      <c r="B4631" s="232"/>
      <c r="C4631" s="232"/>
      <c r="D4631" s="232"/>
      <c r="E4631" s="232"/>
      <c r="G4631" s="232"/>
    </row>
    <row r="4632" spans="2:7" ht="9" customHeight="1">
      <c r="B4632" s="232"/>
      <c r="C4632" s="232"/>
      <c r="D4632" s="232"/>
      <c r="E4632" s="232"/>
      <c r="G4632" s="232"/>
    </row>
    <row r="4633" spans="2:7" ht="9" customHeight="1">
      <c r="B4633" s="232"/>
      <c r="C4633" s="232"/>
      <c r="D4633" s="232"/>
      <c r="E4633" s="232"/>
      <c r="G4633" s="232"/>
    </row>
    <row r="4634" spans="2:7" ht="9" customHeight="1">
      <c r="B4634" s="232"/>
      <c r="C4634" s="232"/>
      <c r="D4634" s="232"/>
      <c r="E4634" s="232"/>
      <c r="G4634" s="232"/>
    </row>
    <row r="4635" spans="2:7" ht="9" customHeight="1">
      <c r="B4635" s="232"/>
      <c r="C4635" s="232"/>
      <c r="D4635" s="232"/>
      <c r="E4635" s="232"/>
      <c r="G4635" s="232"/>
    </row>
    <row r="4636" spans="2:7" ht="9" customHeight="1">
      <c r="B4636" s="232"/>
      <c r="C4636" s="232"/>
      <c r="D4636" s="232"/>
      <c r="E4636" s="232"/>
      <c r="G4636" s="232"/>
    </row>
    <row r="4637" spans="2:7" ht="9" customHeight="1">
      <c r="B4637" s="232"/>
      <c r="C4637" s="232"/>
      <c r="D4637" s="232"/>
      <c r="E4637" s="232"/>
      <c r="G4637" s="232"/>
    </row>
    <row r="4638" spans="2:7" ht="9" customHeight="1">
      <c r="B4638" s="232"/>
      <c r="C4638" s="232"/>
      <c r="D4638" s="232"/>
      <c r="E4638" s="232"/>
      <c r="G4638" s="232"/>
    </row>
    <row r="4639" spans="2:7" ht="9" customHeight="1">
      <c r="B4639" s="232"/>
      <c r="C4639" s="232"/>
      <c r="D4639" s="232"/>
      <c r="E4639" s="232"/>
      <c r="G4639" s="232"/>
    </row>
    <row r="4640" spans="2:7" ht="9" customHeight="1">
      <c r="B4640" s="232"/>
      <c r="C4640" s="232"/>
      <c r="D4640" s="232"/>
      <c r="E4640" s="232"/>
      <c r="G4640" s="232"/>
    </row>
    <row r="4641" spans="2:7" ht="9" customHeight="1">
      <c r="B4641" s="232"/>
      <c r="C4641" s="232"/>
      <c r="D4641" s="232"/>
      <c r="E4641" s="232"/>
      <c r="G4641" s="232"/>
    </row>
    <row r="4642" spans="2:7" ht="9" customHeight="1">
      <c r="B4642" s="232"/>
      <c r="C4642" s="232"/>
      <c r="D4642" s="232"/>
      <c r="E4642" s="232"/>
      <c r="G4642" s="232"/>
    </row>
    <row r="4643" spans="2:7" ht="9" customHeight="1">
      <c r="B4643" s="232"/>
      <c r="C4643" s="232"/>
      <c r="D4643" s="232"/>
      <c r="E4643" s="232"/>
      <c r="G4643" s="232"/>
    </row>
    <row r="4644" spans="2:7" ht="9" customHeight="1">
      <c r="B4644" s="232"/>
      <c r="C4644" s="232"/>
      <c r="D4644" s="232"/>
      <c r="E4644" s="232"/>
      <c r="G4644" s="232"/>
    </row>
    <row r="4645" spans="2:7" ht="9" customHeight="1">
      <c r="B4645" s="232"/>
      <c r="C4645" s="232"/>
      <c r="D4645" s="232"/>
      <c r="E4645" s="232"/>
      <c r="G4645" s="232"/>
    </row>
    <row r="4646" spans="2:7" ht="9" customHeight="1">
      <c r="B4646" s="232"/>
      <c r="C4646" s="232"/>
      <c r="D4646" s="232"/>
      <c r="E4646" s="232"/>
      <c r="G4646" s="232"/>
    </row>
    <row r="4647" spans="2:7" ht="9" customHeight="1">
      <c r="B4647" s="232"/>
      <c r="C4647" s="232"/>
      <c r="D4647" s="232"/>
      <c r="E4647" s="232"/>
      <c r="G4647" s="232"/>
    </row>
    <row r="4648" spans="2:7" ht="9" customHeight="1">
      <c r="B4648" s="232"/>
      <c r="C4648" s="232"/>
      <c r="D4648" s="232"/>
      <c r="E4648" s="232"/>
      <c r="G4648" s="232"/>
    </row>
    <row r="4649" spans="2:7" ht="9" customHeight="1">
      <c r="B4649" s="232"/>
      <c r="C4649" s="232"/>
      <c r="D4649" s="232"/>
      <c r="E4649" s="232"/>
      <c r="G4649" s="232"/>
    </row>
    <row r="4650" spans="2:7" ht="9" customHeight="1">
      <c r="B4650" s="232"/>
      <c r="C4650" s="232"/>
      <c r="D4650" s="232"/>
      <c r="E4650" s="232"/>
      <c r="G4650" s="232"/>
    </row>
    <row r="4651" spans="2:7" ht="9" customHeight="1">
      <c r="B4651" s="232"/>
      <c r="C4651" s="232"/>
      <c r="D4651" s="232"/>
      <c r="E4651" s="232"/>
      <c r="G4651" s="232"/>
    </row>
    <row r="4652" spans="2:7" ht="9" customHeight="1">
      <c r="B4652" s="232"/>
      <c r="C4652" s="232"/>
      <c r="D4652" s="232"/>
      <c r="E4652" s="232"/>
      <c r="G4652" s="232"/>
    </row>
    <row r="4653" spans="2:7" ht="9" customHeight="1">
      <c r="B4653" s="232"/>
      <c r="C4653" s="232"/>
      <c r="D4653" s="232"/>
      <c r="E4653" s="232"/>
      <c r="G4653" s="232"/>
    </row>
    <row r="4654" spans="2:7" ht="9" customHeight="1">
      <c r="B4654" s="232"/>
      <c r="C4654" s="232"/>
      <c r="D4654" s="232"/>
      <c r="E4654" s="232"/>
      <c r="G4654" s="232"/>
    </row>
    <row r="4655" spans="2:7" ht="9" customHeight="1">
      <c r="B4655" s="232"/>
      <c r="C4655" s="232"/>
      <c r="D4655" s="232"/>
      <c r="E4655" s="232"/>
      <c r="G4655" s="232"/>
    </row>
    <row r="4656" spans="2:7" ht="9" customHeight="1">
      <c r="B4656" s="232"/>
      <c r="C4656" s="232"/>
      <c r="D4656" s="232"/>
      <c r="E4656" s="232"/>
      <c r="G4656" s="232"/>
    </row>
    <row r="4657" spans="2:7" ht="9" customHeight="1">
      <c r="B4657" s="232"/>
      <c r="C4657" s="232"/>
      <c r="D4657" s="232"/>
      <c r="E4657" s="232"/>
      <c r="G4657" s="232"/>
    </row>
    <row r="4658" spans="2:7" ht="9" customHeight="1">
      <c r="B4658" s="232"/>
      <c r="C4658" s="232"/>
      <c r="D4658" s="232"/>
      <c r="E4658" s="232"/>
      <c r="G4658" s="232"/>
    </row>
    <row r="4659" spans="2:7" ht="9" customHeight="1">
      <c r="B4659" s="232"/>
      <c r="C4659" s="232"/>
      <c r="D4659" s="232"/>
      <c r="E4659" s="232"/>
      <c r="G4659" s="232"/>
    </row>
    <row r="4660" spans="2:7" ht="9" customHeight="1">
      <c r="B4660" s="232"/>
      <c r="C4660" s="232"/>
      <c r="D4660" s="232"/>
      <c r="E4660" s="232"/>
      <c r="G4660" s="232"/>
    </row>
    <row r="4661" spans="2:7" ht="9" customHeight="1">
      <c r="B4661" s="232"/>
      <c r="C4661" s="232"/>
      <c r="D4661" s="232"/>
      <c r="E4661" s="232"/>
      <c r="G4661" s="232"/>
    </row>
    <row r="4662" spans="2:7" ht="9" customHeight="1">
      <c r="B4662" s="232"/>
      <c r="C4662" s="232"/>
      <c r="D4662" s="232"/>
      <c r="E4662" s="232"/>
      <c r="G4662" s="232"/>
    </row>
    <row r="4663" spans="2:7" ht="9" customHeight="1">
      <c r="B4663" s="232"/>
      <c r="C4663" s="232"/>
      <c r="D4663" s="232"/>
      <c r="E4663" s="232"/>
      <c r="G4663" s="232"/>
    </row>
    <row r="4664" spans="2:7" ht="9" customHeight="1">
      <c r="B4664" s="232"/>
      <c r="C4664" s="232"/>
      <c r="D4664" s="232"/>
      <c r="E4664" s="232"/>
      <c r="G4664" s="232"/>
    </row>
    <row r="4665" spans="2:7" ht="9" customHeight="1">
      <c r="B4665" s="232"/>
      <c r="C4665" s="232"/>
      <c r="D4665" s="232"/>
      <c r="E4665" s="232"/>
      <c r="G4665" s="232"/>
    </row>
    <row r="4666" spans="2:7" ht="9" customHeight="1">
      <c r="B4666" s="232"/>
      <c r="C4666" s="232"/>
      <c r="D4666" s="232"/>
      <c r="E4666" s="232"/>
      <c r="G4666" s="232"/>
    </row>
    <row r="4667" spans="2:7" ht="9" customHeight="1">
      <c r="B4667" s="232"/>
      <c r="C4667" s="232"/>
      <c r="D4667" s="232"/>
      <c r="E4667" s="232"/>
      <c r="G4667" s="232"/>
    </row>
    <row r="4668" spans="2:7" ht="9" customHeight="1">
      <c r="B4668" s="232"/>
      <c r="C4668" s="232"/>
      <c r="D4668" s="232"/>
      <c r="E4668" s="232"/>
      <c r="G4668" s="232"/>
    </row>
    <row r="4669" spans="2:7" ht="9" customHeight="1">
      <c r="B4669" s="232"/>
      <c r="C4669" s="232"/>
      <c r="D4669" s="232"/>
      <c r="E4669" s="232"/>
      <c r="G4669" s="232"/>
    </row>
    <row r="4670" spans="2:7" ht="9" customHeight="1">
      <c r="B4670" s="232"/>
      <c r="C4670" s="232"/>
      <c r="D4670" s="232"/>
      <c r="E4670" s="232"/>
      <c r="G4670" s="232"/>
    </row>
    <row r="4671" spans="2:7" ht="9" customHeight="1">
      <c r="B4671" s="232"/>
      <c r="C4671" s="232"/>
      <c r="D4671" s="232"/>
      <c r="E4671" s="232"/>
      <c r="G4671" s="232"/>
    </row>
    <row r="4672" spans="2:7" ht="9" customHeight="1">
      <c r="B4672" s="232"/>
      <c r="C4672" s="232"/>
      <c r="D4672" s="232"/>
      <c r="E4672" s="232"/>
      <c r="G4672" s="232"/>
    </row>
    <row r="4673" spans="2:7" ht="9" customHeight="1">
      <c r="B4673" s="232"/>
      <c r="C4673" s="232"/>
      <c r="D4673" s="232"/>
      <c r="E4673" s="232"/>
      <c r="G4673" s="232"/>
    </row>
    <row r="4674" spans="2:7" ht="9" customHeight="1">
      <c r="B4674" s="232"/>
      <c r="C4674" s="232"/>
      <c r="D4674" s="232"/>
      <c r="E4674" s="232"/>
      <c r="G4674" s="232"/>
    </row>
    <row r="4675" spans="2:7" ht="9" customHeight="1">
      <c r="B4675" s="232"/>
      <c r="C4675" s="232"/>
      <c r="D4675" s="232"/>
      <c r="E4675" s="232"/>
      <c r="G4675" s="232"/>
    </row>
    <row r="4676" spans="2:7" ht="9" customHeight="1">
      <c r="B4676" s="232"/>
      <c r="C4676" s="232"/>
      <c r="D4676" s="232"/>
      <c r="E4676" s="232"/>
      <c r="G4676" s="232"/>
    </row>
    <row r="4677" spans="2:7" ht="9" customHeight="1">
      <c r="B4677" s="232"/>
      <c r="C4677" s="232"/>
      <c r="D4677" s="232"/>
      <c r="E4677" s="232"/>
      <c r="G4677" s="232"/>
    </row>
    <row r="4678" spans="2:7" ht="9" customHeight="1">
      <c r="B4678" s="232"/>
      <c r="C4678" s="232"/>
      <c r="D4678" s="232"/>
      <c r="E4678" s="232"/>
      <c r="G4678" s="232"/>
    </row>
    <row r="4679" spans="2:7" ht="9" customHeight="1">
      <c r="B4679" s="232"/>
      <c r="C4679" s="232"/>
      <c r="D4679" s="232"/>
      <c r="E4679" s="232"/>
      <c r="G4679" s="232"/>
    </row>
    <row r="4680" spans="2:7" ht="9" customHeight="1">
      <c r="B4680" s="232"/>
      <c r="C4680" s="232"/>
      <c r="D4680" s="232"/>
      <c r="E4680" s="232"/>
      <c r="G4680" s="232"/>
    </row>
    <row r="4681" spans="2:7" ht="9" customHeight="1">
      <c r="B4681" s="232"/>
      <c r="C4681" s="232"/>
      <c r="D4681" s="232"/>
      <c r="E4681" s="232"/>
      <c r="G4681" s="232"/>
    </row>
    <row r="4682" spans="2:7" ht="9" customHeight="1">
      <c r="B4682" s="232"/>
      <c r="C4682" s="232"/>
      <c r="D4682" s="232"/>
      <c r="E4682" s="232"/>
      <c r="G4682" s="232"/>
    </row>
    <row r="4683" spans="2:7" ht="9" customHeight="1">
      <c r="B4683" s="232"/>
      <c r="C4683" s="232"/>
      <c r="D4683" s="232"/>
      <c r="E4683" s="232"/>
      <c r="G4683" s="232"/>
    </row>
    <row r="4684" spans="2:7" ht="9" customHeight="1">
      <c r="B4684" s="232"/>
      <c r="C4684" s="232"/>
      <c r="D4684" s="232"/>
      <c r="E4684" s="232"/>
      <c r="G4684" s="232"/>
    </row>
    <row r="4685" spans="2:7" ht="9" customHeight="1">
      <c r="B4685" s="232"/>
      <c r="C4685" s="232"/>
      <c r="D4685" s="232"/>
      <c r="E4685" s="232"/>
      <c r="G4685" s="232"/>
    </row>
    <row r="4686" spans="2:7" ht="9" customHeight="1">
      <c r="B4686" s="232"/>
      <c r="C4686" s="232"/>
      <c r="D4686" s="232"/>
      <c r="E4686" s="232"/>
      <c r="G4686" s="232"/>
    </row>
    <row r="4687" spans="2:7" ht="9" customHeight="1">
      <c r="B4687" s="232"/>
      <c r="C4687" s="232"/>
      <c r="D4687" s="232"/>
      <c r="E4687" s="232"/>
      <c r="G4687" s="232"/>
    </row>
    <row r="4688" spans="2:7" ht="9" customHeight="1">
      <c r="B4688" s="232"/>
      <c r="C4688" s="232"/>
      <c r="D4688" s="232"/>
      <c r="E4688" s="232"/>
      <c r="G4688" s="232"/>
    </row>
    <row r="4689" spans="2:7" ht="9" customHeight="1">
      <c r="B4689" s="232"/>
      <c r="C4689" s="232"/>
      <c r="D4689" s="232"/>
      <c r="E4689" s="232"/>
      <c r="G4689" s="232"/>
    </row>
    <row r="4690" spans="2:7" ht="9" customHeight="1">
      <c r="B4690" s="232"/>
      <c r="C4690" s="232"/>
      <c r="D4690" s="232"/>
      <c r="E4690" s="232"/>
      <c r="G4690" s="232"/>
    </row>
    <row r="4691" spans="2:7" ht="9" customHeight="1">
      <c r="B4691" s="232"/>
      <c r="C4691" s="232"/>
      <c r="D4691" s="232"/>
      <c r="E4691" s="232"/>
      <c r="G4691" s="232"/>
    </row>
    <row r="4692" spans="2:7" ht="9" customHeight="1">
      <c r="B4692" s="232"/>
      <c r="C4692" s="232"/>
      <c r="D4692" s="232"/>
      <c r="E4692" s="232"/>
      <c r="G4692" s="232"/>
    </row>
    <row r="4693" spans="2:7" ht="9" customHeight="1">
      <c r="B4693" s="232"/>
      <c r="C4693" s="232"/>
      <c r="D4693" s="232"/>
      <c r="E4693" s="232"/>
      <c r="G4693" s="232"/>
    </row>
    <row r="4694" spans="2:7" ht="9" customHeight="1">
      <c r="B4694" s="232"/>
      <c r="C4694" s="232"/>
      <c r="D4694" s="232"/>
      <c r="E4694" s="232"/>
      <c r="G4694" s="232"/>
    </row>
    <row r="4695" spans="2:7" ht="9" customHeight="1">
      <c r="B4695" s="232"/>
      <c r="C4695" s="232"/>
      <c r="D4695" s="232"/>
      <c r="E4695" s="232"/>
      <c r="G4695" s="232"/>
    </row>
    <row r="4696" spans="2:7" ht="9" customHeight="1">
      <c r="B4696" s="232"/>
      <c r="C4696" s="232"/>
      <c r="D4696" s="232"/>
      <c r="E4696" s="232"/>
      <c r="G4696" s="232"/>
    </row>
    <row r="4697" spans="2:7" ht="9" customHeight="1">
      <c r="B4697" s="232"/>
      <c r="C4697" s="232"/>
      <c r="D4697" s="232"/>
      <c r="E4697" s="232"/>
      <c r="G4697" s="232"/>
    </row>
    <row r="4698" spans="2:7" ht="9" customHeight="1">
      <c r="B4698" s="232"/>
      <c r="C4698" s="232"/>
      <c r="D4698" s="232"/>
      <c r="E4698" s="232"/>
      <c r="G4698" s="232"/>
    </row>
    <row r="4699" spans="2:7" ht="9" customHeight="1">
      <c r="B4699" s="232"/>
      <c r="C4699" s="232"/>
      <c r="D4699" s="232"/>
      <c r="E4699" s="232"/>
      <c r="G4699" s="232"/>
    </row>
    <row r="4700" spans="2:7" ht="9" customHeight="1">
      <c r="B4700" s="232"/>
      <c r="C4700" s="232"/>
      <c r="D4700" s="232"/>
      <c r="E4700" s="232"/>
      <c r="G4700" s="232"/>
    </row>
    <row r="4701" spans="2:7" ht="9" customHeight="1">
      <c r="B4701" s="232"/>
      <c r="C4701" s="232"/>
      <c r="D4701" s="232"/>
      <c r="E4701" s="232"/>
      <c r="G4701" s="232"/>
    </row>
    <row r="4702" spans="2:7" ht="9" customHeight="1">
      <c r="B4702" s="232"/>
      <c r="C4702" s="232"/>
      <c r="D4702" s="232"/>
      <c r="E4702" s="232"/>
      <c r="G4702" s="232"/>
    </row>
    <row r="4703" spans="2:7" ht="9" customHeight="1">
      <c r="B4703" s="232"/>
      <c r="C4703" s="232"/>
      <c r="D4703" s="232"/>
      <c r="E4703" s="232"/>
      <c r="G4703" s="232"/>
    </row>
    <row r="4704" spans="2:7" ht="9" customHeight="1">
      <c r="B4704" s="232"/>
      <c r="C4704" s="232"/>
      <c r="D4704" s="232"/>
      <c r="E4704" s="232"/>
      <c r="G4704" s="232"/>
    </row>
    <row r="4705" spans="2:7" ht="9" customHeight="1">
      <c r="B4705" s="232"/>
      <c r="C4705" s="232"/>
      <c r="D4705" s="232"/>
      <c r="E4705" s="232"/>
      <c r="G4705" s="232"/>
    </row>
    <row r="4706" spans="2:7" ht="9" customHeight="1">
      <c r="B4706" s="232"/>
      <c r="C4706" s="232"/>
      <c r="D4706" s="232"/>
      <c r="E4706" s="232"/>
      <c r="G4706" s="232"/>
    </row>
    <row r="4707" spans="2:7" ht="9" customHeight="1">
      <c r="B4707" s="232"/>
      <c r="C4707" s="232"/>
      <c r="D4707" s="232"/>
      <c r="E4707" s="232"/>
      <c r="G4707" s="232"/>
    </row>
    <row r="4708" spans="2:7" ht="9" customHeight="1">
      <c r="B4708" s="232"/>
      <c r="C4708" s="232"/>
      <c r="D4708" s="232"/>
      <c r="E4708" s="232"/>
      <c r="G4708" s="232"/>
    </row>
    <row r="4709" spans="2:7" ht="9" customHeight="1">
      <c r="B4709" s="232"/>
      <c r="C4709" s="232"/>
      <c r="D4709" s="232"/>
      <c r="E4709" s="232"/>
      <c r="G4709" s="232"/>
    </row>
    <row r="4710" spans="2:7" ht="9" customHeight="1">
      <c r="B4710" s="232"/>
      <c r="C4710" s="232"/>
      <c r="D4710" s="232"/>
      <c r="E4710" s="232"/>
      <c r="G4710" s="232"/>
    </row>
    <row r="4711" spans="2:7" ht="9" customHeight="1">
      <c r="B4711" s="232"/>
      <c r="C4711" s="232"/>
      <c r="D4711" s="232"/>
      <c r="E4711" s="232"/>
      <c r="G4711" s="232"/>
    </row>
    <row r="4712" spans="2:7" ht="9" customHeight="1">
      <c r="B4712" s="232"/>
      <c r="C4712" s="232"/>
      <c r="D4712" s="232"/>
      <c r="E4712" s="232"/>
      <c r="G4712" s="232"/>
    </row>
    <row r="4713" spans="2:7" ht="9" customHeight="1">
      <c r="B4713" s="232"/>
      <c r="C4713" s="232"/>
      <c r="D4713" s="232"/>
      <c r="E4713" s="232"/>
      <c r="G4713" s="232"/>
    </row>
    <row r="4714" spans="2:7" ht="9" customHeight="1">
      <c r="B4714" s="232"/>
      <c r="C4714" s="232"/>
      <c r="D4714" s="232"/>
      <c r="E4714" s="232"/>
      <c r="G4714" s="232"/>
    </row>
    <row r="4715" spans="2:7" ht="9" customHeight="1">
      <c r="B4715" s="232"/>
      <c r="C4715" s="232"/>
      <c r="D4715" s="232"/>
      <c r="E4715" s="232"/>
      <c r="G4715" s="232"/>
    </row>
    <row r="4716" spans="2:7" ht="9" customHeight="1">
      <c r="B4716" s="232"/>
      <c r="C4716" s="232"/>
      <c r="D4716" s="232"/>
      <c r="E4716" s="232"/>
      <c r="G4716" s="232"/>
    </row>
    <row r="4717" spans="2:7" ht="9" customHeight="1">
      <c r="B4717" s="232"/>
      <c r="C4717" s="232"/>
      <c r="D4717" s="232"/>
      <c r="E4717" s="232"/>
      <c r="G4717" s="232"/>
    </row>
    <row r="4718" spans="2:7" ht="9" customHeight="1">
      <c r="B4718" s="232"/>
      <c r="C4718" s="232"/>
      <c r="D4718" s="232"/>
      <c r="E4718" s="232"/>
      <c r="G4718" s="232"/>
    </row>
    <row r="4719" spans="2:7" ht="9" customHeight="1">
      <c r="B4719" s="232"/>
      <c r="C4719" s="232"/>
      <c r="D4719" s="232"/>
      <c r="E4719" s="232"/>
      <c r="G4719" s="232"/>
    </row>
    <row r="4720" spans="2:7" ht="9" customHeight="1">
      <c r="B4720" s="232"/>
      <c r="C4720" s="232"/>
      <c r="D4720" s="232"/>
      <c r="E4720" s="232"/>
      <c r="G4720" s="232"/>
    </row>
    <row r="4721" spans="2:7" ht="9" customHeight="1">
      <c r="B4721" s="232"/>
      <c r="C4721" s="232"/>
      <c r="D4721" s="232"/>
      <c r="E4721" s="232"/>
      <c r="G4721" s="232"/>
    </row>
    <row r="4722" spans="2:7" ht="9" customHeight="1">
      <c r="B4722" s="232"/>
      <c r="C4722" s="232"/>
      <c r="D4722" s="232"/>
      <c r="E4722" s="232"/>
      <c r="G4722" s="232"/>
    </row>
    <row r="4723" spans="2:7" ht="9" customHeight="1">
      <c r="B4723" s="232"/>
      <c r="C4723" s="232"/>
      <c r="D4723" s="232"/>
      <c r="E4723" s="232"/>
      <c r="G4723" s="232"/>
    </row>
    <row r="4724" spans="2:7" ht="9" customHeight="1">
      <c r="B4724" s="232"/>
      <c r="C4724" s="232"/>
      <c r="D4724" s="232"/>
      <c r="E4724" s="232"/>
      <c r="G4724" s="232"/>
    </row>
    <row r="4725" spans="2:7" ht="9" customHeight="1">
      <c r="B4725" s="232"/>
      <c r="C4725" s="232"/>
      <c r="D4725" s="232"/>
      <c r="E4725" s="232"/>
      <c r="G4725" s="232"/>
    </row>
    <row r="4726" spans="2:7" ht="9" customHeight="1">
      <c r="B4726" s="232"/>
      <c r="C4726" s="232"/>
      <c r="D4726" s="232"/>
      <c r="E4726" s="232"/>
      <c r="G4726" s="232"/>
    </row>
    <row r="4727" spans="2:7" ht="9" customHeight="1">
      <c r="B4727" s="232"/>
      <c r="C4727" s="232"/>
      <c r="D4727" s="232"/>
      <c r="E4727" s="232"/>
      <c r="G4727" s="232"/>
    </row>
    <row r="4728" spans="2:7" ht="9" customHeight="1">
      <c r="B4728" s="232"/>
      <c r="C4728" s="232"/>
      <c r="D4728" s="232"/>
      <c r="E4728" s="232"/>
      <c r="G4728" s="232"/>
    </row>
    <row r="4729" spans="2:7" ht="9" customHeight="1">
      <c r="B4729" s="232"/>
      <c r="C4729" s="232"/>
      <c r="D4729" s="232"/>
      <c r="E4729" s="232"/>
      <c r="G4729" s="232"/>
    </row>
    <row r="4730" spans="2:7" ht="9" customHeight="1">
      <c r="B4730" s="232"/>
      <c r="C4730" s="232"/>
      <c r="D4730" s="232"/>
      <c r="E4730" s="232"/>
      <c r="G4730" s="232"/>
    </row>
    <row r="4731" spans="2:7" ht="9" customHeight="1">
      <c r="B4731" s="232"/>
      <c r="C4731" s="232"/>
      <c r="D4731" s="232"/>
      <c r="E4731" s="232"/>
      <c r="G4731" s="232"/>
    </row>
    <row r="4732" spans="2:7" ht="9" customHeight="1">
      <c r="B4732" s="232"/>
      <c r="C4732" s="232"/>
      <c r="D4732" s="232"/>
      <c r="E4732" s="232"/>
      <c r="G4732" s="232"/>
    </row>
    <row r="4733" spans="2:7" ht="9" customHeight="1">
      <c r="B4733" s="232"/>
      <c r="C4733" s="232"/>
      <c r="D4733" s="232"/>
      <c r="E4733" s="232"/>
      <c r="G4733" s="232"/>
    </row>
    <row r="4734" spans="2:7" ht="9" customHeight="1">
      <c r="B4734" s="232"/>
      <c r="C4734" s="232"/>
      <c r="D4734" s="232"/>
      <c r="E4734" s="232"/>
      <c r="G4734" s="232"/>
    </row>
    <row r="4735" spans="2:7" ht="9" customHeight="1">
      <c r="B4735" s="232"/>
      <c r="C4735" s="232"/>
      <c r="D4735" s="232"/>
      <c r="E4735" s="232"/>
      <c r="G4735" s="232"/>
    </row>
    <row r="4736" spans="2:7" ht="9" customHeight="1">
      <c r="B4736" s="232"/>
      <c r="C4736" s="232"/>
      <c r="D4736" s="232"/>
      <c r="E4736" s="232"/>
      <c r="G4736" s="232"/>
    </row>
    <row r="4737" spans="2:7" ht="9" customHeight="1">
      <c r="B4737" s="232"/>
      <c r="C4737" s="232"/>
      <c r="D4737" s="232"/>
      <c r="E4737" s="232"/>
      <c r="G4737" s="232"/>
    </row>
    <row r="4738" spans="2:7" ht="9" customHeight="1">
      <c r="B4738" s="232"/>
      <c r="C4738" s="232"/>
      <c r="D4738" s="232"/>
      <c r="E4738" s="232"/>
      <c r="G4738" s="232"/>
    </row>
    <row r="4739" spans="2:7" ht="9" customHeight="1">
      <c r="B4739" s="232"/>
      <c r="C4739" s="232"/>
      <c r="D4739" s="232"/>
      <c r="E4739" s="232"/>
      <c r="G4739" s="232"/>
    </row>
    <row r="4740" spans="2:7" ht="9" customHeight="1">
      <c r="B4740" s="232"/>
      <c r="C4740" s="232"/>
      <c r="D4740" s="232"/>
      <c r="E4740" s="232"/>
      <c r="G4740" s="232"/>
    </row>
    <row r="4741" spans="2:7" ht="9" customHeight="1">
      <c r="B4741" s="232"/>
      <c r="C4741" s="232"/>
      <c r="D4741" s="232"/>
      <c r="E4741" s="232"/>
      <c r="G4741" s="232"/>
    </row>
    <row r="4742" spans="2:7" ht="9" customHeight="1">
      <c r="B4742" s="232"/>
      <c r="C4742" s="232"/>
      <c r="D4742" s="232"/>
      <c r="E4742" s="232"/>
      <c r="G4742" s="232"/>
    </row>
    <row r="4743" spans="2:7" ht="9" customHeight="1">
      <c r="B4743" s="232"/>
      <c r="C4743" s="232"/>
      <c r="D4743" s="232"/>
      <c r="E4743" s="232"/>
      <c r="G4743" s="232"/>
    </row>
    <row r="4744" spans="2:7" ht="9" customHeight="1">
      <c r="B4744" s="232"/>
      <c r="C4744" s="232"/>
      <c r="D4744" s="232"/>
      <c r="E4744" s="232"/>
      <c r="G4744" s="232"/>
    </row>
    <row r="4745" spans="2:7" ht="9" customHeight="1">
      <c r="B4745" s="232"/>
      <c r="C4745" s="232"/>
      <c r="D4745" s="232"/>
      <c r="E4745" s="232"/>
      <c r="G4745" s="232"/>
    </row>
    <row r="4746" spans="2:7" ht="9" customHeight="1">
      <c r="B4746" s="232"/>
      <c r="C4746" s="232"/>
      <c r="D4746" s="232"/>
      <c r="E4746" s="232"/>
      <c r="G4746" s="232"/>
    </row>
    <row r="4747" spans="2:7" ht="9" customHeight="1">
      <c r="B4747" s="232"/>
      <c r="C4747" s="232"/>
      <c r="D4747" s="232"/>
      <c r="E4747" s="232"/>
      <c r="G4747" s="232"/>
    </row>
    <row r="4748" spans="2:7" ht="9" customHeight="1">
      <c r="B4748" s="232"/>
      <c r="C4748" s="232"/>
      <c r="D4748" s="232"/>
      <c r="E4748" s="232"/>
      <c r="G4748" s="232"/>
    </row>
    <row r="4749" spans="2:7" ht="9" customHeight="1">
      <c r="B4749" s="232"/>
      <c r="C4749" s="232"/>
      <c r="D4749" s="232"/>
      <c r="E4749" s="232"/>
      <c r="G4749" s="232"/>
    </row>
    <row r="4750" spans="2:7" ht="9" customHeight="1">
      <c r="B4750" s="232"/>
      <c r="C4750" s="232"/>
      <c r="D4750" s="232"/>
      <c r="E4750" s="232"/>
      <c r="G4750" s="232"/>
    </row>
    <row r="4751" spans="2:7" ht="9" customHeight="1">
      <c r="B4751" s="232"/>
      <c r="C4751" s="232"/>
      <c r="D4751" s="232"/>
      <c r="E4751" s="232"/>
      <c r="G4751" s="232"/>
    </row>
    <row r="4752" spans="2:7" ht="9" customHeight="1">
      <c r="B4752" s="232"/>
      <c r="C4752" s="232"/>
      <c r="D4752" s="232"/>
      <c r="E4752" s="232"/>
      <c r="G4752" s="232"/>
    </row>
    <row r="4753" spans="2:7" ht="9" customHeight="1">
      <c r="B4753" s="232"/>
      <c r="C4753" s="232"/>
      <c r="D4753" s="232"/>
      <c r="E4753" s="232"/>
      <c r="G4753" s="232"/>
    </row>
    <row r="4754" spans="2:7" ht="9" customHeight="1">
      <c r="B4754" s="232"/>
      <c r="C4754" s="232"/>
      <c r="D4754" s="232"/>
      <c r="E4754" s="232"/>
      <c r="G4754" s="232"/>
    </row>
    <row r="4755" spans="2:7" ht="9" customHeight="1">
      <c r="B4755" s="232"/>
      <c r="C4755" s="232"/>
      <c r="D4755" s="232"/>
      <c r="E4755" s="232"/>
      <c r="G4755" s="232"/>
    </row>
    <row r="4756" spans="2:7" ht="9" customHeight="1">
      <c r="B4756" s="232"/>
      <c r="C4756" s="232"/>
      <c r="D4756" s="232"/>
      <c r="E4756" s="232"/>
      <c r="G4756" s="232"/>
    </row>
    <row r="4757" spans="2:7" ht="9" customHeight="1">
      <c r="B4757" s="232"/>
      <c r="C4757" s="232"/>
      <c r="D4757" s="232"/>
      <c r="E4757" s="232"/>
      <c r="G4757" s="232"/>
    </row>
    <row r="4758" spans="2:7" ht="9" customHeight="1">
      <c r="B4758" s="232"/>
      <c r="C4758" s="232"/>
      <c r="D4758" s="232"/>
      <c r="E4758" s="232"/>
      <c r="G4758" s="232"/>
    </row>
    <row r="4759" spans="2:7" ht="9" customHeight="1">
      <c r="B4759" s="232"/>
      <c r="C4759" s="232"/>
      <c r="D4759" s="232"/>
      <c r="E4759" s="232"/>
      <c r="G4759" s="232"/>
    </row>
    <row r="4760" spans="2:7" ht="9" customHeight="1">
      <c r="B4760" s="232"/>
      <c r="C4760" s="232"/>
      <c r="D4760" s="232"/>
      <c r="E4760" s="232"/>
      <c r="G4760" s="232"/>
    </row>
    <row r="4761" spans="2:7" ht="9" customHeight="1">
      <c r="B4761" s="232"/>
      <c r="C4761" s="232"/>
      <c r="D4761" s="232"/>
      <c r="E4761" s="232"/>
      <c r="G4761" s="232"/>
    </row>
    <row r="4762" spans="2:7" ht="9" customHeight="1">
      <c r="B4762" s="232"/>
      <c r="C4762" s="232"/>
      <c r="D4762" s="232"/>
      <c r="E4762" s="232"/>
      <c r="G4762" s="232"/>
    </row>
    <row r="4763" spans="2:7" ht="9" customHeight="1">
      <c r="B4763" s="232"/>
      <c r="C4763" s="232"/>
      <c r="D4763" s="232"/>
      <c r="E4763" s="232"/>
      <c r="G4763" s="232"/>
    </row>
    <row r="4764" spans="2:7" ht="9" customHeight="1">
      <c r="B4764" s="232"/>
      <c r="C4764" s="232"/>
      <c r="D4764" s="232"/>
      <c r="E4764" s="232"/>
      <c r="G4764" s="232"/>
    </row>
    <row r="4765" spans="2:7" ht="9" customHeight="1">
      <c r="B4765" s="232"/>
      <c r="C4765" s="232"/>
      <c r="D4765" s="232"/>
      <c r="E4765" s="232"/>
      <c r="G4765" s="232"/>
    </row>
    <row r="4766" spans="2:7" ht="9" customHeight="1">
      <c r="B4766" s="232"/>
      <c r="C4766" s="232"/>
      <c r="D4766" s="232"/>
      <c r="E4766" s="232"/>
      <c r="G4766" s="232"/>
    </row>
    <row r="4767" spans="2:7" ht="9" customHeight="1">
      <c r="B4767" s="232"/>
      <c r="C4767" s="232"/>
      <c r="D4767" s="232"/>
      <c r="E4767" s="232"/>
      <c r="G4767" s="232"/>
    </row>
    <row r="4768" spans="2:7" ht="9" customHeight="1">
      <c r="B4768" s="232"/>
      <c r="C4768" s="232"/>
      <c r="D4768" s="232"/>
      <c r="E4768" s="232"/>
      <c r="G4768" s="232"/>
    </row>
    <row r="4769" spans="2:7" ht="9" customHeight="1">
      <c r="B4769" s="232"/>
      <c r="C4769" s="232"/>
      <c r="D4769" s="232"/>
      <c r="E4769" s="232"/>
      <c r="G4769" s="232"/>
    </row>
    <row r="4770" spans="2:7" ht="9" customHeight="1">
      <c r="B4770" s="232"/>
      <c r="C4770" s="232"/>
      <c r="D4770" s="232"/>
      <c r="E4770" s="232"/>
      <c r="G4770" s="232"/>
    </row>
    <row r="4771" spans="2:7" ht="9" customHeight="1">
      <c r="B4771" s="232"/>
      <c r="C4771" s="232"/>
      <c r="D4771" s="232"/>
      <c r="E4771" s="232"/>
      <c r="G4771" s="232"/>
    </row>
    <row r="4772" spans="2:7" ht="9" customHeight="1">
      <c r="B4772" s="232"/>
      <c r="C4772" s="232"/>
      <c r="D4772" s="232"/>
      <c r="E4772" s="232"/>
      <c r="G4772" s="232"/>
    </row>
    <row r="4773" spans="2:7" ht="9" customHeight="1">
      <c r="B4773" s="232"/>
      <c r="C4773" s="232"/>
      <c r="D4773" s="232"/>
      <c r="E4773" s="232"/>
      <c r="G4773" s="232"/>
    </row>
    <row r="4774" spans="2:7" ht="9" customHeight="1">
      <c r="B4774" s="232"/>
      <c r="C4774" s="232"/>
      <c r="D4774" s="232"/>
      <c r="E4774" s="232"/>
      <c r="G4774" s="232"/>
    </row>
    <row r="4775" spans="2:7" ht="9" customHeight="1">
      <c r="B4775" s="232"/>
      <c r="C4775" s="232"/>
      <c r="D4775" s="232"/>
      <c r="E4775" s="232"/>
      <c r="G4775" s="232"/>
    </row>
    <row r="4776" spans="2:7" ht="9" customHeight="1">
      <c r="B4776" s="232"/>
      <c r="C4776" s="232"/>
      <c r="D4776" s="232"/>
      <c r="E4776" s="232"/>
      <c r="G4776" s="232"/>
    </row>
    <row r="4777" spans="2:7" ht="9" customHeight="1">
      <c r="B4777" s="232"/>
      <c r="C4777" s="232"/>
      <c r="D4777" s="232"/>
      <c r="E4777" s="232"/>
      <c r="G4777" s="232"/>
    </row>
    <row r="4778" spans="2:7" ht="9" customHeight="1">
      <c r="B4778" s="232"/>
      <c r="C4778" s="232"/>
      <c r="D4778" s="232"/>
      <c r="E4778" s="232"/>
      <c r="G4778" s="232"/>
    </row>
    <row r="4779" spans="2:7" ht="9" customHeight="1">
      <c r="B4779" s="232"/>
      <c r="C4779" s="232"/>
      <c r="D4779" s="232"/>
      <c r="E4779" s="232"/>
      <c r="G4779" s="232"/>
    </row>
    <row r="4780" spans="2:7" ht="9" customHeight="1">
      <c r="B4780" s="232"/>
      <c r="C4780" s="232"/>
      <c r="D4780" s="232"/>
      <c r="E4780" s="232"/>
      <c r="G4780" s="232"/>
    </row>
    <row r="4781" spans="2:7" ht="9" customHeight="1">
      <c r="B4781" s="232"/>
      <c r="C4781" s="232"/>
      <c r="D4781" s="232"/>
      <c r="E4781" s="232"/>
      <c r="G4781" s="232"/>
    </row>
    <row r="4782" spans="2:7" ht="9" customHeight="1">
      <c r="B4782" s="232"/>
      <c r="C4782" s="232"/>
      <c r="D4782" s="232"/>
      <c r="E4782" s="232"/>
      <c r="G4782" s="232"/>
    </row>
    <row r="4783" spans="2:7" ht="9" customHeight="1">
      <c r="B4783" s="232"/>
      <c r="C4783" s="232"/>
      <c r="D4783" s="232"/>
      <c r="E4783" s="232"/>
      <c r="G4783" s="232"/>
    </row>
    <row r="4784" spans="2:7" ht="9" customHeight="1">
      <c r="B4784" s="232"/>
      <c r="C4784" s="232"/>
      <c r="D4784" s="232"/>
      <c r="E4784" s="232"/>
      <c r="G4784" s="232"/>
    </row>
    <row r="4785" spans="2:7" ht="9" customHeight="1">
      <c r="B4785" s="232"/>
      <c r="C4785" s="232"/>
      <c r="D4785" s="232"/>
      <c r="E4785" s="232"/>
      <c r="G4785" s="232"/>
    </row>
    <row r="4786" spans="2:7" ht="9" customHeight="1">
      <c r="B4786" s="232"/>
      <c r="C4786" s="232"/>
      <c r="D4786" s="232"/>
      <c r="E4786" s="232"/>
      <c r="G4786" s="232"/>
    </row>
    <row r="4787" spans="2:7" ht="9" customHeight="1">
      <c r="B4787" s="232"/>
      <c r="C4787" s="232"/>
      <c r="D4787" s="232"/>
      <c r="E4787" s="232"/>
      <c r="G4787" s="232"/>
    </row>
    <row r="4788" spans="2:7" ht="9" customHeight="1">
      <c r="B4788" s="232"/>
      <c r="C4788" s="232"/>
      <c r="D4788" s="232"/>
      <c r="E4788" s="232"/>
      <c r="G4788" s="232"/>
    </row>
    <row r="4789" spans="2:7" ht="9" customHeight="1">
      <c r="B4789" s="232"/>
      <c r="C4789" s="232"/>
      <c r="D4789" s="232"/>
      <c r="E4789" s="232"/>
      <c r="G4789" s="232"/>
    </row>
    <row r="4790" spans="2:7" ht="9" customHeight="1">
      <c r="B4790" s="232"/>
      <c r="C4790" s="232"/>
      <c r="D4790" s="232"/>
      <c r="E4790" s="232"/>
      <c r="G4790" s="232"/>
    </row>
    <row r="4791" spans="2:7" ht="9" customHeight="1">
      <c r="B4791" s="232"/>
      <c r="C4791" s="232"/>
      <c r="D4791" s="232"/>
      <c r="E4791" s="232"/>
      <c r="G4791" s="232"/>
    </row>
    <row r="4792" spans="2:7" ht="9" customHeight="1">
      <c r="B4792" s="232"/>
      <c r="C4792" s="232"/>
      <c r="D4792" s="232"/>
      <c r="E4792" s="232"/>
      <c r="G4792" s="232"/>
    </row>
    <row r="4793" spans="2:7" ht="9" customHeight="1">
      <c r="B4793" s="232"/>
      <c r="C4793" s="232"/>
      <c r="D4793" s="232"/>
      <c r="E4793" s="232"/>
      <c r="G4793" s="232"/>
    </row>
    <row r="4794" spans="2:7" ht="9" customHeight="1">
      <c r="B4794" s="232"/>
      <c r="C4794" s="232"/>
      <c r="D4794" s="232"/>
      <c r="E4794" s="232"/>
      <c r="G4794" s="232"/>
    </row>
    <row r="4795" spans="2:7" ht="9" customHeight="1">
      <c r="B4795" s="232"/>
      <c r="C4795" s="232"/>
      <c r="D4795" s="232"/>
      <c r="E4795" s="232"/>
      <c r="G4795" s="232"/>
    </row>
    <row r="4796" spans="2:7" ht="9" customHeight="1">
      <c r="B4796" s="232"/>
      <c r="C4796" s="232"/>
      <c r="D4796" s="232"/>
      <c r="E4796" s="232"/>
      <c r="G4796" s="232"/>
    </row>
    <row r="4797" spans="2:7" ht="9" customHeight="1">
      <c r="B4797" s="232"/>
      <c r="C4797" s="232"/>
      <c r="D4797" s="232"/>
      <c r="E4797" s="232"/>
      <c r="G4797" s="232"/>
    </row>
    <row r="4798" spans="2:7" ht="9" customHeight="1">
      <c r="B4798" s="232"/>
      <c r="C4798" s="232"/>
      <c r="D4798" s="232"/>
      <c r="E4798" s="232"/>
      <c r="G4798" s="232"/>
    </row>
    <row r="4799" spans="2:7" ht="9" customHeight="1">
      <c r="B4799" s="232"/>
      <c r="C4799" s="232"/>
      <c r="D4799" s="232"/>
      <c r="E4799" s="232"/>
      <c r="G4799" s="232"/>
    </row>
    <row r="4800" spans="2:7" ht="9" customHeight="1">
      <c r="B4800" s="232"/>
      <c r="C4800" s="232"/>
      <c r="D4800" s="232"/>
      <c r="E4800" s="232"/>
      <c r="G4800" s="232"/>
    </row>
    <row r="4801" spans="2:7" ht="9" customHeight="1">
      <c r="B4801" s="232"/>
      <c r="C4801" s="232"/>
      <c r="D4801" s="232"/>
      <c r="E4801" s="232"/>
      <c r="G4801" s="232"/>
    </row>
    <row r="4802" spans="2:7" ht="9" customHeight="1">
      <c r="B4802" s="232"/>
      <c r="C4802" s="232"/>
      <c r="D4802" s="232"/>
      <c r="E4802" s="232"/>
      <c r="G4802" s="232"/>
    </row>
    <row r="4803" spans="2:7" ht="9" customHeight="1">
      <c r="B4803" s="232"/>
      <c r="C4803" s="232"/>
      <c r="D4803" s="232"/>
      <c r="E4803" s="232"/>
      <c r="G4803" s="232"/>
    </row>
    <row r="4804" spans="2:7" ht="9" customHeight="1">
      <c r="B4804" s="232"/>
      <c r="C4804" s="232"/>
      <c r="D4804" s="232"/>
      <c r="E4804" s="232"/>
      <c r="G4804" s="232"/>
    </row>
    <row r="4805" spans="2:7" ht="9" customHeight="1">
      <c r="B4805" s="232"/>
      <c r="C4805" s="232"/>
      <c r="D4805" s="232"/>
      <c r="E4805" s="232"/>
      <c r="G4805" s="232"/>
    </row>
    <row r="4806" spans="2:7" ht="9" customHeight="1">
      <c r="B4806" s="232"/>
      <c r="C4806" s="232"/>
      <c r="D4806" s="232"/>
      <c r="E4806" s="232"/>
      <c r="G4806" s="232"/>
    </row>
    <row r="4807" spans="2:7" ht="9" customHeight="1">
      <c r="B4807" s="232"/>
      <c r="C4807" s="232"/>
      <c r="D4807" s="232"/>
      <c r="E4807" s="232"/>
      <c r="G4807" s="232"/>
    </row>
    <row r="4808" spans="2:7" ht="9" customHeight="1">
      <c r="B4808" s="232"/>
      <c r="C4808" s="232"/>
      <c r="D4808" s="232"/>
      <c r="E4808" s="232"/>
      <c r="G4808" s="232"/>
    </row>
    <row r="4809" spans="2:7" ht="9" customHeight="1">
      <c r="B4809" s="232"/>
      <c r="C4809" s="232"/>
      <c r="D4809" s="232"/>
      <c r="E4809" s="232"/>
      <c r="G4809" s="232"/>
    </row>
    <row r="4810" spans="2:7" ht="9" customHeight="1">
      <c r="B4810" s="232"/>
      <c r="C4810" s="232"/>
      <c r="D4810" s="232"/>
      <c r="E4810" s="232"/>
      <c r="G4810" s="232"/>
    </row>
    <row r="4811" spans="2:7" ht="9" customHeight="1">
      <c r="B4811" s="232"/>
      <c r="C4811" s="232"/>
      <c r="D4811" s="232"/>
      <c r="E4811" s="232"/>
      <c r="G4811" s="232"/>
    </row>
    <row r="4812" spans="2:7" ht="9" customHeight="1">
      <c r="B4812" s="232"/>
      <c r="C4812" s="232"/>
      <c r="D4812" s="232"/>
      <c r="E4812" s="232"/>
      <c r="G4812" s="232"/>
    </row>
    <row r="4813" spans="2:7" ht="9" customHeight="1">
      <c r="B4813" s="232"/>
      <c r="C4813" s="232"/>
      <c r="D4813" s="232"/>
      <c r="E4813" s="232"/>
      <c r="G4813" s="232"/>
    </row>
    <row r="4814" spans="2:7" ht="9" customHeight="1">
      <c r="B4814" s="232"/>
      <c r="C4814" s="232"/>
      <c r="D4814" s="232"/>
      <c r="E4814" s="232"/>
      <c r="G4814" s="232"/>
    </row>
    <row r="4815" spans="2:7" ht="9" customHeight="1">
      <c r="B4815" s="232"/>
      <c r="C4815" s="232"/>
      <c r="D4815" s="232"/>
      <c r="E4815" s="232"/>
      <c r="G4815" s="232"/>
    </row>
    <row r="4816" spans="2:7" ht="9" customHeight="1">
      <c r="B4816" s="232"/>
      <c r="C4816" s="232"/>
      <c r="D4816" s="232"/>
      <c r="E4816" s="232"/>
      <c r="G4816" s="232"/>
    </row>
    <row r="4817" spans="2:7" ht="9" customHeight="1">
      <c r="B4817" s="232"/>
      <c r="C4817" s="232"/>
      <c r="D4817" s="232"/>
      <c r="E4817" s="232"/>
      <c r="G4817" s="232"/>
    </row>
    <row r="4818" spans="2:7" ht="9" customHeight="1">
      <c r="B4818" s="232"/>
      <c r="C4818" s="232"/>
      <c r="D4818" s="232"/>
      <c r="E4818" s="232"/>
      <c r="G4818" s="232"/>
    </row>
    <row r="4819" spans="2:7" ht="9" customHeight="1">
      <c r="B4819" s="232"/>
      <c r="C4819" s="232"/>
      <c r="D4819" s="232"/>
      <c r="E4819" s="232"/>
      <c r="G4819" s="232"/>
    </row>
    <row r="4820" spans="2:7" ht="9" customHeight="1">
      <c r="B4820" s="232"/>
      <c r="C4820" s="232"/>
      <c r="D4820" s="232"/>
      <c r="E4820" s="232"/>
      <c r="G4820" s="232"/>
    </row>
    <row r="4821" spans="2:7" ht="9" customHeight="1">
      <c r="B4821" s="232"/>
      <c r="C4821" s="232"/>
      <c r="D4821" s="232"/>
      <c r="E4821" s="232"/>
      <c r="G4821" s="232"/>
    </row>
    <row r="4822" spans="2:7" ht="9" customHeight="1">
      <c r="B4822" s="232"/>
      <c r="C4822" s="232"/>
      <c r="D4822" s="232"/>
      <c r="E4822" s="232"/>
      <c r="G4822" s="232"/>
    </row>
    <row r="4823" spans="2:7" ht="9" customHeight="1">
      <c r="B4823" s="232"/>
      <c r="C4823" s="232"/>
      <c r="D4823" s="232"/>
      <c r="E4823" s="232"/>
      <c r="G4823" s="232"/>
    </row>
    <row r="4824" spans="2:7" ht="9" customHeight="1">
      <c r="B4824" s="232"/>
      <c r="C4824" s="232"/>
      <c r="D4824" s="232"/>
      <c r="E4824" s="232"/>
      <c r="G4824" s="232"/>
    </row>
    <row r="4825" spans="2:7" ht="9" customHeight="1">
      <c r="B4825" s="232"/>
      <c r="C4825" s="232"/>
      <c r="D4825" s="232"/>
      <c r="E4825" s="232"/>
      <c r="G4825" s="232"/>
    </row>
    <row r="4826" spans="2:7" ht="9" customHeight="1">
      <c r="B4826" s="232"/>
      <c r="C4826" s="232"/>
      <c r="D4826" s="232"/>
      <c r="E4826" s="232"/>
      <c r="G4826" s="232"/>
    </row>
    <row r="4827" spans="2:7" ht="9" customHeight="1">
      <c r="B4827" s="232"/>
      <c r="C4827" s="232"/>
      <c r="D4827" s="232"/>
      <c r="E4827" s="232"/>
      <c r="G4827" s="232"/>
    </row>
    <row r="4828" spans="2:7" ht="9" customHeight="1">
      <c r="B4828" s="232"/>
      <c r="C4828" s="232"/>
      <c r="D4828" s="232"/>
      <c r="E4828" s="232"/>
      <c r="G4828" s="232"/>
    </row>
    <row r="4829" spans="2:7" ht="9" customHeight="1">
      <c r="B4829" s="232"/>
      <c r="C4829" s="232"/>
      <c r="D4829" s="232"/>
      <c r="E4829" s="232"/>
      <c r="G4829" s="232"/>
    </row>
    <row r="4830" spans="2:7" ht="9" customHeight="1">
      <c r="B4830" s="232"/>
      <c r="C4830" s="232"/>
      <c r="D4830" s="232"/>
      <c r="E4830" s="232"/>
      <c r="G4830" s="232"/>
    </row>
    <row r="4831" spans="2:7" ht="9" customHeight="1">
      <c r="B4831" s="232"/>
      <c r="C4831" s="232"/>
      <c r="D4831" s="232"/>
      <c r="E4831" s="232"/>
      <c r="G4831" s="232"/>
    </row>
    <row r="4832" spans="2:7" ht="9" customHeight="1">
      <c r="B4832" s="232"/>
      <c r="C4832" s="232"/>
      <c r="D4832" s="232"/>
      <c r="E4832" s="232"/>
      <c r="G4832" s="232"/>
    </row>
    <row r="4833" spans="2:7" ht="9" customHeight="1">
      <c r="B4833" s="232"/>
      <c r="C4833" s="232"/>
      <c r="D4833" s="232"/>
      <c r="E4833" s="232"/>
      <c r="G4833" s="232"/>
    </row>
    <row r="4834" spans="2:7" ht="9" customHeight="1">
      <c r="B4834" s="232"/>
      <c r="C4834" s="232"/>
      <c r="D4834" s="232"/>
      <c r="E4834" s="232"/>
      <c r="G4834" s="232"/>
    </row>
    <row r="4835" spans="2:7" ht="9" customHeight="1">
      <c r="B4835" s="232"/>
      <c r="C4835" s="232"/>
      <c r="D4835" s="232"/>
      <c r="E4835" s="232"/>
      <c r="G4835" s="232"/>
    </row>
    <row r="4836" spans="2:7" ht="9" customHeight="1">
      <c r="B4836" s="232"/>
      <c r="C4836" s="232"/>
      <c r="D4836" s="232"/>
      <c r="E4836" s="232"/>
      <c r="G4836" s="232"/>
    </row>
    <row r="4837" spans="2:7" ht="9" customHeight="1">
      <c r="B4837" s="232"/>
      <c r="C4837" s="232"/>
      <c r="D4837" s="232"/>
      <c r="E4837" s="232"/>
      <c r="G4837" s="232"/>
    </row>
    <row r="4838" spans="2:7" ht="9" customHeight="1">
      <c r="B4838" s="232"/>
      <c r="C4838" s="232"/>
      <c r="D4838" s="232"/>
      <c r="E4838" s="232"/>
      <c r="G4838" s="232"/>
    </row>
    <row r="4839" spans="2:7" ht="9" customHeight="1">
      <c r="B4839" s="232"/>
      <c r="C4839" s="232"/>
      <c r="D4839" s="232"/>
      <c r="E4839" s="232"/>
      <c r="G4839" s="232"/>
    </row>
    <row r="4840" spans="2:7" ht="9" customHeight="1">
      <c r="B4840" s="232"/>
      <c r="C4840" s="232"/>
      <c r="D4840" s="232"/>
      <c r="E4840" s="232"/>
      <c r="G4840" s="232"/>
    </row>
    <row r="4841" spans="2:7" ht="9" customHeight="1">
      <c r="B4841" s="232"/>
      <c r="C4841" s="232"/>
      <c r="D4841" s="232"/>
      <c r="E4841" s="232"/>
      <c r="G4841" s="232"/>
    </row>
    <row r="4842" spans="2:7" ht="9" customHeight="1">
      <c r="B4842" s="232"/>
      <c r="C4842" s="232"/>
      <c r="D4842" s="232"/>
      <c r="E4842" s="232"/>
      <c r="G4842" s="232"/>
    </row>
    <row r="4843" spans="2:7" ht="9" customHeight="1">
      <c r="B4843" s="232"/>
      <c r="C4843" s="232"/>
      <c r="D4843" s="232"/>
      <c r="E4843" s="232"/>
      <c r="G4843" s="232"/>
    </row>
    <row r="4844" spans="2:7" ht="9" customHeight="1">
      <c r="B4844" s="232"/>
      <c r="C4844" s="232"/>
      <c r="D4844" s="232"/>
      <c r="E4844" s="232"/>
      <c r="G4844" s="232"/>
    </row>
    <row r="4845" spans="2:7" ht="9" customHeight="1">
      <c r="B4845" s="232"/>
      <c r="C4845" s="232"/>
      <c r="D4845" s="232"/>
      <c r="E4845" s="232"/>
      <c r="G4845" s="232"/>
    </row>
    <row r="4846" spans="2:7" ht="9" customHeight="1">
      <c r="B4846" s="232"/>
      <c r="C4846" s="232"/>
      <c r="D4846" s="232"/>
      <c r="E4846" s="232"/>
      <c r="G4846" s="232"/>
    </row>
    <row r="4847" spans="2:7" ht="9" customHeight="1">
      <c r="B4847" s="232"/>
      <c r="C4847" s="232"/>
      <c r="D4847" s="232"/>
      <c r="E4847" s="232"/>
      <c r="G4847" s="232"/>
    </row>
    <row r="4848" spans="2:7" ht="9" customHeight="1">
      <c r="B4848" s="232"/>
      <c r="C4848" s="232"/>
      <c r="D4848" s="232"/>
      <c r="E4848" s="232"/>
      <c r="G4848" s="232"/>
    </row>
    <row r="4849" spans="2:7" ht="9" customHeight="1">
      <c r="B4849" s="232"/>
      <c r="C4849" s="232"/>
      <c r="D4849" s="232"/>
      <c r="E4849" s="232"/>
      <c r="G4849" s="232"/>
    </row>
    <row r="4850" spans="2:7" ht="9" customHeight="1">
      <c r="B4850" s="232"/>
      <c r="C4850" s="232"/>
      <c r="D4850" s="232"/>
      <c r="E4850" s="232"/>
      <c r="G4850" s="232"/>
    </row>
    <row r="4851" spans="2:7" ht="9" customHeight="1">
      <c r="B4851" s="232"/>
      <c r="C4851" s="232"/>
      <c r="D4851" s="232"/>
      <c r="E4851" s="232"/>
      <c r="G4851" s="232"/>
    </row>
    <row r="4852" spans="2:7" ht="9" customHeight="1">
      <c r="B4852" s="232"/>
      <c r="C4852" s="232"/>
      <c r="D4852" s="232"/>
      <c r="E4852" s="232"/>
      <c r="G4852" s="232"/>
    </row>
    <row r="4853" spans="2:7" ht="9" customHeight="1">
      <c r="B4853" s="232"/>
      <c r="C4853" s="232"/>
      <c r="D4853" s="232"/>
      <c r="E4853" s="232"/>
      <c r="G4853" s="232"/>
    </row>
    <row r="4854" spans="2:7" ht="9" customHeight="1">
      <c r="B4854" s="232"/>
      <c r="C4854" s="232"/>
      <c r="D4854" s="232"/>
      <c r="E4854" s="232"/>
      <c r="G4854" s="232"/>
    </row>
    <row r="4855" spans="2:7" ht="9" customHeight="1">
      <c r="B4855" s="232"/>
      <c r="C4855" s="232"/>
      <c r="D4855" s="232"/>
      <c r="E4855" s="232"/>
      <c r="G4855" s="232"/>
    </row>
    <row r="4856" spans="2:7" ht="9" customHeight="1">
      <c r="B4856" s="232"/>
      <c r="C4856" s="232"/>
      <c r="D4856" s="232"/>
      <c r="E4856" s="232"/>
      <c r="G4856" s="232"/>
    </row>
    <row r="4857" spans="2:7" ht="9" customHeight="1">
      <c r="B4857" s="232"/>
      <c r="C4857" s="232"/>
      <c r="D4857" s="232"/>
      <c r="E4857" s="232"/>
      <c r="G4857" s="232"/>
    </row>
    <row r="4858" spans="2:7" ht="9" customHeight="1">
      <c r="B4858" s="232"/>
      <c r="C4858" s="232"/>
      <c r="D4858" s="232"/>
      <c r="E4858" s="232"/>
      <c r="G4858" s="232"/>
    </row>
    <row r="4859" spans="2:7" ht="9" customHeight="1">
      <c r="B4859" s="232"/>
      <c r="C4859" s="232"/>
      <c r="D4859" s="232"/>
      <c r="E4859" s="232"/>
      <c r="G4859" s="232"/>
    </row>
    <row r="4860" spans="2:7" ht="9" customHeight="1">
      <c r="B4860" s="232"/>
      <c r="C4860" s="232"/>
      <c r="D4860" s="232"/>
      <c r="E4860" s="232"/>
      <c r="G4860" s="232"/>
    </row>
    <row r="4861" spans="2:7" ht="9" customHeight="1">
      <c r="B4861" s="232"/>
      <c r="C4861" s="232"/>
      <c r="D4861" s="232"/>
      <c r="E4861" s="232"/>
      <c r="G4861" s="232"/>
    </row>
    <row r="4862" spans="2:7" ht="9" customHeight="1">
      <c r="B4862" s="232"/>
      <c r="C4862" s="232"/>
      <c r="D4862" s="232"/>
      <c r="E4862" s="232"/>
      <c r="G4862" s="232"/>
    </row>
    <row r="4863" spans="2:7" ht="9" customHeight="1">
      <c r="B4863" s="232"/>
      <c r="C4863" s="232"/>
      <c r="D4863" s="232"/>
      <c r="E4863" s="232"/>
      <c r="G4863" s="232"/>
    </row>
    <row r="4864" spans="2:7" ht="9" customHeight="1">
      <c r="B4864" s="232"/>
      <c r="C4864" s="232"/>
      <c r="D4864" s="232"/>
      <c r="E4864" s="232"/>
      <c r="G4864" s="232"/>
    </row>
    <row r="4865" spans="2:7" ht="9" customHeight="1">
      <c r="B4865" s="232"/>
      <c r="C4865" s="232"/>
      <c r="D4865" s="232"/>
      <c r="E4865" s="232"/>
      <c r="G4865" s="232"/>
    </row>
    <row r="4866" spans="2:7" ht="9" customHeight="1">
      <c r="B4866" s="232"/>
      <c r="C4866" s="232"/>
      <c r="D4866" s="232"/>
      <c r="E4866" s="232"/>
      <c r="G4866" s="232"/>
    </row>
    <row r="4867" spans="2:7" ht="9" customHeight="1">
      <c r="B4867" s="232"/>
      <c r="C4867" s="232"/>
      <c r="D4867" s="232"/>
      <c r="E4867" s="232"/>
      <c r="G4867" s="232"/>
    </row>
    <row r="4868" spans="2:7" ht="9" customHeight="1">
      <c r="B4868" s="232"/>
      <c r="C4868" s="232"/>
      <c r="D4868" s="232"/>
      <c r="E4868" s="232"/>
      <c r="G4868" s="232"/>
    </row>
    <row r="4869" spans="2:7" ht="9" customHeight="1">
      <c r="B4869" s="232"/>
      <c r="C4869" s="232"/>
      <c r="D4869" s="232"/>
      <c r="E4869" s="232"/>
      <c r="G4869" s="232"/>
    </row>
    <row r="4870" spans="2:7" ht="9" customHeight="1">
      <c r="B4870" s="232"/>
      <c r="C4870" s="232"/>
      <c r="D4870" s="232"/>
      <c r="E4870" s="232"/>
      <c r="G4870" s="232"/>
    </row>
    <row r="4871" spans="2:7" ht="9" customHeight="1">
      <c r="B4871" s="232"/>
      <c r="C4871" s="232"/>
      <c r="D4871" s="232"/>
      <c r="E4871" s="232"/>
      <c r="G4871" s="232"/>
    </row>
    <row r="4872" spans="2:7" ht="9" customHeight="1">
      <c r="B4872" s="232"/>
      <c r="C4872" s="232"/>
      <c r="D4872" s="232"/>
      <c r="E4872" s="232"/>
      <c r="G4872" s="232"/>
    </row>
    <row r="4873" spans="2:7" ht="9" customHeight="1">
      <c r="B4873" s="232"/>
      <c r="C4873" s="232"/>
      <c r="D4873" s="232"/>
      <c r="E4873" s="232"/>
      <c r="G4873" s="232"/>
    </row>
    <row r="4874" spans="2:7" ht="9" customHeight="1">
      <c r="B4874" s="232"/>
      <c r="C4874" s="232"/>
      <c r="D4874" s="232"/>
      <c r="E4874" s="232"/>
      <c r="G4874" s="232"/>
    </row>
    <row r="4875" spans="2:7" ht="9" customHeight="1">
      <c r="B4875" s="232"/>
      <c r="C4875" s="232"/>
      <c r="D4875" s="232"/>
      <c r="E4875" s="232"/>
      <c r="G4875" s="232"/>
    </row>
    <row r="4876" spans="2:7" ht="9" customHeight="1">
      <c r="B4876" s="232"/>
      <c r="C4876" s="232"/>
      <c r="D4876" s="232"/>
      <c r="E4876" s="232"/>
      <c r="G4876" s="232"/>
    </row>
    <row r="4877" spans="2:7" ht="9" customHeight="1">
      <c r="B4877" s="232"/>
      <c r="C4877" s="232"/>
      <c r="D4877" s="232"/>
      <c r="E4877" s="232"/>
      <c r="G4877" s="232"/>
    </row>
    <row r="4878" spans="2:7" ht="9" customHeight="1">
      <c r="B4878" s="232"/>
      <c r="C4878" s="232"/>
      <c r="D4878" s="232"/>
      <c r="E4878" s="232"/>
      <c r="G4878" s="232"/>
    </row>
    <row r="4879" spans="2:7" ht="9" customHeight="1">
      <c r="B4879" s="232"/>
      <c r="C4879" s="232"/>
      <c r="D4879" s="232"/>
      <c r="E4879" s="232"/>
      <c r="G4879" s="232"/>
    </row>
    <row r="4880" spans="2:7" ht="9" customHeight="1">
      <c r="B4880" s="232"/>
      <c r="C4880" s="232"/>
      <c r="D4880" s="232"/>
      <c r="E4880" s="232"/>
      <c r="G4880" s="232"/>
    </row>
    <row r="4881" spans="2:7" ht="9" customHeight="1">
      <c r="B4881" s="232"/>
      <c r="C4881" s="232"/>
      <c r="D4881" s="232"/>
      <c r="E4881" s="232"/>
      <c r="G4881" s="232"/>
    </row>
    <row r="4882" spans="2:7" ht="9" customHeight="1">
      <c r="B4882" s="232"/>
      <c r="C4882" s="232"/>
      <c r="D4882" s="232"/>
      <c r="E4882" s="232"/>
      <c r="G4882" s="232"/>
    </row>
    <row r="4883" spans="2:7" ht="9" customHeight="1">
      <c r="B4883" s="232"/>
      <c r="C4883" s="232"/>
      <c r="D4883" s="232"/>
      <c r="E4883" s="232"/>
      <c r="G4883" s="232"/>
    </row>
    <row r="4884" spans="2:7" ht="9" customHeight="1">
      <c r="B4884" s="232"/>
      <c r="C4884" s="232"/>
      <c r="D4884" s="232"/>
      <c r="E4884" s="232"/>
      <c r="G4884" s="232"/>
    </row>
    <row r="4885" spans="2:7" ht="9" customHeight="1">
      <c r="B4885" s="232"/>
      <c r="C4885" s="232"/>
      <c r="D4885" s="232"/>
      <c r="E4885" s="232"/>
      <c r="G4885" s="232"/>
    </row>
    <row r="4886" spans="2:7" ht="9" customHeight="1">
      <c r="B4886" s="232"/>
      <c r="C4886" s="232"/>
      <c r="D4886" s="232"/>
      <c r="E4886" s="232"/>
      <c r="G4886" s="232"/>
    </row>
    <row r="4887" spans="2:7" ht="9" customHeight="1">
      <c r="B4887" s="232"/>
      <c r="C4887" s="232"/>
      <c r="D4887" s="232"/>
      <c r="E4887" s="232"/>
      <c r="G4887" s="232"/>
    </row>
    <row r="4888" spans="2:7" ht="9" customHeight="1">
      <c r="B4888" s="232"/>
      <c r="C4888" s="232"/>
      <c r="D4888" s="232"/>
      <c r="E4888" s="232"/>
      <c r="G4888" s="232"/>
    </row>
    <row r="4889" spans="2:7" ht="9" customHeight="1">
      <c r="B4889" s="232"/>
      <c r="C4889" s="232"/>
      <c r="D4889" s="232"/>
      <c r="E4889" s="232"/>
      <c r="G4889" s="232"/>
    </row>
    <row r="4890" spans="2:7" ht="9" customHeight="1">
      <c r="B4890" s="232"/>
      <c r="C4890" s="232"/>
      <c r="D4890" s="232"/>
      <c r="E4890" s="232"/>
      <c r="G4890" s="232"/>
    </row>
    <row r="4891" spans="2:7" ht="9" customHeight="1">
      <c r="B4891" s="232"/>
      <c r="C4891" s="232"/>
      <c r="D4891" s="232"/>
      <c r="E4891" s="232"/>
      <c r="G4891" s="232"/>
    </row>
    <row r="4892" spans="2:7" ht="9" customHeight="1">
      <c r="B4892" s="232"/>
      <c r="C4892" s="232"/>
      <c r="D4892" s="232"/>
      <c r="E4892" s="232"/>
      <c r="G4892" s="232"/>
    </row>
    <row r="4893" spans="2:7" ht="9" customHeight="1">
      <c r="B4893" s="232"/>
      <c r="C4893" s="232"/>
      <c r="D4893" s="232"/>
      <c r="E4893" s="232"/>
      <c r="G4893" s="232"/>
    </row>
    <row r="4894" spans="2:7" ht="9" customHeight="1">
      <c r="B4894" s="232"/>
      <c r="C4894" s="232"/>
      <c r="D4894" s="232"/>
      <c r="E4894" s="232"/>
      <c r="G4894" s="232"/>
    </row>
    <row r="4895" spans="2:7" ht="9" customHeight="1">
      <c r="B4895" s="232"/>
      <c r="C4895" s="232"/>
      <c r="D4895" s="232"/>
      <c r="E4895" s="232"/>
      <c r="G4895" s="232"/>
    </row>
    <row r="4896" spans="2:7" ht="9" customHeight="1">
      <c r="B4896" s="232"/>
      <c r="C4896" s="232"/>
      <c r="D4896" s="232"/>
      <c r="E4896" s="232"/>
      <c r="G4896" s="232"/>
    </row>
    <row r="4897" spans="2:7" ht="9" customHeight="1">
      <c r="B4897" s="232"/>
      <c r="C4897" s="232"/>
      <c r="D4897" s="232"/>
      <c r="E4897" s="232"/>
      <c r="G4897" s="232"/>
    </row>
    <row r="4898" spans="2:7" ht="9" customHeight="1">
      <c r="B4898" s="232"/>
      <c r="C4898" s="232"/>
      <c r="D4898" s="232"/>
      <c r="E4898" s="232"/>
      <c r="G4898" s="232"/>
    </row>
    <row r="4899" spans="2:7" ht="9" customHeight="1">
      <c r="B4899" s="232"/>
      <c r="C4899" s="232"/>
      <c r="D4899" s="232"/>
      <c r="E4899" s="232"/>
      <c r="G4899" s="232"/>
    </row>
    <row r="4900" spans="2:7" ht="9" customHeight="1">
      <c r="B4900" s="232"/>
      <c r="C4900" s="232"/>
      <c r="D4900" s="232"/>
      <c r="E4900" s="232"/>
      <c r="G4900" s="232"/>
    </row>
    <row r="4901" spans="2:7" ht="9" customHeight="1">
      <c r="B4901" s="232"/>
      <c r="C4901" s="232"/>
      <c r="D4901" s="232"/>
      <c r="E4901" s="232"/>
      <c r="G4901" s="232"/>
    </row>
    <row r="4902" spans="2:7" ht="9" customHeight="1">
      <c r="B4902" s="232"/>
      <c r="C4902" s="232"/>
      <c r="D4902" s="232"/>
      <c r="E4902" s="232"/>
      <c r="G4902" s="232"/>
    </row>
    <row r="4903" spans="2:7" ht="9" customHeight="1">
      <c r="B4903" s="232"/>
      <c r="C4903" s="232"/>
      <c r="D4903" s="232"/>
      <c r="E4903" s="232"/>
      <c r="G4903" s="232"/>
    </row>
    <row r="4904" spans="2:7" ht="9" customHeight="1">
      <c r="B4904" s="232"/>
      <c r="C4904" s="232"/>
      <c r="D4904" s="232"/>
      <c r="E4904" s="232"/>
      <c r="G4904" s="232"/>
    </row>
    <row r="4905" spans="2:7" ht="9" customHeight="1">
      <c r="B4905" s="232"/>
      <c r="C4905" s="232"/>
      <c r="D4905" s="232"/>
      <c r="E4905" s="232"/>
      <c r="G4905" s="232"/>
    </row>
    <row r="4906" spans="2:7" ht="9" customHeight="1">
      <c r="B4906" s="232"/>
      <c r="C4906" s="232"/>
      <c r="D4906" s="232"/>
      <c r="E4906" s="232"/>
      <c r="G4906" s="232"/>
    </row>
    <row r="4907" spans="2:7" ht="9" customHeight="1">
      <c r="B4907" s="232"/>
      <c r="C4907" s="232"/>
      <c r="D4907" s="232"/>
      <c r="E4907" s="232"/>
      <c r="G4907" s="232"/>
    </row>
    <row r="4908" spans="2:7" ht="9" customHeight="1">
      <c r="B4908" s="232"/>
      <c r="C4908" s="232"/>
      <c r="D4908" s="232"/>
      <c r="E4908" s="232"/>
      <c r="G4908" s="232"/>
    </row>
    <row r="4909" spans="2:7" ht="9" customHeight="1">
      <c r="B4909" s="232"/>
      <c r="C4909" s="232"/>
      <c r="D4909" s="232"/>
      <c r="E4909" s="232"/>
      <c r="G4909" s="232"/>
    </row>
    <row r="4910" spans="2:7" ht="9" customHeight="1">
      <c r="B4910" s="232"/>
      <c r="C4910" s="232"/>
      <c r="D4910" s="232"/>
      <c r="E4910" s="232"/>
      <c r="G4910" s="232"/>
    </row>
    <row r="4911" spans="2:7" ht="9" customHeight="1">
      <c r="B4911" s="232"/>
      <c r="C4911" s="232"/>
      <c r="D4911" s="232"/>
      <c r="E4911" s="232"/>
      <c r="G4911" s="232"/>
    </row>
    <row r="4912" spans="2:7" ht="9" customHeight="1">
      <c r="B4912" s="232"/>
      <c r="C4912" s="232"/>
      <c r="D4912" s="232"/>
      <c r="E4912" s="232"/>
      <c r="G4912" s="232"/>
    </row>
    <row r="4913" spans="2:7" ht="9" customHeight="1">
      <c r="B4913" s="232"/>
      <c r="C4913" s="232"/>
      <c r="D4913" s="232"/>
      <c r="E4913" s="232"/>
      <c r="G4913" s="232"/>
    </row>
    <row r="4914" spans="2:7" ht="9" customHeight="1">
      <c r="B4914" s="232"/>
      <c r="C4914" s="232"/>
      <c r="D4914" s="232"/>
      <c r="E4914" s="232"/>
      <c r="G4914" s="232"/>
    </row>
    <row r="4915" spans="2:7" ht="9" customHeight="1">
      <c r="B4915" s="232"/>
      <c r="C4915" s="232"/>
      <c r="D4915" s="232"/>
      <c r="E4915" s="232"/>
      <c r="G4915" s="232"/>
    </row>
    <row r="4916" spans="2:7" ht="9" customHeight="1">
      <c r="B4916" s="232"/>
      <c r="C4916" s="232"/>
      <c r="D4916" s="232"/>
      <c r="E4916" s="232"/>
      <c r="G4916" s="232"/>
    </row>
    <row r="4917" spans="2:7" ht="9" customHeight="1">
      <c r="B4917" s="232"/>
      <c r="C4917" s="232"/>
      <c r="D4917" s="232"/>
      <c r="E4917" s="232"/>
      <c r="G4917" s="232"/>
    </row>
    <row r="4918" spans="2:7" ht="9" customHeight="1">
      <c r="B4918" s="232"/>
      <c r="C4918" s="232"/>
      <c r="D4918" s="232"/>
      <c r="E4918" s="232"/>
      <c r="G4918" s="232"/>
    </row>
    <row r="4919" spans="2:7" ht="9" customHeight="1">
      <c r="B4919" s="232"/>
      <c r="C4919" s="232"/>
      <c r="D4919" s="232"/>
      <c r="E4919" s="232"/>
      <c r="G4919" s="232"/>
    </row>
    <row r="4920" spans="2:7" ht="9" customHeight="1">
      <c r="B4920" s="232"/>
      <c r="C4920" s="232"/>
      <c r="D4920" s="232"/>
      <c r="E4920" s="232"/>
      <c r="G4920" s="232"/>
    </row>
    <row r="4921" spans="2:7" ht="9" customHeight="1">
      <c r="B4921" s="232"/>
      <c r="C4921" s="232"/>
      <c r="D4921" s="232"/>
      <c r="E4921" s="232"/>
      <c r="G4921" s="232"/>
    </row>
    <row r="4922" spans="2:7" ht="9" customHeight="1">
      <c r="B4922" s="232"/>
      <c r="C4922" s="232"/>
      <c r="D4922" s="232"/>
      <c r="E4922" s="232"/>
      <c r="G4922" s="232"/>
    </row>
    <row r="4923" spans="2:7" ht="9" customHeight="1">
      <c r="B4923" s="232"/>
      <c r="C4923" s="232"/>
      <c r="D4923" s="232"/>
      <c r="E4923" s="232"/>
      <c r="G4923" s="232"/>
    </row>
    <row r="4924" spans="2:7" ht="9" customHeight="1">
      <c r="B4924" s="232"/>
      <c r="C4924" s="232"/>
      <c r="D4924" s="232"/>
      <c r="E4924" s="232"/>
      <c r="G4924" s="232"/>
    </row>
    <row r="4925" spans="2:7" ht="9" customHeight="1">
      <c r="B4925" s="232"/>
      <c r="C4925" s="232"/>
      <c r="D4925" s="232"/>
      <c r="E4925" s="232"/>
      <c r="G4925" s="232"/>
    </row>
    <row r="4926" spans="2:7" ht="9" customHeight="1">
      <c r="B4926" s="232"/>
      <c r="C4926" s="232"/>
      <c r="D4926" s="232"/>
      <c r="E4926" s="232"/>
      <c r="G4926" s="232"/>
    </row>
    <row r="4927" spans="2:7" ht="9" customHeight="1">
      <c r="B4927" s="232"/>
      <c r="C4927" s="232"/>
      <c r="D4927" s="232"/>
      <c r="E4927" s="232"/>
      <c r="G4927" s="232"/>
    </row>
    <row r="4928" spans="2:7" ht="9" customHeight="1">
      <c r="B4928" s="232"/>
      <c r="C4928" s="232"/>
      <c r="D4928" s="232"/>
      <c r="E4928" s="232"/>
      <c r="G4928" s="232"/>
    </row>
    <row r="4929" spans="2:7" ht="9" customHeight="1">
      <c r="B4929" s="232"/>
      <c r="C4929" s="232"/>
      <c r="D4929" s="232"/>
      <c r="E4929" s="232"/>
      <c r="G4929" s="232"/>
    </row>
    <row r="4930" spans="2:7" ht="9" customHeight="1">
      <c r="B4930" s="232"/>
      <c r="C4930" s="232"/>
      <c r="D4930" s="232"/>
      <c r="E4930" s="232"/>
      <c r="G4930" s="232"/>
    </row>
    <row r="4931" spans="2:7" ht="9" customHeight="1">
      <c r="B4931" s="232"/>
      <c r="C4931" s="232"/>
      <c r="D4931" s="232"/>
      <c r="E4931" s="232"/>
      <c r="G4931" s="232"/>
    </row>
    <row r="4932" spans="2:7" ht="9" customHeight="1">
      <c r="B4932" s="232"/>
      <c r="C4932" s="232"/>
      <c r="D4932" s="232"/>
      <c r="E4932" s="232"/>
      <c r="G4932" s="232"/>
    </row>
    <row r="4933" spans="2:7" ht="9" customHeight="1">
      <c r="B4933" s="232"/>
      <c r="C4933" s="232"/>
      <c r="D4933" s="232"/>
      <c r="E4933" s="232"/>
      <c r="G4933" s="232"/>
    </row>
    <row r="4934" spans="2:7" ht="9" customHeight="1">
      <c r="B4934" s="232"/>
      <c r="C4934" s="232"/>
      <c r="D4934" s="232"/>
      <c r="E4934" s="232"/>
      <c r="G4934" s="232"/>
    </row>
    <row r="4935" spans="2:7" ht="9" customHeight="1">
      <c r="B4935" s="232"/>
      <c r="C4935" s="232"/>
      <c r="D4935" s="232"/>
      <c r="E4935" s="232"/>
      <c r="G4935" s="232"/>
    </row>
    <row r="4936" spans="2:7" ht="9" customHeight="1">
      <c r="B4936" s="232"/>
      <c r="C4936" s="232"/>
      <c r="D4936" s="232"/>
      <c r="E4936" s="232"/>
      <c r="G4936" s="232"/>
    </row>
    <row r="4937" spans="2:7" ht="9" customHeight="1">
      <c r="B4937" s="232"/>
      <c r="C4937" s="232"/>
      <c r="D4937" s="232"/>
      <c r="E4937" s="232"/>
      <c r="G4937" s="232"/>
    </row>
    <row r="4938" spans="2:7" ht="9" customHeight="1">
      <c r="B4938" s="232"/>
      <c r="C4938" s="232"/>
      <c r="D4938" s="232"/>
      <c r="E4938" s="232"/>
      <c r="G4938" s="232"/>
    </row>
    <row r="4939" spans="2:7" ht="9" customHeight="1">
      <c r="B4939" s="232"/>
      <c r="C4939" s="232"/>
      <c r="D4939" s="232"/>
      <c r="E4939" s="232"/>
      <c r="G4939" s="232"/>
    </row>
    <row r="4940" spans="2:7" ht="9" customHeight="1">
      <c r="B4940" s="232"/>
      <c r="C4940" s="232"/>
      <c r="D4940" s="232"/>
      <c r="E4940" s="232"/>
      <c r="G4940" s="232"/>
    </row>
    <row r="4941" spans="2:7" ht="9" customHeight="1">
      <c r="B4941" s="232"/>
      <c r="C4941" s="232"/>
      <c r="D4941" s="232"/>
      <c r="E4941" s="232"/>
      <c r="G4941" s="232"/>
    </row>
    <row r="4942" spans="2:7" ht="9" customHeight="1">
      <c r="B4942" s="232"/>
      <c r="C4942" s="232"/>
      <c r="D4942" s="232"/>
      <c r="E4942" s="232"/>
      <c r="G4942" s="232"/>
    </row>
    <row r="4943" spans="2:7" ht="9" customHeight="1">
      <c r="B4943" s="232"/>
      <c r="C4943" s="232"/>
      <c r="D4943" s="232"/>
      <c r="E4943" s="232"/>
      <c r="G4943" s="232"/>
    </row>
    <row r="4944" spans="2:7" ht="9" customHeight="1">
      <c r="B4944" s="232"/>
      <c r="C4944" s="232"/>
      <c r="D4944" s="232"/>
      <c r="E4944" s="232"/>
      <c r="G4944" s="232"/>
    </row>
    <row r="4945" spans="2:7" ht="9" customHeight="1">
      <c r="B4945" s="232"/>
      <c r="C4945" s="232"/>
      <c r="D4945" s="232"/>
      <c r="E4945" s="232"/>
      <c r="G4945" s="232"/>
    </row>
    <row r="4946" spans="2:7" ht="9" customHeight="1">
      <c r="B4946" s="232"/>
      <c r="C4946" s="232"/>
      <c r="D4946" s="232"/>
      <c r="E4946" s="232"/>
      <c r="G4946" s="232"/>
    </row>
    <row r="4947" spans="2:7" ht="9" customHeight="1">
      <c r="B4947" s="232"/>
      <c r="C4947" s="232"/>
      <c r="D4947" s="232"/>
      <c r="E4947" s="232"/>
      <c r="G4947" s="232"/>
    </row>
    <row r="4948" spans="2:7" ht="9" customHeight="1">
      <c r="B4948" s="232"/>
      <c r="C4948" s="232"/>
      <c r="D4948" s="232"/>
      <c r="E4948" s="232"/>
      <c r="G4948" s="232"/>
    </row>
    <row r="4949" spans="2:7" ht="9" customHeight="1">
      <c r="B4949" s="232"/>
      <c r="C4949" s="232"/>
      <c r="D4949" s="232"/>
      <c r="E4949" s="232"/>
      <c r="G4949" s="232"/>
    </row>
    <row r="4950" spans="2:7" ht="9" customHeight="1">
      <c r="B4950" s="232"/>
      <c r="C4950" s="232"/>
      <c r="D4950" s="232"/>
      <c r="E4950" s="232"/>
      <c r="G4950" s="232"/>
    </row>
    <row r="4951" spans="2:7" ht="9" customHeight="1">
      <c r="B4951" s="232"/>
      <c r="C4951" s="232"/>
      <c r="D4951" s="232"/>
      <c r="E4951" s="232"/>
      <c r="G4951" s="232"/>
    </row>
    <row r="4952" spans="2:7" ht="9" customHeight="1">
      <c r="B4952" s="232"/>
      <c r="C4952" s="232"/>
      <c r="D4952" s="232"/>
      <c r="E4952" s="232"/>
      <c r="G4952" s="232"/>
    </row>
    <row r="4953" spans="2:7" ht="9" customHeight="1">
      <c r="B4953" s="232"/>
      <c r="C4953" s="232"/>
      <c r="D4953" s="232"/>
      <c r="E4953" s="232"/>
      <c r="G4953" s="232"/>
    </row>
    <row r="4954" spans="2:7" ht="9" customHeight="1">
      <c r="B4954" s="232"/>
      <c r="C4954" s="232"/>
      <c r="D4954" s="232"/>
      <c r="E4954" s="232"/>
      <c r="G4954" s="232"/>
    </row>
    <row r="4955" spans="2:7" ht="9" customHeight="1">
      <c r="B4955" s="232"/>
      <c r="C4955" s="232"/>
      <c r="D4955" s="232"/>
      <c r="E4955" s="232"/>
      <c r="G4955" s="232"/>
    </row>
    <row r="4956" spans="2:7" ht="9" customHeight="1">
      <c r="B4956" s="232"/>
      <c r="C4956" s="232"/>
      <c r="D4956" s="232"/>
      <c r="E4956" s="232"/>
      <c r="G4956" s="232"/>
    </row>
    <row r="4957" spans="2:7" ht="9" customHeight="1">
      <c r="B4957" s="232"/>
      <c r="C4957" s="232"/>
      <c r="D4957" s="232"/>
      <c r="E4957" s="232"/>
      <c r="G4957" s="232"/>
    </row>
    <row r="4958" spans="2:7" ht="9" customHeight="1">
      <c r="B4958" s="232"/>
      <c r="C4958" s="232"/>
      <c r="D4958" s="232"/>
      <c r="E4958" s="232"/>
      <c r="G4958" s="232"/>
    </row>
    <row r="4959" spans="2:7" ht="9" customHeight="1">
      <c r="B4959" s="232"/>
      <c r="C4959" s="232"/>
      <c r="D4959" s="232"/>
      <c r="E4959" s="232"/>
      <c r="G4959" s="232"/>
    </row>
    <row r="4960" spans="2:7" ht="9" customHeight="1">
      <c r="B4960" s="232"/>
      <c r="C4960" s="232"/>
      <c r="D4960" s="232"/>
      <c r="E4960" s="232"/>
      <c r="G4960" s="232"/>
    </row>
    <row r="4961" spans="2:7" ht="9" customHeight="1">
      <c r="B4961" s="232"/>
      <c r="C4961" s="232"/>
      <c r="D4961" s="232"/>
      <c r="E4961" s="232"/>
      <c r="G4961" s="232"/>
    </row>
    <row r="4962" spans="2:7" ht="9" customHeight="1">
      <c r="B4962" s="232"/>
      <c r="C4962" s="232"/>
      <c r="D4962" s="232"/>
      <c r="E4962" s="232"/>
      <c r="G4962" s="232"/>
    </row>
    <row r="4963" spans="2:7" ht="9" customHeight="1">
      <c r="B4963" s="232"/>
      <c r="C4963" s="232"/>
      <c r="D4963" s="232"/>
      <c r="E4963" s="232"/>
      <c r="G4963" s="232"/>
    </row>
    <row r="4964" spans="2:7" ht="9" customHeight="1">
      <c r="B4964" s="232"/>
      <c r="C4964" s="232"/>
      <c r="D4964" s="232"/>
      <c r="E4964" s="232"/>
      <c r="G4964" s="232"/>
    </row>
    <row r="4965" spans="2:7" ht="9" customHeight="1">
      <c r="B4965" s="232"/>
      <c r="C4965" s="232"/>
      <c r="D4965" s="232"/>
      <c r="E4965" s="232"/>
      <c r="G4965" s="232"/>
    </row>
    <row r="4966" spans="2:7" ht="9" customHeight="1">
      <c r="B4966" s="232"/>
      <c r="C4966" s="232"/>
      <c r="D4966" s="232"/>
      <c r="E4966" s="232"/>
      <c r="G4966" s="232"/>
    </row>
    <row r="4967" spans="2:7" ht="9" customHeight="1">
      <c r="B4967" s="232"/>
      <c r="C4967" s="232"/>
      <c r="D4967" s="232"/>
      <c r="E4967" s="232"/>
      <c r="G4967" s="232"/>
    </row>
    <row r="4968" spans="2:7" ht="9" customHeight="1">
      <c r="B4968" s="232"/>
      <c r="C4968" s="232"/>
      <c r="D4968" s="232"/>
      <c r="E4968" s="232"/>
      <c r="G4968" s="232"/>
    </row>
    <row r="4969" spans="2:7" ht="9" customHeight="1">
      <c r="B4969" s="232"/>
      <c r="C4969" s="232"/>
      <c r="D4969" s="232"/>
      <c r="E4969" s="232"/>
      <c r="G4969" s="232"/>
    </row>
    <row r="4970" spans="2:7" ht="9" customHeight="1">
      <c r="B4970" s="232"/>
      <c r="C4970" s="232"/>
      <c r="D4970" s="232"/>
      <c r="E4970" s="232"/>
      <c r="G4970" s="232"/>
    </row>
    <row r="4971" spans="2:7" ht="9" customHeight="1">
      <c r="B4971" s="232"/>
      <c r="C4971" s="232"/>
      <c r="D4971" s="232"/>
      <c r="E4971" s="232"/>
      <c r="G4971" s="232"/>
    </row>
    <row r="4972" spans="2:7" ht="9" customHeight="1">
      <c r="B4972" s="232"/>
      <c r="C4972" s="232"/>
      <c r="D4972" s="232"/>
      <c r="E4972" s="232"/>
      <c r="G4972" s="232"/>
    </row>
    <row r="4973" spans="2:7" ht="9" customHeight="1">
      <c r="B4973" s="232"/>
      <c r="C4973" s="232"/>
      <c r="D4973" s="232"/>
      <c r="E4973" s="232"/>
      <c r="G4973" s="232"/>
    </row>
    <row r="4974" spans="2:7" ht="9" customHeight="1">
      <c r="B4974" s="232"/>
      <c r="C4974" s="232"/>
      <c r="D4974" s="232"/>
      <c r="E4974" s="232"/>
      <c r="G4974" s="232"/>
    </row>
    <row r="4975" spans="2:7" ht="9" customHeight="1">
      <c r="B4975" s="232"/>
      <c r="C4975" s="232"/>
      <c r="D4975" s="232"/>
      <c r="E4975" s="232"/>
      <c r="G4975" s="232"/>
    </row>
    <row r="4976" spans="2:7" ht="9" customHeight="1">
      <c r="B4976" s="232"/>
      <c r="C4976" s="232"/>
      <c r="D4976" s="232"/>
      <c r="E4976" s="232"/>
      <c r="G4976" s="232"/>
    </row>
    <row r="4977" spans="2:7" ht="9" customHeight="1">
      <c r="B4977" s="232"/>
      <c r="C4977" s="232"/>
      <c r="D4977" s="232"/>
      <c r="E4977" s="232"/>
      <c r="G4977" s="232"/>
    </row>
    <row r="4978" spans="2:7" ht="9" customHeight="1">
      <c r="B4978" s="232"/>
      <c r="C4978" s="232"/>
      <c r="D4978" s="232"/>
      <c r="E4978" s="232"/>
      <c r="G4978" s="232"/>
    </row>
    <row r="4979" spans="2:7" ht="9" customHeight="1">
      <c r="B4979" s="232"/>
      <c r="C4979" s="232"/>
      <c r="D4979" s="232"/>
      <c r="E4979" s="232"/>
      <c r="G4979" s="232"/>
    </row>
    <row r="4980" spans="2:7" ht="9" customHeight="1">
      <c r="B4980" s="232"/>
      <c r="C4980" s="232"/>
      <c r="D4980" s="232"/>
      <c r="E4980" s="232"/>
      <c r="G4980" s="232"/>
    </row>
    <row r="4981" spans="2:7" ht="9" customHeight="1">
      <c r="B4981" s="232"/>
      <c r="C4981" s="232"/>
      <c r="D4981" s="232"/>
      <c r="E4981" s="232"/>
      <c r="G4981" s="232"/>
    </row>
    <row r="4982" spans="2:7" ht="9" customHeight="1">
      <c r="B4982" s="232"/>
      <c r="C4982" s="232"/>
      <c r="D4982" s="232"/>
      <c r="E4982" s="232"/>
      <c r="G4982" s="232"/>
    </row>
    <row r="4983" spans="2:7" ht="9" customHeight="1">
      <c r="B4983" s="232"/>
      <c r="C4983" s="232"/>
      <c r="D4983" s="232"/>
      <c r="E4983" s="232"/>
      <c r="G4983" s="232"/>
    </row>
    <row r="4984" spans="2:7" ht="9" customHeight="1">
      <c r="B4984" s="232"/>
      <c r="C4984" s="232"/>
      <c r="D4984" s="232"/>
      <c r="E4984" s="232"/>
      <c r="G4984" s="232"/>
    </row>
    <row r="4985" spans="2:7" ht="9" customHeight="1">
      <c r="B4985" s="232"/>
      <c r="C4985" s="232"/>
      <c r="D4985" s="232"/>
      <c r="E4985" s="232"/>
      <c r="G4985" s="232"/>
    </row>
    <row r="4986" spans="2:7" ht="9" customHeight="1">
      <c r="B4986" s="232"/>
      <c r="C4986" s="232"/>
      <c r="D4986" s="232"/>
      <c r="E4986" s="232"/>
      <c r="G4986" s="232"/>
    </row>
    <row r="4987" spans="2:7" ht="9" customHeight="1">
      <c r="B4987" s="232"/>
      <c r="C4987" s="232"/>
      <c r="D4987" s="232"/>
      <c r="E4987" s="232"/>
      <c r="G4987" s="232"/>
    </row>
    <row r="4988" spans="2:7" ht="9" customHeight="1">
      <c r="B4988" s="232"/>
      <c r="C4988" s="232"/>
      <c r="D4988" s="232"/>
      <c r="E4988" s="232"/>
      <c r="G4988" s="232"/>
    </row>
    <row r="4989" spans="2:7" ht="9" customHeight="1">
      <c r="B4989" s="232"/>
      <c r="C4989" s="232"/>
      <c r="D4989" s="232"/>
      <c r="E4989" s="232"/>
      <c r="G4989" s="232"/>
    </row>
    <row r="4990" spans="2:7" ht="9" customHeight="1">
      <c r="B4990" s="232"/>
      <c r="C4990" s="232"/>
      <c r="D4990" s="232"/>
      <c r="E4990" s="232"/>
      <c r="G4990" s="232"/>
    </row>
    <row r="4991" spans="2:7" ht="9" customHeight="1">
      <c r="B4991" s="232"/>
      <c r="C4991" s="232"/>
      <c r="D4991" s="232"/>
      <c r="E4991" s="232"/>
      <c r="G4991" s="232"/>
    </row>
    <row r="4992" spans="2:7" ht="9" customHeight="1">
      <c r="B4992" s="232"/>
      <c r="C4992" s="232"/>
      <c r="D4992" s="232"/>
      <c r="E4992" s="232"/>
      <c r="G4992" s="232"/>
    </row>
    <row r="4993" spans="2:7" ht="9" customHeight="1">
      <c r="B4993" s="232"/>
      <c r="C4993" s="232"/>
      <c r="D4993" s="232"/>
      <c r="E4993" s="232"/>
      <c r="G4993" s="232"/>
    </row>
    <row r="4994" spans="2:7" ht="9" customHeight="1">
      <c r="B4994" s="232"/>
      <c r="C4994" s="232"/>
      <c r="D4994" s="232"/>
      <c r="E4994" s="232"/>
      <c r="G4994" s="232"/>
    </row>
    <row r="4995" spans="2:7" ht="9" customHeight="1">
      <c r="B4995" s="232"/>
      <c r="C4995" s="232"/>
      <c r="D4995" s="232"/>
      <c r="E4995" s="232"/>
      <c r="G4995" s="232"/>
    </row>
    <row r="4996" spans="2:7" ht="9" customHeight="1">
      <c r="B4996" s="232"/>
      <c r="C4996" s="232"/>
      <c r="D4996" s="232"/>
      <c r="E4996" s="232"/>
      <c r="G4996" s="232"/>
    </row>
    <row r="4997" spans="2:7" ht="9" customHeight="1">
      <c r="B4997" s="232"/>
      <c r="C4997" s="232"/>
      <c r="D4997" s="232"/>
      <c r="E4997" s="232"/>
      <c r="G4997" s="232"/>
    </row>
    <row r="4998" spans="2:7" ht="9" customHeight="1">
      <c r="B4998" s="232"/>
      <c r="C4998" s="232"/>
      <c r="D4998" s="232"/>
      <c r="E4998" s="232"/>
      <c r="G4998" s="232"/>
    </row>
    <row r="4999" spans="2:7" ht="9" customHeight="1">
      <c r="B4999" s="232"/>
      <c r="C4999" s="232"/>
      <c r="D4999" s="232"/>
      <c r="E4999" s="232"/>
      <c r="G4999" s="232"/>
    </row>
    <row r="5000" spans="2:7" ht="9" customHeight="1">
      <c r="B5000" s="232"/>
      <c r="C5000" s="232"/>
      <c r="D5000" s="232"/>
      <c r="E5000" s="232"/>
      <c r="G5000" s="232"/>
    </row>
    <row r="5001" spans="2:7" ht="9" customHeight="1">
      <c r="B5001" s="232"/>
      <c r="C5001" s="232"/>
      <c r="D5001" s="232"/>
      <c r="E5001" s="232"/>
      <c r="G5001" s="232"/>
    </row>
    <row r="5002" spans="2:7" ht="9" customHeight="1">
      <c r="B5002" s="232"/>
      <c r="C5002" s="232"/>
      <c r="D5002" s="232"/>
      <c r="E5002" s="232"/>
      <c r="G5002" s="232"/>
    </row>
    <row r="5003" spans="2:7" ht="9" customHeight="1">
      <c r="B5003" s="232"/>
      <c r="C5003" s="232"/>
      <c r="D5003" s="232"/>
      <c r="E5003" s="232"/>
      <c r="G5003" s="232"/>
    </row>
    <row r="5004" spans="2:7" ht="9" customHeight="1">
      <c r="B5004" s="232"/>
      <c r="C5004" s="232"/>
      <c r="D5004" s="232"/>
      <c r="E5004" s="232"/>
      <c r="G5004" s="232"/>
    </row>
    <row r="5005" spans="2:7" ht="9" customHeight="1">
      <c r="B5005" s="232"/>
      <c r="C5005" s="232"/>
      <c r="D5005" s="232"/>
      <c r="E5005" s="232"/>
      <c r="G5005" s="232"/>
    </row>
    <row r="5006" spans="2:7" ht="9" customHeight="1">
      <c r="B5006" s="232"/>
      <c r="C5006" s="232"/>
      <c r="D5006" s="232"/>
      <c r="E5006" s="232"/>
      <c r="G5006" s="232"/>
    </row>
    <row r="5007" spans="2:7" ht="9" customHeight="1">
      <c r="B5007" s="232"/>
      <c r="C5007" s="232"/>
      <c r="D5007" s="232"/>
      <c r="E5007" s="232"/>
      <c r="G5007" s="232"/>
    </row>
    <row r="5008" spans="2:7" ht="9" customHeight="1">
      <c r="B5008" s="232"/>
      <c r="C5008" s="232"/>
      <c r="D5008" s="232"/>
      <c r="E5008" s="232"/>
      <c r="G5008" s="232"/>
    </row>
    <row r="5009" spans="2:7" ht="9" customHeight="1">
      <c r="B5009" s="232"/>
      <c r="C5009" s="232"/>
      <c r="D5009" s="232"/>
      <c r="E5009" s="232"/>
      <c r="G5009" s="232"/>
    </row>
    <row r="5010" spans="2:7" ht="9" customHeight="1">
      <c r="B5010" s="232"/>
      <c r="C5010" s="232"/>
      <c r="D5010" s="232"/>
      <c r="E5010" s="232"/>
      <c r="G5010" s="232"/>
    </row>
    <row r="5011" spans="2:7" ht="9" customHeight="1">
      <c r="B5011" s="232"/>
      <c r="C5011" s="232"/>
      <c r="D5011" s="232"/>
      <c r="E5011" s="232"/>
      <c r="G5011" s="232"/>
    </row>
    <row r="5012" spans="2:7" ht="9" customHeight="1">
      <c r="B5012" s="232"/>
      <c r="C5012" s="232"/>
      <c r="D5012" s="232"/>
      <c r="E5012" s="232"/>
      <c r="G5012" s="232"/>
    </row>
    <row r="5013" spans="2:7" ht="9" customHeight="1">
      <c r="B5013" s="232"/>
      <c r="C5013" s="232"/>
      <c r="D5013" s="232"/>
      <c r="E5013" s="232"/>
      <c r="G5013" s="232"/>
    </row>
    <row r="5014" spans="2:7" ht="9" customHeight="1">
      <c r="B5014" s="232"/>
      <c r="C5014" s="232"/>
      <c r="D5014" s="232"/>
      <c r="E5014" s="232"/>
      <c r="G5014" s="232"/>
    </row>
    <row r="5015" spans="2:7" ht="9" customHeight="1">
      <c r="B5015" s="232"/>
      <c r="C5015" s="232"/>
      <c r="D5015" s="232"/>
      <c r="E5015" s="232"/>
      <c r="G5015" s="232"/>
    </row>
    <row r="5016" spans="2:7" ht="9" customHeight="1">
      <c r="B5016" s="232"/>
      <c r="C5016" s="232"/>
      <c r="D5016" s="232"/>
      <c r="E5016" s="232"/>
      <c r="G5016" s="232"/>
    </row>
    <row r="5017" spans="2:7" ht="9" customHeight="1">
      <c r="B5017" s="232"/>
      <c r="C5017" s="232"/>
      <c r="D5017" s="232"/>
      <c r="E5017" s="232"/>
      <c r="G5017" s="232"/>
    </row>
    <row r="5018" spans="2:7" ht="9" customHeight="1">
      <c r="B5018" s="232"/>
      <c r="C5018" s="232"/>
      <c r="D5018" s="232"/>
      <c r="E5018" s="232"/>
      <c r="G5018" s="232"/>
    </row>
    <row r="5019" spans="2:7" ht="9" customHeight="1">
      <c r="B5019" s="232"/>
      <c r="C5019" s="232"/>
      <c r="D5019" s="232"/>
      <c r="E5019" s="232"/>
      <c r="G5019" s="232"/>
    </row>
    <row r="5020" spans="2:7" ht="9" customHeight="1">
      <c r="B5020" s="232"/>
      <c r="C5020" s="232"/>
      <c r="D5020" s="232"/>
      <c r="E5020" s="232"/>
      <c r="G5020" s="232"/>
    </row>
    <row r="5021" spans="2:7" ht="9" customHeight="1">
      <c r="B5021" s="232"/>
      <c r="C5021" s="232"/>
      <c r="D5021" s="232"/>
      <c r="E5021" s="232"/>
      <c r="G5021" s="232"/>
    </row>
    <row r="5022" spans="2:7" ht="9" customHeight="1">
      <c r="B5022" s="232"/>
      <c r="C5022" s="232"/>
      <c r="D5022" s="232"/>
      <c r="E5022" s="232"/>
      <c r="G5022" s="232"/>
    </row>
    <row r="5023" spans="2:7" ht="9" customHeight="1">
      <c r="B5023" s="232"/>
      <c r="C5023" s="232"/>
      <c r="D5023" s="232"/>
      <c r="E5023" s="232"/>
      <c r="G5023" s="232"/>
    </row>
    <row r="5024" spans="2:7" ht="9" customHeight="1">
      <c r="B5024" s="232"/>
      <c r="C5024" s="232"/>
      <c r="D5024" s="232"/>
      <c r="E5024" s="232"/>
      <c r="G5024" s="232"/>
    </row>
    <row r="5025" spans="2:7" ht="9" customHeight="1">
      <c r="B5025" s="232"/>
      <c r="C5025" s="232"/>
      <c r="D5025" s="232"/>
      <c r="E5025" s="232"/>
      <c r="G5025" s="232"/>
    </row>
    <row r="5026" spans="2:7" ht="9" customHeight="1">
      <c r="B5026" s="232"/>
      <c r="C5026" s="232"/>
      <c r="D5026" s="232"/>
      <c r="E5026" s="232"/>
      <c r="G5026" s="232"/>
    </row>
    <row r="5027" spans="2:7" ht="9" customHeight="1">
      <c r="B5027" s="232"/>
      <c r="C5027" s="232"/>
      <c r="D5027" s="232"/>
      <c r="E5027" s="232"/>
      <c r="G5027" s="232"/>
    </row>
    <row r="5028" spans="2:7" ht="9" customHeight="1">
      <c r="B5028" s="232"/>
      <c r="C5028" s="232"/>
      <c r="D5028" s="232"/>
      <c r="E5028" s="232"/>
      <c r="G5028" s="232"/>
    </row>
    <row r="5029" spans="2:7" ht="9" customHeight="1">
      <c r="B5029" s="232"/>
      <c r="C5029" s="232"/>
      <c r="D5029" s="232"/>
      <c r="E5029" s="232"/>
      <c r="G5029" s="232"/>
    </row>
    <row r="5030" spans="2:7" ht="9" customHeight="1">
      <c r="B5030" s="232"/>
      <c r="C5030" s="232"/>
      <c r="D5030" s="232"/>
      <c r="E5030" s="232"/>
      <c r="G5030" s="232"/>
    </row>
    <row r="5031" spans="2:7" ht="9" customHeight="1">
      <c r="B5031" s="232"/>
      <c r="C5031" s="232"/>
      <c r="D5031" s="232"/>
      <c r="E5031" s="232"/>
      <c r="G5031" s="232"/>
    </row>
    <row r="5032" spans="2:7" ht="9" customHeight="1">
      <c r="B5032" s="232"/>
      <c r="C5032" s="232"/>
      <c r="D5032" s="232"/>
      <c r="E5032" s="232"/>
      <c r="G5032" s="232"/>
    </row>
    <row r="5033" spans="2:7" ht="9" customHeight="1">
      <c r="B5033" s="232"/>
      <c r="C5033" s="232"/>
      <c r="D5033" s="232"/>
      <c r="E5033" s="232"/>
      <c r="G5033" s="232"/>
    </row>
    <row r="5034" spans="2:7" ht="9" customHeight="1">
      <c r="B5034" s="232"/>
      <c r="C5034" s="232"/>
      <c r="D5034" s="232"/>
      <c r="E5034" s="232"/>
      <c r="G5034" s="232"/>
    </row>
    <row r="5035" spans="2:7" ht="9" customHeight="1">
      <c r="B5035" s="232"/>
      <c r="C5035" s="232"/>
      <c r="D5035" s="232"/>
      <c r="E5035" s="232"/>
      <c r="G5035" s="232"/>
    </row>
    <row r="5036" spans="2:7" ht="9" customHeight="1">
      <c r="B5036" s="232"/>
      <c r="C5036" s="232"/>
      <c r="D5036" s="232"/>
      <c r="E5036" s="232"/>
      <c r="G5036" s="232"/>
    </row>
    <row r="5037" spans="2:7" ht="9" customHeight="1">
      <c r="B5037" s="232"/>
      <c r="C5037" s="232"/>
      <c r="D5037" s="232"/>
      <c r="E5037" s="232"/>
      <c r="G5037" s="232"/>
    </row>
    <row r="5038" spans="2:7" ht="9" customHeight="1">
      <c r="B5038" s="232"/>
      <c r="C5038" s="232"/>
      <c r="D5038" s="232"/>
      <c r="E5038" s="232"/>
      <c r="G5038" s="232"/>
    </row>
    <row r="5039" spans="2:7" ht="9" customHeight="1">
      <c r="B5039" s="232"/>
      <c r="C5039" s="232"/>
      <c r="D5039" s="232"/>
      <c r="E5039" s="232"/>
      <c r="G5039" s="232"/>
    </row>
    <row r="5040" spans="2:7" ht="9" customHeight="1">
      <c r="B5040" s="232"/>
      <c r="C5040" s="232"/>
      <c r="D5040" s="232"/>
      <c r="E5040" s="232"/>
      <c r="G5040" s="232"/>
    </row>
    <row r="5041" spans="2:7" ht="9" customHeight="1">
      <c r="B5041" s="232"/>
      <c r="C5041" s="232"/>
      <c r="D5041" s="232"/>
      <c r="E5041" s="232"/>
      <c r="G5041" s="232"/>
    </row>
    <row r="5042" spans="2:7" ht="9" customHeight="1">
      <c r="B5042" s="232"/>
      <c r="C5042" s="232"/>
      <c r="D5042" s="232"/>
      <c r="E5042" s="232"/>
      <c r="G5042" s="232"/>
    </row>
    <row r="5043" spans="2:7" ht="9" customHeight="1">
      <c r="B5043" s="232"/>
      <c r="C5043" s="232"/>
      <c r="D5043" s="232"/>
      <c r="E5043" s="232"/>
      <c r="G5043" s="232"/>
    </row>
    <row r="5044" spans="2:7" ht="9" customHeight="1">
      <c r="B5044" s="232"/>
      <c r="C5044" s="232"/>
      <c r="D5044" s="232"/>
      <c r="E5044" s="232"/>
      <c r="G5044" s="232"/>
    </row>
    <row r="5045" spans="2:7" ht="9" customHeight="1">
      <c r="B5045" s="232"/>
      <c r="C5045" s="232"/>
      <c r="D5045" s="232"/>
      <c r="E5045" s="232"/>
      <c r="G5045" s="232"/>
    </row>
    <row r="5046" spans="2:7" ht="9" customHeight="1">
      <c r="B5046" s="232"/>
      <c r="C5046" s="232"/>
      <c r="D5046" s="232"/>
      <c r="E5046" s="232"/>
      <c r="G5046" s="232"/>
    </row>
    <row r="5047" spans="2:7" ht="9" customHeight="1">
      <c r="B5047" s="232"/>
      <c r="C5047" s="232"/>
      <c r="D5047" s="232"/>
      <c r="E5047" s="232"/>
      <c r="G5047" s="232"/>
    </row>
    <row r="5048" spans="2:7" ht="9" customHeight="1">
      <c r="B5048" s="232"/>
      <c r="C5048" s="232"/>
      <c r="D5048" s="232"/>
      <c r="E5048" s="232"/>
      <c r="G5048" s="232"/>
    </row>
    <row r="5049" spans="2:7" ht="9" customHeight="1">
      <c r="B5049" s="232"/>
      <c r="C5049" s="232"/>
      <c r="D5049" s="232"/>
      <c r="E5049" s="232"/>
      <c r="G5049" s="232"/>
    </row>
    <row r="5050" spans="2:7" ht="9" customHeight="1">
      <c r="B5050" s="232"/>
      <c r="C5050" s="232"/>
      <c r="D5050" s="232"/>
      <c r="E5050" s="232"/>
      <c r="G5050" s="232"/>
    </row>
    <row r="5051" spans="2:7" ht="9" customHeight="1">
      <c r="B5051" s="232"/>
      <c r="C5051" s="232"/>
      <c r="D5051" s="232"/>
      <c r="E5051" s="232"/>
      <c r="G5051" s="232"/>
    </row>
    <row r="5052" spans="2:7" ht="9" customHeight="1">
      <c r="B5052" s="232"/>
      <c r="C5052" s="232"/>
      <c r="D5052" s="232"/>
      <c r="E5052" s="232"/>
      <c r="G5052" s="232"/>
    </row>
    <row r="5053" spans="2:7" ht="9" customHeight="1">
      <c r="B5053" s="232"/>
      <c r="C5053" s="232"/>
      <c r="D5053" s="232"/>
      <c r="E5053" s="232"/>
      <c r="G5053" s="232"/>
    </row>
    <row r="5054" spans="2:7" ht="9" customHeight="1">
      <c r="B5054" s="232"/>
      <c r="C5054" s="232"/>
      <c r="D5054" s="232"/>
      <c r="E5054" s="232"/>
      <c r="G5054" s="232"/>
    </row>
    <row r="5055" spans="2:7" ht="9" customHeight="1">
      <c r="B5055" s="232"/>
      <c r="C5055" s="232"/>
      <c r="D5055" s="232"/>
      <c r="E5055" s="232"/>
      <c r="G5055" s="232"/>
    </row>
    <row r="5056" spans="2:7" ht="9" customHeight="1">
      <c r="B5056" s="232"/>
      <c r="C5056" s="232"/>
      <c r="D5056" s="232"/>
      <c r="E5056" s="232"/>
      <c r="G5056" s="232"/>
    </row>
    <row r="5057" spans="2:7" ht="9" customHeight="1">
      <c r="B5057" s="232"/>
      <c r="C5057" s="232"/>
      <c r="D5057" s="232"/>
      <c r="E5057" s="232"/>
      <c r="G5057" s="232"/>
    </row>
    <row r="5058" spans="2:7" ht="9" customHeight="1">
      <c r="B5058" s="232"/>
      <c r="C5058" s="232"/>
      <c r="D5058" s="232"/>
      <c r="E5058" s="232"/>
      <c r="G5058" s="232"/>
    </row>
    <row r="5059" spans="2:7" ht="9" customHeight="1">
      <c r="B5059" s="232"/>
      <c r="C5059" s="232"/>
      <c r="D5059" s="232"/>
      <c r="E5059" s="232"/>
      <c r="G5059" s="232"/>
    </row>
    <row r="5060" spans="2:7" ht="9" customHeight="1">
      <c r="B5060" s="232"/>
      <c r="C5060" s="232"/>
      <c r="D5060" s="232"/>
      <c r="E5060" s="232"/>
      <c r="G5060" s="232"/>
    </row>
    <row r="5061" spans="2:7" ht="9" customHeight="1">
      <c r="B5061" s="232"/>
      <c r="C5061" s="232"/>
      <c r="D5061" s="232"/>
      <c r="E5061" s="232"/>
      <c r="G5061" s="232"/>
    </row>
    <row r="5062" spans="2:7" ht="9" customHeight="1">
      <c r="B5062" s="232"/>
      <c r="C5062" s="232"/>
      <c r="D5062" s="232"/>
      <c r="E5062" s="232"/>
      <c r="G5062" s="232"/>
    </row>
    <row r="5063" spans="2:7" ht="9" customHeight="1">
      <c r="B5063" s="232"/>
      <c r="C5063" s="232"/>
      <c r="D5063" s="232"/>
      <c r="E5063" s="232"/>
      <c r="G5063" s="232"/>
    </row>
    <row r="5064" spans="2:7" ht="9" customHeight="1">
      <c r="B5064" s="232"/>
      <c r="C5064" s="232"/>
      <c r="D5064" s="232"/>
      <c r="E5064" s="232"/>
      <c r="G5064" s="232"/>
    </row>
    <row r="5065" spans="2:7" ht="9" customHeight="1">
      <c r="B5065" s="232"/>
      <c r="C5065" s="232"/>
      <c r="D5065" s="232"/>
      <c r="E5065" s="232"/>
      <c r="G5065" s="232"/>
    </row>
    <row r="5066" spans="2:7" ht="9" customHeight="1">
      <c r="B5066" s="232"/>
      <c r="C5066" s="232"/>
      <c r="D5066" s="232"/>
      <c r="E5066" s="232"/>
      <c r="G5066" s="232"/>
    </row>
    <row r="5067" spans="2:7" ht="9" customHeight="1">
      <c r="B5067" s="232"/>
      <c r="C5067" s="232"/>
      <c r="D5067" s="232"/>
      <c r="E5067" s="232"/>
      <c r="G5067" s="232"/>
    </row>
    <row r="5068" spans="2:7" ht="9" customHeight="1">
      <c r="B5068" s="232"/>
      <c r="C5068" s="232"/>
      <c r="D5068" s="232"/>
      <c r="E5068" s="232"/>
      <c r="G5068" s="232"/>
    </row>
    <row r="5069" spans="2:7" ht="9" customHeight="1">
      <c r="B5069" s="232"/>
      <c r="C5069" s="232"/>
      <c r="D5069" s="232"/>
      <c r="E5069" s="232"/>
      <c r="G5069" s="232"/>
    </row>
    <row r="5070" spans="2:7" ht="9" customHeight="1">
      <c r="B5070" s="232"/>
      <c r="C5070" s="232"/>
      <c r="D5070" s="232"/>
      <c r="E5070" s="232"/>
      <c r="G5070" s="232"/>
    </row>
    <row r="5071" spans="2:7" ht="9" customHeight="1">
      <c r="B5071" s="232"/>
      <c r="C5071" s="232"/>
      <c r="D5071" s="232"/>
      <c r="E5071" s="232"/>
      <c r="G5071" s="232"/>
    </row>
    <row r="5072" spans="2:7" ht="9" customHeight="1">
      <c r="B5072" s="232"/>
      <c r="C5072" s="232"/>
      <c r="D5072" s="232"/>
      <c r="E5072" s="232"/>
      <c r="G5072" s="232"/>
    </row>
    <row r="5073" spans="2:7" ht="9" customHeight="1">
      <c r="B5073" s="232"/>
      <c r="C5073" s="232"/>
      <c r="D5073" s="232"/>
      <c r="E5073" s="232"/>
      <c r="G5073" s="232"/>
    </row>
    <row r="5074" spans="2:7" ht="9" customHeight="1">
      <c r="B5074" s="232"/>
      <c r="C5074" s="232"/>
      <c r="D5074" s="232"/>
      <c r="E5074" s="232"/>
      <c r="G5074" s="232"/>
    </row>
    <row r="5075" spans="2:7" ht="9" customHeight="1">
      <c r="B5075" s="232"/>
      <c r="C5075" s="232"/>
      <c r="D5075" s="232"/>
      <c r="E5075" s="232"/>
      <c r="G5075" s="232"/>
    </row>
    <row r="5076" spans="2:7" ht="9" customHeight="1">
      <c r="B5076" s="232"/>
      <c r="C5076" s="232"/>
      <c r="D5076" s="232"/>
      <c r="E5076" s="232"/>
      <c r="G5076" s="232"/>
    </row>
    <row r="5077" spans="2:7" ht="9" customHeight="1">
      <c r="B5077" s="232"/>
      <c r="C5077" s="232"/>
      <c r="D5077" s="232"/>
      <c r="E5077" s="232"/>
      <c r="G5077" s="232"/>
    </row>
    <row r="5078" spans="2:7" ht="9" customHeight="1">
      <c r="B5078" s="232"/>
      <c r="C5078" s="232"/>
      <c r="D5078" s="232"/>
      <c r="E5078" s="232"/>
      <c r="G5078" s="232"/>
    </row>
    <row r="5079" spans="2:7" ht="9" customHeight="1">
      <c r="B5079" s="232"/>
      <c r="C5079" s="232"/>
      <c r="D5079" s="232"/>
      <c r="E5079" s="232"/>
      <c r="G5079" s="232"/>
    </row>
    <row r="5080" spans="2:7" ht="9" customHeight="1">
      <c r="B5080" s="232"/>
      <c r="C5080" s="232"/>
      <c r="D5080" s="232"/>
      <c r="E5080" s="232"/>
      <c r="G5080" s="232"/>
    </row>
    <row r="5081" spans="2:7" ht="9" customHeight="1">
      <c r="B5081" s="232"/>
      <c r="C5081" s="232"/>
      <c r="D5081" s="232"/>
      <c r="E5081" s="232"/>
      <c r="G5081" s="232"/>
    </row>
    <row r="5082" spans="2:7" ht="9" customHeight="1">
      <c r="B5082" s="232"/>
      <c r="C5082" s="232"/>
      <c r="D5082" s="232"/>
      <c r="E5082" s="232"/>
      <c r="G5082" s="232"/>
    </row>
    <row r="5083" spans="2:7" ht="9" customHeight="1">
      <c r="B5083" s="232"/>
      <c r="C5083" s="232"/>
      <c r="D5083" s="232"/>
      <c r="E5083" s="232"/>
      <c r="G5083" s="232"/>
    </row>
    <row r="5084" spans="2:7" ht="9" customHeight="1">
      <c r="B5084" s="232"/>
      <c r="C5084" s="232"/>
      <c r="D5084" s="232"/>
      <c r="E5084" s="232"/>
      <c r="G5084" s="232"/>
    </row>
    <row r="5085" spans="2:7" ht="9" customHeight="1">
      <c r="B5085" s="232"/>
      <c r="C5085" s="232"/>
      <c r="D5085" s="232"/>
      <c r="E5085" s="232"/>
      <c r="G5085" s="232"/>
    </row>
    <row r="5086" spans="2:7" ht="9" customHeight="1">
      <c r="B5086" s="232"/>
      <c r="C5086" s="232"/>
      <c r="D5086" s="232"/>
      <c r="E5086" s="232"/>
      <c r="G5086" s="232"/>
    </row>
    <row r="5087" spans="2:7" ht="9" customHeight="1">
      <c r="B5087" s="232"/>
      <c r="C5087" s="232"/>
      <c r="D5087" s="232"/>
      <c r="E5087" s="232"/>
      <c r="G5087" s="232"/>
    </row>
    <row r="5088" spans="2:7" ht="9" customHeight="1">
      <c r="B5088" s="232"/>
      <c r="C5088" s="232"/>
      <c r="D5088" s="232"/>
      <c r="E5088" s="232"/>
      <c r="G5088" s="232"/>
    </row>
    <row r="5089" spans="2:7" ht="9" customHeight="1">
      <c r="B5089" s="232"/>
      <c r="C5089" s="232"/>
      <c r="D5089" s="232"/>
      <c r="E5089" s="232"/>
      <c r="G5089" s="232"/>
    </row>
    <row r="5090" spans="2:7" ht="9" customHeight="1">
      <c r="B5090" s="232"/>
      <c r="C5090" s="232"/>
      <c r="D5090" s="232"/>
      <c r="E5090" s="232"/>
      <c r="G5090" s="232"/>
    </row>
    <row r="5091" spans="2:7" ht="9" customHeight="1">
      <c r="B5091" s="232"/>
      <c r="C5091" s="232"/>
      <c r="D5091" s="232"/>
      <c r="E5091" s="232"/>
      <c r="G5091" s="232"/>
    </row>
    <row r="5092" spans="2:7" ht="9" customHeight="1">
      <c r="B5092" s="232"/>
      <c r="C5092" s="232"/>
      <c r="D5092" s="232"/>
      <c r="E5092" s="232"/>
      <c r="G5092" s="232"/>
    </row>
    <row r="5093" spans="2:7" ht="9" customHeight="1">
      <c r="B5093" s="232"/>
      <c r="C5093" s="232"/>
      <c r="D5093" s="232"/>
      <c r="E5093" s="232"/>
      <c r="G5093" s="232"/>
    </row>
    <row r="5094" spans="2:7" ht="9" customHeight="1">
      <c r="B5094" s="232"/>
      <c r="C5094" s="232"/>
      <c r="D5094" s="232"/>
      <c r="E5094" s="232"/>
      <c r="G5094" s="232"/>
    </row>
    <row r="5095" spans="2:7" ht="9" customHeight="1">
      <c r="B5095" s="232"/>
      <c r="C5095" s="232"/>
      <c r="D5095" s="232"/>
      <c r="E5095" s="232"/>
      <c r="G5095" s="232"/>
    </row>
    <row r="5096" spans="2:7" ht="9" customHeight="1">
      <c r="B5096" s="232"/>
      <c r="C5096" s="232"/>
      <c r="D5096" s="232"/>
      <c r="E5096" s="232"/>
      <c r="G5096" s="232"/>
    </row>
    <row r="5097" spans="2:7" ht="9" customHeight="1">
      <c r="B5097" s="232"/>
      <c r="C5097" s="232"/>
      <c r="D5097" s="232"/>
      <c r="E5097" s="232"/>
      <c r="G5097" s="232"/>
    </row>
    <row r="5098" spans="2:7" ht="9" customHeight="1">
      <c r="B5098" s="232"/>
      <c r="C5098" s="232"/>
      <c r="D5098" s="232"/>
      <c r="E5098" s="232"/>
      <c r="G5098" s="232"/>
    </row>
    <row r="5099" spans="2:7" ht="9" customHeight="1">
      <c r="B5099" s="232"/>
      <c r="C5099" s="232"/>
      <c r="D5099" s="232"/>
      <c r="E5099" s="232"/>
      <c r="G5099" s="232"/>
    </row>
    <row r="5100" spans="2:7" ht="9" customHeight="1">
      <c r="B5100" s="232"/>
      <c r="C5100" s="232"/>
      <c r="D5100" s="232"/>
      <c r="E5100" s="232"/>
      <c r="G5100" s="232"/>
    </row>
    <row r="5101" spans="2:7" ht="9" customHeight="1">
      <c r="B5101" s="232"/>
      <c r="C5101" s="232"/>
      <c r="D5101" s="232"/>
      <c r="E5101" s="232"/>
      <c r="G5101" s="232"/>
    </row>
    <row r="5102" spans="2:7" ht="9" customHeight="1">
      <c r="B5102" s="232"/>
      <c r="C5102" s="232"/>
      <c r="D5102" s="232"/>
      <c r="E5102" s="232"/>
      <c r="G5102" s="232"/>
    </row>
    <row r="5103" spans="2:7" ht="9" customHeight="1">
      <c r="B5103" s="232"/>
      <c r="C5103" s="232"/>
      <c r="D5103" s="232"/>
      <c r="E5103" s="232"/>
      <c r="G5103" s="232"/>
    </row>
    <row r="5104" spans="2:7" ht="9" customHeight="1">
      <c r="B5104" s="232"/>
      <c r="C5104" s="232"/>
      <c r="D5104" s="232"/>
      <c r="E5104" s="232"/>
      <c r="G5104" s="232"/>
    </row>
    <row r="5105" spans="2:7" ht="9" customHeight="1">
      <c r="B5105" s="232"/>
      <c r="C5105" s="232"/>
      <c r="D5105" s="232"/>
      <c r="E5105" s="232"/>
      <c r="G5105" s="232"/>
    </row>
    <row r="5106" spans="2:7" ht="9" customHeight="1">
      <c r="B5106" s="232"/>
      <c r="C5106" s="232"/>
      <c r="D5106" s="232"/>
      <c r="E5106" s="232"/>
      <c r="G5106" s="232"/>
    </row>
    <row r="5107" spans="2:7" ht="9" customHeight="1">
      <c r="B5107" s="232"/>
      <c r="C5107" s="232"/>
      <c r="D5107" s="232"/>
      <c r="E5107" s="232"/>
      <c r="G5107" s="232"/>
    </row>
    <row r="5108" spans="2:7" ht="9" customHeight="1">
      <c r="B5108" s="232"/>
      <c r="C5108" s="232"/>
      <c r="D5108" s="232"/>
      <c r="E5108" s="232"/>
      <c r="G5108" s="232"/>
    </row>
    <row r="5109" spans="2:7" ht="9" customHeight="1">
      <c r="B5109" s="232"/>
      <c r="C5109" s="232"/>
      <c r="D5109" s="232"/>
      <c r="E5109" s="232"/>
      <c r="G5109" s="232"/>
    </row>
    <row r="5110" spans="2:7" ht="9" customHeight="1">
      <c r="B5110" s="232"/>
      <c r="C5110" s="232"/>
      <c r="D5110" s="232"/>
      <c r="E5110" s="232"/>
      <c r="G5110" s="232"/>
    </row>
    <row r="5111" spans="2:7" ht="9" customHeight="1">
      <c r="B5111" s="232"/>
      <c r="C5111" s="232"/>
      <c r="D5111" s="232"/>
      <c r="E5111" s="232"/>
      <c r="G5111" s="232"/>
    </row>
    <row r="5112" spans="2:7" ht="9" customHeight="1">
      <c r="B5112" s="232"/>
      <c r="C5112" s="232"/>
      <c r="D5112" s="232"/>
      <c r="E5112" s="232"/>
      <c r="G5112" s="232"/>
    </row>
    <row r="5113" spans="2:7" ht="9" customHeight="1">
      <c r="B5113" s="232"/>
      <c r="C5113" s="232"/>
      <c r="D5113" s="232"/>
      <c r="E5113" s="232"/>
      <c r="G5113" s="232"/>
    </row>
    <row r="5114" spans="2:7" ht="9" customHeight="1">
      <c r="B5114" s="232"/>
      <c r="C5114" s="232"/>
      <c r="D5114" s="232"/>
      <c r="E5114" s="232"/>
      <c r="G5114" s="232"/>
    </row>
    <row r="5115" spans="2:7" ht="9" customHeight="1">
      <c r="B5115" s="232"/>
      <c r="C5115" s="232"/>
      <c r="D5115" s="232"/>
      <c r="E5115" s="232"/>
      <c r="G5115" s="232"/>
    </row>
    <row r="5116" spans="2:7" ht="9" customHeight="1">
      <c r="B5116" s="232"/>
      <c r="C5116" s="232"/>
      <c r="D5116" s="232"/>
      <c r="E5116" s="232"/>
      <c r="G5116" s="232"/>
    </row>
    <row r="5117" spans="2:7" ht="9" customHeight="1">
      <c r="B5117" s="232"/>
      <c r="C5117" s="232"/>
      <c r="D5117" s="232"/>
      <c r="E5117" s="232"/>
      <c r="G5117" s="232"/>
    </row>
    <row r="5118" spans="2:7" ht="9" customHeight="1">
      <c r="B5118" s="232"/>
      <c r="C5118" s="232"/>
      <c r="D5118" s="232"/>
      <c r="E5118" s="232"/>
      <c r="G5118" s="232"/>
    </row>
    <row r="5119" spans="2:7" ht="9" customHeight="1">
      <c r="B5119" s="232"/>
      <c r="C5119" s="232"/>
      <c r="D5119" s="232"/>
      <c r="E5119" s="232"/>
      <c r="G5119" s="232"/>
    </row>
    <row r="5120" spans="2:7" ht="9" customHeight="1">
      <c r="B5120" s="232"/>
      <c r="C5120" s="232"/>
      <c r="D5120" s="232"/>
      <c r="E5120" s="232"/>
      <c r="G5120" s="232"/>
    </row>
    <row r="5121" spans="2:7" ht="9" customHeight="1">
      <c r="B5121" s="232"/>
      <c r="C5121" s="232"/>
      <c r="D5121" s="232"/>
      <c r="E5121" s="232"/>
      <c r="G5121" s="232"/>
    </row>
    <row r="5122" spans="2:7" ht="9" customHeight="1">
      <c r="B5122" s="232"/>
      <c r="C5122" s="232"/>
      <c r="D5122" s="232"/>
      <c r="E5122" s="232"/>
      <c r="G5122" s="232"/>
    </row>
    <row r="5123" spans="2:7" ht="9" customHeight="1">
      <c r="B5123" s="232"/>
      <c r="C5123" s="232"/>
      <c r="D5123" s="232"/>
      <c r="E5123" s="232"/>
      <c r="G5123" s="232"/>
    </row>
    <row r="5124" spans="2:7" ht="9" customHeight="1">
      <c r="B5124" s="232"/>
      <c r="C5124" s="232"/>
      <c r="D5124" s="232"/>
      <c r="E5124" s="232"/>
      <c r="G5124" s="232"/>
    </row>
    <row r="5125" spans="2:7" ht="9" customHeight="1">
      <c r="B5125" s="232"/>
      <c r="C5125" s="232"/>
      <c r="D5125" s="232"/>
      <c r="E5125" s="232"/>
      <c r="G5125" s="232"/>
    </row>
    <row r="5126" spans="2:7" ht="9" customHeight="1">
      <c r="B5126" s="232"/>
      <c r="C5126" s="232"/>
      <c r="D5126" s="232"/>
      <c r="E5126" s="232"/>
      <c r="G5126" s="232"/>
    </row>
    <row r="5127" spans="2:7" ht="9" customHeight="1">
      <c r="B5127" s="232"/>
      <c r="C5127" s="232"/>
      <c r="D5127" s="232"/>
      <c r="E5127" s="232"/>
      <c r="G5127" s="232"/>
    </row>
    <row r="5128" spans="2:7" ht="9" customHeight="1">
      <c r="B5128" s="232"/>
      <c r="C5128" s="232"/>
      <c r="D5128" s="232"/>
      <c r="E5128" s="232"/>
      <c r="G5128" s="232"/>
    </row>
    <row r="5129" spans="2:7" ht="9" customHeight="1">
      <c r="B5129" s="232"/>
      <c r="C5129" s="232"/>
      <c r="D5129" s="232"/>
      <c r="E5129" s="232"/>
      <c r="G5129" s="232"/>
    </row>
    <row r="5130" spans="2:7" ht="9" customHeight="1">
      <c r="B5130" s="232"/>
      <c r="C5130" s="232"/>
      <c r="D5130" s="232"/>
      <c r="E5130" s="232"/>
      <c r="G5130" s="232"/>
    </row>
    <row r="5131" spans="2:7" ht="9" customHeight="1">
      <c r="B5131" s="232"/>
      <c r="C5131" s="232"/>
      <c r="D5131" s="232"/>
      <c r="E5131" s="232"/>
      <c r="G5131" s="232"/>
    </row>
    <row r="5132" spans="2:7" ht="9" customHeight="1">
      <c r="B5132" s="232"/>
      <c r="C5132" s="232"/>
      <c r="D5132" s="232"/>
      <c r="E5132" s="232"/>
      <c r="G5132" s="232"/>
    </row>
    <row r="5133" spans="2:7" ht="9" customHeight="1">
      <c r="B5133" s="232"/>
      <c r="C5133" s="232"/>
      <c r="D5133" s="232"/>
      <c r="E5133" s="232"/>
      <c r="G5133" s="232"/>
    </row>
    <row r="5134" spans="2:7" ht="9" customHeight="1">
      <c r="B5134" s="232"/>
      <c r="C5134" s="232"/>
      <c r="D5134" s="232"/>
      <c r="E5134" s="232"/>
      <c r="G5134" s="232"/>
    </row>
    <row r="5135" spans="2:7" ht="9" customHeight="1">
      <c r="B5135" s="232"/>
      <c r="C5135" s="232"/>
      <c r="D5135" s="232"/>
      <c r="E5135" s="232"/>
      <c r="G5135" s="232"/>
    </row>
    <row r="5136" spans="2:7" ht="9" customHeight="1">
      <c r="B5136" s="232"/>
      <c r="C5136" s="232"/>
      <c r="D5136" s="232"/>
      <c r="E5136" s="232"/>
      <c r="G5136" s="232"/>
    </row>
    <row r="5137" spans="2:7" ht="9" customHeight="1">
      <c r="B5137" s="232"/>
      <c r="C5137" s="232"/>
      <c r="D5137" s="232"/>
      <c r="E5137" s="232"/>
      <c r="G5137" s="232"/>
    </row>
    <row r="5138" spans="2:7" ht="9" customHeight="1">
      <c r="B5138" s="232"/>
      <c r="C5138" s="232"/>
      <c r="D5138" s="232"/>
      <c r="E5138" s="232"/>
      <c r="G5138" s="232"/>
    </row>
    <row r="5139" spans="2:7" ht="9" customHeight="1">
      <c r="B5139" s="232"/>
      <c r="C5139" s="232"/>
      <c r="D5139" s="232"/>
      <c r="E5139" s="232"/>
      <c r="G5139" s="232"/>
    </row>
    <row r="5140" spans="2:7" ht="9" customHeight="1">
      <c r="B5140" s="232"/>
      <c r="C5140" s="232"/>
      <c r="D5140" s="232"/>
      <c r="E5140" s="232"/>
      <c r="G5140" s="232"/>
    </row>
    <row r="5141" spans="2:7" ht="9" customHeight="1">
      <c r="B5141" s="232"/>
      <c r="C5141" s="232"/>
      <c r="D5141" s="232"/>
      <c r="E5141" s="232"/>
      <c r="G5141" s="232"/>
    </row>
    <row r="5142" spans="2:7" ht="9" customHeight="1">
      <c r="B5142" s="232"/>
      <c r="C5142" s="232"/>
      <c r="D5142" s="232"/>
      <c r="E5142" s="232"/>
      <c r="G5142" s="232"/>
    </row>
    <row r="5143" spans="2:7" ht="9" customHeight="1">
      <c r="B5143" s="232"/>
      <c r="C5143" s="232"/>
      <c r="D5143" s="232"/>
      <c r="E5143" s="232"/>
      <c r="G5143" s="232"/>
    </row>
    <row r="5144" spans="2:7" ht="9" customHeight="1">
      <c r="B5144" s="232"/>
      <c r="C5144" s="232"/>
      <c r="D5144" s="232"/>
      <c r="E5144" s="232"/>
      <c r="G5144" s="232"/>
    </row>
    <row r="5145" spans="2:7" ht="9" customHeight="1">
      <c r="B5145" s="232"/>
      <c r="C5145" s="232"/>
      <c r="D5145" s="232"/>
      <c r="E5145" s="232"/>
      <c r="G5145" s="232"/>
    </row>
    <row r="5146" spans="2:7" ht="9" customHeight="1">
      <c r="B5146" s="232"/>
      <c r="C5146" s="232"/>
      <c r="D5146" s="232"/>
      <c r="E5146" s="232"/>
      <c r="G5146" s="232"/>
    </row>
    <row r="5147" spans="2:7" ht="9" customHeight="1">
      <c r="B5147" s="232"/>
      <c r="C5147" s="232"/>
      <c r="D5147" s="232"/>
      <c r="E5147" s="232"/>
      <c r="G5147" s="232"/>
    </row>
    <row r="5148" spans="2:7" ht="9" customHeight="1">
      <c r="B5148" s="232"/>
      <c r="C5148" s="232"/>
      <c r="D5148" s="232"/>
      <c r="E5148" s="232"/>
      <c r="G5148" s="232"/>
    </row>
    <row r="5149" spans="2:7" ht="9" customHeight="1">
      <c r="B5149" s="232"/>
      <c r="C5149" s="232"/>
      <c r="D5149" s="232"/>
      <c r="E5149" s="232"/>
      <c r="G5149" s="232"/>
    </row>
    <row r="5150" spans="2:7" ht="9" customHeight="1">
      <c r="B5150" s="232"/>
      <c r="C5150" s="232"/>
      <c r="D5150" s="232"/>
      <c r="E5150" s="232"/>
      <c r="G5150" s="232"/>
    </row>
    <row r="5151" spans="2:7" ht="9" customHeight="1">
      <c r="B5151" s="232"/>
      <c r="C5151" s="232"/>
      <c r="D5151" s="232"/>
      <c r="E5151" s="232"/>
      <c r="G5151" s="232"/>
    </row>
    <row r="5152" spans="2:7" ht="9" customHeight="1">
      <c r="B5152" s="232"/>
      <c r="C5152" s="232"/>
      <c r="D5152" s="232"/>
      <c r="E5152" s="232"/>
      <c r="G5152" s="232"/>
    </row>
    <row r="5153" spans="2:7" ht="9" customHeight="1">
      <c r="B5153" s="232"/>
      <c r="C5153" s="232"/>
      <c r="D5153" s="232"/>
      <c r="E5153" s="232"/>
      <c r="G5153" s="232"/>
    </row>
    <row r="5154" spans="2:7" ht="9" customHeight="1">
      <c r="B5154" s="232"/>
      <c r="C5154" s="232"/>
      <c r="D5154" s="232"/>
      <c r="E5154" s="232"/>
      <c r="G5154" s="232"/>
    </row>
    <row r="5155" spans="2:7" ht="9" customHeight="1">
      <c r="B5155" s="232"/>
      <c r="C5155" s="232"/>
      <c r="D5155" s="232"/>
      <c r="E5155" s="232"/>
      <c r="G5155" s="232"/>
    </row>
    <row r="5156" spans="2:7" ht="9" customHeight="1">
      <c r="B5156" s="232"/>
      <c r="C5156" s="232"/>
      <c r="D5156" s="232"/>
      <c r="E5156" s="232"/>
      <c r="G5156" s="232"/>
    </row>
    <row r="5157" spans="2:7" ht="9" customHeight="1">
      <c r="B5157" s="232"/>
      <c r="C5157" s="232"/>
      <c r="D5157" s="232"/>
      <c r="E5157" s="232"/>
      <c r="G5157" s="232"/>
    </row>
    <row r="5158" spans="2:7" ht="9" customHeight="1">
      <c r="B5158" s="232"/>
      <c r="C5158" s="232"/>
      <c r="D5158" s="232"/>
      <c r="E5158" s="232"/>
      <c r="G5158" s="232"/>
    </row>
    <row r="5159" spans="2:7" ht="9" customHeight="1">
      <c r="B5159" s="232"/>
      <c r="C5159" s="232"/>
      <c r="D5159" s="232"/>
      <c r="E5159" s="232"/>
      <c r="G5159" s="232"/>
    </row>
    <row r="5160" spans="2:7" ht="9" customHeight="1">
      <c r="B5160" s="232"/>
      <c r="C5160" s="232"/>
      <c r="D5160" s="232"/>
      <c r="E5160" s="232"/>
      <c r="G5160" s="232"/>
    </row>
    <row r="5161" spans="2:7" ht="9" customHeight="1">
      <c r="B5161" s="232"/>
      <c r="C5161" s="232"/>
      <c r="D5161" s="232"/>
      <c r="E5161" s="232"/>
      <c r="G5161" s="232"/>
    </row>
    <row r="5162" spans="2:7" ht="9" customHeight="1">
      <c r="B5162" s="232"/>
      <c r="C5162" s="232"/>
      <c r="D5162" s="232"/>
      <c r="E5162" s="232"/>
      <c r="G5162" s="232"/>
    </row>
    <row r="5163" spans="2:7" ht="9" customHeight="1">
      <c r="B5163" s="232"/>
      <c r="C5163" s="232"/>
      <c r="D5163" s="232"/>
      <c r="E5163" s="232"/>
      <c r="G5163" s="232"/>
    </row>
    <row r="5164" spans="2:7" ht="9" customHeight="1">
      <c r="B5164" s="232"/>
      <c r="C5164" s="232"/>
      <c r="D5164" s="232"/>
      <c r="E5164" s="232"/>
      <c r="G5164" s="232"/>
    </row>
    <row r="5165" spans="2:7" ht="9" customHeight="1">
      <c r="B5165" s="232"/>
      <c r="C5165" s="232"/>
      <c r="D5165" s="232"/>
      <c r="E5165" s="232"/>
      <c r="G5165" s="232"/>
    </row>
    <row r="5166" spans="2:7" ht="9" customHeight="1">
      <c r="B5166" s="232"/>
      <c r="C5166" s="232"/>
      <c r="D5166" s="232"/>
      <c r="E5166" s="232"/>
      <c r="G5166" s="232"/>
    </row>
    <row r="5167" spans="2:7" ht="9" customHeight="1">
      <c r="B5167" s="232"/>
      <c r="C5167" s="232"/>
      <c r="D5167" s="232"/>
      <c r="E5167" s="232"/>
      <c r="G5167" s="232"/>
    </row>
    <row r="5168" spans="2:7" ht="9" customHeight="1">
      <c r="B5168" s="232"/>
      <c r="C5168" s="232"/>
      <c r="D5168" s="232"/>
      <c r="E5168" s="232"/>
      <c r="G5168" s="232"/>
    </row>
    <row r="5169" spans="2:7" ht="9" customHeight="1">
      <c r="B5169" s="232"/>
      <c r="C5169" s="232"/>
      <c r="D5169" s="232"/>
      <c r="E5169" s="232"/>
      <c r="G5169" s="232"/>
    </row>
    <row r="5170" spans="2:7" ht="9" customHeight="1">
      <c r="B5170" s="232"/>
      <c r="C5170" s="232"/>
      <c r="D5170" s="232"/>
      <c r="E5170" s="232"/>
      <c r="G5170" s="232"/>
    </row>
    <row r="5171" spans="2:7" ht="9" customHeight="1">
      <c r="B5171" s="232"/>
      <c r="C5171" s="232"/>
      <c r="D5171" s="232"/>
      <c r="E5171" s="232"/>
      <c r="G5171" s="232"/>
    </row>
    <row r="5172" spans="2:7" ht="9" customHeight="1">
      <c r="B5172" s="232"/>
      <c r="C5172" s="232"/>
      <c r="D5172" s="232"/>
      <c r="E5172" s="232"/>
      <c r="G5172" s="232"/>
    </row>
    <row r="5173" spans="2:7" ht="9" customHeight="1">
      <c r="B5173" s="232"/>
      <c r="C5173" s="232"/>
      <c r="D5173" s="232"/>
      <c r="E5173" s="232"/>
      <c r="G5173" s="232"/>
    </row>
    <row r="5174" spans="2:7" ht="9" customHeight="1">
      <c r="B5174" s="232"/>
      <c r="C5174" s="232"/>
      <c r="D5174" s="232"/>
      <c r="E5174" s="232"/>
      <c r="G5174" s="232"/>
    </row>
    <row r="5175" spans="2:7" ht="9" customHeight="1">
      <c r="B5175" s="232"/>
      <c r="C5175" s="232"/>
      <c r="D5175" s="232"/>
      <c r="E5175" s="232"/>
      <c r="G5175" s="232"/>
    </row>
    <row r="5176" spans="2:7" ht="9" customHeight="1">
      <c r="B5176" s="232"/>
      <c r="C5176" s="232"/>
      <c r="D5176" s="232"/>
      <c r="E5176" s="232"/>
      <c r="G5176" s="232"/>
    </row>
    <row r="5177" spans="2:7" ht="9" customHeight="1">
      <c r="B5177" s="232"/>
      <c r="C5177" s="232"/>
      <c r="D5177" s="232"/>
      <c r="E5177" s="232"/>
      <c r="G5177" s="232"/>
    </row>
    <row r="5178" spans="2:7" ht="9" customHeight="1">
      <c r="B5178" s="232"/>
      <c r="C5178" s="232"/>
      <c r="D5178" s="232"/>
      <c r="E5178" s="232"/>
      <c r="G5178" s="232"/>
    </row>
    <row r="5179" spans="2:7" ht="9" customHeight="1">
      <c r="B5179" s="232"/>
      <c r="C5179" s="232"/>
      <c r="D5179" s="232"/>
      <c r="E5179" s="232"/>
      <c r="G5179" s="232"/>
    </row>
    <row r="5180" spans="2:7" ht="9" customHeight="1">
      <c r="B5180" s="232"/>
      <c r="C5180" s="232"/>
      <c r="D5180" s="232"/>
      <c r="E5180" s="232"/>
      <c r="G5180" s="232"/>
    </row>
    <row r="5181" spans="2:7" ht="9" customHeight="1">
      <c r="B5181" s="232"/>
      <c r="C5181" s="232"/>
      <c r="D5181" s="232"/>
      <c r="E5181" s="232"/>
      <c r="G5181" s="232"/>
    </row>
    <row r="5182" spans="2:7" ht="9" customHeight="1">
      <c r="B5182" s="232"/>
      <c r="C5182" s="232"/>
      <c r="D5182" s="232"/>
      <c r="E5182" s="232"/>
      <c r="G5182" s="232"/>
    </row>
    <row r="5183" spans="2:7" ht="9" customHeight="1">
      <c r="B5183" s="232"/>
      <c r="C5183" s="232"/>
      <c r="D5183" s="232"/>
      <c r="E5183" s="232"/>
      <c r="G5183" s="232"/>
    </row>
    <row r="5184" spans="2:7" ht="9" customHeight="1">
      <c r="B5184" s="232"/>
      <c r="C5184" s="232"/>
      <c r="D5184" s="232"/>
      <c r="E5184" s="232"/>
      <c r="G5184" s="232"/>
    </row>
    <row r="5185" spans="2:7" ht="9" customHeight="1">
      <c r="B5185" s="232"/>
      <c r="C5185" s="232"/>
      <c r="D5185" s="232"/>
      <c r="E5185" s="232"/>
      <c r="G5185" s="232"/>
    </row>
    <row r="5186" spans="2:7" ht="9" customHeight="1">
      <c r="B5186" s="232"/>
      <c r="C5186" s="232"/>
      <c r="D5186" s="232"/>
      <c r="E5186" s="232"/>
      <c r="G5186" s="232"/>
    </row>
    <row r="5187" spans="2:7" ht="9" customHeight="1">
      <c r="B5187" s="232"/>
      <c r="C5187" s="232"/>
      <c r="D5187" s="232"/>
      <c r="E5187" s="232"/>
      <c r="G5187" s="232"/>
    </row>
    <row r="5188" spans="2:7" ht="9" customHeight="1">
      <c r="B5188" s="232"/>
      <c r="C5188" s="232"/>
      <c r="D5188" s="232"/>
      <c r="E5188" s="232"/>
      <c r="G5188" s="232"/>
    </row>
    <row r="5189" spans="2:7" ht="9" customHeight="1">
      <c r="B5189" s="232"/>
      <c r="C5189" s="232"/>
      <c r="D5189" s="232"/>
      <c r="E5189" s="232"/>
      <c r="G5189" s="232"/>
    </row>
    <row r="5190" spans="2:7" ht="9" customHeight="1">
      <c r="B5190" s="232"/>
      <c r="C5190" s="232"/>
      <c r="D5190" s="232"/>
      <c r="E5190" s="232"/>
      <c r="G5190" s="232"/>
    </row>
    <row r="5191" spans="2:7" ht="9" customHeight="1">
      <c r="B5191" s="232"/>
      <c r="C5191" s="232"/>
      <c r="D5191" s="232"/>
      <c r="E5191" s="232"/>
      <c r="G5191" s="232"/>
    </row>
    <row r="5192" spans="2:7" ht="9" customHeight="1">
      <c r="B5192" s="232"/>
      <c r="C5192" s="232"/>
      <c r="D5192" s="232"/>
      <c r="E5192" s="232"/>
      <c r="G5192" s="232"/>
    </row>
    <row r="5193" spans="2:7" ht="9" customHeight="1">
      <c r="B5193" s="232"/>
      <c r="C5193" s="232"/>
      <c r="D5193" s="232"/>
      <c r="E5193" s="232"/>
      <c r="G5193" s="232"/>
    </row>
    <row r="5194" spans="2:7" ht="9" customHeight="1">
      <c r="B5194" s="232"/>
      <c r="C5194" s="232"/>
      <c r="D5194" s="232"/>
      <c r="E5194" s="232"/>
      <c r="G5194" s="232"/>
    </row>
    <row r="5195" spans="2:7" ht="9" customHeight="1">
      <c r="B5195" s="232"/>
      <c r="C5195" s="232"/>
      <c r="D5195" s="232"/>
      <c r="E5195" s="232"/>
      <c r="G5195" s="232"/>
    </row>
    <row r="5196" spans="2:7" ht="9" customHeight="1">
      <c r="B5196" s="232"/>
      <c r="C5196" s="232"/>
      <c r="D5196" s="232"/>
      <c r="E5196" s="232"/>
      <c r="G5196" s="232"/>
    </row>
    <row r="5197" spans="2:7" ht="9" customHeight="1">
      <c r="B5197" s="232"/>
      <c r="C5197" s="232"/>
      <c r="D5197" s="232"/>
      <c r="E5197" s="232"/>
      <c r="G5197" s="232"/>
    </row>
    <row r="5198" spans="2:7" ht="9" customHeight="1">
      <c r="B5198" s="232"/>
      <c r="C5198" s="232"/>
      <c r="D5198" s="232"/>
      <c r="E5198" s="232"/>
      <c r="G5198" s="232"/>
    </row>
    <row r="5199" spans="2:7" ht="9" customHeight="1">
      <c r="B5199" s="232"/>
      <c r="C5199" s="232"/>
      <c r="D5199" s="232"/>
      <c r="E5199" s="232"/>
      <c r="G5199" s="232"/>
    </row>
    <row r="5200" spans="2:7" ht="9" customHeight="1">
      <c r="B5200" s="232"/>
      <c r="C5200" s="232"/>
      <c r="D5200" s="232"/>
      <c r="E5200" s="232"/>
      <c r="G5200" s="232"/>
    </row>
    <row r="5201" spans="2:7" ht="9" customHeight="1">
      <c r="B5201" s="232"/>
      <c r="C5201" s="232"/>
      <c r="D5201" s="232"/>
      <c r="E5201" s="232"/>
      <c r="G5201" s="232"/>
    </row>
    <row r="5202" spans="2:7" ht="9" customHeight="1">
      <c r="B5202" s="232"/>
      <c r="C5202" s="232"/>
      <c r="D5202" s="232"/>
      <c r="E5202" s="232"/>
      <c r="G5202" s="232"/>
    </row>
    <row r="5203" spans="2:7" ht="9" customHeight="1">
      <c r="B5203" s="232"/>
      <c r="C5203" s="232"/>
      <c r="D5203" s="232"/>
      <c r="E5203" s="232"/>
      <c r="G5203" s="232"/>
    </row>
    <row r="5204" spans="2:7" ht="9" customHeight="1">
      <c r="B5204" s="232"/>
      <c r="C5204" s="232"/>
      <c r="D5204" s="232"/>
      <c r="E5204" s="232"/>
      <c r="G5204" s="232"/>
    </row>
    <row r="5205" spans="2:7" ht="9" customHeight="1">
      <c r="B5205" s="232"/>
      <c r="C5205" s="232"/>
      <c r="D5205" s="232"/>
      <c r="E5205" s="232"/>
      <c r="G5205" s="232"/>
    </row>
    <row r="5206" spans="2:7" ht="9" customHeight="1">
      <c r="B5206" s="232"/>
      <c r="C5206" s="232"/>
      <c r="D5206" s="232"/>
      <c r="E5206" s="232"/>
      <c r="G5206" s="232"/>
    </row>
    <row r="5207" spans="2:7" ht="9" customHeight="1">
      <c r="B5207" s="232"/>
      <c r="C5207" s="232"/>
      <c r="D5207" s="232"/>
      <c r="E5207" s="232"/>
      <c r="G5207" s="232"/>
    </row>
    <row r="5208" spans="2:7" ht="9" customHeight="1">
      <c r="B5208" s="232"/>
      <c r="C5208" s="232"/>
      <c r="D5208" s="232"/>
      <c r="E5208" s="232"/>
      <c r="G5208" s="232"/>
    </row>
    <row r="5209" spans="2:7" ht="9" customHeight="1">
      <c r="B5209" s="232"/>
      <c r="C5209" s="232"/>
      <c r="D5209" s="232"/>
      <c r="E5209" s="232"/>
      <c r="G5209" s="232"/>
    </row>
    <row r="5210" spans="2:7" ht="9" customHeight="1">
      <c r="B5210" s="232"/>
      <c r="C5210" s="232"/>
      <c r="D5210" s="232"/>
      <c r="E5210" s="232"/>
      <c r="G5210" s="232"/>
    </row>
    <row r="5211" spans="2:7" ht="9" customHeight="1">
      <c r="B5211" s="232"/>
      <c r="C5211" s="232"/>
      <c r="D5211" s="232"/>
      <c r="E5211" s="232"/>
      <c r="G5211" s="232"/>
    </row>
    <row r="5212" spans="2:7" ht="9" customHeight="1">
      <c r="B5212" s="232"/>
      <c r="C5212" s="232"/>
      <c r="D5212" s="232"/>
      <c r="E5212" s="232"/>
      <c r="G5212" s="232"/>
    </row>
    <row r="5213" spans="2:7" ht="9" customHeight="1">
      <c r="B5213" s="232"/>
      <c r="C5213" s="232"/>
      <c r="D5213" s="232"/>
      <c r="E5213" s="232"/>
      <c r="G5213" s="232"/>
    </row>
    <row r="5214" spans="2:7" ht="9" customHeight="1">
      <c r="B5214" s="232"/>
      <c r="C5214" s="232"/>
      <c r="D5214" s="232"/>
      <c r="E5214" s="232"/>
      <c r="G5214" s="232"/>
    </row>
    <row r="5215" spans="2:7" ht="9" customHeight="1">
      <c r="B5215" s="232"/>
      <c r="C5215" s="232"/>
      <c r="D5215" s="232"/>
      <c r="E5215" s="232"/>
      <c r="G5215" s="232"/>
    </row>
    <row r="5216" spans="2:7" ht="9" customHeight="1">
      <c r="B5216" s="232"/>
      <c r="C5216" s="232"/>
      <c r="D5216" s="232"/>
      <c r="E5216" s="232"/>
      <c r="G5216" s="232"/>
    </row>
    <row r="5217" spans="2:7" ht="9" customHeight="1">
      <c r="B5217" s="232"/>
      <c r="C5217" s="232"/>
      <c r="D5217" s="232"/>
      <c r="E5217" s="232"/>
      <c r="G5217" s="232"/>
    </row>
    <row r="5218" spans="2:7" ht="9" customHeight="1">
      <c r="B5218" s="232"/>
      <c r="C5218" s="232"/>
      <c r="D5218" s="232"/>
      <c r="E5218" s="232"/>
      <c r="G5218" s="232"/>
    </row>
    <row r="5219" spans="2:7" ht="9" customHeight="1">
      <c r="B5219" s="232"/>
      <c r="C5219" s="232"/>
      <c r="D5219" s="232"/>
      <c r="E5219" s="232"/>
      <c r="G5219" s="232"/>
    </row>
    <row r="5220" spans="2:7" ht="9" customHeight="1">
      <c r="B5220" s="232"/>
      <c r="C5220" s="232"/>
      <c r="D5220" s="232"/>
      <c r="E5220" s="232"/>
      <c r="G5220" s="232"/>
    </row>
    <row r="5221" spans="2:7" ht="9" customHeight="1">
      <c r="B5221" s="232"/>
      <c r="C5221" s="232"/>
      <c r="D5221" s="232"/>
      <c r="E5221" s="232"/>
      <c r="G5221" s="232"/>
    </row>
    <row r="5222" spans="2:7" ht="9" customHeight="1">
      <c r="B5222" s="232"/>
      <c r="C5222" s="232"/>
      <c r="D5222" s="232"/>
      <c r="E5222" s="232"/>
      <c r="G5222" s="232"/>
    </row>
    <row r="5223" spans="2:7" ht="9" customHeight="1">
      <c r="B5223" s="232"/>
      <c r="C5223" s="232"/>
      <c r="D5223" s="232"/>
      <c r="E5223" s="232"/>
      <c r="G5223" s="232"/>
    </row>
    <row r="5224" spans="2:7" ht="9" customHeight="1">
      <c r="B5224" s="232"/>
      <c r="C5224" s="232"/>
      <c r="D5224" s="232"/>
      <c r="E5224" s="232"/>
      <c r="G5224" s="232"/>
    </row>
    <row r="5225" spans="2:7" ht="9" customHeight="1">
      <c r="B5225" s="232"/>
      <c r="C5225" s="232"/>
      <c r="D5225" s="232"/>
      <c r="E5225" s="232"/>
      <c r="G5225" s="232"/>
    </row>
    <row r="5226" spans="2:7" ht="9" customHeight="1">
      <c r="B5226" s="232"/>
      <c r="C5226" s="232"/>
      <c r="D5226" s="232"/>
      <c r="E5226" s="232"/>
      <c r="G5226" s="232"/>
    </row>
    <row r="5227" spans="2:7" ht="9" customHeight="1">
      <c r="B5227" s="232"/>
      <c r="C5227" s="232"/>
      <c r="D5227" s="232"/>
      <c r="E5227" s="232"/>
      <c r="G5227" s="232"/>
    </row>
    <row r="5228" spans="2:7" ht="9" customHeight="1">
      <c r="B5228" s="232"/>
      <c r="C5228" s="232"/>
      <c r="D5228" s="232"/>
      <c r="E5228" s="232"/>
      <c r="G5228" s="232"/>
    </row>
    <row r="5229" spans="2:7" ht="9" customHeight="1">
      <c r="B5229" s="232"/>
      <c r="C5229" s="232"/>
      <c r="D5229" s="232"/>
      <c r="E5229" s="232"/>
      <c r="G5229" s="232"/>
    </row>
    <row r="5230" spans="2:7" ht="9" customHeight="1">
      <c r="B5230" s="232"/>
      <c r="C5230" s="232"/>
      <c r="D5230" s="232"/>
      <c r="E5230" s="232"/>
      <c r="G5230" s="232"/>
    </row>
    <row r="5231" spans="2:7" ht="9" customHeight="1">
      <c r="B5231" s="232"/>
      <c r="C5231" s="232"/>
      <c r="D5231" s="232"/>
      <c r="E5231" s="232"/>
      <c r="G5231" s="232"/>
    </row>
    <row r="5232" spans="2:7" ht="9" customHeight="1">
      <c r="B5232" s="232"/>
      <c r="C5232" s="232"/>
      <c r="D5232" s="232"/>
      <c r="E5232" s="232"/>
      <c r="G5232" s="232"/>
    </row>
    <row r="5233" spans="2:7" ht="9" customHeight="1">
      <c r="B5233" s="232"/>
      <c r="C5233" s="232"/>
      <c r="D5233" s="232"/>
      <c r="E5233" s="232"/>
      <c r="G5233" s="232"/>
    </row>
    <row r="5234" spans="2:7" ht="9" customHeight="1">
      <c r="B5234" s="232"/>
      <c r="C5234" s="232"/>
      <c r="D5234" s="232"/>
      <c r="E5234" s="232"/>
      <c r="G5234" s="232"/>
    </row>
    <row r="5235" spans="2:7" ht="9" customHeight="1">
      <c r="B5235" s="232"/>
      <c r="C5235" s="232"/>
      <c r="D5235" s="232"/>
      <c r="E5235" s="232"/>
      <c r="G5235" s="232"/>
    </row>
    <row r="5236" spans="2:7" ht="9" customHeight="1">
      <c r="B5236" s="232"/>
      <c r="C5236" s="232"/>
      <c r="D5236" s="232"/>
      <c r="E5236" s="232"/>
      <c r="G5236" s="232"/>
    </row>
    <row r="5237" spans="2:7" ht="9" customHeight="1">
      <c r="B5237" s="232"/>
      <c r="C5237" s="232"/>
      <c r="D5237" s="232"/>
      <c r="E5237" s="232"/>
      <c r="G5237" s="232"/>
    </row>
    <row r="5238" spans="2:7" ht="9" customHeight="1">
      <c r="B5238" s="232"/>
      <c r="C5238" s="232"/>
      <c r="D5238" s="232"/>
      <c r="E5238" s="232"/>
      <c r="G5238" s="232"/>
    </row>
    <row r="5239" spans="2:7" ht="9" customHeight="1">
      <c r="B5239" s="232"/>
      <c r="C5239" s="232"/>
      <c r="D5239" s="232"/>
      <c r="E5239" s="232"/>
      <c r="G5239" s="232"/>
    </row>
    <row r="5240" spans="2:7" ht="9" customHeight="1">
      <c r="B5240" s="232"/>
      <c r="C5240" s="232"/>
      <c r="D5240" s="232"/>
      <c r="E5240" s="232"/>
      <c r="G5240" s="232"/>
    </row>
    <row r="5241" spans="2:7" ht="9" customHeight="1">
      <c r="B5241" s="232"/>
      <c r="C5241" s="232"/>
      <c r="D5241" s="232"/>
      <c r="E5241" s="232"/>
      <c r="G5241" s="232"/>
    </row>
    <row r="5242" spans="2:7" ht="9" customHeight="1">
      <c r="B5242" s="232"/>
      <c r="C5242" s="232"/>
      <c r="D5242" s="232"/>
      <c r="E5242" s="232"/>
      <c r="G5242" s="232"/>
    </row>
    <row r="5243" spans="2:7" ht="9" customHeight="1">
      <c r="B5243" s="232"/>
      <c r="C5243" s="232"/>
      <c r="D5243" s="232"/>
      <c r="E5243" s="232"/>
      <c r="G5243" s="232"/>
    </row>
    <row r="5244" spans="2:7" ht="9" customHeight="1">
      <c r="B5244" s="232"/>
      <c r="C5244" s="232"/>
      <c r="D5244" s="232"/>
      <c r="E5244" s="232"/>
      <c r="G5244" s="232"/>
    </row>
    <row r="5245" spans="2:7" ht="9" customHeight="1">
      <c r="B5245" s="232"/>
      <c r="C5245" s="232"/>
      <c r="D5245" s="232"/>
      <c r="E5245" s="232"/>
      <c r="G5245" s="232"/>
    </row>
    <row r="5246" spans="2:7" ht="9" customHeight="1">
      <c r="B5246" s="232"/>
      <c r="C5246" s="232"/>
      <c r="D5246" s="232"/>
      <c r="E5246" s="232"/>
      <c r="G5246" s="232"/>
    </row>
    <row r="5247" spans="2:7" ht="9" customHeight="1">
      <c r="B5247" s="232"/>
      <c r="C5247" s="232"/>
      <c r="D5247" s="232"/>
      <c r="E5247" s="232"/>
      <c r="G5247" s="232"/>
    </row>
    <row r="5248" spans="2:7" ht="9" customHeight="1">
      <c r="B5248" s="232"/>
      <c r="C5248" s="232"/>
      <c r="D5248" s="232"/>
      <c r="E5248" s="232"/>
      <c r="G5248" s="232"/>
    </row>
    <row r="5249" spans="2:7" ht="9" customHeight="1">
      <c r="B5249" s="232"/>
      <c r="C5249" s="232"/>
      <c r="D5249" s="232"/>
      <c r="E5249" s="232"/>
      <c r="G5249" s="232"/>
    </row>
    <row r="5250" spans="2:7" ht="9" customHeight="1">
      <c r="B5250" s="232"/>
      <c r="C5250" s="232"/>
      <c r="D5250" s="232"/>
      <c r="E5250" s="232"/>
      <c r="G5250" s="232"/>
    </row>
    <row r="5251" spans="2:7" ht="9" customHeight="1">
      <c r="B5251" s="232"/>
      <c r="C5251" s="232"/>
      <c r="D5251" s="232"/>
      <c r="E5251" s="232"/>
      <c r="G5251" s="232"/>
    </row>
    <row r="5252" spans="2:7" ht="9" customHeight="1">
      <c r="B5252" s="232"/>
      <c r="C5252" s="232"/>
      <c r="D5252" s="232"/>
      <c r="E5252" s="232"/>
      <c r="G5252" s="232"/>
    </row>
    <row r="5253" spans="2:7" ht="9" customHeight="1">
      <c r="B5253" s="232"/>
      <c r="C5253" s="232"/>
      <c r="D5253" s="232"/>
      <c r="E5253" s="232"/>
      <c r="G5253" s="232"/>
    </row>
    <row r="5254" spans="2:7" ht="9" customHeight="1">
      <c r="B5254" s="232"/>
      <c r="C5254" s="232"/>
      <c r="D5254" s="232"/>
      <c r="E5254" s="232"/>
      <c r="G5254" s="232"/>
    </row>
    <row r="5255" spans="2:7" ht="9" customHeight="1">
      <c r="B5255" s="232"/>
      <c r="C5255" s="232"/>
      <c r="D5255" s="232"/>
      <c r="E5255" s="232"/>
      <c r="G5255" s="232"/>
    </row>
    <row r="5256" spans="2:7" ht="9" customHeight="1">
      <c r="B5256" s="232"/>
      <c r="C5256" s="232"/>
      <c r="D5256" s="232"/>
      <c r="E5256" s="232"/>
      <c r="G5256" s="232"/>
    </row>
    <row r="5257" spans="2:7" ht="9" customHeight="1">
      <c r="B5257" s="232"/>
      <c r="C5257" s="232"/>
      <c r="D5257" s="232"/>
      <c r="E5257" s="232"/>
      <c r="G5257" s="232"/>
    </row>
    <row r="5258" spans="2:7" ht="9" customHeight="1">
      <c r="B5258" s="232"/>
      <c r="C5258" s="232"/>
      <c r="D5258" s="232"/>
      <c r="E5258" s="232"/>
      <c r="G5258" s="232"/>
    </row>
    <row r="5259" spans="2:7" ht="9" customHeight="1">
      <c r="B5259" s="232"/>
      <c r="C5259" s="232"/>
      <c r="D5259" s="232"/>
      <c r="E5259" s="232"/>
      <c r="G5259" s="232"/>
    </row>
    <row r="5260" spans="2:7" ht="9" customHeight="1">
      <c r="B5260" s="232"/>
      <c r="C5260" s="232"/>
      <c r="D5260" s="232"/>
      <c r="E5260" s="232"/>
      <c r="G5260" s="232"/>
    </row>
    <row r="5261" spans="2:7" ht="9" customHeight="1">
      <c r="B5261" s="232"/>
      <c r="C5261" s="232"/>
      <c r="D5261" s="232"/>
      <c r="E5261" s="232"/>
      <c r="G5261" s="232"/>
    </row>
    <row r="5262" spans="2:7" ht="9" customHeight="1">
      <c r="B5262" s="232"/>
      <c r="C5262" s="232"/>
      <c r="D5262" s="232"/>
      <c r="E5262" s="232"/>
      <c r="G5262" s="232"/>
    </row>
    <row r="5263" spans="2:7" ht="9" customHeight="1">
      <c r="B5263" s="232"/>
      <c r="C5263" s="232"/>
      <c r="D5263" s="232"/>
      <c r="E5263" s="232"/>
      <c r="G5263" s="232"/>
    </row>
    <row r="5264" spans="2:7" ht="9" customHeight="1">
      <c r="B5264" s="232"/>
      <c r="C5264" s="232"/>
      <c r="D5264" s="232"/>
      <c r="E5264" s="232"/>
      <c r="G5264" s="232"/>
    </row>
    <row r="5265" spans="2:7" ht="9" customHeight="1">
      <c r="B5265" s="232"/>
      <c r="C5265" s="232"/>
      <c r="D5265" s="232"/>
      <c r="E5265" s="232"/>
      <c r="G5265" s="232"/>
    </row>
    <row r="5266" spans="2:7" ht="9" customHeight="1">
      <c r="B5266" s="232"/>
      <c r="C5266" s="232"/>
      <c r="D5266" s="232"/>
      <c r="E5266" s="232"/>
      <c r="G5266" s="232"/>
    </row>
    <row r="5267" spans="2:7" ht="9" customHeight="1">
      <c r="B5267" s="232"/>
      <c r="C5267" s="232"/>
      <c r="D5267" s="232"/>
      <c r="E5267" s="232"/>
      <c r="G5267" s="232"/>
    </row>
    <row r="5268" spans="2:7" ht="9" customHeight="1">
      <c r="B5268" s="232"/>
      <c r="C5268" s="232"/>
      <c r="D5268" s="232"/>
      <c r="E5268" s="232"/>
      <c r="G5268" s="232"/>
    </row>
    <row r="5269" spans="2:7" ht="9" customHeight="1">
      <c r="B5269" s="232"/>
      <c r="C5269" s="232"/>
      <c r="D5269" s="232"/>
      <c r="E5269" s="232"/>
      <c r="G5269" s="232"/>
    </row>
    <row r="5270" spans="2:7" ht="9" customHeight="1">
      <c r="B5270" s="232"/>
      <c r="C5270" s="232"/>
      <c r="D5270" s="232"/>
      <c r="E5270" s="232"/>
      <c r="G5270" s="232"/>
    </row>
    <row r="5271" spans="2:7" ht="9" customHeight="1">
      <c r="B5271" s="232"/>
      <c r="C5271" s="232"/>
      <c r="D5271" s="232"/>
      <c r="E5271" s="232"/>
      <c r="G5271" s="232"/>
    </row>
    <row r="5272" spans="2:7" ht="9" customHeight="1">
      <c r="B5272" s="232"/>
      <c r="C5272" s="232"/>
      <c r="D5272" s="232"/>
      <c r="E5272" s="232"/>
      <c r="G5272" s="232"/>
    </row>
    <row r="5273" spans="2:7" ht="9" customHeight="1">
      <c r="B5273" s="232"/>
      <c r="C5273" s="232"/>
      <c r="D5273" s="232"/>
      <c r="E5273" s="232"/>
      <c r="G5273" s="232"/>
    </row>
    <row r="5274" spans="2:7" ht="9" customHeight="1">
      <c r="B5274" s="232"/>
      <c r="C5274" s="232"/>
      <c r="D5274" s="232"/>
      <c r="E5274" s="232"/>
      <c r="G5274" s="232"/>
    </row>
    <row r="5275" spans="2:7" ht="9" customHeight="1">
      <c r="B5275" s="232"/>
      <c r="C5275" s="232"/>
      <c r="D5275" s="232"/>
      <c r="E5275" s="232"/>
      <c r="G5275" s="232"/>
    </row>
    <row r="5276" spans="2:7" ht="9" customHeight="1">
      <c r="B5276" s="232"/>
      <c r="C5276" s="232"/>
      <c r="D5276" s="232"/>
      <c r="E5276" s="232"/>
      <c r="G5276" s="232"/>
    </row>
    <row r="5277" spans="2:7" ht="9" customHeight="1">
      <c r="B5277" s="232"/>
      <c r="C5277" s="232"/>
      <c r="D5277" s="232"/>
      <c r="E5277" s="232"/>
      <c r="G5277" s="232"/>
    </row>
    <row r="5278" spans="2:7" ht="9" customHeight="1">
      <c r="B5278" s="232"/>
      <c r="C5278" s="232"/>
      <c r="D5278" s="232"/>
      <c r="E5278" s="232"/>
      <c r="G5278" s="232"/>
    </row>
    <row r="5279" spans="2:7" ht="9" customHeight="1">
      <c r="B5279" s="232"/>
      <c r="C5279" s="232"/>
      <c r="D5279" s="232"/>
      <c r="E5279" s="232"/>
      <c r="G5279" s="232"/>
    </row>
    <row r="5280" spans="2:7" ht="9" customHeight="1">
      <c r="B5280" s="232"/>
      <c r="C5280" s="232"/>
      <c r="D5280" s="232"/>
      <c r="E5280" s="232"/>
      <c r="G5280" s="232"/>
    </row>
    <row r="5281" spans="2:7" ht="9" customHeight="1">
      <c r="B5281" s="232"/>
      <c r="C5281" s="232"/>
      <c r="D5281" s="232"/>
      <c r="E5281" s="232"/>
      <c r="G5281" s="232"/>
    </row>
    <row r="5282" spans="2:7" ht="9" customHeight="1">
      <c r="B5282" s="232"/>
      <c r="C5282" s="232"/>
      <c r="D5282" s="232"/>
      <c r="E5282" s="232"/>
      <c r="G5282" s="232"/>
    </row>
    <row r="5283" spans="2:7" ht="9" customHeight="1">
      <c r="B5283" s="232"/>
      <c r="C5283" s="232"/>
      <c r="D5283" s="232"/>
      <c r="E5283" s="232"/>
      <c r="G5283" s="232"/>
    </row>
    <row r="5284" spans="2:7" ht="9" customHeight="1">
      <c r="B5284" s="232"/>
      <c r="C5284" s="232"/>
      <c r="D5284" s="232"/>
      <c r="E5284" s="232"/>
      <c r="G5284" s="232"/>
    </row>
    <row r="5285" spans="2:7" ht="9" customHeight="1">
      <c r="B5285" s="232"/>
      <c r="C5285" s="232"/>
      <c r="D5285" s="232"/>
      <c r="E5285" s="232"/>
      <c r="G5285" s="232"/>
    </row>
    <row r="5286" spans="2:7" ht="9" customHeight="1">
      <c r="B5286" s="232"/>
      <c r="C5286" s="232"/>
      <c r="D5286" s="232"/>
      <c r="E5286" s="232"/>
      <c r="G5286" s="232"/>
    </row>
    <row r="5287" spans="2:7" ht="9" customHeight="1">
      <c r="B5287" s="232"/>
      <c r="C5287" s="232"/>
      <c r="D5287" s="232"/>
      <c r="E5287" s="232"/>
      <c r="G5287" s="232"/>
    </row>
    <row r="5288" spans="2:7" ht="9" customHeight="1">
      <c r="B5288" s="232"/>
      <c r="C5288" s="232"/>
      <c r="D5288" s="232"/>
      <c r="E5288" s="232"/>
      <c r="G5288" s="232"/>
    </row>
    <row r="5289" spans="2:7" ht="9" customHeight="1">
      <c r="B5289" s="232"/>
      <c r="C5289" s="232"/>
      <c r="D5289" s="232"/>
      <c r="E5289" s="232"/>
      <c r="G5289" s="232"/>
    </row>
    <row r="5290" spans="2:7" ht="9" customHeight="1">
      <c r="B5290" s="232"/>
      <c r="C5290" s="232"/>
      <c r="D5290" s="232"/>
      <c r="E5290" s="232"/>
      <c r="G5290" s="232"/>
    </row>
    <row r="5291" spans="2:7" ht="9" customHeight="1">
      <c r="B5291" s="232"/>
      <c r="C5291" s="232"/>
      <c r="D5291" s="232"/>
      <c r="E5291" s="232"/>
      <c r="G5291" s="232"/>
    </row>
    <row r="5292" spans="2:7" ht="9" customHeight="1">
      <c r="B5292" s="232"/>
      <c r="C5292" s="232"/>
      <c r="D5292" s="232"/>
      <c r="E5292" s="232"/>
      <c r="G5292" s="232"/>
    </row>
    <row r="5293" spans="2:7" ht="9" customHeight="1">
      <c r="B5293" s="232"/>
      <c r="C5293" s="232"/>
      <c r="D5293" s="232"/>
      <c r="E5293" s="232"/>
      <c r="G5293" s="232"/>
    </row>
    <row r="5294" spans="2:7" ht="9" customHeight="1">
      <c r="B5294" s="232"/>
      <c r="C5294" s="232"/>
      <c r="D5294" s="232"/>
      <c r="E5294" s="232"/>
      <c r="G5294" s="232"/>
    </row>
    <row r="5295" spans="2:7" ht="9" customHeight="1">
      <c r="B5295" s="232"/>
      <c r="C5295" s="232"/>
      <c r="D5295" s="232"/>
      <c r="E5295" s="232"/>
      <c r="G5295" s="232"/>
    </row>
    <row r="5296" spans="2:7" ht="9" customHeight="1">
      <c r="B5296" s="232"/>
      <c r="C5296" s="232"/>
      <c r="D5296" s="232"/>
      <c r="E5296" s="232"/>
      <c r="G5296" s="232"/>
    </row>
    <row r="5297" spans="2:7" ht="9" customHeight="1">
      <c r="B5297" s="232"/>
      <c r="C5297" s="232"/>
      <c r="D5297" s="232"/>
      <c r="E5297" s="232"/>
      <c r="G5297" s="232"/>
    </row>
    <row r="5298" spans="2:7" ht="9" customHeight="1">
      <c r="B5298" s="232"/>
      <c r="C5298" s="232"/>
      <c r="D5298" s="232"/>
      <c r="E5298" s="232"/>
      <c r="G5298" s="232"/>
    </row>
    <row r="5299" spans="2:7" ht="9" customHeight="1">
      <c r="B5299" s="232"/>
      <c r="C5299" s="232"/>
      <c r="D5299" s="232"/>
      <c r="E5299" s="232"/>
      <c r="G5299" s="232"/>
    </row>
    <row r="5300" spans="2:7" ht="9" customHeight="1">
      <c r="B5300" s="232"/>
      <c r="C5300" s="232"/>
      <c r="D5300" s="232"/>
      <c r="E5300" s="232"/>
      <c r="G5300" s="232"/>
    </row>
    <row r="5301" spans="2:7" ht="9" customHeight="1">
      <c r="B5301" s="232"/>
      <c r="C5301" s="232"/>
      <c r="D5301" s="232"/>
      <c r="E5301" s="232"/>
      <c r="G5301" s="232"/>
    </row>
    <row r="5302" spans="2:7" ht="9" customHeight="1">
      <c r="B5302" s="232"/>
      <c r="C5302" s="232"/>
      <c r="D5302" s="232"/>
      <c r="E5302" s="232"/>
      <c r="G5302" s="232"/>
    </row>
    <row r="5303" spans="2:7" ht="9" customHeight="1">
      <c r="B5303" s="232"/>
      <c r="C5303" s="232"/>
      <c r="D5303" s="232"/>
      <c r="E5303" s="232"/>
      <c r="G5303" s="232"/>
    </row>
    <row r="5304" spans="2:7" ht="9" customHeight="1">
      <c r="B5304" s="232"/>
      <c r="C5304" s="232"/>
      <c r="D5304" s="232"/>
      <c r="E5304" s="232"/>
      <c r="G5304" s="232"/>
    </row>
    <row r="5305" spans="2:7" ht="9" customHeight="1">
      <c r="B5305" s="232"/>
      <c r="C5305" s="232"/>
      <c r="D5305" s="232"/>
      <c r="E5305" s="232"/>
      <c r="G5305" s="232"/>
    </row>
    <row r="5306" spans="2:7" ht="9" customHeight="1">
      <c r="B5306" s="232"/>
      <c r="C5306" s="232"/>
      <c r="D5306" s="232"/>
      <c r="E5306" s="232"/>
      <c r="G5306" s="232"/>
    </row>
    <row r="5307" spans="2:7" ht="9" customHeight="1">
      <c r="B5307" s="232"/>
      <c r="C5307" s="232"/>
      <c r="D5307" s="232"/>
      <c r="E5307" s="232"/>
      <c r="G5307" s="232"/>
    </row>
    <row r="5308" spans="2:7" ht="9" customHeight="1">
      <c r="B5308" s="232"/>
      <c r="C5308" s="232"/>
      <c r="D5308" s="232"/>
      <c r="E5308" s="232"/>
      <c r="G5308" s="232"/>
    </row>
    <row r="5309" spans="2:7" ht="9" customHeight="1">
      <c r="B5309" s="232"/>
      <c r="C5309" s="232"/>
      <c r="D5309" s="232"/>
      <c r="E5309" s="232"/>
      <c r="G5309" s="232"/>
    </row>
    <row r="5310" spans="2:7" ht="9" customHeight="1">
      <c r="B5310" s="232"/>
      <c r="C5310" s="232"/>
      <c r="D5310" s="232"/>
      <c r="E5310" s="232"/>
      <c r="G5310" s="232"/>
    </row>
    <row r="5311" spans="2:7" ht="9" customHeight="1">
      <c r="B5311" s="232"/>
      <c r="C5311" s="232"/>
      <c r="D5311" s="232"/>
      <c r="E5311" s="232"/>
      <c r="G5311" s="232"/>
    </row>
    <row r="5312" spans="2:7" ht="9" customHeight="1">
      <c r="B5312" s="232"/>
      <c r="C5312" s="232"/>
      <c r="D5312" s="232"/>
      <c r="E5312" s="232"/>
      <c r="G5312" s="232"/>
    </row>
    <row r="5313" spans="2:7" ht="9" customHeight="1">
      <c r="B5313" s="232"/>
      <c r="C5313" s="232"/>
      <c r="D5313" s="232"/>
      <c r="E5313" s="232"/>
      <c r="G5313" s="232"/>
    </row>
    <row r="5314" spans="2:7" ht="9" customHeight="1">
      <c r="B5314" s="232"/>
      <c r="C5314" s="232"/>
      <c r="D5314" s="232"/>
      <c r="E5314" s="232"/>
      <c r="G5314" s="232"/>
    </row>
    <row r="5315" spans="2:7" ht="9" customHeight="1">
      <c r="B5315" s="232"/>
      <c r="C5315" s="232"/>
      <c r="D5315" s="232"/>
      <c r="E5315" s="232"/>
      <c r="G5315" s="232"/>
    </row>
    <row r="5316" spans="2:7" ht="9" customHeight="1">
      <c r="B5316" s="232"/>
      <c r="C5316" s="232"/>
      <c r="D5316" s="232"/>
      <c r="E5316" s="232"/>
      <c r="G5316" s="232"/>
    </row>
    <row r="5317" spans="2:7" ht="9" customHeight="1">
      <c r="B5317" s="232"/>
      <c r="C5317" s="232"/>
      <c r="D5317" s="232"/>
      <c r="E5317" s="232"/>
      <c r="G5317" s="232"/>
    </row>
    <row r="5318" spans="2:7" ht="9" customHeight="1">
      <c r="B5318" s="232"/>
      <c r="C5318" s="232"/>
      <c r="D5318" s="232"/>
      <c r="E5318" s="232"/>
      <c r="G5318" s="232"/>
    </row>
    <row r="5319" spans="2:7" ht="9" customHeight="1">
      <c r="B5319" s="232"/>
      <c r="C5319" s="232"/>
      <c r="D5319" s="232"/>
      <c r="E5319" s="232"/>
      <c r="G5319" s="232"/>
    </row>
    <row r="5320" spans="2:7" ht="9" customHeight="1">
      <c r="B5320" s="232"/>
      <c r="C5320" s="232"/>
      <c r="D5320" s="232"/>
      <c r="E5320" s="232"/>
      <c r="G5320" s="232"/>
    </row>
    <row r="5321" spans="2:7" ht="9" customHeight="1">
      <c r="B5321" s="232"/>
      <c r="C5321" s="232"/>
      <c r="D5321" s="232"/>
      <c r="E5321" s="232"/>
      <c r="G5321" s="232"/>
    </row>
    <row r="5322" spans="2:7" ht="9" customHeight="1">
      <c r="B5322" s="232"/>
      <c r="C5322" s="232"/>
      <c r="D5322" s="232"/>
      <c r="E5322" s="232"/>
      <c r="G5322" s="232"/>
    </row>
    <row r="5323" spans="2:7" ht="9" customHeight="1">
      <c r="B5323" s="232"/>
      <c r="C5323" s="232"/>
      <c r="D5323" s="232"/>
      <c r="E5323" s="232"/>
      <c r="G5323" s="232"/>
    </row>
    <row r="5324" spans="2:7" ht="9" customHeight="1">
      <c r="B5324" s="232"/>
      <c r="C5324" s="232"/>
      <c r="D5324" s="232"/>
      <c r="E5324" s="232"/>
      <c r="G5324" s="232"/>
    </row>
    <row r="5325" spans="2:7" ht="9" customHeight="1">
      <c r="B5325" s="232"/>
      <c r="C5325" s="232"/>
      <c r="D5325" s="232"/>
      <c r="E5325" s="232"/>
      <c r="G5325" s="232"/>
    </row>
    <row r="5326" spans="2:7" ht="9" customHeight="1">
      <c r="B5326" s="232"/>
      <c r="C5326" s="232"/>
      <c r="D5326" s="232"/>
      <c r="E5326" s="232"/>
      <c r="G5326" s="232"/>
    </row>
    <row r="5327" spans="2:7" ht="9" customHeight="1">
      <c r="B5327" s="232"/>
      <c r="C5327" s="232"/>
      <c r="D5327" s="232"/>
      <c r="E5327" s="232"/>
      <c r="G5327" s="232"/>
    </row>
    <row r="5328" spans="2:7" ht="9" customHeight="1">
      <c r="B5328" s="232"/>
      <c r="C5328" s="232"/>
      <c r="D5328" s="232"/>
      <c r="E5328" s="232"/>
      <c r="G5328" s="232"/>
    </row>
    <row r="5329" spans="2:7" ht="9" customHeight="1">
      <c r="B5329" s="232"/>
      <c r="C5329" s="232"/>
      <c r="D5329" s="232"/>
      <c r="E5329" s="232"/>
      <c r="G5329" s="232"/>
    </row>
    <row r="5330" spans="2:7" ht="9" customHeight="1">
      <c r="B5330" s="232"/>
      <c r="C5330" s="232"/>
      <c r="D5330" s="232"/>
      <c r="E5330" s="232"/>
      <c r="G5330" s="232"/>
    </row>
    <row r="5331" spans="2:7" ht="9" customHeight="1">
      <c r="B5331" s="232"/>
      <c r="C5331" s="232"/>
      <c r="D5331" s="232"/>
      <c r="E5331" s="232"/>
      <c r="G5331" s="232"/>
    </row>
    <row r="5332" spans="2:7" ht="9" customHeight="1">
      <c r="B5332" s="232"/>
      <c r="C5332" s="232"/>
      <c r="D5332" s="232"/>
      <c r="E5332" s="232"/>
      <c r="G5332" s="232"/>
    </row>
    <row r="5333" spans="2:7" ht="9" customHeight="1">
      <c r="B5333" s="232"/>
      <c r="C5333" s="232"/>
      <c r="D5333" s="232"/>
      <c r="E5333" s="232"/>
      <c r="G5333" s="232"/>
    </row>
    <row r="5334" spans="2:7" ht="9" customHeight="1">
      <c r="B5334" s="232"/>
      <c r="C5334" s="232"/>
      <c r="D5334" s="232"/>
      <c r="E5334" s="232"/>
      <c r="G5334" s="232"/>
    </row>
    <row r="5335" spans="2:7" ht="9" customHeight="1">
      <c r="B5335" s="232"/>
      <c r="C5335" s="232"/>
      <c r="D5335" s="232"/>
      <c r="E5335" s="232"/>
      <c r="G5335" s="232"/>
    </row>
    <row r="5336" spans="2:7" ht="9" customHeight="1">
      <c r="B5336" s="232"/>
      <c r="C5336" s="232"/>
      <c r="D5336" s="232"/>
      <c r="E5336" s="232"/>
      <c r="G5336" s="232"/>
    </row>
    <row r="5337" spans="2:7" ht="9" customHeight="1">
      <c r="B5337" s="232"/>
      <c r="C5337" s="232"/>
      <c r="D5337" s="232"/>
      <c r="E5337" s="232"/>
      <c r="G5337" s="232"/>
    </row>
    <row r="5338" spans="2:7" ht="9" customHeight="1">
      <c r="B5338" s="232"/>
      <c r="C5338" s="232"/>
      <c r="D5338" s="232"/>
      <c r="E5338" s="232"/>
      <c r="G5338" s="232"/>
    </row>
    <row r="5339" spans="2:7" ht="9" customHeight="1">
      <c r="B5339" s="232"/>
      <c r="C5339" s="232"/>
      <c r="D5339" s="232"/>
      <c r="E5339" s="232"/>
      <c r="G5339" s="232"/>
    </row>
    <row r="5340" spans="2:7" ht="9" customHeight="1">
      <c r="B5340" s="232"/>
      <c r="C5340" s="232"/>
      <c r="D5340" s="232"/>
      <c r="E5340" s="232"/>
      <c r="G5340" s="232"/>
    </row>
    <row r="5341" spans="2:7" ht="9" customHeight="1">
      <c r="B5341" s="232"/>
      <c r="C5341" s="232"/>
      <c r="D5341" s="232"/>
      <c r="E5341" s="232"/>
      <c r="G5341" s="232"/>
    </row>
    <row r="5342" spans="2:7" ht="9" customHeight="1">
      <c r="B5342" s="232"/>
      <c r="C5342" s="232"/>
      <c r="D5342" s="232"/>
      <c r="E5342" s="232"/>
      <c r="G5342" s="232"/>
    </row>
    <row r="5343" spans="2:7" ht="9" customHeight="1">
      <c r="B5343" s="232"/>
      <c r="C5343" s="232"/>
      <c r="D5343" s="232"/>
      <c r="E5343" s="232"/>
      <c r="G5343" s="232"/>
    </row>
    <row r="5344" spans="2:7" ht="9" customHeight="1">
      <c r="B5344" s="232"/>
      <c r="C5344" s="232"/>
      <c r="D5344" s="232"/>
      <c r="E5344" s="232"/>
      <c r="G5344" s="232"/>
    </row>
    <row r="5345" spans="2:7" ht="9" customHeight="1">
      <c r="B5345" s="232"/>
      <c r="C5345" s="232"/>
      <c r="D5345" s="232"/>
      <c r="E5345" s="232"/>
      <c r="G5345" s="232"/>
    </row>
    <row r="5346" spans="2:7" ht="9" customHeight="1">
      <c r="B5346" s="232"/>
      <c r="C5346" s="232"/>
      <c r="D5346" s="232"/>
      <c r="E5346" s="232"/>
      <c r="G5346" s="232"/>
    </row>
    <row r="5347" spans="2:7" ht="9" customHeight="1">
      <c r="B5347" s="232"/>
      <c r="C5347" s="232"/>
      <c r="D5347" s="232"/>
      <c r="E5347" s="232"/>
      <c r="G5347" s="232"/>
    </row>
    <row r="5348" spans="2:7" ht="9" customHeight="1">
      <c r="B5348" s="232"/>
      <c r="C5348" s="232"/>
      <c r="D5348" s="232"/>
      <c r="E5348" s="232"/>
      <c r="G5348" s="232"/>
    </row>
    <row r="5349" spans="2:7" ht="9" customHeight="1">
      <c r="B5349" s="232"/>
      <c r="C5349" s="232"/>
      <c r="D5349" s="232"/>
      <c r="E5349" s="232"/>
      <c r="G5349" s="232"/>
    </row>
    <row r="5350" spans="2:7" ht="9" customHeight="1">
      <c r="B5350" s="232"/>
      <c r="C5350" s="232"/>
      <c r="D5350" s="232"/>
      <c r="E5350" s="232"/>
      <c r="G5350" s="232"/>
    </row>
    <row r="5351" spans="2:7" ht="9" customHeight="1">
      <c r="B5351" s="232"/>
      <c r="C5351" s="232"/>
      <c r="D5351" s="232"/>
      <c r="E5351" s="232"/>
      <c r="G5351" s="232"/>
    </row>
    <row r="5352" spans="2:7" ht="9" customHeight="1">
      <c r="B5352" s="232"/>
      <c r="C5352" s="232"/>
      <c r="D5352" s="232"/>
      <c r="E5352" s="232"/>
      <c r="G5352" s="232"/>
    </row>
    <row r="5353" spans="2:7" ht="9" customHeight="1">
      <c r="B5353" s="232"/>
      <c r="C5353" s="232"/>
      <c r="D5353" s="232"/>
      <c r="E5353" s="232"/>
      <c r="G5353" s="232"/>
    </row>
    <row r="5354" spans="2:7" ht="9" customHeight="1">
      <c r="B5354" s="232"/>
      <c r="C5354" s="232"/>
      <c r="D5354" s="232"/>
      <c r="E5354" s="232"/>
      <c r="G5354" s="232"/>
    </row>
    <row r="5355" spans="2:7" ht="9" customHeight="1">
      <c r="B5355" s="232"/>
      <c r="C5355" s="232"/>
      <c r="D5355" s="232"/>
      <c r="E5355" s="232"/>
      <c r="G5355" s="232"/>
    </row>
    <row r="5356" spans="2:7" ht="9" customHeight="1">
      <c r="B5356" s="232"/>
      <c r="C5356" s="232"/>
      <c r="D5356" s="232"/>
      <c r="E5356" s="232"/>
      <c r="G5356" s="232"/>
    </row>
    <row r="5357" spans="2:7" ht="9" customHeight="1">
      <c r="B5357" s="232"/>
      <c r="C5357" s="232"/>
      <c r="D5357" s="232"/>
      <c r="E5357" s="232"/>
      <c r="G5357" s="232"/>
    </row>
    <row r="5358" spans="2:7" ht="9" customHeight="1">
      <c r="B5358" s="232"/>
      <c r="C5358" s="232"/>
      <c r="D5358" s="232"/>
      <c r="E5358" s="232"/>
      <c r="G5358" s="232"/>
    </row>
    <row r="5359" spans="2:7" ht="9" customHeight="1">
      <c r="B5359" s="232"/>
      <c r="C5359" s="232"/>
      <c r="D5359" s="232"/>
      <c r="E5359" s="232"/>
      <c r="G5359" s="232"/>
    </row>
    <row r="5360" spans="2:7" ht="9" customHeight="1">
      <c r="B5360" s="232"/>
      <c r="C5360" s="232"/>
      <c r="D5360" s="232"/>
      <c r="E5360" s="232"/>
      <c r="G5360" s="232"/>
    </row>
    <row r="5361" spans="2:7" ht="9" customHeight="1">
      <c r="B5361" s="232"/>
      <c r="C5361" s="232"/>
      <c r="D5361" s="232"/>
      <c r="E5361" s="232"/>
      <c r="G5361" s="232"/>
    </row>
    <row r="5362" spans="2:7" ht="9" customHeight="1">
      <c r="B5362" s="232"/>
      <c r="C5362" s="232"/>
      <c r="D5362" s="232"/>
      <c r="E5362" s="232"/>
      <c r="G5362" s="232"/>
    </row>
    <row r="5363" spans="2:7" ht="9" customHeight="1">
      <c r="B5363" s="232"/>
      <c r="C5363" s="232"/>
      <c r="D5363" s="232"/>
      <c r="E5363" s="232"/>
      <c r="G5363" s="232"/>
    </row>
    <row r="5364" spans="2:7" ht="9" customHeight="1">
      <c r="B5364" s="232"/>
      <c r="C5364" s="232"/>
      <c r="D5364" s="232"/>
      <c r="E5364" s="232"/>
      <c r="G5364" s="232"/>
    </row>
    <row r="5365" spans="2:7" ht="9" customHeight="1">
      <c r="B5365" s="232"/>
      <c r="C5365" s="232"/>
      <c r="D5365" s="232"/>
      <c r="E5365" s="232"/>
      <c r="G5365" s="232"/>
    </row>
    <row r="5366" spans="2:7" ht="9" customHeight="1">
      <c r="B5366" s="232"/>
      <c r="C5366" s="232"/>
      <c r="D5366" s="232"/>
      <c r="E5366" s="232"/>
      <c r="G5366" s="232"/>
    </row>
    <row r="5367" spans="2:7" ht="9" customHeight="1">
      <c r="B5367" s="232"/>
      <c r="C5367" s="232"/>
      <c r="D5367" s="232"/>
      <c r="E5367" s="232"/>
      <c r="G5367" s="232"/>
    </row>
    <row r="5368" spans="2:7" ht="9" customHeight="1">
      <c r="B5368" s="232"/>
      <c r="C5368" s="232"/>
      <c r="D5368" s="232"/>
      <c r="E5368" s="232"/>
      <c r="G5368" s="232"/>
    </row>
    <row r="5369" spans="2:7" ht="9" customHeight="1">
      <c r="B5369" s="232"/>
      <c r="C5369" s="232"/>
      <c r="D5369" s="232"/>
      <c r="E5369" s="232"/>
      <c r="G5369" s="232"/>
    </row>
    <row r="5370" spans="2:7" ht="9" customHeight="1">
      <c r="B5370" s="232"/>
      <c r="C5370" s="232"/>
      <c r="D5370" s="232"/>
      <c r="E5370" s="232"/>
      <c r="G5370" s="232"/>
    </row>
    <row r="5371" spans="2:7" ht="9" customHeight="1">
      <c r="B5371" s="232"/>
      <c r="C5371" s="232"/>
      <c r="D5371" s="232"/>
      <c r="E5371" s="232"/>
      <c r="G5371" s="232"/>
    </row>
    <row r="5372" spans="2:7" ht="9" customHeight="1">
      <c r="B5372" s="232"/>
      <c r="C5372" s="232"/>
      <c r="D5372" s="232"/>
      <c r="E5372" s="232"/>
      <c r="G5372" s="232"/>
    </row>
    <row r="5373" spans="2:7" ht="9" customHeight="1">
      <c r="B5373" s="232"/>
      <c r="C5373" s="232"/>
      <c r="D5373" s="232"/>
      <c r="E5373" s="232"/>
      <c r="G5373" s="232"/>
    </row>
    <row r="5374" spans="2:7" ht="9" customHeight="1">
      <c r="B5374" s="232"/>
      <c r="C5374" s="232"/>
      <c r="D5374" s="232"/>
      <c r="E5374" s="232"/>
      <c r="G5374" s="232"/>
    </row>
    <row r="5375" spans="2:7" ht="9" customHeight="1">
      <c r="B5375" s="232"/>
      <c r="C5375" s="232"/>
      <c r="D5375" s="232"/>
      <c r="E5375" s="232"/>
      <c r="G5375" s="232"/>
    </row>
    <row r="5376" spans="2:7" ht="9" customHeight="1">
      <c r="B5376" s="232"/>
      <c r="C5376" s="232"/>
      <c r="D5376" s="232"/>
      <c r="E5376" s="232"/>
      <c r="G5376" s="232"/>
    </row>
    <row r="5377" spans="2:7" ht="9" customHeight="1">
      <c r="B5377" s="232"/>
      <c r="C5377" s="232"/>
      <c r="D5377" s="232"/>
      <c r="E5377" s="232"/>
      <c r="G5377" s="232"/>
    </row>
    <row r="5378" spans="2:7" ht="9" customHeight="1">
      <c r="B5378" s="232"/>
      <c r="C5378" s="232"/>
      <c r="D5378" s="232"/>
      <c r="E5378" s="232"/>
      <c r="G5378" s="232"/>
    </row>
    <row r="5379" spans="2:7" ht="9" customHeight="1">
      <c r="B5379" s="232"/>
      <c r="C5379" s="232"/>
      <c r="D5379" s="232"/>
      <c r="E5379" s="232"/>
      <c r="G5379" s="232"/>
    </row>
    <row r="5380" spans="2:7" ht="9" customHeight="1">
      <c r="B5380" s="232"/>
      <c r="C5380" s="232"/>
      <c r="D5380" s="232"/>
      <c r="E5380" s="232"/>
      <c r="G5380" s="232"/>
    </row>
    <row r="5381" spans="2:7" ht="9" customHeight="1">
      <c r="B5381" s="232"/>
      <c r="C5381" s="232"/>
      <c r="D5381" s="232"/>
      <c r="E5381" s="232"/>
      <c r="G5381" s="232"/>
    </row>
    <row r="5382" spans="2:7" ht="9" customHeight="1">
      <c r="B5382" s="232"/>
      <c r="C5382" s="232"/>
      <c r="D5382" s="232"/>
      <c r="E5382" s="232"/>
      <c r="G5382" s="232"/>
    </row>
    <row r="5383" spans="2:7" ht="9" customHeight="1">
      <c r="B5383" s="232"/>
      <c r="C5383" s="232"/>
      <c r="D5383" s="232"/>
      <c r="E5383" s="232"/>
      <c r="G5383" s="232"/>
    </row>
    <row r="5384" spans="2:7" ht="9" customHeight="1">
      <c r="B5384" s="232"/>
      <c r="C5384" s="232"/>
      <c r="D5384" s="232"/>
      <c r="E5384" s="232"/>
      <c r="G5384" s="232"/>
    </row>
    <row r="5385" spans="2:7" ht="9" customHeight="1">
      <c r="B5385" s="232"/>
      <c r="C5385" s="232"/>
      <c r="D5385" s="232"/>
      <c r="E5385" s="232"/>
      <c r="G5385" s="232"/>
    </row>
    <row r="5386" spans="2:7" ht="9" customHeight="1">
      <c r="B5386" s="232"/>
      <c r="C5386" s="232"/>
      <c r="D5386" s="232"/>
      <c r="E5386" s="232"/>
      <c r="G5386" s="232"/>
    </row>
    <row r="5387" spans="2:7" ht="9" customHeight="1">
      <c r="B5387" s="232"/>
      <c r="C5387" s="232"/>
      <c r="D5387" s="232"/>
      <c r="E5387" s="232"/>
      <c r="G5387" s="232"/>
    </row>
    <row r="5388" spans="2:7" ht="9" customHeight="1">
      <c r="B5388" s="232"/>
      <c r="C5388" s="232"/>
      <c r="D5388" s="232"/>
      <c r="E5388" s="232"/>
      <c r="G5388" s="232"/>
    </row>
    <row r="5389" spans="2:7" ht="9" customHeight="1">
      <c r="B5389" s="232"/>
      <c r="C5389" s="232"/>
      <c r="D5389" s="232"/>
      <c r="E5389" s="232"/>
      <c r="G5389" s="232"/>
    </row>
    <row r="5390" spans="2:7" ht="9" customHeight="1">
      <c r="B5390" s="232"/>
      <c r="C5390" s="232"/>
      <c r="D5390" s="232"/>
      <c r="E5390" s="232"/>
      <c r="G5390" s="232"/>
    </row>
    <row r="5391" spans="2:7" ht="9" customHeight="1">
      <c r="B5391" s="232"/>
      <c r="C5391" s="232"/>
      <c r="D5391" s="232"/>
      <c r="E5391" s="232"/>
      <c r="G5391" s="232"/>
    </row>
    <row r="5392" spans="2:7" ht="9" customHeight="1">
      <c r="B5392" s="232"/>
      <c r="C5392" s="232"/>
      <c r="D5392" s="232"/>
      <c r="E5392" s="232"/>
      <c r="G5392" s="232"/>
    </row>
    <row r="5393" spans="2:7" ht="9" customHeight="1">
      <c r="B5393" s="232"/>
      <c r="C5393" s="232"/>
      <c r="D5393" s="232"/>
      <c r="E5393" s="232"/>
      <c r="G5393" s="232"/>
    </row>
    <row r="5394" spans="2:7" ht="9" customHeight="1">
      <c r="B5394" s="232"/>
      <c r="C5394" s="232"/>
      <c r="D5394" s="232"/>
      <c r="E5394" s="232"/>
      <c r="G5394" s="232"/>
    </row>
    <row r="5395" spans="2:7" ht="9" customHeight="1">
      <c r="B5395" s="232"/>
      <c r="C5395" s="232"/>
      <c r="D5395" s="232"/>
      <c r="E5395" s="232"/>
      <c r="G5395" s="232"/>
    </row>
    <row r="5396" spans="2:7" ht="9" customHeight="1">
      <c r="B5396" s="232"/>
      <c r="C5396" s="232"/>
      <c r="D5396" s="232"/>
      <c r="E5396" s="232"/>
      <c r="G5396" s="232"/>
    </row>
    <row r="5397" spans="2:7" ht="9" customHeight="1">
      <c r="B5397" s="232"/>
      <c r="C5397" s="232"/>
      <c r="D5397" s="232"/>
      <c r="E5397" s="232"/>
      <c r="G5397" s="232"/>
    </row>
    <row r="5398" spans="2:7" ht="9" customHeight="1">
      <c r="B5398" s="232"/>
      <c r="C5398" s="232"/>
      <c r="D5398" s="232"/>
      <c r="E5398" s="232"/>
      <c r="G5398" s="232"/>
    </row>
    <row r="5399" spans="2:7" ht="9" customHeight="1">
      <c r="B5399" s="232"/>
      <c r="C5399" s="232"/>
      <c r="D5399" s="232"/>
      <c r="E5399" s="232"/>
      <c r="G5399" s="232"/>
    </row>
    <row r="5400" spans="2:7" ht="9" customHeight="1">
      <c r="B5400" s="232"/>
      <c r="C5400" s="232"/>
      <c r="D5400" s="232"/>
      <c r="E5400" s="232"/>
      <c r="G5400" s="232"/>
    </row>
    <row r="5401" spans="2:7" ht="9" customHeight="1">
      <c r="B5401" s="232"/>
      <c r="C5401" s="232"/>
      <c r="D5401" s="232"/>
      <c r="E5401" s="232"/>
      <c r="G5401" s="232"/>
    </row>
    <row r="5402" spans="2:7" ht="9" customHeight="1">
      <c r="B5402" s="232"/>
      <c r="C5402" s="232"/>
      <c r="D5402" s="232"/>
      <c r="E5402" s="232"/>
      <c r="G5402" s="232"/>
    </row>
    <row r="5403" spans="2:7" ht="9" customHeight="1">
      <c r="B5403" s="232"/>
      <c r="C5403" s="232"/>
      <c r="D5403" s="232"/>
      <c r="E5403" s="232"/>
      <c r="G5403" s="232"/>
    </row>
    <row r="5404" spans="2:7" ht="9" customHeight="1">
      <c r="B5404" s="232"/>
      <c r="C5404" s="232"/>
      <c r="D5404" s="232"/>
      <c r="E5404" s="232"/>
      <c r="G5404" s="232"/>
    </row>
    <row r="5405" spans="2:7" ht="9" customHeight="1">
      <c r="B5405" s="232"/>
      <c r="C5405" s="232"/>
      <c r="D5405" s="232"/>
      <c r="E5405" s="232"/>
      <c r="G5405" s="232"/>
    </row>
    <row r="5406" spans="2:7" ht="9" customHeight="1">
      <c r="B5406" s="232"/>
      <c r="C5406" s="232"/>
      <c r="D5406" s="232"/>
      <c r="E5406" s="232"/>
      <c r="G5406" s="232"/>
    </row>
    <row r="5407" spans="2:7" ht="9" customHeight="1">
      <c r="B5407" s="232"/>
      <c r="C5407" s="232"/>
      <c r="D5407" s="232"/>
      <c r="E5407" s="232"/>
      <c r="G5407" s="232"/>
    </row>
    <row r="5408" spans="2:7" ht="9" customHeight="1">
      <c r="B5408" s="232"/>
      <c r="C5408" s="232"/>
      <c r="D5408" s="232"/>
      <c r="E5408" s="232"/>
      <c r="G5408" s="232"/>
    </row>
    <row r="5409" spans="2:7" ht="9" customHeight="1">
      <c r="B5409" s="232"/>
      <c r="C5409" s="232"/>
      <c r="D5409" s="232"/>
      <c r="E5409" s="232"/>
      <c r="G5409" s="232"/>
    </row>
    <row r="5410" spans="2:7" ht="9" customHeight="1">
      <c r="B5410" s="232"/>
      <c r="C5410" s="232"/>
      <c r="D5410" s="232"/>
      <c r="E5410" s="232"/>
      <c r="G5410" s="232"/>
    </row>
    <row r="5411" spans="2:7" ht="9" customHeight="1">
      <c r="B5411" s="232"/>
      <c r="C5411" s="232"/>
      <c r="D5411" s="232"/>
      <c r="E5411" s="232"/>
      <c r="G5411" s="232"/>
    </row>
    <row r="5412" spans="2:7" ht="9" customHeight="1">
      <c r="B5412" s="232"/>
      <c r="C5412" s="232"/>
      <c r="D5412" s="232"/>
      <c r="E5412" s="232"/>
      <c r="G5412" s="232"/>
    </row>
    <row r="5413" spans="2:7" ht="9" customHeight="1">
      <c r="B5413" s="232"/>
      <c r="C5413" s="232"/>
      <c r="D5413" s="232"/>
      <c r="E5413" s="232"/>
      <c r="G5413" s="232"/>
    </row>
    <row r="5414" spans="2:7" ht="9" customHeight="1">
      <c r="B5414" s="232"/>
      <c r="C5414" s="232"/>
      <c r="D5414" s="232"/>
      <c r="E5414" s="232"/>
      <c r="G5414" s="232"/>
    </row>
    <row r="5415" spans="2:7" ht="9" customHeight="1">
      <c r="B5415" s="232"/>
      <c r="C5415" s="232"/>
      <c r="D5415" s="232"/>
      <c r="E5415" s="232"/>
      <c r="G5415" s="232"/>
    </row>
    <row r="5416" spans="2:7" ht="9" customHeight="1">
      <c r="B5416" s="232"/>
      <c r="C5416" s="232"/>
      <c r="D5416" s="232"/>
      <c r="E5416" s="232"/>
      <c r="G5416" s="232"/>
    </row>
    <row r="5417" spans="2:7" ht="9" customHeight="1">
      <c r="B5417" s="232"/>
      <c r="C5417" s="232"/>
      <c r="D5417" s="232"/>
      <c r="E5417" s="232"/>
      <c r="G5417" s="232"/>
    </row>
    <row r="5418" spans="2:7" ht="9" customHeight="1">
      <c r="B5418" s="232"/>
      <c r="C5418" s="232"/>
      <c r="D5418" s="232"/>
      <c r="E5418" s="232"/>
      <c r="G5418" s="232"/>
    </row>
    <row r="5419" spans="2:7" ht="9" customHeight="1">
      <c r="B5419" s="232"/>
      <c r="C5419" s="232"/>
      <c r="D5419" s="232"/>
      <c r="E5419" s="232"/>
      <c r="G5419" s="232"/>
    </row>
    <row r="5420" spans="2:7" ht="9" customHeight="1">
      <c r="B5420" s="232"/>
      <c r="C5420" s="232"/>
      <c r="D5420" s="232"/>
      <c r="E5420" s="232"/>
      <c r="G5420" s="232"/>
    </row>
    <row r="5421" spans="2:7" ht="9" customHeight="1">
      <c r="B5421" s="232"/>
      <c r="C5421" s="232"/>
      <c r="D5421" s="232"/>
      <c r="E5421" s="232"/>
      <c r="G5421" s="232"/>
    </row>
    <row r="5422" spans="2:7" ht="9" customHeight="1">
      <c r="B5422" s="232"/>
      <c r="C5422" s="232"/>
      <c r="D5422" s="232"/>
      <c r="E5422" s="232"/>
      <c r="G5422" s="232"/>
    </row>
    <row r="5423" spans="2:7" ht="9" customHeight="1">
      <c r="B5423" s="232"/>
      <c r="C5423" s="232"/>
      <c r="D5423" s="232"/>
      <c r="E5423" s="232"/>
      <c r="G5423" s="232"/>
    </row>
    <row r="5424" spans="2:7" ht="9" customHeight="1">
      <c r="B5424" s="232"/>
      <c r="C5424" s="232"/>
      <c r="D5424" s="232"/>
      <c r="E5424" s="232"/>
      <c r="G5424" s="232"/>
    </row>
    <row r="5425" spans="2:7" ht="9" customHeight="1">
      <c r="B5425" s="232"/>
      <c r="C5425" s="232"/>
      <c r="D5425" s="232"/>
      <c r="E5425" s="232"/>
      <c r="G5425" s="232"/>
    </row>
    <row r="5426" spans="2:7" ht="9" customHeight="1">
      <c r="B5426" s="232"/>
      <c r="C5426" s="232"/>
      <c r="D5426" s="232"/>
      <c r="E5426" s="232"/>
      <c r="G5426" s="232"/>
    </row>
    <row r="5427" spans="2:7" ht="9" customHeight="1">
      <c r="B5427" s="232"/>
      <c r="C5427" s="232"/>
      <c r="D5427" s="232"/>
      <c r="E5427" s="232"/>
      <c r="G5427" s="232"/>
    </row>
    <row r="5428" spans="2:7" ht="9" customHeight="1">
      <c r="B5428" s="232"/>
      <c r="C5428" s="232"/>
      <c r="D5428" s="232"/>
      <c r="E5428" s="232"/>
      <c r="G5428" s="232"/>
    </row>
    <row r="5429" spans="2:7" ht="9" customHeight="1">
      <c r="B5429" s="232"/>
      <c r="C5429" s="232"/>
      <c r="D5429" s="232"/>
      <c r="E5429" s="232"/>
      <c r="G5429" s="232"/>
    </row>
    <row r="5430" spans="2:7" ht="9" customHeight="1">
      <c r="B5430" s="232"/>
      <c r="C5430" s="232"/>
      <c r="D5430" s="232"/>
      <c r="E5430" s="232"/>
      <c r="G5430" s="232"/>
    </row>
    <row r="5431" spans="2:7" ht="9" customHeight="1">
      <c r="B5431" s="232"/>
      <c r="C5431" s="232"/>
      <c r="D5431" s="232"/>
      <c r="E5431" s="232"/>
      <c r="G5431" s="232"/>
    </row>
    <row r="5432" spans="2:7" ht="9" customHeight="1">
      <c r="B5432" s="232"/>
      <c r="C5432" s="232"/>
      <c r="D5432" s="232"/>
      <c r="E5432" s="232"/>
      <c r="G5432" s="232"/>
    </row>
    <row r="5433" spans="2:7" ht="9" customHeight="1">
      <c r="B5433" s="232"/>
      <c r="C5433" s="232"/>
      <c r="D5433" s="232"/>
      <c r="E5433" s="232"/>
      <c r="G5433" s="232"/>
    </row>
    <row r="5434" spans="2:7" ht="9" customHeight="1">
      <c r="B5434" s="232"/>
      <c r="C5434" s="232"/>
      <c r="D5434" s="232"/>
      <c r="E5434" s="232"/>
      <c r="G5434" s="232"/>
    </row>
    <row r="5435" spans="2:7" ht="9" customHeight="1">
      <c r="B5435" s="232"/>
      <c r="C5435" s="232"/>
      <c r="D5435" s="232"/>
      <c r="E5435" s="232"/>
      <c r="G5435" s="232"/>
    </row>
    <row r="5436" spans="2:7" ht="9" customHeight="1">
      <c r="B5436" s="232"/>
      <c r="C5436" s="232"/>
      <c r="D5436" s="232"/>
      <c r="E5436" s="232"/>
      <c r="G5436" s="232"/>
    </row>
    <row r="5437" spans="2:7" ht="9" customHeight="1">
      <c r="B5437" s="232"/>
      <c r="C5437" s="232"/>
      <c r="D5437" s="232"/>
      <c r="E5437" s="232"/>
      <c r="G5437" s="232"/>
    </row>
    <row r="5438" spans="2:7" ht="9" customHeight="1">
      <c r="B5438" s="232"/>
      <c r="C5438" s="232"/>
      <c r="D5438" s="232"/>
      <c r="E5438" s="232"/>
      <c r="G5438" s="232"/>
    </row>
    <row r="5439" spans="2:7" ht="9" customHeight="1">
      <c r="B5439" s="232"/>
      <c r="C5439" s="232"/>
      <c r="D5439" s="232"/>
      <c r="E5439" s="232"/>
      <c r="G5439" s="232"/>
    </row>
    <row r="5440" spans="2:7" ht="9" customHeight="1">
      <c r="B5440" s="232"/>
      <c r="C5440" s="232"/>
      <c r="D5440" s="232"/>
      <c r="E5440" s="232"/>
      <c r="G5440" s="232"/>
    </row>
    <row r="5441" spans="2:7" ht="9" customHeight="1">
      <c r="B5441" s="232"/>
      <c r="C5441" s="232"/>
      <c r="D5441" s="232"/>
      <c r="E5441" s="232"/>
      <c r="G5441" s="232"/>
    </row>
    <row r="5442" spans="2:7" ht="9" customHeight="1">
      <c r="B5442" s="232"/>
      <c r="C5442" s="232"/>
      <c r="D5442" s="232"/>
      <c r="E5442" s="232"/>
      <c r="G5442" s="232"/>
    </row>
    <row r="5443" spans="2:7" ht="9" customHeight="1">
      <c r="B5443" s="232"/>
      <c r="C5443" s="232"/>
      <c r="D5443" s="232"/>
      <c r="E5443" s="232"/>
      <c r="G5443" s="232"/>
    </row>
    <row r="5444" spans="2:7" ht="9" customHeight="1">
      <c r="B5444" s="232"/>
      <c r="C5444" s="232"/>
      <c r="D5444" s="232"/>
      <c r="E5444" s="232"/>
      <c r="G5444" s="232"/>
    </row>
    <row r="5445" spans="2:7" ht="9" customHeight="1">
      <c r="B5445" s="232"/>
      <c r="C5445" s="232"/>
      <c r="D5445" s="232"/>
      <c r="E5445" s="232"/>
      <c r="G5445" s="232"/>
    </row>
    <row r="5446" spans="2:7" ht="9" customHeight="1">
      <c r="B5446" s="232"/>
      <c r="C5446" s="232"/>
      <c r="D5446" s="232"/>
      <c r="E5446" s="232"/>
      <c r="G5446" s="232"/>
    </row>
    <row r="5447" spans="2:7" ht="9" customHeight="1">
      <c r="B5447" s="232"/>
      <c r="C5447" s="232"/>
      <c r="D5447" s="232"/>
      <c r="E5447" s="232"/>
      <c r="G5447" s="232"/>
    </row>
    <row r="5448" spans="2:7" ht="9" customHeight="1">
      <c r="B5448" s="232"/>
      <c r="C5448" s="232"/>
      <c r="D5448" s="232"/>
      <c r="E5448" s="232"/>
      <c r="G5448" s="232"/>
    </row>
    <row r="5449" spans="2:7" ht="9" customHeight="1">
      <c r="B5449" s="232"/>
      <c r="C5449" s="232"/>
      <c r="D5449" s="232"/>
      <c r="E5449" s="232"/>
      <c r="G5449" s="232"/>
    </row>
    <row r="5450" spans="2:7" ht="9" customHeight="1">
      <c r="B5450" s="232"/>
      <c r="C5450" s="232"/>
      <c r="D5450" s="232"/>
      <c r="E5450" s="232"/>
      <c r="G5450" s="232"/>
    </row>
    <row r="5451" spans="2:7" ht="9" customHeight="1">
      <c r="B5451" s="232"/>
      <c r="C5451" s="232"/>
      <c r="D5451" s="232"/>
      <c r="E5451" s="232"/>
      <c r="G5451" s="232"/>
    </row>
    <row r="5452" spans="2:7" ht="9" customHeight="1">
      <c r="B5452" s="232"/>
      <c r="C5452" s="232"/>
      <c r="D5452" s="232"/>
      <c r="E5452" s="232"/>
      <c r="G5452" s="232"/>
    </row>
    <row r="5453" spans="2:7" ht="9" customHeight="1">
      <c r="B5453" s="232"/>
      <c r="C5453" s="232"/>
      <c r="D5453" s="232"/>
      <c r="E5453" s="232"/>
      <c r="G5453" s="232"/>
    </row>
    <row r="5454" spans="2:7" ht="9" customHeight="1">
      <c r="B5454" s="232"/>
      <c r="C5454" s="232"/>
      <c r="D5454" s="232"/>
      <c r="E5454" s="232"/>
      <c r="G5454" s="232"/>
    </row>
    <row r="5455" spans="2:7" ht="9" customHeight="1">
      <c r="B5455" s="232"/>
      <c r="C5455" s="232"/>
      <c r="D5455" s="232"/>
      <c r="E5455" s="232"/>
      <c r="G5455" s="232"/>
    </row>
    <row r="5456" spans="2:7" ht="9" customHeight="1">
      <c r="B5456" s="232"/>
      <c r="C5456" s="232"/>
      <c r="D5456" s="232"/>
      <c r="E5456" s="232"/>
      <c r="G5456" s="232"/>
    </row>
    <row r="5457" spans="2:7" ht="9" customHeight="1">
      <c r="B5457" s="232"/>
      <c r="C5457" s="232"/>
      <c r="D5457" s="232"/>
      <c r="E5457" s="232"/>
      <c r="G5457" s="232"/>
    </row>
    <row r="5458" spans="2:7" ht="9" customHeight="1">
      <c r="B5458" s="232"/>
      <c r="C5458" s="232"/>
      <c r="D5458" s="232"/>
      <c r="E5458" s="232"/>
      <c r="G5458" s="232"/>
    </row>
    <row r="5459" spans="2:7" ht="9" customHeight="1">
      <c r="B5459" s="232"/>
      <c r="C5459" s="232"/>
      <c r="D5459" s="232"/>
      <c r="E5459" s="232"/>
      <c r="G5459" s="232"/>
    </row>
    <row r="5460" spans="2:7" ht="9" customHeight="1">
      <c r="B5460" s="232"/>
      <c r="C5460" s="232"/>
      <c r="D5460" s="232"/>
      <c r="E5460" s="232"/>
      <c r="G5460" s="232"/>
    </row>
    <row r="5461" spans="2:7" ht="9" customHeight="1">
      <c r="B5461" s="232"/>
      <c r="C5461" s="232"/>
      <c r="D5461" s="232"/>
      <c r="E5461" s="232"/>
      <c r="G5461" s="232"/>
    </row>
    <row r="5462" spans="2:7" ht="9" customHeight="1">
      <c r="B5462" s="232"/>
      <c r="C5462" s="232"/>
      <c r="D5462" s="232"/>
      <c r="E5462" s="232"/>
      <c r="G5462" s="232"/>
    </row>
    <row r="5463" spans="2:7" ht="9" customHeight="1">
      <c r="B5463" s="232"/>
      <c r="C5463" s="232"/>
      <c r="D5463" s="232"/>
      <c r="E5463" s="232"/>
      <c r="G5463" s="232"/>
    </row>
    <row r="5464" spans="2:7" ht="9" customHeight="1">
      <c r="B5464" s="232"/>
      <c r="C5464" s="232"/>
      <c r="D5464" s="232"/>
      <c r="E5464" s="232"/>
      <c r="G5464" s="232"/>
    </row>
    <row r="5465" spans="2:7" ht="9" customHeight="1">
      <c r="B5465" s="232"/>
      <c r="C5465" s="232"/>
      <c r="D5465" s="232"/>
      <c r="E5465" s="232"/>
      <c r="G5465" s="232"/>
    </row>
    <row r="5466" spans="2:7" ht="9" customHeight="1">
      <c r="B5466" s="232"/>
      <c r="C5466" s="232"/>
      <c r="D5466" s="232"/>
      <c r="E5466" s="232"/>
      <c r="G5466" s="232"/>
    </row>
    <row r="5467" spans="2:7" ht="9" customHeight="1">
      <c r="B5467" s="232"/>
      <c r="C5467" s="232"/>
      <c r="D5467" s="232"/>
      <c r="E5467" s="232"/>
      <c r="G5467" s="232"/>
    </row>
    <row r="5468" spans="2:7" ht="9" customHeight="1">
      <c r="B5468" s="232"/>
      <c r="C5468" s="232"/>
      <c r="D5468" s="232"/>
      <c r="E5468" s="232"/>
      <c r="G5468" s="232"/>
    </row>
    <row r="5469" spans="2:7" ht="9" customHeight="1">
      <c r="B5469" s="232"/>
      <c r="C5469" s="232"/>
      <c r="D5469" s="232"/>
      <c r="E5469" s="232"/>
      <c r="G5469" s="232"/>
    </row>
    <row r="5470" spans="2:7" ht="9" customHeight="1">
      <c r="B5470" s="232"/>
      <c r="C5470" s="232"/>
      <c r="D5470" s="232"/>
      <c r="E5470" s="232"/>
      <c r="G5470" s="232"/>
    </row>
    <row r="5471" spans="2:7" ht="9" customHeight="1">
      <c r="B5471" s="232"/>
      <c r="C5471" s="232"/>
      <c r="D5471" s="232"/>
      <c r="E5471" s="232"/>
      <c r="G5471" s="232"/>
    </row>
    <row r="5472" spans="2:7" ht="9" customHeight="1">
      <c r="B5472" s="232"/>
      <c r="C5472" s="232"/>
      <c r="D5472" s="232"/>
      <c r="E5472" s="232"/>
      <c r="G5472" s="232"/>
    </row>
    <row r="5473" spans="2:7" ht="9" customHeight="1">
      <c r="B5473" s="232"/>
      <c r="C5473" s="232"/>
      <c r="D5473" s="232"/>
      <c r="E5473" s="232"/>
      <c r="G5473" s="232"/>
    </row>
    <row r="5474" spans="2:7" ht="9" customHeight="1">
      <c r="B5474" s="232"/>
      <c r="C5474" s="232"/>
      <c r="D5474" s="232"/>
      <c r="E5474" s="232"/>
      <c r="G5474" s="232"/>
    </row>
    <row r="5475" spans="2:7" ht="9" customHeight="1">
      <c r="B5475" s="232"/>
      <c r="C5475" s="232"/>
      <c r="D5475" s="232"/>
      <c r="E5475" s="232"/>
      <c r="G5475" s="232"/>
    </row>
    <row r="5476" spans="2:7" ht="9" customHeight="1">
      <c r="B5476" s="232"/>
      <c r="C5476" s="232"/>
      <c r="D5476" s="232"/>
      <c r="E5476" s="232"/>
      <c r="G5476" s="232"/>
    </row>
    <row r="5477" spans="2:7" ht="9" customHeight="1">
      <c r="B5477" s="232"/>
      <c r="C5477" s="232"/>
      <c r="D5477" s="232"/>
      <c r="E5477" s="232"/>
      <c r="G5477" s="232"/>
    </row>
    <row r="5478" spans="2:7" ht="9" customHeight="1">
      <c r="B5478" s="232"/>
      <c r="C5478" s="232"/>
      <c r="D5478" s="232"/>
      <c r="E5478" s="232"/>
      <c r="G5478" s="232"/>
    </row>
    <row r="5479" spans="2:7" ht="9" customHeight="1">
      <c r="B5479" s="232"/>
      <c r="C5479" s="232"/>
      <c r="D5479" s="232"/>
      <c r="E5479" s="232"/>
      <c r="G5479" s="232"/>
    </row>
    <row r="5480" spans="2:7" ht="9" customHeight="1">
      <c r="B5480" s="232"/>
      <c r="C5480" s="232"/>
      <c r="D5480" s="232"/>
      <c r="E5480" s="232"/>
      <c r="G5480" s="232"/>
    </row>
    <row r="5481" spans="2:7" ht="9" customHeight="1">
      <c r="B5481" s="232"/>
      <c r="C5481" s="232"/>
      <c r="D5481" s="232"/>
      <c r="E5481" s="232"/>
      <c r="G5481" s="232"/>
    </row>
    <row r="5482" spans="2:7" ht="9" customHeight="1">
      <c r="B5482" s="232"/>
      <c r="C5482" s="232"/>
      <c r="D5482" s="232"/>
      <c r="E5482" s="232"/>
      <c r="G5482" s="232"/>
    </row>
    <row r="5483" spans="2:7" ht="9" customHeight="1">
      <c r="B5483" s="232"/>
      <c r="C5483" s="232"/>
      <c r="D5483" s="232"/>
      <c r="E5483" s="232"/>
      <c r="G5483" s="232"/>
    </row>
    <row r="5484" spans="2:7" ht="9" customHeight="1">
      <c r="B5484" s="232"/>
      <c r="C5484" s="232"/>
      <c r="D5484" s="232"/>
      <c r="E5484" s="232"/>
      <c r="G5484" s="232"/>
    </row>
    <row r="5485" spans="2:7" ht="9" customHeight="1">
      <c r="B5485" s="232"/>
      <c r="C5485" s="232"/>
      <c r="D5485" s="232"/>
      <c r="E5485" s="232"/>
      <c r="G5485" s="232"/>
    </row>
    <row r="5486" spans="2:7" ht="9" customHeight="1">
      <c r="B5486" s="232"/>
      <c r="C5486" s="232"/>
      <c r="D5486" s="232"/>
      <c r="E5486" s="232"/>
      <c r="G5486" s="232"/>
    </row>
    <row r="5487" spans="2:7" ht="9" customHeight="1">
      <c r="B5487" s="232"/>
      <c r="C5487" s="232"/>
      <c r="D5487" s="232"/>
      <c r="E5487" s="232"/>
      <c r="G5487" s="232"/>
    </row>
    <row r="5488" spans="2:7" ht="9" customHeight="1">
      <c r="B5488" s="232"/>
      <c r="C5488" s="232"/>
      <c r="D5488" s="232"/>
      <c r="E5488" s="232"/>
      <c r="G5488" s="232"/>
    </row>
    <row r="5489" spans="2:7" ht="9" customHeight="1">
      <c r="B5489" s="232"/>
      <c r="C5489" s="232"/>
      <c r="D5489" s="232"/>
      <c r="E5489" s="232"/>
      <c r="G5489" s="232"/>
    </row>
    <row r="5490" spans="2:7" ht="9" customHeight="1">
      <c r="B5490" s="232"/>
      <c r="C5490" s="232"/>
      <c r="D5490" s="232"/>
      <c r="E5490" s="232"/>
      <c r="G5490" s="232"/>
    </row>
    <row r="5491" spans="2:7" ht="9" customHeight="1">
      <c r="B5491" s="232"/>
      <c r="C5491" s="232"/>
      <c r="D5491" s="232"/>
      <c r="E5491" s="232"/>
      <c r="G5491" s="232"/>
    </row>
    <row r="5492" spans="2:7" ht="9" customHeight="1">
      <c r="B5492" s="232"/>
      <c r="C5492" s="232"/>
      <c r="D5492" s="232"/>
      <c r="E5492" s="232"/>
      <c r="G5492" s="232"/>
    </row>
    <row r="5493" spans="2:7" ht="9" customHeight="1">
      <c r="B5493" s="232"/>
      <c r="C5493" s="232"/>
      <c r="D5493" s="232"/>
      <c r="E5493" s="232"/>
      <c r="G5493" s="232"/>
    </row>
    <row r="5494" spans="2:7" ht="9" customHeight="1">
      <c r="B5494" s="232"/>
      <c r="C5494" s="232"/>
      <c r="D5494" s="232"/>
      <c r="E5494" s="232"/>
      <c r="G5494" s="232"/>
    </row>
    <row r="5495" spans="2:7" ht="9" customHeight="1">
      <c r="B5495" s="232"/>
      <c r="C5495" s="232"/>
      <c r="D5495" s="232"/>
      <c r="E5495" s="232"/>
      <c r="G5495" s="232"/>
    </row>
    <row r="5496" spans="2:7" ht="9" customHeight="1">
      <c r="B5496" s="232"/>
      <c r="C5496" s="232"/>
      <c r="D5496" s="232"/>
      <c r="E5496" s="232"/>
      <c r="G5496" s="232"/>
    </row>
    <row r="5497" spans="2:7" ht="9" customHeight="1">
      <c r="B5497" s="232"/>
      <c r="C5497" s="232"/>
      <c r="D5497" s="232"/>
      <c r="E5497" s="232"/>
      <c r="G5497" s="232"/>
    </row>
    <row r="5498" spans="2:7" ht="9" customHeight="1">
      <c r="B5498" s="232"/>
      <c r="C5498" s="232"/>
      <c r="D5498" s="232"/>
      <c r="E5498" s="232"/>
      <c r="G5498" s="232"/>
    </row>
    <row r="5499" spans="2:7" ht="9" customHeight="1">
      <c r="B5499" s="232"/>
      <c r="C5499" s="232"/>
      <c r="D5499" s="232"/>
      <c r="E5499" s="232"/>
      <c r="G5499" s="232"/>
    </row>
    <row r="5500" spans="2:7" ht="9" customHeight="1">
      <c r="B5500" s="232"/>
      <c r="C5500" s="232"/>
      <c r="D5500" s="232"/>
      <c r="E5500" s="232"/>
      <c r="G5500" s="232"/>
    </row>
    <row r="5501" spans="2:7" ht="9" customHeight="1">
      <c r="B5501" s="232"/>
      <c r="C5501" s="232"/>
      <c r="D5501" s="232"/>
      <c r="E5501" s="232"/>
      <c r="G5501" s="232"/>
    </row>
    <row r="5502" spans="2:7" ht="9" customHeight="1">
      <c r="B5502" s="232"/>
      <c r="C5502" s="232"/>
      <c r="D5502" s="232"/>
      <c r="E5502" s="232"/>
      <c r="G5502" s="232"/>
    </row>
    <row r="5503" spans="2:7" ht="9" customHeight="1">
      <c r="B5503" s="232"/>
      <c r="C5503" s="232"/>
      <c r="D5503" s="232"/>
      <c r="E5503" s="232"/>
      <c r="G5503" s="232"/>
    </row>
    <row r="5504" spans="2:7" ht="9" customHeight="1">
      <c r="B5504" s="232"/>
      <c r="C5504" s="232"/>
      <c r="D5504" s="232"/>
      <c r="E5504" s="232"/>
      <c r="G5504" s="232"/>
    </row>
    <row r="5505" spans="2:7" ht="9" customHeight="1">
      <c r="B5505" s="232"/>
      <c r="C5505" s="232"/>
      <c r="D5505" s="232"/>
      <c r="E5505" s="232"/>
      <c r="G5505" s="232"/>
    </row>
    <row r="5506" spans="2:7" ht="9" customHeight="1">
      <c r="B5506" s="232"/>
      <c r="C5506" s="232"/>
      <c r="D5506" s="232"/>
      <c r="E5506" s="232"/>
      <c r="G5506" s="232"/>
    </row>
    <row r="5507" spans="2:7" ht="9" customHeight="1">
      <c r="B5507" s="232"/>
      <c r="C5507" s="232"/>
      <c r="D5507" s="232"/>
      <c r="E5507" s="232"/>
      <c r="G5507" s="232"/>
    </row>
    <row r="5508" spans="2:7" ht="9" customHeight="1">
      <c r="B5508" s="232"/>
      <c r="C5508" s="232"/>
      <c r="D5508" s="232"/>
      <c r="E5508" s="232"/>
      <c r="G5508" s="232"/>
    </row>
    <row r="5509" spans="2:7" ht="9" customHeight="1">
      <c r="B5509" s="232"/>
      <c r="C5509" s="232"/>
      <c r="D5509" s="232"/>
      <c r="E5509" s="232"/>
      <c r="G5509" s="232"/>
    </row>
    <row r="5510" spans="2:7" ht="9" customHeight="1">
      <c r="B5510" s="232"/>
      <c r="C5510" s="232"/>
      <c r="D5510" s="232"/>
      <c r="E5510" s="232"/>
      <c r="G5510" s="232"/>
    </row>
    <row r="5511" spans="2:7" ht="9" customHeight="1">
      <c r="B5511" s="232"/>
      <c r="C5511" s="232"/>
      <c r="D5511" s="232"/>
      <c r="E5511" s="232"/>
      <c r="G5511" s="232"/>
    </row>
    <row r="5512" spans="2:7" ht="9" customHeight="1">
      <c r="B5512" s="232"/>
      <c r="C5512" s="232"/>
      <c r="D5512" s="232"/>
      <c r="E5512" s="232"/>
      <c r="G5512" s="232"/>
    </row>
    <row r="5513" spans="2:7" ht="9" customHeight="1">
      <c r="B5513" s="232"/>
      <c r="C5513" s="232"/>
      <c r="D5513" s="232"/>
      <c r="E5513" s="232"/>
      <c r="G5513" s="232"/>
    </row>
    <row r="5514" spans="2:7" ht="9" customHeight="1">
      <c r="B5514" s="232"/>
      <c r="C5514" s="232"/>
      <c r="D5514" s="232"/>
      <c r="E5514" s="232"/>
      <c r="G5514" s="232"/>
    </row>
    <row r="5515" spans="2:7" ht="9" customHeight="1">
      <c r="B5515" s="232"/>
      <c r="C5515" s="232"/>
      <c r="D5515" s="232"/>
      <c r="E5515" s="232"/>
      <c r="G5515" s="232"/>
    </row>
    <row r="5516" spans="2:7" ht="9" customHeight="1">
      <c r="B5516" s="232"/>
      <c r="C5516" s="232"/>
      <c r="D5516" s="232"/>
      <c r="E5516" s="232"/>
      <c r="G5516" s="232"/>
    </row>
    <row r="5517" spans="2:7" ht="9" customHeight="1">
      <c r="B5517" s="232"/>
      <c r="C5517" s="232"/>
      <c r="D5517" s="232"/>
      <c r="E5517" s="232"/>
      <c r="G5517" s="232"/>
    </row>
    <row r="5518" spans="2:7" ht="9" customHeight="1">
      <c r="B5518" s="232"/>
      <c r="C5518" s="232"/>
      <c r="D5518" s="232"/>
      <c r="E5518" s="232"/>
      <c r="G5518" s="232"/>
    </row>
    <row r="5519" spans="2:7" ht="9" customHeight="1">
      <c r="B5519" s="232"/>
      <c r="C5519" s="232"/>
      <c r="D5519" s="232"/>
      <c r="E5519" s="232"/>
      <c r="G5519" s="232"/>
    </row>
    <row r="5520" spans="2:7" ht="9" customHeight="1">
      <c r="B5520" s="232"/>
      <c r="C5520" s="232"/>
      <c r="D5520" s="232"/>
      <c r="E5520" s="232"/>
      <c r="G5520" s="232"/>
    </row>
    <row r="5521" spans="2:7" ht="9" customHeight="1">
      <c r="B5521" s="232"/>
      <c r="C5521" s="232"/>
      <c r="D5521" s="232"/>
      <c r="E5521" s="232"/>
      <c r="G5521" s="232"/>
    </row>
    <row r="5522" spans="2:7" ht="9" customHeight="1">
      <c r="B5522" s="232"/>
      <c r="C5522" s="232"/>
      <c r="D5522" s="232"/>
      <c r="E5522" s="232"/>
      <c r="G5522" s="232"/>
    </row>
    <row r="5523" spans="2:7" ht="9" customHeight="1">
      <c r="B5523" s="232"/>
      <c r="C5523" s="232"/>
      <c r="D5523" s="232"/>
      <c r="E5523" s="232"/>
      <c r="G5523" s="232"/>
    </row>
    <row r="5524" spans="2:7" ht="9" customHeight="1">
      <c r="B5524" s="232"/>
      <c r="C5524" s="232"/>
      <c r="D5524" s="232"/>
      <c r="E5524" s="232"/>
      <c r="G5524" s="232"/>
    </row>
    <row r="5525" spans="2:7" ht="9" customHeight="1">
      <c r="B5525" s="232"/>
      <c r="C5525" s="232"/>
      <c r="D5525" s="232"/>
      <c r="E5525" s="232"/>
      <c r="G5525" s="232"/>
    </row>
    <row r="5526" spans="2:7" ht="9" customHeight="1">
      <c r="B5526" s="232"/>
      <c r="C5526" s="232"/>
      <c r="D5526" s="232"/>
      <c r="E5526" s="232"/>
      <c r="G5526" s="232"/>
    </row>
    <row r="5527" spans="2:7" ht="9" customHeight="1">
      <c r="B5527" s="232"/>
      <c r="C5527" s="232"/>
      <c r="D5527" s="232"/>
      <c r="E5527" s="232"/>
      <c r="G5527" s="232"/>
    </row>
    <row r="5528" spans="2:7" ht="9" customHeight="1">
      <c r="B5528" s="232"/>
      <c r="C5528" s="232"/>
      <c r="D5528" s="232"/>
      <c r="E5528" s="232"/>
      <c r="G5528" s="232"/>
    </row>
    <row r="5529" spans="2:7" ht="9" customHeight="1">
      <c r="B5529" s="232"/>
      <c r="C5529" s="232"/>
      <c r="D5529" s="232"/>
      <c r="E5529" s="232"/>
      <c r="G5529" s="232"/>
    </row>
    <row r="5530" spans="2:7" ht="9" customHeight="1">
      <c r="B5530" s="232"/>
      <c r="C5530" s="232"/>
      <c r="D5530" s="232"/>
      <c r="E5530" s="232"/>
      <c r="G5530" s="232"/>
    </row>
    <row r="5531" spans="2:7" ht="9" customHeight="1">
      <c r="B5531" s="232"/>
      <c r="C5531" s="232"/>
      <c r="D5531" s="232"/>
      <c r="E5531" s="232"/>
      <c r="G5531" s="232"/>
    </row>
    <row r="5532" spans="2:7" ht="9" customHeight="1">
      <c r="B5532" s="232"/>
      <c r="C5532" s="232"/>
      <c r="D5532" s="232"/>
      <c r="E5532" s="232"/>
      <c r="G5532" s="232"/>
    </row>
    <row r="5533" spans="2:7" ht="9" customHeight="1">
      <c r="B5533" s="232"/>
      <c r="C5533" s="232"/>
      <c r="D5533" s="232"/>
      <c r="E5533" s="232"/>
      <c r="G5533" s="232"/>
    </row>
    <row r="5534" spans="2:7" ht="9" customHeight="1">
      <c r="B5534" s="232"/>
      <c r="C5534" s="232"/>
      <c r="D5534" s="232"/>
      <c r="E5534" s="232"/>
      <c r="G5534" s="232"/>
    </row>
    <row r="5535" spans="2:7" ht="9" customHeight="1">
      <c r="B5535" s="232"/>
      <c r="C5535" s="232"/>
      <c r="D5535" s="232"/>
      <c r="E5535" s="232"/>
      <c r="G5535" s="232"/>
    </row>
    <row r="5536" spans="2:7" ht="9" customHeight="1">
      <c r="B5536" s="232"/>
      <c r="C5536" s="232"/>
      <c r="D5536" s="232"/>
      <c r="E5536" s="232"/>
      <c r="G5536" s="232"/>
    </row>
    <row r="5537" spans="2:7" ht="9" customHeight="1">
      <c r="B5537" s="232"/>
      <c r="C5537" s="232"/>
      <c r="D5537" s="232"/>
      <c r="E5537" s="232"/>
      <c r="G5537" s="232"/>
    </row>
    <row r="5538" spans="2:7" ht="9" customHeight="1">
      <c r="B5538" s="232"/>
      <c r="C5538" s="232"/>
      <c r="D5538" s="232"/>
      <c r="E5538" s="232"/>
      <c r="G5538" s="232"/>
    </row>
    <row r="5539" spans="2:7" ht="9" customHeight="1">
      <c r="B5539" s="232"/>
      <c r="C5539" s="232"/>
      <c r="D5539" s="232"/>
      <c r="E5539" s="232"/>
      <c r="G5539" s="232"/>
    </row>
    <row r="5540" spans="2:7" ht="9" customHeight="1">
      <c r="B5540" s="232"/>
      <c r="C5540" s="232"/>
      <c r="D5540" s="232"/>
      <c r="E5540" s="232"/>
      <c r="G5540" s="232"/>
    </row>
    <row r="5541" spans="2:7" ht="9" customHeight="1">
      <c r="B5541" s="232"/>
      <c r="C5541" s="232"/>
      <c r="D5541" s="232"/>
      <c r="E5541" s="232"/>
      <c r="G5541" s="232"/>
    </row>
    <row r="5542" spans="2:7" ht="9" customHeight="1">
      <c r="B5542" s="232"/>
      <c r="C5542" s="232"/>
      <c r="D5542" s="232"/>
      <c r="E5542" s="232"/>
      <c r="G5542" s="232"/>
    </row>
    <row r="5543" spans="2:7" ht="9" customHeight="1">
      <c r="B5543" s="232"/>
      <c r="C5543" s="232"/>
      <c r="D5543" s="232"/>
      <c r="E5543" s="232"/>
      <c r="G5543" s="232"/>
    </row>
    <row r="5544" spans="2:7" ht="9" customHeight="1">
      <c r="B5544" s="232"/>
      <c r="C5544" s="232"/>
      <c r="D5544" s="232"/>
      <c r="E5544" s="232"/>
      <c r="G5544" s="232"/>
    </row>
    <row r="5545" spans="2:7" ht="9" customHeight="1">
      <c r="B5545" s="232"/>
      <c r="C5545" s="232"/>
      <c r="D5545" s="232"/>
      <c r="E5545" s="232"/>
      <c r="G5545" s="232"/>
    </row>
    <row r="5546" spans="2:7" ht="9" customHeight="1">
      <c r="B5546" s="232"/>
      <c r="C5546" s="232"/>
      <c r="D5546" s="232"/>
      <c r="E5546" s="232"/>
      <c r="G5546" s="232"/>
    </row>
    <row r="5547" spans="2:7" ht="9" customHeight="1">
      <c r="B5547" s="232"/>
      <c r="C5547" s="232"/>
      <c r="D5547" s="232"/>
      <c r="E5547" s="232"/>
      <c r="G5547" s="232"/>
    </row>
    <row r="5548" spans="2:7" ht="9" customHeight="1">
      <c r="B5548" s="232"/>
      <c r="C5548" s="232"/>
      <c r="D5548" s="232"/>
      <c r="E5548" s="232"/>
      <c r="G5548" s="232"/>
    </row>
    <row r="5549" spans="2:7" ht="9" customHeight="1">
      <c r="B5549" s="232"/>
      <c r="C5549" s="232"/>
      <c r="D5549" s="232"/>
      <c r="E5549" s="232"/>
      <c r="G5549" s="232"/>
    </row>
    <row r="5550" spans="2:7" ht="9" customHeight="1">
      <c r="B5550" s="232"/>
      <c r="C5550" s="232"/>
      <c r="D5550" s="232"/>
      <c r="E5550" s="232"/>
      <c r="G5550" s="232"/>
    </row>
    <row r="5551" spans="2:7" ht="9" customHeight="1">
      <c r="B5551" s="232"/>
      <c r="C5551" s="232"/>
      <c r="D5551" s="232"/>
      <c r="E5551" s="232"/>
      <c r="G5551" s="232"/>
    </row>
    <row r="5552" spans="2:7" ht="9" customHeight="1">
      <c r="B5552" s="232"/>
      <c r="C5552" s="232"/>
      <c r="D5552" s="232"/>
      <c r="E5552" s="232"/>
      <c r="G5552" s="232"/>
    </row>
    <row r="5553" spans="2:7" ht="9" customHeight="1">
      <c r="B5553" s="232"/>
      <c r="C5553" s="232"/>
      <c r="D5553" s="232"/>
      <c r="E5553" s="232"/>
      <c r="G5553" s="232"/>
    </row>
    <row r="5554" spans="2:7" ht="9" customHeight="1">
      <c r="B5554" s="232"/>
      <c r="C5554" s="232"/>
      <c r="D5554" s="232"/>
      <c r="E5554" s="232"/>
      <c r="G5554" s="232"/>
    </row>
    <row r="5555" spans="2:7" ht="9" customHeight="1">
      <c r="B5555" s="232"/>
      <c r="C5555" s="232"/>
      <c r="D5555" s="232"/>
      <c r="E5555" s="232"/>
      <c r="G5555" s="232"/>
    </row>
    <row r="5556" spans="2:7" ht="9" customHeight="1">
      <c r="B5556" s="232"/>
      <c r="C5556" s="232"/>
      <c r="D5556" s="232"/>
      <c r="E5556" s="232"/>
      <c r="G5556" s="232"/>
    </row>
    <row r="5557" spans="2:7" ht="9" customHeight="1">
      <c r="B5557" s="232"/>
      <c r="C5557" s="232"/>
      <c r="D5557" s="232"/>
      <c r="E5557" s="232"/>
      <c r="G5557" s="232"/>
    </row>
    <row r="5558" spans="2:7" ht="9" customHeight="1">
      <c r="B5558" s="232"/>
      <c r="C5558" s="232"/>
      <c r="D5558" s="232"/>
      <c r="E5558" s="232"/>
      <c r="G5558" s="232"/>
    </row>
    <row r="5559" spans="2:7" ht="9" customHeight="1">
      <c r="B5559" s="232"/>
      <c r="C5559" s="232"/>
      <c r="D5559" s="232"/>
      <c r="E5559" s="232"/>
      <c r="G5559" s="232"/>
    </row>
    <row r="5560" spans="2:7" ht="9" customHeight="1">
      <c r="B5560" s="232"/>
      <c r="C5560" s="232"/>
      <c r="D5560" s="232"/>
      <c r="E5560" s="232"/>
      <c r="G5560" s="232"/>
    </row>
    <row r="5561" spans="2:7" ht="9" customHeight="1">
      <c r="B5561" s="232"/>
      <c r="C5561" s="232"/>
      <c r="D5561" s="232"/>
      <c r="E5561" s="232"/>
      <c r="G5561" s="232"/>
    </row>
    <row r="5562" spans="2:7" ht="9" customHeight="1">
      <c r="B5562" s="232"/>
      <c r="C5562" s="232"/>
      <c r="D5562" s="232"/>
      <c r="E5562" s="232"/>
      <c r="G5562" s="232"/>
    </row>
    <row r="5563" spans="2:7" ht="9" customHeight="1">
      <c r="B5563" s="232"/>
      <c r="C5563" s="232"/>
      <c r="D5563" s="232"/>
      <c r="E5563" s="232"/>
      <c r="G5563" s="232"/>
    </row>
    <row r="5564" spans="2:7" ht="9" customHeight="1">
      <c r="B5564" s="232"/>
      <c r="C5564" s="232"/>
      <c r="D5564" s="232"/>
      <c r="E5564" s="232"/>
      <c r="G5564" s="232"/>
    </row>
    <row r="5565" spans="2:7" ht="9" customHeight="1">
      <c r="B5565" s="232"/>
      <c r="C5565" s="232"/>
      <c r="D5565" s="232"/>
      <c r="E5565" s="232"/>
      <c r="G5565" s="232"/>
    </row>
    <row r="5566" spans="2:7" ht="9" customHeight="1">
      <c r="B5566" s="232"/>
      <c r="C5566" s="232"/>
      <c r="D5566" s="232"/>
      <c r="E5566" s="232"/>
      <c r="G5566" s="232"/>
    </row>
    <row r="5567" spans="2:7" ht="9" customHeight="1">
      <c r="B5567" s="232"/>
      <c r="C5567" s="232"/>
      <c r="D5567" s="232"/>
      <c r="E5567" s="232"/>
      <c r="G5567" s="232"/>
    </row>
    <row r="5568" spans="2:7" ht="9" customHeight="1">
      <c r="B5568" s="232"/>
      <c r="C5568" s="232"/>
      <c r="D5568" s="232"/>
      <c r="E5568" s="232"/>
      <c r="G5568" s="232"/>
    </row>
    <row r="5569" spans="2:7" ht="9" customHeight="1">
      <c r="B5569" s="232"/>
      <c r="C5569" s="232"/>
      <c r="D5569" s="232"/>
      <c r="E5569" s="232"/>
      <c r="G5569" s="232"/>
    </row>
    <row r="5570" spans="2:7" ht="9" customHeight="1">
      <c r="B5570" s="232"/>
      <c r="C5570" s="232"/>
      <c r="D5570" s="232"/>
      <c r="E5570" s="232"/>
      <c r="G5570" s="232"/>
    </row>
    <row r="5571" spans="2:7" ht="9" customHeight="1">
      <c r="B5571" s="232"/>
      <c r="C5571" s="232"/>
      <c r="D5571" s="232"/>
      <c r="E5571" s="232"/>
      <c r="G5571" s="232"/>
    </row>
    <row r="5572" spans="2:7" ht="9" customHeight="1">
      <c r="B5572" s="232"/>
      <c r="C5572" s="232"/>
      <c r="D5572" s="232"/>
      <c r="E5572" s="232"/>
      <c r="G5572" s="232"/>
    </row>
    <row r="5573" spans="2:7" ht="9" customHeight="1">
      <c r="B5573" s="232"/>
      <c r="C5573" s="232"/>
      <c r="D5573" s="232"/>
      <c r="E5573" s="232"/>
      <c r="G5573" s="232"/>
    </row>
    <row r="5574" spans="2:7" ht="9" customHeight="1">
      <c r="B5574" s="232"/>
      <c r="C5574" s="232"/>
      <c r="D5574" s="232"/>
      <c r="E5574" s="232"/>
      <c r="G5574" s="232"/>
    </row>
    <row r="5575" spans="2:7" ht="9" customHeight="1">
      <c r="B5575" s="232"/>
      <c r="C5575" s="232"/>
      <c r="D5575" s="232"/>
      <c r="E5575" s="232"/>
      <c r="G5575" s="232"/>
    </row>
    <row r="5576" spans="2:7" ht="9" customHeight="1">
      <c r="B5576" s="232"/>
      <c r="C5576" s="232"/>
      <c r="D5576" s="232"/>
      <c r="E5576" s="232"/>
      <c r="G5576" s="232"/>
    </row>
    <row r="5577" spans="2:7" ht="9" customHeight="1">
      <c r="B5577" s="232"/>
      <c r="C5577" s="232"/>
      <c r="D5577" s="232"/>
      <c r="E5577" s="232"/>
      <c r="G5577" s="232"/>
    </row>
    <row r="5578" spans="2:7" ht="9" customHeight="1">
      <c r="B5578" s="232"/>
      <c r="C5578" s="232"/>
      <c r="D5578" s="232"/>
      <c r="E5578" s="232"/>
      <c r="G5578" s="232"/>
    </row>
    <row r="5579" spans="2:7" ht="9" customHeight="1">
      <c r="B5579" s="232"/>
      <c r="C5579" s="232"/>
      <c r="D5579" s="232"/>
      <c r="E5579" s="232"/>
      <c r="G5579" s="232"/>
    </row>
    <row r="5580" spans="2:7" ht="9" customHeight="1">
      <c r="B5580" s="232"/>
      <c r="C5580" s="232"/>
      <c r="D5580" s="232"/>
      <c r="E5580" s="232"/>
      <c r="G5580" s="232"/>
    </row>
    <row r="5581" spans="2:7" ht="9" customHeight="1">
      <c r="B5581" s="232"/>
      <c r="C5581" s="232"/>
      <c r="D5581" s="232"/>
      <c r="E5581" s="232"/>
      <c r="G5581" s="232"/>
    </row>
    <row r="5582" spans="2:7" ht="9" customHeight="1">
      <c r="B5582" s="232"/>
      <c r="C5582" s="232"/>
      <c r="D5582" s="232"/>
      <c r="E5582" s="232"/>
      <c r="G5582" s="232"/>
    </row>
    <row r="5583" spans="2:7" ht="9" customHeight="1">
      <c r="B5583" s="232"/>
      <c r="C5583" s="232"/>
      <c r="D5583" s="232"/>
      <c r="E5583" s="232"/>
      <c r="G5583" s="232"/>
    </row>
    <row r="5584" spans="2:7" ht="9" customHeight="1">
      <c r="B5584" s="232"/>
      <c r="C5584" s="232"/>
      <c r="D5584" s="232"/>
      <c r="E5584" s="232"/>
      <c r="G5584" s="232"/>
    </row>
    <row r="5585" spans="2:7" ht="9" customHeight="1">
      <c r="B5585" s="232"/>
      <c r="C5585" s="232"/>
      <c r="D5585" s="232"/>
      <c r="E5585" s="232"/>
      <c r="G5585" s="232"/>
    </row>
    <row r="5586" spans="2:7" ht="9" customHeight="1">
      <c r="B5586" s="232"/>
      <c r="C5586" s="232"/>
      <c r="D5586" s="232"/>
      <c r="E5586" s="232"/>
      <c r="G5586" s="232"/>
    </row>
    <row r="5587" spans="2:7" ht="9" customHeight="1">
      <c r="B5587" s="232"/>
      <c r="C5587" s="232"/>
      <c r="D5587" s="232"/>
      <c r="E5587" s="232"/>
      <c r="G5587" s="232"/>
    </row>
    <row r="5588" spans="2:7" ht="9" customHeight="1">
      <c r="B5588" s="232"/>
      <c r="C5588" s="232"/>
      <c r="D5588" s="232"/>
      <c r="E5588" s="232"/>
      <c r="G5588" s="232"/>
    </row>
    <row r="5589" spans="2:7" ht="9" customHeight="1">
      <c r="B5589" s="232"/>
      <c r="C5589" s="232"/>
      <c r="D5589" s="232"/>
      <c r="E5589" s="232"/>
      <c r="G5589" s="232"/>
    </row>
    <row r="5590" spans="2:7" ht="9" customHeight="1">
      <c r="B5590" s="232"/>
      <c r="C5590" s="232"/>
      <c r="D5590" s="232"/>
      <c r="E5590" s="232"/>
      <c r="G5590" s="232"/>
    </row>
    <row r="5591" spans="2:7" ht="9" customHeight="1">
      <c r="B5591" s="232"/>
      <c r="C5591" s="232"/>
      <c r="D5591" s="232"/>
      <c r="E5591" s="232"/>
      <c r="G5591" s="232"/>
    </row>
    <row r="5592" spans="2:7" ht="9" customHeight="1">
      <c r="B5592" s="232"/>
      <c r="C5592" s="232"/>
      <c r="D5592" s="232"/>
      <c r="E5592" s="232"/>
      <c r="G5592" s="232"/>
    </row>
    <row r="5593" spans="2:7" ht="9" customHeight="1">
      <c r="B5593" s="232"/>
      <c r="C5593" s="232"/>
      <c r="D5593" s="232"/>
      <c r="E5593" s="232"/>
      <c r="G5593" s="232"/>
    </row>
    <row r="5594" spans="2:7" ht="9" customHeight="1">
      <c r="B5594" s="232"/>
      <c r="C5594" s="232"/>
      <c r="D5594" s="232"/>
      <c r="E5594" s="232"/>
      <c r="G5594" s="232"/>
    </row>
    <row r="5595" spans="2:7" ht="9" customHeight="1">
      <c r="B5595" s="232"/>
      <c r="C5595" s="232"/>
      <c r="D5595" s="232"/>
      <c r="E5595" s="232"/>
      <c r="G5595" s="232"/>
    </row>
    <row r="5596" spans="2:7" ht="9" customHeight="1">
      <c r="B5596" s="232"/>
      <c r="C5596" s="232"/>
      <c r="D5596" s="232"/>
      <c r="E5596" s="232"/>
      <c r="G5596" s="232"/>
    </row>
    <row r="5597" spans="2:7" ht="9" customHeight="1">
      <c r="B5597" s="232"/>
      <c r="C5597" s="232"/>
      <c r="D5597" s="232"/>
      <c r="E5597" s="232"/>
      <c r="G5597" s="232"/>
    </row>
    <row r="5598" spans="2:7" ht="9" customHeight="1">
      <c r="B5598" s="232"/>
      <c r="C5598" s="232"/>
      <c r="D5598" s="232"/>
      <c r="E5598" s="232"/>
      <c r="G5598" s="232"/>
    </row>
    <row r="5599" spans="2:7" ht="9" customHeight="1">
      <c r="B5599" s="232"/>
      <c r="C5599" s="232"/>
      <c r="D5599" s="232"/>
      <c r="E5599" s="232"/>
      <c r="G5599" s="232"/>
    </row>
    <row r="5600" spans="2:7" ht="9" customHeight="1">
      <c r="B5600" s="232"/>
      <c r="C5600" s="232"/>
      <c r="D5600" s="232"/>
      <c r="E5600" s="232"/>
      <c r="G5600" s="232"/>
    </row>
    <row r="5601" spans="2:7" ht="9" customHeight="1">
      <c r="B5601" s="232"/>
      <c r="C5601" s="232"/>
      <c r="D5601" s="232"/>
      <c r="E5601" s="232"/>
      <c r="G5601" s="232"/>
    </row>
    <row r="5602" spans="2:7" ht="9" customHeight="1">
      <c r="B5602" s="232"/>
      <c r="C5602" s="232"/>
      <c r="D5602" s="232"/>
      <c r="E5602" s="232"/>
      <c r="G5602" s="232"/>
    </row>
    <row r="5603" spans="2:7" ht="9" customHeight="1">
      <c r="B5603" s="232"/>
      <c r="C5603" s="232"/>
      <c r="D5603" s="232"/>
      <c r="E5603" s="232"/>
      <c r="G5603" s="232"/>
    </row>
    <row r="5604" spans="2:7" ht="9" customHeight="1">
      <c r="B5604" s="232"/>
      <c r="C5604" s="232"/>
      <c r="D5604" s="232"/>
      <c r="E5604" s="232"/>
      <c r="G5604" s="232"/>
    </row>
    <row r="5605" spans="2:7" ht="9" customHeight="1">
      <c r="B5605" s="232"/>
      <c r="C5605" s="232"/>
      <c r="D5605" s="232"/>
      <c r="E5605" s="232"/>
      <c r="G5605" s="232"/>
    </row>
    <row r="5606" spans="2:7" ht="9" customHeight="1">
      <c r="B5606" s="232"/>
      <c r="C5606" s="232"/>
      <c r="D5606" s="232"/>
      <c r="E5606" s="232"/>
      <c r="G5606" s="232"/>
    </row>
    <row r="5607" spans="2:7" ht="9" customHeight="1">
      <c r="B5607" s="232"/>
      <c r="C5607" s="232"/>
      <c r="D5607" s="232"/>
      <c r="E5607" s="232"/>
      <c r="G5607" s="232"/>
    </row>
    <row r="5608" spans="2:7" ht="9" customHeight="1">
      <c r="B5608" s="232"/>
      <c r="C5608" s="232"/>
      <c r="D5608" s="232"/>
      <c r="E5608" s="232"/>
      <c r="G5608" s="232"/>
    </row>
    <row r="5609" spans="2:7" ht="9" customHeight="1">
      <c r="B5609" s="232"/>
      <c r="C5609" s="232"/>
      <c r="D5609" s="232"/>
      <c r="E5609" s="232"/>
      <c r="G5609" s="232"/>
    </row>
    <row r="5610" spans="2:7" ht="9" customHeight="1">
      <c r="B5610" s="232"/>
      <c r="C5610" s="232"/>
      <c r="D5610" s="232"/>
      <c r="E5610" s="232"/>
      <c r="G5610" s="232"/>
    </row>
    <row r="5611" spans="2:7" ht="9" customHeight="1">
      <c r="B5611" s="232"/>
      <c r="C5611" s="232"/>
      <c r="D5611" s="232"/>
      <c r="E5611" s="232"/>
      <c r="G5611" s="232"/>
    </row>
    <row r="5612" spans="2:7" ht="9" customHeight="1">
      <c r="B5612" s="232"/>
      <c r="C5612" s="232"/>
      <c r="D5612" s="232"/>
      <c r="E5612" s="232"/>
      <c r="G5612" s="232"/>
    </row>
    <row r="5613" spans="2:7" ht="9" customHeight="1">
      <c r="B5613" s="232"/>
      <c r="C5613" s="232"/>
      <c r="D5613" s="232"/>
      <c r="E5613" s="232"/>
      <c r="G5613" s="232"/>
    </row>
    <row r="5614" spans="2:7" ht="9" customHeight="1">
      <c r="B5614" s="232"/>
      <c r="C5614" s="232"/>
      <c r="D5614" s="232"/>
      <c r="E5614" s="232"/>
      <c r="G5614" s="232"/>
    </row>
    <row r="5615" spans="2:7" ht="9" customHeight="1">
      <c r="B5615" s="232"/>
      <c r="C5615" s="232"/>
      <c r="D5615" s="232"/>
      <c r="E5615" s="232"/>
      <c r="G5615" s="232"/>
    </row>
    <row r="5616" spans="2:7" ht="9" customHeight="1">
      <c r="B5616" s="232"/>
      <c r="C5616" s="232"/>
      <c r="D5616" s="232"/>
      <c r="E5616" s="232"/>
      <c r="G5616" s="232"/>
    </row>
    <row r="5617" spans="2:7" ht="9" customHeight="1">
      <c r="B5617" s="232"/>
      <c r="C5617" s="232"/>
      <c r="D5617" s="232"/>
      <c r="E5617" s="232"/>
      <c r="G5617" s="232"/>
    </row>
    <row r="5618" spans="2:7" ht="9" customHeight="1">
      <c r="B5618" s="232"/>
      <c r="C5618" s="232"/>
      <c r="D5618" s="232"/>
      <c r="E5618" s="232"/>
      <c r="G5618" s="232"/>
    </row>
    <row r="5619" spans="2:7" ht="9" customHeight="1">
      <c r="B5619" s="232"/>
      <c r="C5619" s="232"/>
      <c r="D5619" s="232"/>
      <c r="E5619" s="232"/>
      <c r="G5619" s="232"/>
    </row>
    <row r="5620" spans="2:7" ht="9" customHeight="1">
      <c r="B5620" s="232"/>
      <c r="C5620" s="232"/>
      <c r="D5620" s="232"/>
      <c r="E5620" s="232"/>
      <c r="G5620" s="232"/>
    </row>
    <row r="5621" spans="2:7" ht="9" customHeight="1">
      <c r="B5621" s="232"/>
      <c r="C5621" s="232"/>
      <c r="D5621" s="232"/>
      <c r="E5621" s="232"/>
      <c r="G5621" s="232"/>
    </row>
    <row r="5622" spans="2:7" ht="9" customHeight="1">
      <c r="B5622" s="232"/>
      <c r="C5622" s="232"/>
      <c r="D5622" s="232"/>
      <c r="E5622" s="232"/>
      <c r="G5622" s="232"/>
    </row>
    <row r="5623" spans="2:7" ht="9" customHeight="1">
      <c r="B5623" s="232"/>
      <c r="C5623" s="232"/>
      <c r="D5623" s="232"/>
      <c r="E5623" s="232"/>
      <c r="G5623" s="232"/>
    </row>
    <row r="5624" spans="2:7" ht="9" customHeight="1">
      <c r="B5624" s="232"/>
      <c r="C5624" s="232"/>
      <c r="D5624" s="232"/>
      <c r="E5624" s="232"/>
      <c r="G5624" s="232"/>
    </row>
    <row r="5625" spans="2:7" ht="9" customHeight="1">
      <c r="B5625" s="232"/>
      <c r="C5625" s="232"/>
      <c r="D5625" s="232"/>
      <c r="E5625" s="232"/>
      <c r="G5625" s="232"/>
    </row>
    <row r="5626" spans="2:7" ht="9" customHeight="1">
      <c r="B5626" s="232"/>
      <c r="C5626" s="232"/>
      <c r="D5626" s="232"/>
      <c r="E5626" s="232"/>
      <c r="G5626" s="232"/>
    </row>
    <row r="5627" spans="2:7" ht="9" customHeight="1">
      <c r="B5627" s="232"/>
      <c r="C5627" s="232"/>
      <c r="D5627" s="232"/>
      <c r="E5627" s="232"/>
      <c r="G5627" s="232"/>
    </row>
    <row r="5628" spans="2:7" ht="9" customHeight="1">
      <c r="B5628" s="232"/>
      <c r="C5628" s="232"/>
      <c r="D5628" s="232"/>
      <c r="E5628" s="232"/>
      <c r="G5628" s="232"/>
    </row>
    <row r="5629" spans="2:7" ht="9" customHeight="1">
      <c r="B5629" s="232"/>
      <c r="C5629" s="232"/>
      <c r="D5629" s="232"/>
      <c r="E5629" s="232"/>
      <c r="G5629" s="232"/>
    </row>
    <row r="5630" spans="2:7" ht="9" customHeight="1">
      <c r="B5630" s="232"/>
      <c r="C5630" s="232"/>
      <c r="D5630" s="232"/>
      <c r="E5630" s="232"/>
      <c r="G5630" s="232"/>
    </row>
    <row r="5631" spans="2:7" ht="9" customHeight="1">
      <c r="B5631" s="232"/>
      <c r="C5631" s="232"/>
      <c r="D5631" s="232"/>
      <c r="E5631" s="232"/>
      <c r="G5631" s="232"/>
    </row>
    <row r="5632" spans="2:7" ht="9" customHeight="1">
      <c r="B5632" s="232"/>
      <c r="C5632" s="232"/>
      <c r="D5632" s="232"/>
      <c r="E5632" s="232"/>
      <c r="G5632" s="232"/>
    </row>
    <row r="5633" spans="2:7" ht="9" customHeight="1">
      <c r="B5633" s="232"/>
      <c r="C5633" s="232"/>
      <c r="D5633" s="232"/>
      <c r="E5633" s="232"/>
      <c r="G5633" s="232"/>
    </row>
    <row r="5634" spans="2:7" ht="9" customHeight="1">
      <c r="B5634" s="232"/>
      <c r="C5634" s="232"/>
      <c r="D5634" s="232"/>
      <c r="E5634" s="232"/>
      <c r="G5634" s="232"/>
    </row>
    <row r="5635" spans="2:7" ht="9" customHeight="1">
      <c r="B5635" s="232"/>
      <c r="C5635" s="232"/>
      <c r="D5635" s="232"/>
      <c r="E5635" s="232"/>
      <c r="G5635" s="232"/>
    </row>
    <row r="5636" spans="2:7" ht="9" customHeight="1">
      <c r="B5636" s="232"/>
      <c r="C5636" s="232"/>
      <c r="D5636" s="232"/>
      <c r="E5636" s="232"/>
      <c r="G5636" s="232"/>
    </row>
    <row r="5637" spans="2:7" ht="9" customHeight="1">
      <c r="B5637" s="232"/>
      <c r="C5637" s="232"/>
      <c r="D5637" s="232"/>
      <c r="E5637" s="232"/>
      <c r="G5637" s="232"/>
    </row>
    <row r="5638" spans="2:7" ht="9" customHeight="1">
      <c r="B5638" s="232"/>
      <c r="C5638" s="232"/>
      <c r="D5638" s="232"/>
      <c r="E5638" s="232"/>
      <c r="G5638" s="232"/>
    </row>
    <row r="5639" spans="2:7" ht="9" customHeight="1">
      <c r="B5639" s="232"/>
      <c r="C5639" s="232"/>
      <c r="D5639" s="232"/>
      <c r="E5639" s="232"/>
      <c r="G5639" s="232"/>
    </row>
    <row r="5640" spans="2:7" ht="9" customHeight="1">
      <c r="B5640" s="232"/>
      <c r="C5640" s="232"/>
      <c r="D5640" s="232"/>
      <c r="E5640" s="232"/>
      <c r="G5640" s="232"/>
    </row>
    <row r="5641" spans="2:7" ht="9" customHeight="1">
      <c r="B5641" s="232"/>
      <c r="C5641" s="232"/>
      <c r="D5641" s="232"/>
      <c r="E5641" s="232"/>
      <c r="G5641" s="232"/>
    </row>
    <row r="5642" spans="2:7" ht="9" customHeight="1">
      <c r="B5642" s="232"/>
      <c r="C5642" s="232"/>
      <c r="D5642" s="232"/>
      <c r="E5642" s="232"/>
      <c r="G5642" s="232"/>
    </row>
    <row r="5643" spans="2:7" ht="9" customHeight="1">
      <c r="B5643" s="232"/>
      <c r="C5643" s="232"/>
      <c r="D5643" s="232"/>
      <c r="E5643" s="232"/>
      <c r="G5643" s="232"/>
    </row>
    <row r="5644" spans="2:7" ht="9" customHeight="1">
      <c r="B5644" s="232"/>
      <c r="C5644" s="232"/>
      <c r="D5644" s="232"/>
      <c r="E5644" s="232"/>
      <c r="G5644" s="232"/>
    </row>
    <row r="5645" spans="2:7" ht="9" customHeight="1">
      <c r="B5645" s="232"/>
      <c r="C5645" s="232"/>
      <c r="D5645" s="232"/>
      <c r="E5645" s="232"/>
      <c r="G5645" s="232"/>
    </row>
    <row r="5646" spans="2:7" ht="9" customHeight="1">
      <c r="B5646" s="232"/>
      <c r="C5646" s="232"/>
      <c r="D5646" s="232"/>
      <c r="E5646" s="232"/>
      <c r="G5646" s="232"/>
    </row>
    <row r="5647" spans="2:7" ht="9" customHeight="1">
      <c r="B5647" s="232"/>
      <c r="C5647" s="232"/>
      <c r="D5647" s="232"/>
      <c r="E5647" s="232"/>
      <c r="G5647" s="232"/>
    </row>
    <row r="5648" spans="2:7" ht="9" customHeight="1">
      <c r="B5648" s="232"/>
      <c r="C5648" s="232"/>
      <c r="D5648" s="232"/>
      <c r="E5648" s="232"/>
      <c r="G5648" s="232"/>
    </row>
    <row r="5649" spans="2:7" ht="9" customHeight="1">
      <c r="B5649" s="232"/>
      <c r="C5649" s="232"/>
      <c r="D5649" s="232"/>
      <c r="E5649" s="232"/>
      <c r="G5649" s="232"/>
    </row>
    <row r="5650" spans="2:7" ht="9" customHeight="1">
      <c r="B5650" s="232"/>
      <c r="C5650" s="232"/>
      <c r="D5650" s="232"/>
      <c r="E5650" s="232"/>
      <c r="G5650" s="232"/>
    </row>
    <row r="5651" spans="2:7" ht="9" customHeight="1">
      <c r="B5651" s="232"/>
      <c r="C5651" s="232"/>
      <c r="D5651" s="232"/>
      <c r="E5651" s="232"/>
      <c r="G5651" s="232"/>
    </row>
    <row r="5652" spans="2:7" ht="9" customHeight="1">
      <c r="B5652" s="232"/>
      <c r="C5652" s="232"/>
      <c r="D5652" s="232"/>
      <c r="E5652" s="232"/>
      <c r="G5652" s="232"/>
    </row>
    <row r="5653" spans="2:7" ht="9" customHeight="1">
      <c r="B5653" s="232"/>
      <c r="C5653" s="232"/>
      <c r="D5653" s="232"/>
      <c r="E5653" s="232"/>
      <c r="G5653" s="232"/>
    </row>
    <row r="5654" spans="2:7" ht="9" customHeight="1">
      <c r="B5654" s="232"/>
      <c r="C5654" s="232"/>
      <c r="D5654" s="232"/>
      <c r="E5654" s="232"/>
      <c r="G5654" s="232"/>
    </row>
    <row r="5655" spans="2:7" ht="9" customHeight="1">
      <c r="B5655" s="232"/>
      <c r="C5655" s="232"/>
      <c r="D5655" s="232"/>
      <c r="E5655" s="232"/>
      <c r="G5655" s="232"/>
    </row>
    <row r="5656" spans="2:7" ht="9" customHeight="1">
      <c r="B5656" s="232"/>
      <c r="C5656" s="232"/>
      <c r="D5656" s="232"/>
      <c r="E5656" s="232"/>
      <c r="G5656" s="232"/>
    </row>
    <row r="5657" spans="2:7" ht="9" customHeight="1">
      <c r="B5657" s="232"/>
      <c r="C5657" s="232"/>
      <c r="D5657" s="232"/>
      <c r="E5657" s="232"/>
      <c r="G5657" s="232"/>
    </row>
    <row r="5658" spans="2:7" ht="9" customHeight="1">
      <c r="B5658" s="232"/>
      <c r="C5658" s="232"/>
      <c r="D5658" s="232"/>
      <c r="E5658" s="232"/>
      <c r="G5658" s="232"/>
    </row>
    <row r="5659" spans="2:7" ht="9" customHeight="1">
      <c r="B5659" s="232"/>
      <c r="C5659" s="232"/>
      <c r="D5659" s="232"/>
      <c r="E5659" s="232"/>
      <c r="G5659" s="232"/>
    </row>
    <row r="5660" spans="2:7" ht="9" customHeight="1">
      <c r="B5660" s="232"/>
      <c r="C5660" s="232"/>
      <c r="D5660" s="232"/>
      <c r="E5660" s="232"/>
      <c r="G5660" s="232"/>
    </row>
    <row r="5661" spans="2:7" ht="9" customHeight="1">
      <c r="B5661" s="232"/>
      <c r="C5661" s="232"/>
      <c r="D5661" s="232"/>
      <c r="E5661" s="232"/>
      <c r="G5661" s="232"/>
    </row>
    <row r="5662" spans="2:7" ht="9" customHeight="1">
      <c r="B5662" s="232"/>
      <c r="C5662" s="232"/>
      <c r="D5662" s="232"/>
      <c r="E5662" s="232"/>
      <c r="G5662" s="232"/>
    </row>
    <row r="5663" spans="2:7" ht="9" customHeight="1">
      <c r="B5663" s="232"/>
      <c r="C5663" s="232"/>
      <c r="D5663" s="232"/>
      <c r="E5663" s="232"/>
      <c r="G5663" s="232"/>
    </row>
    <row r="5664" spans="2:7" ht="9" customHeight="1">
      <c r="B5664" s="232"/>
      <c r="C5664" s="232"/>
      <c r="D5664" s="232"/>
      <c r="E5664" s="232"/>
      <c r="G5664" s="232"/>
    </row>
    <row r="5665" spans="2:7" ht="9" customHeight="1">
      <c r="B5665" s="232"/>
      <c r="C5665" s="232"/>
      <c r="D5665" s="232"/>
      <c r="E5665" s="232"/>
      <c r="G5665" s="232"/>
    </row>
    <row r="5666" spans="2:7" ht="9" customHeight="1">
      <c r="B5666" s="232"/>
      <c r="C5666" s="232"/>
      <c r="D5666" s="232"/>
      <c r="E5666" s="232"/>
      <c r="G5666" s="232"/>
    </row>
    <row r="5667" spans="2:7" ht="9" customHeight="1">
      <c r="B5667" s="232"/>
      <c r="C5667" s="232"/>
      <c r="D5667" s="232"/>
      <c r="E5667" s="232"/>
      <c r="G5667" s="232"/>
    </row>
    <row r="5668" spans="2:7" ht="9" customHeight="1">
      <c r="B5668" s="232"/>
      <c r="C5668" s="232"/>
      <c r="D5668" s="232"/>
      <c r="E5668" s="232"/>
      <c r="G5668" s="232"/>
    </row>
    <row r="5669" spans="2:7" ht="9" customHeight="1">
      <c r="B5669" s="232"/>
      <c r="C5669" s="232"/>
      <c r="D5669" s="232"/>
      <c r="E5669" s="232"/>
      <c r="G5669" s="232"/>
    </row>
    <row r="5670" spans="2:7" ht="9" customHeight="1">
      <c r="B5670" s="232"/>
      <c r="C5670" s="232"/>
      <c r="D5670" s="232"/>
      <c r="E5670" s="232"/>
      <c r="G5670" s="232"/>
    </row>
    <row r="5671" spans="2:7" ht="9" customHeight="1">
      <c r="B5671" s="232"/>
      <c r="C5671" s="232"/>
      <c r="D5671" s="232"/>
      <c r="E5671" s="232"/>
      <c r="G5671" s="232"/>
    </row>
    <row r="5672" spans="2:7" ht="9" customHeight="1">
      <c r="B5672" s="232"/>
      <c r="C5672" s="232"/>
      <c r="D5672" s="232"/>
      <c r="E5672" s="232"/>
      <c r="G5672" s="232"/>
    </row>
    <row r="5673" spans="2:7" ht="9" customHeight="1">
      <c r="B5673" s="232"/>
      <c r="C5673" s="232"/>
      <c r="D5673" s="232"/>
      <c r="E5673" s="232"/>
      <c r="G5673" s="232"/>
    </row>
    <row r="5674" spans="2:7" ht="9" customHeight="1">
      <c r="B5674" s="232"/>
      <c r="C5674" s="232"/>
      <c r="D5674" s="232"/>
      <c r="E5674" s="232"/>
      <c r="G5674" s="232"/>
    </row>
    <row r="5675" spans="2:7" ht="9" customHeight="1">
      <c r="B5675" s="232"/>
      <c r="C5675" s="232"/>
      <c r="D5675" s="232"/>
      <c r="E5675" s="232"/>
      <c r="G5675" s="232"/>
    </row>
    <row r="5676" spans="2:7" ht="9" customHeight="1">
      <c r="B5676" s="232"/>
      <c r="C5676" s="232"/>
      <c r="D5676" s="232"/>
      <c r="E5676" s="232"/>
      <c r="G5676" s="232"/>
    </row>
    <row r="5677" spans="2:7" ht="9" customHeight="1">
      <c r="B5677" s="232"/>
      <c r="C5677" s="232"/>
      <c r="D5677" s="232"/>
      <c r="E5677" s="232"/>
      <c r="G5677" s="232"/>
    </row>
    <row r="5678" spans="2:7" ht="9" customHeight="1">
      <c r="B5678" s="232"/>
      <c r="C5678" s="232"/>
      <c r="D5678" s="232"/>
      <c r="E5678" s="232"/>
      <c r="G5678" s="232"/>
    </row>
    <row r="5679" spans="2:7" ht="9" customHeight="1">
      <c r="B5679" s="232"/>
      <c r="C5679" s="232"/>
      <c r="D5679" s="232"/>
      <c r="E5679" s="232"/>
      <c r="G5679" s="232"/>
    </row>
    <row r="5680" spans="2:7" ht="9" customHeight="1">
      <c r="B5680" s="232"/>
      <c r="C5680" s="232"/>
      <c r="D5680" s="232"/>
      <c r="E5680" s="232"/>
      <c r="G5680" s="232"/>
    </row>
    <row r="5681" spans="2:7" ht="9" customHeight="1">
      <c r="B5681" s="232"/>
      <c r="C5681" s="232"/>
      <c r="D5681" s="232"/>
      <c r="E5681" s="232"/>
      <c r="G5681" s="232"/>
    </row>
    <row r="5682" spans="2:7" ht="9" customHeight="1">
      <c r="B5682" s="232"/>
      <c r="C5682" s="232"/>
      <c r="D5682" s="232"/>
      <c r="E5682" s="232"/>
      <c r="G5682" s="232"/>
    </row>
    <row r="5683" spans="2:7" ht="9" customHeight="1">
      <c r="B5683" s="232"/>
      <c r="C5683" s="232"/>
      <c r="D5683" s="232"/>
      <c r="E5683" s="232"/>
      <c r="G5683" s="232"/>
    </row>
    <row r="5684" spans="2:7" ht="9" customHeight="1">
      <c r="B5684" s="232"/>
      <c r="C5684" s="232"/>
      <c r="D5684" s="232"/>
      <c r="E5684" s="232"/>
      <c r="G5684" s="232"/>
    </row>
    <row r="5685" spans="2:7" ht="9" customHeight="1">
      <c r="B5685" s="232"/>
      <c r="C5685" s="232"/>
      <c r="D5685" s="232"/>
      <c r="E5685" s="232"/>
      <c r="G5685" s="232"/>
    </row>
    <row r="5686" spans="2:7" ht="9" customHeight="1">
      <c r="B5686" s="232"/>
      <c r="C5686" s="232"/>
      <c r="D5686" s="232"/>
      <c r="E5686" s="232"/>
      <c r="G5686" s="232"/>
    </row>
    <row r="5687" spans="2:7" ht="9" customHeight="1">
      <c r="B5687" s="232"/>
      <c r="C5687" s="232"/>
      <c r="D5687" s="232"/>
      <c r="E5687" s="232"/>
      <c r="G5687" s="232"/>
    </row>
    <row r="5688" spans="2:7" ht="9" customHeight="1">
      <c r="B5688" s="232"/>
      <c r="C5688" s="232"/>
      <c r="D5688" s="232"/>
      <c r="E5688" s="232"/>
      <c r="G5688" s="232"/>
    </row>
    <row r="5689" spans="2:7" ht="9" customHeight="1">
      <c r="B5689" s="232"/>
      <c r="C5689" s="232"/>
      <c r="D5689" s="232"/>
      <c r="E5689" s="232"/>
      <c r="G5689" s="232"/>
    </row>
    <row r="5690" spans="2:7" ht="9" customHeight="1">
      <c r="B5690" s="232"/>
      <c r="C5690" s="232"/>
      <c r="D5690" s="232"/>
      <c r="E5690" s="232"/>
      <c r="G5690" s="232"/>
    </row>
    <row r="5691" spans="2:7" ht="9" customHeight="1">
      <c r="B5691" s="232"/>
      <c r="C5691" s="232"/>
      <c r="D5691" s="232"/>
      <c r="E5691" s="232"/>
      <c r="G5691" s="232"/>
    </row>
    <row r="5692" spans="2:7" ht="9" customHeight="1">
      <c r="B5692" s="232"/>
      <c r="C5692" s="232"/>
      <c r="D5692" s="232"/>
      <c r="E5692" s="232"/>
      <c r="G5692" s="232"/>
    </row>
    <row r="5693" spans="2:7" ht="9" customHeight="1">
      <c r="B5693" s="232"/>
      <c r="C5693" s="232"/>
      <c r="D5693" s="232"/>
      <c r="E5693" s="232"/>
      <c r="G5693" s="232"/>
    </row>
    <row r="5694" spans="2:7" ht="9" customHeight="1">
      <c r="B5694" s="232"/>
      <c r="C5694" s="232"/>
      <c r="D5694" s="232"/>
      <c r="E5694" s="232"/>
      <c r="G5694" s="232"/>
    </row>
    <row r="5695" spans="2:7" ht="9" customHeight="1">
      <c r="B5695" s="232"/>
      <c r="C5695" s="232"/>
      <c r="D5695" s="232"/>
      <c r="E5695" s="232"/>
      <c r="G5695" s="232"/>
    </row>
    <row r="5696" spans="2:7" ht="9" customHeight="1">
      <c r="B5696" s="232"/>
      <c r="C5696" s="232"/>
      <c r="D5696" s="232"/>
      <c r="E5696" s="232"/>
      <c r="G5696" s="232"/>
    </row>
    <row r="5697" spans="2:7" ht="9" customHeight="1">
      <c r="B5697" s="232"/>
      <c r="C5697" s="232"/>
      <c r="D5697" s="232"/>
      <c r="E5697" s="232"/>
      <c r="G5697" s="232"/>
    </row>
    <row r="5698" spans="2:7" ht="9" customHeight="1">
      <c r="B5698" s="232"/>
      <c r="C5698" s="232"/>
      <c r="D5698" s="232"/>
      <c r="E5698" s="232"/>
      <c r="G5698" s="232"/>
    </row>
    <row r="5699" spans="2:7" ht="9" customHeight="1">
      <c r="B5699" s="232"/>
      <c r="C5699" s="232"/>
      <c r="D5699" s="232"/>
      <c r="E5699" s="232"/>
      <c r="G5699" s="232"/>
    </row>
    <row r="5700" spans="2:7" ht="9" customHeight="1">
      <c r="B5700" s="232"/>
      <c r="C5700" s="232"/>
      <c r="D5700" s="232"/>
      <c r="E5700" s="232"/>
      <c r="G5700" s="232"/>
    </row>
    <row r="5701" spans="2:7" ht="9" customHeight="1">
      <c r="B5701" s="232"/>
      <c r="C5701" s="232"/>
      <c r="D5701" s="232"/>
      <c r="E5701" s="232"/>
      <c r="G5701" s="232"/>
    </row>
    <row r="5702" spans="2:7" ht="9" customHeight="1">
      <c r="B5702" s="232"/>
      <c r="C5702" s="232"/>
      <c r="D5702" s="232"/>
      <c r="E5702" s="232"/>
      <c r="G5702" s="232"/>
    </row>
    <row r="5703" spans="2:7" ht="9" customHeight="1">
      <c r="B5703" s="232"/>
      <c r="C5703" s="232"/>
      <c r="D5703" s="232"/>
      <c r="E5703" s="232"/>
      <c r="G5703" s="232"/>
    </row>
    <row r="5704" spans="2:7" ht="9" customHeight="1">
      <c r="B5704" s="232"/>
      <c r="C5704" s="232"/>
      <c r="D5704" s="232"/>
      <c r="E5704" s="232"/>
      <c r="G5704" s="232"/>
    </row>
    <row r="5705" spans="2:7" ht="9" customHeight="1">
      <c r="B5705" s="232"/>
      <c r="C5705" s="232"/>
      <c r="D5705" s="232"/>
      <c r="E5705" s="232"/>
      <c r="G5705" s="232"/>
    </row>
    <row r="5706" spans="2:7" ht="9" customHeight="1">
      <c r="B5706" s="232"/>
      <c r="C5706" s="232"/>
      <c r="D5706" s="232"/>
      <c r="E5706" s="232"/>
      <c r="G5706" s="232"/>
    </row>
    <row r="5707" spans="2:7" ht="9" customHeight="1">
      <c r="B5707" s="232"/>
      <c r="C5707" s="232"/>
      <c r="D5707" s="232"/>
      <c r="E5707" s="232"/>
      <c r="G5707" s="232"/>
    </row>
    <row r="5708" spans="2:7" ht="9" customHeight="1">
      <c r="B5708" s="232"/>
      <c r="C5708" s="232"/>
      <c r="D5708" s="232"/>
      <c r="E5708" s="232"/>
      <c r="G5708" s="232"/>
    </row>
    <row r="5709" spans="2:7" ht="9" customHeight="1">
      <c r="B5709" s="232"/>
      <c r="C5709" s="232"/>
      <c r="D5709" s="232"/>
      <c r="E5709" s="232"/>
      <c r="G5709" s="232"/>
    </row>
    <row r="5710" spans="2:7" ht="9" customHeight="1">
      <c r="B5710" s="232"/>
      <c r="C5710" s="232"/>
      <c r="D5710" s="232"/>
      <c r="E5710" s="232"/>
      <c r="G5710" s="232"/>
    </row>
    <row r="5711" spans="2:7" ht="9" customHeight="1">
      <c r="B5711" s="232"/>
      <c r="C5711" s="232"/>
      <c r="D5711" s="232"/>
      <c r="E5711" s="232"/>
      <c r="G5711" s="232"/>
    </row>
    <row r="5712" spans="2:7" ht="9" customHeight="1">
      <c r="B5712" s="232"/>
      <c r="C5712" s="232"/>
      <c r="D5712" s="232"/>
      <c r="E5712" s="232"/>
      <c r="G5712" s="232"/>
    </row>
    <row r="5713" spans="2:7" ht="9" customHeight="1">
      <c r="B5713" s="232"/>
      <c r="C5713" s="232"/>
      <c r="D5713" s="232"/>
      <c r="E5713" s="232"/>
      <c r="G5713" s="232"/>
    </row>
    <row r="5714" spans="2:7" ht="9" customHeight="1">
      <c r="B5714" s="232"/>
      <c r="C5714" s="232"/>
      <c r="D5714" s="232"/>
      <c r="E5714" s="232"/>
      <c r="G5714" s="232"/>
    </row>
    <row r="5715" spans="2:7" ht="9" customHeight="1">
      <c r="B5715" s="232"/>
      <c r="C5715" s="232"/>
      <c r="D5715" s="232"/>
      <c r="E5715" s="232"/>
      <c r="G5715" s="232"/>
    </row>
    <row r="5716" spans="2:7" ht="9" customHeight="1">
      <c r="B5716" s="232"/>
      <c r="C5716" s="232"/>
      <c r="D5716" s="232"/>
      <c r="E5716" s="232"/>
      <c r="G5716" s="232"/>
    </row>
    <row r="5717" spans="2:7" ht="9" customHeight="1">
      <c r="B5717" s="232"/>
      <c r="C5717" s="232"/>
      <c r="D5717" s="232"/>
      <c r="E5717" s="232"/>
      <c r="G5717" s="232"/>
    </row>
    <row r="5718" spans="2:7" ht="9" customHeight="1">
      <c r="B5718" s="232"/>
      <c r="C5718" s="232"/>
      <c r="D5718" s="232"/>
      <c r="E5718" s="232"/>
      <c r="G5718" s="232"/>
    </row>
    <row r="5719" spans="2:7" ht="9" customHeight="1">
      <c r="B5719" s="232"/>
      <c r="C5719" s="232"/>
      <c r="D5719" s="232"/>
      <c r="E5719" s="232"/>
      <c r="G5719" s="232"/>
    </row>
    <row r="5720" spans="2:7" ht="9" customHeight="1">
      <c r="B5720" s="232"/>
      <c r="C5720" s="232"/>
      <c r="D5720" s="232"/>
      <c r="E5720" s="232"/>
      <c r="G5720" s="232"/>
    </row>
    <row r="5721" spans="2:7" ht="9" customHeight="1">
      <c r="B5721" s="232"/>
      <c r="C5721" s="232"/>
      <c r="D5721" s="232"/>
      <c r="E5721" s="232"/>
      <c r="G5721" s="232"/>
    </row>
    <row r="5722" spans="2:7" ht="9" customHeight="1">
      <c r="B5722" s="232"/>
      <c r="C5722" s="232"/>
      <c r="D5722" s="232"/>
      <c r="E5722" s="232"/>
      <c r="G5722" s="232"/>
    </row>
    <row r="5723" spans="2:7" ht="9" customHeight="1">
      <c r="B5723" s="232"/>
      <c r="C5723" s="232"/>
      <c r="D5723" s="232"/>
      <c r="E5723" s="232"/>
      <c r="G5723" s="232"/>
    </row>
    <row r="5724" spans="2:7" ht="9" customHeight="1">
      <c r="B5724" s="232"/>
      <c r="C5724" s="232"/>
      <c r="D5724" s="232"/>
      <c r="E5724" s="232"/>
      <c r="G5724" s="232"/>
    </row>
    <row r="5725" spans="2:7" ht="9" customHeight="1">
      <c r="B5725" s="232"/>
      <c r="C5725" s="232"/>
      <c r="D5725" s="232"/>
      <c r="E5725" s="232"/>
      <c r="G5725" s="232"/>
    </row>
    <row r="5726" spans="2:7" ht="9" customHeight="1">
      <c r="B5726" s="232"/>
      <c r="C5726" s="232"/>
      <c r="D5726" s="232"/>
      <c r="E5726" s="232"/>
      <c r="G5726" s="232"/>
    </row>
    <row r="5727" spans="2:7" ht="9" customHeight="1">
      <c r="B5727" s="232"/>
      <c r="C5727" s="232"/>
      <c r="D5727" s="232"/>
      <c r="E5727" s="232"/>
      <c r="G5727" s="232"/>
    </row>
    <row r="5728" spans="2:7" ht="9" customHeight="1">
      <c r="B5728" s="232"/>
      <c r="C5728" s="232"/>
      <c r="D5728" s="232"/>
      <c r="E5728" s="232"/>
      <c r="G5728" s="232"/>
    </row>
    <row r="5729" spans="2:7" ht="9" customHeight="1">
      <c r="B5729" s="232"/>
      <c r="C5729" s="232"/>
      <c r="D5729" s="232"/>
      <c r="E5729" s="232"/>
      <c r="G5729" s="232"/>
    </row>
    <row r="5730" spans="2:7" ht="9" customHeight="1">
      <c r="B5730" s="232"/>
      <c r="C5730" s="232"/>
      <c r="D5730" s="232"/>
      <c r="E5730" s="232"/>
      <c r="G5730" s="232"/>
    </row>
    <row r="5731" spans="2:7" ht="9" customHeight="1">
      <c r="B5731" s="232"/>
      <c r="C5731" s="232"/>
      <c r="D5731" s="232"/>
      <c r="E5731" s="232"/>
      <c r="G5731" s="232"/>
    </row>
    <row r="5732" spans="2:7" ht="9" customHeight="1">
      <c r="B5732" s="232"/>
      <c r="C5732" s="232"/>
      <c r="D5732" s="232"/>
      <c r="E5732" s="232"/>
      <c r="G5732" s="232"/>
    </row>
    <row r="5733" spans="2:7" ht="9" customHeight="1">
      <c r="B5733" s="232"/>
      <c r="C5733" s="232"/>
      <c r="D5733" s="232"/>
      <c r="E5733" s="232"/>
      <c r="G5733" s="232"/>
    </row>
    <row r="5734" spans="2:7" ht="9" customHeight="1">
      <c r="B5734" s="232"/>
      <c r="C5734" s="232"/>
      <c r="D5734" s="232"/>
      <c r="E5734" s="232"/>
      <c r="G5734" s="232"/>
    </row>
    <row r="5735" spans="2:7" ht="9" customHeight="1">
      <c r="B5735" s="232"/>
      <c r="C5735" s="232"/>
      <c r="D5735" s="232"/>
      <c r="E5735" s="232"/>
      <c r="G5735" s="232"/>
    </row>
    <row r="5736" spans="2:7" ht="9" customHeight="1">
      <c r="B5736" s="232"/>
      <c r="C5736" s="232"/>
      <c r="D5736" s="232"/>
      <c r="E5736" s="232"/>
      <c r="G5736" s="232"/>
    </row>
    <row r="5737" spans="2:7" ht="9" customHeight="1">
      <c r="B5737" s="232"/>
      <c r="C5737" s="232"/>
      <c r="D5737" s="232"/>
      <c r="E5737" s="232"/>
      <c r="G5737" s="232"/>
    </row>
    <row r="5738" spans="2:7" ht="9" customHeight="1">
      <c r="B5738" s="232"/>
      <c r="C5738" s="232"/>
      <c r="D5738" s="232"/>
      <c r="E5738" s="232"/>
      <c r="G5738" s="232"/>
    </row>
    <row r="5739" spans="2:7" ht="9" customHeight="1">
      <c r="B5739" s="232"/>
      <c r="C5739" s="232"/>
      <c r="D5739" s="232"/>
      <c r="E5739" s="232"/>
      <c r="G5739" s="232"/>
    </row>
    <row r="5740" spans="2:7" ht="9" customHeight="1">
      <c r="B5740" s="232"/>
      <c r="C5740" s="232"/>
      <c r="D5740" s="232"/>
      <c r="E5740" s="232"/>
      <c r="G5740" s="232"/>
    </row>
    <row r="5741" spans="2:7" ht="9" customHeight="1">
      <c r="B5741" s="232"/>
      <c r="C5741" s="232"/>
      <c r="D5741" s="232"/>
      <c r="E5741" s="232"/>
      <c r="G5741" s="232"/>
    </row>
    <row r="5742" spans="2:7" ht="9" customHeight="1">
      <c r="B5742" s="232"/>
      <c r="C5742" s="232"/>
      <c r="D5742" s="232"/>
      <c r="E5742" s="232"/>
      <c r="G5742" s="232"/>
    </row>
    <row r="5743" spans="2:7" ht="9" customHeight="1">
      <c r="B5743" s="232"/>
      <c r="C5743" s="232"/>
      <c r="D5743" s="232"/>
      <c r="E5743" s="232"/>
      <c r="G5743" s="232"/>
    </row>
    <row r="5744" spans="2:7" ht="9" customHeight="1">
      <c r="B5744" s="232"/>
      <c r="C5744" s="232"/>
      <c r="D5744" s="232"/>
      <c r="E5744" s="232"/>
      <c r="G5744" s="232"/>
    </row>
    <row r="5745" spans="2:7" ht="9" customHeight="1">
      <c r="B5745" s="232"/>
      <c r="C5745" s="232"/>
      <c r="D5745" s="232"/>
      <c r="E5745" s="232"/>
      <c r="G5745" s="232"/>
    </row>
    <row r="5746" spans="2:7" ht="9" customHeight="1">
      <c r="B5746" s="232"/>
      <c r="C5746" s="232"/>
      <c r="D5746" s="232"/>
      <c r="E5746" s="232"/>
      <c r="G5746" s="232"/>
    </row>
    <row r="5747" spans="2:7" ht="9" customHeight="1">
      <c r="B5747" s="232"/>
      <c r="C5747" s="232"/>
      <c r="D5747" s="232"/>
      <c r="E5747" s="232"/>
      <c r="G5747" s="232"/>
    </row>
    <row r="5748" spans="2:7" ht="9" customHeight="1">
      <c r="B5748" s="232"/>
      <c r="C5748" s="232"/>
      <c r="D5748" s="232"/>
      <c r="E5748" s="232"/>
      <c r="G5748" s="232"/>
    </row>
    <row r="5749" spans="2:7" ht="9" customHeight="1">
      <c r="B5749" s="232"/>
      <c r="C5749" s="232"/>
      <c r="D5749" s="232"/>
      <c r="E5749" s="232"/>
      <c r="G5749" s="232"/>
    </row>
    <row r="5750" spans="2:7" ht="9" customHeight="1">
      <c r="B5750" s="232"/>
      <c r="C5750" s="232"/>
      <c r="D5750" s="232"/>
      <c r="E5750" s="232"/>
      <c r="G5750" s="232"/>
    </row>
    <row r="5751" spans="2:7" ht="9" customHeight="1">
      <c r="B5751" s="232"/>
      <c r="C5751" s="232"/>
      <c r="D5751" s="232"/>
      <c r="E5751" s="232"/>
      <c r="G5751" s="232"/>
    </row>
    <row r="5752" spans="2:7" ht="9" customHeight="1">
      <c r="B5752" s="232"/>
      <c r="C5752" s="232"/>
      <c r="D5752" s="232"/>
      <c r="E5752" s="232"/>
      <c r="G5752" s="232"/>
    </row>
    <row r="5753" spans="2:7" ht="9" customHeight="1">
      <c r="B5753" s="232"/>
      <c r="C5753" s="232"/>
      <c r="D5753" s="232"/>
      <c r="E5753" s="232"/>
      <c r="G5753" s="232"/>
    </row>
    <row r="5754" spans="2:7" ht="9" customHeight="1">
      <c r="B5754" s="232"/>
      <c r="C5754" s="232"/>
      <c r="D5754" s="232"/>
      <c r="E5754" s="232"/>
      <c r="G5754" s="232"/>
    </row>
    <row r="5755" spans="2:7" ht="9" customHeight="1">
      <c r="B5755" s="232"/>
      <c r="C5755" s="232"/>
      <c r="D5755" s="232"/>
      <c r="E5755" s="232"/>
      <c r="G5755" s="232"/>
    </row>
    <row r="5756" spans="2:7" ht="9" customHeight="1">
      <c r="B5756" s="232"/>
      <c r="C5756" s="232"/>
      <c r="D5756" s="232"/>
      <c r="E5756" s="232"/>
      <c r="G5756" s="232"/>
    </row>
    <row r="5757" spans="2:7" ht="9" customHeight="1">
      <c r="B5757" s="232"/>
      <c r="C5757" s="232"/>
      <c r="D5757" s="232"/>
      <c r="E5757" s="232"/>
      <c r="G5757" s="232"/>
    </row>
    <row r="5758" spans="2:7" ht="9" customHeight="1">
      <c r="B5758" s="232"/>
      <c r="C5758" s="232"/>
      <c r="D5758" s="232"/>
      <c r="E5758" s="232"/>
      <c r="G5758" s="232"/>
    </row>
    <row r="5759" spans="2:7" ht="9" customHeight="1">
      <c r="B5759" s="232"/>
      <c r="C5759" s="232"/>
      <c r="D5759" s="232"/>
      <c r="E5759" s="232"/>
      <c r="G5759" s="232"/>
    </row>
    <row r="5760" spans="2:7" ht="9" customHeight="1">
      <c r="B5760" s="232"/>
      <c r="C5760" s="232"/>
      <c r="D5760" s="232"/>
      <c r="E5760" s="232"/>
      <c r="G5760" s="232"/>
    </row>
    <row r="5761" spans="2:7" ht="9" customHeight="1">
      <c r="B5761" s="232"/>
      <c r="C5761" s="232"/>
      <c r="D5761" s="232"/>
      <c r="E5761" s="232"/>
      <c r="G5761" s="232"/>
    </row>
    <row r="5762" spans="2:7" ht="9" customHeight="1">
      <c r="B5762" s="232"/>
      <c r="C5762" s="232"/>
      <c r="D5762" s="232"/>
      <c r="E5762" s="232"/>
      <c r="G5762" s="232"/>
    </row>
    <row r="5763" spans="2:7" ht="9" customHeight="1">
      <c r="B5763" s="232"/>
      <c r="C5763" s="232"/>
      <c r="D5763" s="232"/>
      <c r="E5763" s="232"/>
      <c r="G5763" s="232"/>
    </row>
    <row r="5764" spans="2:7" ht="9" customHeight="1">
      <c r="B5764" s="232"/>
      <c r="C5764" s="232"/>
      <c r="D5764" s="232"/>
      <c r="E5764" s="232"/>
      <c r="G5764" s="232"/>
    </row>
    <row r="5765" spans="2:7" ht="9" customHeight="1">
      <c r="B5765" s="232"/>
      <c r="C5765" s="232"/>
      <c r="D5765" s="232"/>
      <c r="E5765" s="232"/>
      <c r="G5765" s="232"/>
    </row>
    <row r="5766" spans="2:7" ht="9" customHeight="1">
      <c r="B5766" s="232"/>
      <c r="C5766" s="232"/>
      <c r="D5766" s="232"/>
      <c r="E5766" s="232"/>
      <c r="G5766" s="232"/>
    </row>
    <row r="5767" spans="2:7" ht="9" customHeight="1">
      <c r="B5767" s="232"/>
      <c r="C5767" s="232"/>
      <c r="D5767" s="232"/>
      <c r="E5767" s="232"/>
      <c r="G5767" s="232"/>
    </row>
    <row r="5768" spans="2:7" ht="9" customHeight="1">
      <c r="B5768" s="232"/>
      <c r="C5768" s="232"/>
      <c r="D5768" s="232"/>
      <c r="E5768" s="232"/>
      <c r="G5768" s="232"/>
    </row>
    <row r="5769" spans="2:7" ht="9" customHeight="1">
      <c r="B5769" s="232"/>
      <c r="C5769" s="232"/>
      <c r="D5769" s="232"/>
      <c r="E5769" s="232"/>
      <c r="G5769" s="232"/>
    </row>
    <row r="5770" spans="2:7" ht="9" customHeight="1">
      <c r="B5770" s="232"/>
      <c r="C5770" s="232"/>
      <c r="D5770" s="232"/>
      <c r="E5770" s="232"/>
      <c r="G5770" s="232"/>
    </row>
    <row r="5771" spans="2:7" ht="9" customHeight="1">
      <c r="B5771" s="232"/>
      <c r="C5771" s="232"/>
      <c r="D5771" s="232"/>
      <c r="E5771" s="232"/>
      <c r="G5771" s="232"/>
    </row>
    <row r="5772" spans="2:7" ht="9" customHeight="1">
      <c r="B5772" s="232"/>
      <c r="C5772" s="232"/>
      <c r="D5772" s="232"/>
      <c r="E5772" s="232"/>
      <c r="G5772" s="232"/>
    </row>
    <row r="5773" spans="2:7" ht="9" customHeight="1">
      <c r="B5773" s="232"/>
      <c r="C5773" s="232"/>
      <c r="D5773" s="232"/>
      <c r="E5773" s="232"/>
      <c r="G5773" s="232"/>
    </row>
    <row r="5774" spans="2:7" ht="9" customHeight="1">
      <c r="B5774" s="232"/>
      <c r="C5774" s="232"/>
      <c r="D5774" s="232"/>
      <c r="E5774" s="232"/>
      <c r="G5774" s="232"/>
    </row>
    <row r="5775" spans="2:7" ht="9" customHeight="1">
      <c r="B5775" s="232"/>
      <c r="C5775" s="232"/>
      <c r="D5775" s="232"/>
      <c r="E5775" s="232"/>
      <c r="G5775" s="232"/>
    </row>
    <row r="5776" spans="2:7" ht="9" customHeight="1">
      <c r="B5776" s="232"/>
      <c r="C5776" s="232"/>
      <c r="D5776" s="232"/>
      <c r="E5776" s="232"/>
      <c r="G5776" s="232"/>
    </row>
    <row r="5777" spans="2:7" ht="9" customHeight="1">
      <c r="B5777" s="232"/>
      <c r="C5777" s="232"/>
      <c r="D5777" s="232"/>
      <c r="E5777" s="232"/>
      <c r="G5777" s="232"/>
    </row>
    <row r="5778" spans="2:7" ht="9" customHeight="1">
      <c r="B5778" s="232"/>
      <c r="C5778" s="232"/>
      <c r="D5778" s="232"/>
      <c r="E5778" s="232"/>
      <c r="G5778" s="232"/>
    </row>
    <row r="5779" spans="2:7" ht="9" customHeight="1">
      <c r="B5779" s="232"/>
      <c r="C5779" s="232"/>
      <c r="D5779" s="232"/>
      <c r="E5779" s="232"/>
      <c r="G5779" s="232"/>
    </row>
    <row r="5780" spans="2:7" ht="9" customHeight="1">
      <c r="B5780" s="232"/>
      <c r="C5780" s="232"/>
      <c r="D5780" s="232"/>
      <c r="E5780" s="232"/>
      <c r="G5780" s="232"/>
    </row>
    <row r="5781" spans="2:7" ht="9" customHeight="1">
      <c r="B5781" s="232"/>
      <c r="C5781" s="232"/>
      <c r="D5781" s="232"/>
      <c r="E5781" s="232"/>
      <c r="G5781" s="232"/>
    </row>
    <row r="5782" spans="2:7" ht="9" customHeight="1">
      <c r="B5782" s="232"/>
      <c r="C5782" s="232"/>
      <c r="D5782" s="232"/>
      <c r="E5782" s="232"/>
      <c r="G5782" s="232"/>
    </row>
    <row r="5783" spans="2:7" ht="9" customHeight="1">
      <c r="B5783" s="232"/>
      <c r="C5783" s="232"/>
      <c r="D5783" s="232"/>
      <c r="E5783" s="232"/>
      <c r="G5783" s="232"/>
    </row>
    <row r="5784" spans="2:7" ht="9" customHeight="1">
      <c r="B5784" s="232"/>
      <c r="C5784" s="232"/>
      <c r="D5784" s="232"/>
      <c r="E5784" s="232"/>
      <c r="G5784" s="232"/>
    </row>
    <row r="5785" spans="2:7" ht="9" customHeight="1">
      <c r="B5785" s="232"/>
      <c r="C5785" s="232"/>
      <c r="D5785" s="232"/>
      <c r="E5785" s="232"/>
      <c r="G5785" s="232"/>
    </row>
    <row r="5786" spans="2:7" ht="9" customHeight="1">
      <c r="B5786" s="232"/>
      <c r="C5786" s="232"/>
      <c r="D5786" s="232"/>
      <c r="E5786" s="232"/>
      <c r="G5786" s="232"/>
    </row>
    <row r="5787" spans="2:7" ht="9" customHeight="1">
      <c r="B5787" s="232"/>
      <c r="C5787" s="232"/>
      <c r="D5787" s="232"/>
      <c r="E5787" s="232"/>
      <c r="G5787" s="232"/>
    </row>
    <row r="5788" spans="2:7" ht="9" customHeight="1">
      <c r="B5788" s="232"/>
      <c r="C5788" s="232"/>
      <c r="D5788" s="232"/>
      <c r="E5788" s="232"/>
      <c r="G5788" s="232"/>
    </row>
    <row r="5789" spans="2:7" ht="9" customHeight="1">
      <c r="B5789" s="232"/>
      <c r="C5789" s="232"/>
      <c r="D5789" s="232"/>
      <c r="E5789" s="232"/>
      <c r="G5789" s="232"/>
    </row>
    <row r="5790" spans="2:7" ht="9" customHeight="1">
      <c r="B5790" s="232"/>
      <c r="C5790" s="232"/>
      <c r="D5790" s="232"/>
      <c r="E5790" s="232"/>
      <c r="G5790" s="232"/>
    </row>
    <row r="5791" spans="2:7" ht="9" customHeight="1">
      <c r="B5791" s="232"/>
      <c r="C5791" s="232"/>
      <c r="D5791" s="232"/>
      <c r="E5791" s="232"/>
      <c r="G5791" s="232"/>
    </row>
    <row r="5792" spans="2:7" ht="9" customHeight="1">
      <c r="B5792" s="232"/>
      <c r="C5792" s="232"/>
      <c r="D5792" s="232"/>
      <c r="E5792" s="232"/>
      <c r="G5792" s="232"/>
    </row>
    <row r="5793" spans="2:7" ht="9" customHeight="1">
      <c r="B5793" s="232"/>
      <c r="C5793" s="232"/>
      <c r="D5793" s="232"/>
      <c r="E5793" s="232"/>
      <c r="G5793" s="232"/>
    </row>
    <row r="5794" spans="2:7" ht="9" customHeight="1">
      <c r="B5794" s="232"/>
      <c r="C5794" s="232"/>
      <c r="D5794" s="232"/>
      <c r="E5794" s="232"/>
      <c r="G5794" s="232"/>
    </row>
    <row r="5795" spans="2:7" ht="9" customHeight="1">
      <c r="B5795" s="232"/>
      <c r="C5795" s="232"/>
      <c r="D5795" s="232"/>
      <c r="E5795" s="232"/>
      <c r="G5795" s="232"/>
    </row>
    <row r="5796" spans="2:7" ht="9" customHeight="1">
      <c r="B5796" s="232"/>
      <c r="C5796" s="232"/>
      <c r="D5796" s="232"/>
      <c r="E5796" s="232"/>
      <c r="G5796" s="232"/>
    </row>
    <row r="5797" spans="2:7" ht="9" customHeight="1">
      <c r="B5797" s="232"/>
      <c r="C5797" s="232"/>
      <c r="D5797" s="232"/>
      <c r="E5797" s="232"/>
      <c r="G5797" s="232"/>
    </row>
    <row r="5798" spans="2:7" ht="9" customHeight="1">
      <c r="B5798" s="232"/>
      <c r="C5798" s="232"/>
      <c r="D5798" s="232"/>
      <c r="E5798" s="232"/>
      <c r="G5798" s="232"/>
    </row>
    <row r="5799" spans="2:7" ht="9" customHeight="1">
      <c r="B5799" s="232"/>
      <c r="C5799" s="232"/>
      <c r="D5799" s="232"/>
      <c r="E5799" s="232"/>
      <c r="G5799" s="232"/>
    </row>
    <row r="5800" spans="2:7" ht="9" customHeight="1">
      <c r="B5800" s="232"/>
      <c r="C5800" s="232"/>
      <c r="D5800" s="232"/>
      <c r="E5800" s="232"/>
      <c r="G5800" s="232"/>
    </row>
    <row r="5801" spans="2:7" ht="9" customHeight="1">
      <c r="B5801" s="232"/>
      <c r="C5801" s="232"/>
      <c r="D5801" s="232"/>
      <c r="E5801" s="232"/>
      <c r="G5801" s="232"/>
    </row>
    <row r="5802" spans="2:7" ht="9" customHeight="1">
      <c r="B5802" s="232"/>
      <c r="C5802" s="232"/>
      <c r="D5802" s="232"/>
      <c r="E5802" s="232"/>
      <c r="G5802" s="232"/>
    </row>
    <row r="5803" spans="2:7" ht="9" customHeight="1">
      <c r="B5803" s="232"/>
      <c r="C5803" s="232"/>
      <c r="D5803" s="232"/>
      <c r="E5803" s="232"/>
      <c r="G5803" s="232"/>
    </row>
    <row r="5804" spans="2:7" ht="9" customHeight="1">
      <c r="B5804" s="232"/>
      <c r="C5804" s="232"/>
      <c r="D5804" s="232"/>
      <c r="E5804" s="232"/>
      <c r="G5804" s="232"/>
    </row>
    <row r="5805" spans="2:7" ht="9" customHeight="1">
      <c r="B5805" s="232"/>
      <c r="C5805" s="232"/>
      <c r="D5805" s="232"/>
      <c r="E5805" s="232"/>
      <c r="G5805" s="232"/>
    </row>
    <row r="5806" spans="2:7" ht="9" customHeight="1">
      <c r="B5806" s="232"/>
      <c r="C5806" s="232"/>
      <c r="D5806" s="232"/>
      <c r="E5806" s="232"/>
      <c r="G5806" s="232"/>
    </row>
    <row r="5807" spans="2:7" ht="9" customHeight="1">
      <c r="B5807" s="232"/>
      <c r="C5807" s="232"/>
      <c r="D5807" s="232"/>
      <c r="E5807" s="232"/>
      <c r="G5807" s="232"/>
    </row>
    <row r="5808" spans="2:7" ht="9" customHeight="1">
      <c r="B5808" s="232"/>
      <c r="C5808" s="232"/>
      <c r="D5808" s="232"/>
      <c r="E5808" s="232"/>
      <c r="G5808" s="232"/>
    </row>
    <row r="5809" spans="2:7" ht="9" customHeight="1">
      <c r="B5809" s="232"/>
      <c r="C5809" s="232"/>
      <c r="D5809" s="232"/>
      <c r="E5809" s="232"/>
      <c r="G5809" s="232"/>
    </row>
    <row r="5810" spans="2:7" ht="9" customHeight="1">
      <c r="B5810" s="232"/>
      <c r="C5810" s="232"/>
      <c r="D5810" s="232"/>
      <c r="E5810" s="232"/>
      <c r="G5810" s="232"/>
    </row>
    <row r="5811" spans="2:7" ht="9" customHeight="1">
      <c r="B5811" s="232"/>
      <c r="C5811" s="232"/>
      <c r="D5811" s="232"/>
      <c r="E5811" s="232"/>
      <c r="G5811" s="232"/>
    </row>
    <row r="5812" spans="2:7" ht="9" customHeight="1">
      <c r="B5812" s="232"/>
      <c r="C5812" s="232"/>
      <c r="D5812" s="232"/>
      <c r="E5812" s="232"/>
      <c r="G5812" s="232"/>
    </row>
    <row r="5813" spans="2:7" ht="9" customHeight="1">
      <c r="B5813" s="232"/>
      <c r="C5813" s="232"/>
      <c r="D5813" s="232"/>
      <c r="E5813" s="232"/>
      <c r="G5813" s="232"/>
    </row>
    <row r="5814" spans="2:7" ht="9" customHeight="1">
      <c r="B5814" s="232"/>
      <c r="C5814" s="232"/>
      <c r="D5814" s="232"/>
      <c r="E5814" s="232"/>
      <c r="G5814" s="232"/>
    </row>
    <row r="5815" spans="2:7" ht="9" customHeight="1">
      <c r="B5815" s="232"/>
      <c r="C5815" s="232"/>
      <c r="D5815" s="232"/>
      <c r="E5815" s="232"/>
      <c r="G5815" s="232"/>
    </row>
    <row r="5816" spans="2:7" ht="9" customHeight="1">
      <c r="B5816" s="232"/>
      <c r="C5816" s="232"/>
      <c r="D5816" s="232"/>
      <c r="E5816" s="232"/>
      <c r="G5816" s="232"/>
    </row>
    <row r="5817" spans="2:7" ht="9" customHeight="1">
      <c r="B5817" s="232"/>
      <c r="C5817" s="232"/>
      <c r="D5817" s="232"/>
      <c r="E5817" s="232"/>
      <c r="G5817" s="232"/>
    </row>
    <row r="5818" spans="2:7" ht="9" customHeight="1">
      <c r="B5818" s="232"/>
      <c r="C5818" s="232"/>
      <c r="D5818" s="232"/>
      <c r="E5818" s="232"/>
      <c r="G5818" s="232"/>
    </row>
    <row r="5819" spans="2:7" ht="9" customHeight="1">
      <c r="B5819" s="232"/>
      <c r="C5819" s="232"/>
      <c r="D5819" s="232"/>
      <c r="E5819" s="232"/>
      <c r="G5819" s="232"/>
    </row>
    <row r="5820" spans="2:7" ht="9" customHeight="1">
      <c r="B5820" s="232"/>
      <c r="C5820" s="232"/>
      <c r="D5820" s="232"/>
      <c r="E5820" s="232"/>
      <c r="G5820" s="232"/>
    </row>
    <row r="5821" spans="2:7" ht="9" customHeight="1">
      <c r="B5821" s="232"/>
      <c r="C5821" s="232"/>
      <c r="D5821" s="232"/>
      <c r="E5821" s="232"/>
      <c r="G5821" s="232"/>
    </row>
    <row r="5822" spans="2:7" ht="9" customHeight="1">
      <c r="B5822" s="232"/>
      <c r="C5822" s="232"/>
      <c r="D5822" s="232"/>
      <c r="E5822" s="232"/>
      <c r="G5822" s="232"/>
    </row>
    <row r="5823" spans="2:7" ht="9" customHeight="1">
      <c r="B5823" s="232"/>
      <c r="C5823" s="232"/>
      <c r="D5823" s="232"/>
      <c r="E5823" s="232"/>
      <c r="G5823" s="232"/>
    </row>
    <row r="5824" spans="2:7" ht="9" customHeight="1">
      <c r="B5824" s="232"/>
      <c r="C5824" s="232"/>
      <c r="D5824" s="232"/>
      <c r="E5824" s="232"/>
      <c r="G5824" s="232"/>
    </row>
    <row r="5825" spans="2:7" ht="9" customHeight="1">
      <c r="B5825" s="232"/>
      <c r="C5825" s="232"/>
      <c r="D5825" s="232"/>
      <c r="E5825" s="232"/>
      <c r="G5825" s="232"/>
    </row>
    <row r="5826" spans="2:7" ht="9" customHeight="1">
      <c r="B5826" s="232"/>
      <c r="C5826" s="232"/>
      <c r="D5826" s="232"/>
      <c r="E5826" s="232"/>
      <c r="G5826" s="232"/>
    </row>
    <row r="5827" spans="2:7" ht="9" customHeight="1">
      <c r="B5827" s="232"/>
      <c r="C5827" s="232"/>
      <c r="D5827" s="232"/>
      <c r="E5827" s="232"/>
      <c r="G5827" s="232"/>
    </row>
    <row r="5828" spans="2:7" ht="9" customHeight="1">
      <c r="B5828" s="232"/>
      <c r="C5828" s="232"/>
      <c r="D5828" s="232"/>
      <c r="E5828" s="232"/>
      <c r="G5828" s="232"/>
    </row>
    <row r="5829" spans="2:7" ht="9" customHeight="1">
      <c r="B5829" s="232"/>
      <c r="C5829" s="232"/>
      <c r="D5829" s="232"/>
      <c r="E5829" s="232"/>
      <c r="G5829" s="232"/>
    </row>
    <row r="5830" spans="2:7" ht="9" customHeight="1">
      <c r="B5830" s="232"/>
      <c r="C5830" s="232"/>
      <c r="D5830" s="232"/>
      <c r="E5830" s="232"/>
      <c r="G5830" s="232"/>
    </row>
    <row r="5831" spans="2:7" ht="9" customHeight="1">
      <c r="B5831" s="232"/>
      <c r="C5831" s="232"/>
      <c r="D5831" s="232"/>
      <c r="E5831" s="232"/>
      <c r="G5831" s="232"/>
    </row>
    <row r="5832" spans="2:7" ht="9" customHeight="1">
      <c r="B5832" s="232"/>
      <c r="C5832" s="232"/>
      <c r="D5832" s="232"/>
      <c r="E5832" s="232"/>
      <c r="G5832" s="232"/>
    </row>
    <row r="5833" spans="2:7" ht="9" customHeight="1">
      <c r="B5833" s="232"/>
      <c r="C5833" s="232"/>
      <c r="D5833" s="232"/>
      <c r="E5833" s="232"/>
      <c r="G5833" s="232"/>
    </row>
    <row r="5834" spans="2:7" ht="9" customHeight="1">
      <c r="B5834" s="232"/>
      <c r="C5834" s="232"/>
      <c r="D5834" s="232"/>
      <c r="E5834" s="232"/>
      <c r="G5834" s="232"/>
    </row>
    <row r="5835" spans="2:7" ht="9" customHeight="1">
      <c r="B5835" s="232"/>
      <c r="C5835" s="232"/>
      <c r="D5835" s="232"/>
      <c r="E5835" s="232"/>
      <c r="G5835" s="232"/>
    </row>
    <row r="5836" spans="2:7" ht="9" customHeight="1">
      <c r="B5836" s="232"/>
      <c r="C5836" s="232"/>
      <c r="D5836" s="232"/>
      <c r="E5836" s="232"/>
      <c r="G5836" s="232"/>
    </row>
    <row r="5837" spans="2:7" ht="9" customHeight="1">
      <c r="B5837" s="232"/>
      <c r="C5837" s="232"/>
      <c r="D5837" s="232"/>
      <c r="E5837" s="232"/>
      <c r="G5837" s="232"/>
    </row>
    <row r="5838" spans="2:7" ht="9" customHeight="1">
      <c r="B5838" s="232"/>
      <c r="C5838" s="232"/>
      <c r="D5838" s="232"/>
      <c r="E5838" s="232"/>
      <c r="G5838" s="232"/>
    </row>
    <row r="5839" spans="2:7" ht="9" customHeight="1">
      <c r="B5839" s="232"/>
      <c r="C5839" s="232"/>
      <c r="D5839" s="232"/>
      <c r="E5839" s="232"/>
      <c r="G5839" s="232"/>
    </row>
    <row r="5840" spans="2:7" ht="9" customHeight="1">
      <c r="B5840" s="232"/>
      <c r="C5840" s="232"/>
      <c r="D5840" s="232"/>
      <c r="E5840" s="232"/>
      <c r="G5840" s="232"/>
    </row>
    <row r="5841" spans="2:7" ht="9" customHeight="1">
      <c r="B5841" s="232"/>
      <c r="C5841" s="232"/>
      <c r="D5841" s="232"/>
      <c r="E5841" s="232"/>
      <c r="G5841" s="232"/>
    </row>
    <row r="5842" spans="2:7" ht="9" customHeight="1">
      <c r="B5842" s="232"/>
      <c r="C5842" s="232"/>
      <c r="D5842" s="232"/>
      <c r="E5842" s="232"/>
      <c r="G5842" s="232"/>
    </row>
    <row r="5843" spans="2:7" ht="9" customHeight="1">
      <c r="B5843" s="232"/>
      <c r="C5843" s="232"/>
      <c r="D5843" s="232"/>
      <c r="E5843" s="232"/>
      <c r="G5843" s="232"/>
    </row>
    <row r="5844" spans="2:7" ht="9" customHeight="1">
      <c r="B5844" s="232"/>
      <c r="C5844" s="232"/>
      <c r="D5844" s="232"/>
      <c r="E5844" s="232"/>
      <c r="G5844" s="232"/>
    </row>
    <row r="5845" spans="2:7" ht="9" customHeight="1">
      <c r="B5845" s="232"/>
      <c r="C5845" s="232"/>
      <c r="D5845" s="232"/>
      <c r="E5845" s="232"/>
      <c r="G5845" s="232"/>
    </row>
    <row r="5846" spans="2:7" ht="9" customHeight="1">
      <c r="B5846" s="232"/>
      <c r="C5846" s="232"/>
      <c r="D5846" s="232"/>
      <c r="E5846" s="232"/>
      <c r="G5846" s="232"/>
    </row>
    <row r="5847" spans="2:7" ht="9" customHeight="1">
      <c r="B5847" s="232"/>
      <c r="C5847" s="232"/>
      <c r="D5847" s="232"/>
      <c r="E5847" s="232"/>
      <c r="G5847" s="232"/>
    </row>
    <row r="5848" spans="2:7" ht="9" customHeight="1">
      <c r="B5848" s="232"/>
      <c r="C5848" s="232"/>
      <c r="D5848" s="232"/>
      <c r="E5848" s="232"/>
      <c r="G5848" s="232"/>
    </row>
    <row r="5849" spans="2:7" ht="9" customHeight="1">
      <c r="B5849" s="232"/>
      <c r="C5849" s="232"/>
      <c r="D5849" s="232"/>
      <c r="E5849" s="232"/>
      <c r="G5849" s="232"/>
    </row>
    <row r="5850" spans="2:7" ht="9" customHeight="1">
      <c r="B5850" s="232"/>
      <c r="C5850" s="232"/>
      <c r="D5850" s="232"/>
      <c r="E5850" s="232"/>
      <c r="G5850" s="232"/>
    </row>
    <row r="5851" spans="2:7" ht="9" customHeight="1">
      <c r="B5851" s="232"/>
      <c r="C5851" s="232"/>
      <c r="D5851" s="232"/>
      <c r="E5851" s="232"/>
      <c r="G5851" s="232"/>
    </row>
    <row r="5852" spans="2:7" ht="9" customHeight="1">
      <c r="B5852" s="232"/>
      <c r="C5852" s="232"/>
      <c r="D5852" s="232"/>
      <c r="E5852" s="232"/>
      <c r="G5852" s="232"/>
    </row>
    <row r="5853" spans="2:7" ht="9" customHeight="1">
      <c r="B5853" s="232"/>
      <c r="C5853" s="232"/>
      <c r="D5853" s="232"/>
      <c r="E5853" s="232"/>
      <c r="G5853" s="232"/>
    </row>
    <row r="5854" spans="2:7" ht="9" customHeight="1">
      <c r="B5854" s="232"/>
      <c r="C5854" s="232"/>
      <c r="D5854" s="232"/>
      <c r="E5854" s="232"/>
      <c r="G5854" s="232"/>
    </row>
    <row r="5855" spans="2:7" ht="9" customHeight="1">
      <c r="B5855" s="232"/>
      <c r="C5855" s="232"/>
      <c r="D5855" s="232"/>
      <c r="E5855" s="232"/>
      <c r="G5855" s="232"/>
    </row>
    <row r="5856" spans="2:7" ht="9" customHeight="1">
      <c r="B5856" s="232"/>
      <c r="C5856" s="232"/>
      <c r="D5856" s="232"/>
      <c r="E5856" s="232"/>
      <c r="G5856" s="232"/>
    </row>
    <row r="5857" spans="2:7" ht="9" customHeight="1">
      <c r="B5857" s="232"/>
      <c r="C5857" s="232"/>
      <c r="D5857" s="232"/>
      <c r="E5857" s="232"/>
      <c r="G5857" s="232"/>
    </row>
    <row r="5858" spans="2:7" ht="9" customHeight="1">
      <c r="B5858" s="232"/>
      <c r="C5858" s="232"/>
      <c r="D5858" s="232"/>
      <c r="E5858" s="232"/>
      <c r="G5858" s="232"/>
    </row>
    <row r="5859" spans="2:7" ht="9" customHeight="1">
      <c r="B5859" s="232"/>
      <c r="C5859" s="232"/>
      <c r="D5859" s="232"/>
      <c r="E5859" s="232"/>
      <c r="G5859" s="232"/>
    </row>
    <row r="5860" spans="2:7" ht="9" customHeight="1">
      <c r="B5860" s="232"/>
      <c r="C5860" s="232"/>
      <c r="D5860" s="232"/>
      <c r="E5860" s="232"/>
      <c r="G5860" s="232"/>
    </row>
    <row r="5861" spans="2:7" ht="9" customHeight="1">
      <c r="B5861" s="232"/>
      <c r="C5861" s="232"/>
      <c r="D5861" s="232"/>
      <c r="E5861" s="232"/>
      <c r="G5861" s="232"/>
    </row>
    <row r="5862" spans="2:7" ht="9" customHeight="1">
      <c r="B5862" s="232"/>
      <c r="C5862" s="232"/>
      <c r="D5862" s="232"/>
      <c r="E5862" s="232"/>
      <c r="G5862" s="232"/>
    </row>
    <row r="5863" spans="2:7" ht="9" customHeight="1">
      <c r="B5863" s="232"/>
      <c r="C5863" s="232"/>
      <c r="D5863" s="232"/>
      <c r="E5863" s="232"/>
      <c r="G5863" s="232"/>
    </row>
    <row r="5864" spans="2:7" ht="9" customHeight="1">
      <c r="B5864" s="232"/>
      <c r="C5864" s="232"/>
      <c r="D5864" s="232"/>
      <c r="E5864" s="232"/>
      <c r="G5864" s="232"/>
    </row>
    <row r="5865" spans="2:7" ht="9" customHeight="1">
      <c r="B5865" s="232"/>
      <c r="C5865" s="232"/>
      <c r="D5865" s="232"/>
      <c r="E5865" s="232"/>
      <c r="G5865" s="232"/>
    </row>
    <row r="5866" spans="2:7" ht="9" customHeight="1">
      <c r="B5866" s="232"/>
      <c r="C5866" s="232"/>
      <c r="D5866" s="232"/>
      <c r="E5866" s="232"/>
      <c r="G5866" s="232"/>
    </row>
    <row r="5867" spans="2:7" ht="9" customHeight="1">
      <c r="B5867" s="232"/>
      <c r="C5867" s="232"/>
      <c r="D5867" s="232"/>
      <c r="E5867" s="232"/>
      <c r="G5867" s="232"/>
    </row>
    <row r="5868" spans="2:7" ht="9" customHeight="1">
      <c r="B5868" s="232"/>
      <c r="C5868" s="232"/>
      <c r="D5868" s="232"/>
      <c r="E5868" s="232"/>
      <c r="G5868" s="232"/>
    </row>
    <row r="5869" spans="2:7" ht="9" customHeight="1">
      <c r="B5869" s="232"/>
      <c r="C5869" s="232"/>
      <c r="D5869" s="232"/>
      <c r="E5869" s="232"/>
      <c r="G5869" s="232"/>
    </row>
    <row r="5870" spans="2:7" ht="9" customHeight="1">
      <c r="B5870" s="232"/>
      <c r="C5870" s="232"/>
      <c r="D5870" s="232"/>
      <c r="E5870" s="232"/>
      <c r="G5870" s="232"/>
    </row>
    <row r="5871" spans="2:7" ht="9" customHeight="1">
      <c r="B5871" s="232"/>
      <c r="C5871" s="232"/>
      <c r="D5871" s="232"/>
      <c r="E5871" s="232"/>
      <c r="G5871" s="232"/>
    </row>
    <row r="5872" spans="2:7" ht="9" customHeight="1">
      <c r="B5872" s="232"/>
      <c r="C5872" s="232"/>
      <c r="D5872" s="232"/>
      <c r="E5872" s="232"/>
      <c r="G5872" s="232"/>
    </row>
    <row r="5873" spans="2:7" ht="9" customHeight="1">
      <c r="B5873" s="232"/>
      <c r="C5873" s="232"/>
      <c r="D5873" s="232"/>
      <c r="E5873" s="232"/>
      <c r="G5873" s="232"/>
    </row>
    <row r="5874" spans="2:7" ht="9" customHeight="1">
      <c r="B5874" s="232"/>
      <c r="C5874" s="232"/>
      <c r="D5874" s="232"/>
      <c r="E5874" s="232"/>
      <c r="G5874" s="232"/>
    </row>
    <row r="5875" spans="2:7" ht="9" customHeight="1">
      <c r="B5875" s="232"/>
      <c r="C5875" s="232"/>
      <c r="D5875" s="232"/>
      <c r="E5875" s="232"/>
      <c r="G5875" s="232"/>
    </row>
    <row r="5876" spans="2:7" ht="9" customHeight="1">
      <c r="B5876" s="232"/>
      <c r="C5876" s="232"/>
      <c r="D5876" s="232"/>
      <c r="E5876" s="232"/>
      <c r="G5876" s="232"/>
    </row>
    <row r="5877" spans="2:7" ht="9" customHeight="1">
      <c r="B5877" s="232"/>
      <c r="C5877" s="232"/>
      <c r="D5877" s="232"/>
      <c r="E5877" s="232"/>
      <c r="G5877" s="232"/>
    </row>
    <row r="5878" spans="2:7" ht="9" customHeight="1">
      <c r="B5878" s="232"/>
      <c r="C5878" s="232"/>
      <c r="D5878" s="232"/>
      <c r="E5878" s="232"/>
      <c r="G5878" s="232"/>
    </row>
    <row r="5879" spans="2:7" ht="9" customHeight="1">
      <c r="B5879" s="232"/>
      <c r="C5879" s="232"/>
      <c r="D5879" s="232"/>
      <c r="E5879" s="232"/>
      <c r="G5879" s="232"/>
    </row>
    <row r="5880" spans="2:7" ht="9" customHeight="1">
      <c r="B5880" s="232"/>
      <c r="C5880" s="232"/>
      <c r="D5880" s="232"/>
      <c r="E5880" s="232"/>
      <c r="G5880" s="232"/>
    </row>
    <row r="5881" spans="2:7" ht="9" customHeight="1">
      <c r="B5881" s="232"/>
      <c r="C5881" s="232"/>
      <c r="D5881" s="232"/>
      <c r="E5881" s="232"/>
      <c r="G5881" s="232"/>
    </row>
    <row r="5882" spans="2:7" ht="9" customHeight="1">
      <c r="B5882" s="232"/>
      <c r="C5882" s="232"/>
      <c r="D5882" s="232"/>
      <c r="E5882" s="232"/>
      <c r="G5882" s="232"/>
    </row>
    <row r="5883" spans="2:7" ht="9" customHeight="1">
      <c r="B5883" s="232"/>
      <c r="C5883" s="232"/>
      <c r="D5883" s="232"/>
      <c r="E5883" s="232"/>
      <c r="G5883" s="232"/>
    </row>
    <row r="5884" spans="2:7" ht="9" customHeight="1">
      <c r="B5884" s="232"/>
      <c r="C5884" s="232"/>
      <c r="D5884" s="232"/>
      <c r="E5884" s="232"/>
      <c r="G5884" s="232"/>
    </row>
    <row r="5885" spans="2:7" ht="9" customHeight="1">
      <c r="B5885" s="232"/>
      <c r="C5885" s="232"/>
      <c r="D5885" s="232"/>
      <c r="E5885" s="232"/>
      <c r="G5885" s="232"/>
    </row>
    <row r="5886" spans="2:7" ht="9" customHeight="1">
      <c r="B5886" s="232"/>
      <c r="C5886" s="232"/>
      <c r="D5886" s="232"/>
      <c r="E5886" s="232"/>
      <c r="G5886" s="232"/>
    </row>
    <row r="5887" spans="2:7" ht="9" customHeight="1">
      <c r="B5887" s="232"/>
      <c r="C5887" s="232"/>
      <c r="D5887" s="232"/>
      <c r="E5887" s="232"/>
      <c r="G5887" s="232"/>
    </row>
    <row r="5888" spans="2:7" ht="9" customHeight="1">
      <c r="B5888" s="232"/>
      <c r="C5888" s="232"/>
      <c r="D5888" s="232"/>
      <c r="E5888" s="232"/>
      <c r="G5888" s="232"/>
    </row>
    <row r="5889" spans="2:7" ht="9" customHeight="1">
      <c r="B5889" s="232"/>
      <c r="C5889" s="232"/>
      <c r="D5889" s="232"/>
      <c r="E5889" s="232"/>
      <c r="G5889" s="232"/>
    </row>
    <row r="5890" spans="2:7" ht="9" customHeight="1">
      <c r="B5890" s="232"/>
      <c r="C5890" s="232"/>
      <c r="D5890" s="232"/>
      <c r="E5890" s="232"/>
      <c r="G5890" s="232"/>
    </row>
    <row r="5891" spans="2:7" ht="9" customHeight="1">
      <c r="B5891" s="232"/>
      <c r="C5891" s="232"/>
      <c r="D5891" s="232"/>
      <c r="E5891" s="232"/>
      <c r="G5891" s="232"/>
    </row>
    <row r="5892" spans="2:7" ht="9" customHeight="1">
      <c r="B5892" s="232"/>
      <c r="C5892" s="232"/>
      <c r="D5892" s="232"/>
      <c r="E5892" s="232"/>
      <c r="G5892" s="232"/>
    </row>
    <row r="5893" spans="2:7" ht="9" customHeight="1">
      <c r="B5893" s="232"/>
      <c r="C5893" s="232"/>
      <c r="D5893" s="232"/>
      <c r="E5893" s="232"/>
      <c r="G5893" s="232"/>
    </row>
    <row r="5894" spans="2:7" ht="9" customHeight="1">
      <c r="B5894" s="232"/>
      <c r="C5894" s="232"/>
      <c r="D5894" s="232"/>
      <c r="E5894" s="232"/>
      <c r="G5894" s="232"/>
    </row>
    <row r="5895" spans="2:7" ht="9" customHeight="1">
      <c r="B5895" s="232"/>
      <c r="C5895" s="232"/>
      <c r="D5895" s="232"/>
      <c r="E5895" s="232"/>
      <c r="G5895" s="232"/>
    </row>
    <row r="5896" spans="2:7" ht="9" customHeight="1">
      <c r="B5896" s="232"/>
      <c r="C5896" s="232"/>
      <c r="D5896" s="232"/>
      <c r="E5896" s="232"/>
      <c r="G5896" s="232"/>
    </row>
    <row r="5897" spans="2:7" ht="9" customHeight="1">
      <c r="B5897" s="232"/>
      <c r="C5897" s="232"/>
      <c r="D5897" s="232"/>
      <c r="E5897" s="232"/>
      <c r="G5897" s="232"/>
    </row>
    <row r="5898" spans="2:7" ht="9" customHeight="1">
      <c r="B5898" s="232"/>
      <c r="C5898" s="232"/>
      <c r="D5898" s="232"/>
      <c r="E5898" s="232"/>
      <c r="G5898" s="232"/>
    </row>
    <row r="5899" spans="2:7" ht="9" customHeight="1">
      <c r="B5899" s="232"/>
      <c r="C5899" s="232"/>
      <c r="D5899" s="232"/>
      <c r="E5899" s="232"/>
      <c r="G5899" s="232"/>
    </row>
    <row r="5900" spans="2:7" ht="9" customHeight="1">
      <c r="B5900" s="232"/>
      <c r="C5900" s="232"/>
      <c r="D5900" s="232"/>
      <c r="E5900" s="232"/>
      <c r="G5900" s="232"/>
    </row>
    <row r="5901" spans="2:7" ht="9" customHeight="1">
      <c r="B5901" s="232"/>
      <c r="C5901" s="232"/>
      <c r="D5901" s="232"/>
      <c r="E5901" s="232"/>
      <c r="G5901" s="232"/>
    </row>
    <row r="5902" spans="2:7" ht="9" customHeight="1">
      <c r="B5902" s="232"/>
      <c r="C5902" s="232"/>
      <c r="D5902" s="232"/>
      <c r="E5902" s="232"/>
      <c r="G5902" s="232"/>
    </row>
    <row r="5903" spans="2:7" ht="9" customHeight="1">
      <c r="B5903" s="232"/>
      <c r="C5903" s="232"/>
      <c r="D5903" s="232"/>
      <c r="E5903" s="232"/>
      <c r="G5903" s="232"/>
    </row>
    <row r="5904" spans="2:7" ht="9" customHeight="1">
      <c r="B5904" s="232"/>
      <c r="C5904" s="232"/>
      <c r="D5904" s="232"/>
      <c r="E5904" s="232"/>
      <c r="G5904" s="232"/>
    </row>
    <row r="5905" spans="2:7" ht="9" customHeight="1">
      <c r="B5905" s="232"/>
      <c r="C5905" s="232"/>
      <c r="D5905" s="232"/>
      <c r="E5905" s="232"/>
      <c r="G5905" s="232"/>
    </row>
    <row r="5906" spans="2:7" ht="9" customHeight="1">
      <c r="B5906" s="232"/>
      <c r="C5906" s="232"/>
      <c r="D5906" s="232"/>
      <c r="E5906" s="232"/>
      <c r="G5906" s="232"/>
    </row>
    <row r="5907" spans="2:7" ht="9" customHeight="1">
      <c r="B5907" s="232"/>
      <c r="C5907" s="232"/>
      <c r="D5907" s="232"/>
      <c r="E5907" s="232"/>
      <c r="G5907" s="232"/>
    </row>
    <row r="5908" spans="2:7" ht="9" customHeight="1">
      <c r="B5908" s="232"/>
      <c r="C5908" s="232"/>
      <c r="D5908" s="232"/>
      <c r="E5908" s="232"/>
      <c r="G5908" s="232"/>
    </row>
    <row r="5909" spans="2:7" ht="9" customHeight="1">
      <c r="B5909" s="232"/>
      <c r="C5909" s="232"/>
      <c r="D5909" s="232"/>
      <c r="E5909" s="232"/>
      <c r="G5909" s="232"/>
    </row>
    <row r="5910" spans="2:7" ht="9" customHeight="1">
      <c r="B5910" s="232"/>
      <c r="C5910" s="232"/>
      <c r="D5910" s="232"/>
      <c r="E5910" s="232"/>
      <c r="G5910" s="232"/>
    </row>
    <row r="5911" spans="2:7" ht="9" customHeight="1">
      <c r="B5911" s="232"/>
      <c r="C5911" s="232"/>
      <c r="D5911" s="232"/>
      <c r="E5911" s="232"/>
      <c r="G5911" s="232"/>
    </row>
    <row r="5912" spans="2:7" ht="9" customHeight="1">
      <c r="B5912" s="232"/>
      <c r="C5912" s="232"/>
      <c r="D5912" s="232"/>
      <c r="E5912" s="232"/>
      <c r="G5912" s="232"/>
    </row>
    <row r="5913" spans="2:7" ht="9" customHeight="1">
      <c r="B5913" s="232"/>
      <c r="C5913" s="232"/>
      <c r="D5913" s="232"/>
      <c r="E5913" s="232"/>
      <c r="G5913" s="232"/>
    </row>
    <row r="5914" spans="2:7" ht="9" customHeight="1">
      <c r="B5914" s="232"/>
      <c r="C5914" s="232"/>
      <c r="D5914" s="232"/>
      <c r="E5914" s="232"/>
      <c r="G5914" s="232"/>
    </row>
    <row r="5915" spans="2:7" ht="9" customHeight="1">
      <c r="B5915" s="232"/>
      <c r="C5915" s="232"/>
      <c r="D5915" s="232"/>
      <c r="E5915" s="232"/>
      <c r="G5915" s="232"/>
    </row>
    <row r="5916" spans="2:7" ht="9" customHeight="1">
      <c r="B5916" s="232"/>
      <c r="C5916" s="232"/>
      <c r="D5916" s="232"/>
      <c r="E5916" s="232"/>
      <c r="G5916" s="232"/>
    </row>
    <row r="5917" spans="2:7" ht="9" customHeight="1">
      <c r="B5917" s="232"/>
      <c r="C5917" s="232"/>
      <c r="D5917" s="232"/>
      <c r="E5917" s="232"/>
      <c r="G5917" s="232"/>
    </row>
    <row r="5918" spans="2:7" ht="9" customHeight="1">
      <c r="B5918" s="232"/>
      <c r="C5918" s="232"/>
      <c r="D5918" s="232"/>
      <c r="E5918" s="232"/>
      <c r="G5918" s="232"/>
    </row>
    <row r="5919" spans="2:7" ht="9" customHeight="1">
      <c r="B5919" s="232"/>
      <c r="C5919" s="232"/>
      <c r="D5919" s="232"/>
      <c r="E5919" s="232"/>
      <c r="G5919" s="232"/>
    </row>
    <row r="5920" spans="2:7" ht="9" customHeight="1">
      <c r="B5920" s="232"/>
      <c r="C5920" s="232"/>
      <c r="D5920" s="232"/>
      <c r="E5920" s="232"/>
      <c r="G5920" s="232"/>
    </row>
    <row r="5921" spans="2:7" ht="9" customHeight="1">
      <c r="B5921" s="232"/>
      <c r="C5921" s="232"/>
      <c r="D5921" s="232"/>
      <c r="E5921" s="232"/>
      <c r="G5921" s="232"/>
    </row>
    <row r="5922" spans="2:7" ht="9" customHeight="1">
      <c r="B5922" s="232"/>
      <c r="C5922" s="232"/>
      <c r="D5922" s="232"/>
      <c r="E5922" s="232"/>
      <c r="G5922" s="232"/>
    </row>
    <row r="5923" spans="2:7" ht="9" customHeight="1">
      <c r="B5923" s="232"/>
      <c r="C5923" s="232"/>
      <c r="D5923" s="232"/>
      <c r="E5923" s="232"/>
      <c r="G5923" s="232"/>
    </row>
    <row r="5924" spans="2:7" ht="9" customHeight="1">
      <c r="B5924" s="232"/>
      <c r="C5924" s="232"/>
      <c r="D5924" s="232"/>
      <c r="E5924" s="232"/>
      <c r="G5924" s="232"/>
    </row>
    <row r="5925" spans="2:7" ht="9" customHeight="1">
      <c r="B5925" s="232"/>
      <c r="C5925" s="232"/>
      <c r="D5925" s="232"/>
      <c r="E5925" s="232"/>
      <c r="G5925" s="232"/>
    </row>
    <row r="5926" spans="2:7" ht="9" customHeight="1">
      <c r="B5926" s="232"/>
      <c r="C5926" s="232"/>
      <c r="D5926" s="232"/>
      <c r="E5926" s="232"/>
      <c r="G5926" s="232"/>
    </row>
    <row r="5927" spans="2:7" ht="9" customHeight="1">
      <c r="B5927" s="232"/>
      <c r="C5927" s="232"/>
      <c r="D5927" s="232"/>
      <c r="E5927" s="232"/>
      <c r="G5927" s="232"/>
    </row>
    <row r="5928" spans="2:7" ht="9" customHeight="1">
      <c r="B5928" s="232"/>
      <c r="C5928" s="232"/>
      <c r="D5928" s="232"/>
      <c r="E5928" s="232"/>
      <c r="G5928" s="232"/>
    </row>
    <row r="5929" spans="2:7" ht="9" customHeight="1">
      <c r="B5929" s="232"/>
      <c r="C5929" s="232"/>
      <c r="D5929" s="232"/>
      <c r="E5929" s="232"/>
      <c r="G5929" s="232"/>
    </row>
    <row r="5930" spans="2:7" ht="9" customHeight="1">
      <c r="B5930" s="232"/>
      <c r="C5930" s="232"/>
      <c r="D5930" s="232"/>
      <c r="E5930" s="232"/>
      <c r="G5930" s="232"/>
    </row>
    <row r="5931" spans="2:7" ht="9" customHeight="1">
      <c r="B5931" s="232"/>
      <c r="C5931" s="232"/>
      <c r="D5931" s="232"/>
      <c r="E5931" s="232"/>
      <c r="G5931" s="232"/>
    </row>
    <row r="5932" spans="2:7" ht="9" customHeight="1">
      <c r="B5932" s="232"/>
      <c r="C5932" s="232"/>
      <c r="D5932" s="232"/>
      <c r="E5932" s="232"/>
      <c r="G5932" s="232"/>
    </row>
    <row r="5933" spans="2:7" ht="9" customHeight="1">
      <c r="B5933" s="232"/>
      <c r="C5933" s="232"/>
      <c r="D5933" s="232"/>
      <c r="E5933" s="232"/>
      <c r="G5933" s="232"/>
    </row>
    <row r="5934" spans="2:7" ht="9" customHeight="1">
      <c r="B5934" s="232"/>
      <c r="C5934" s="232"/>
      <c r="D5934" s="232"/>
      <c r="E5934" s="232"/>
      <c r="G5934" s="232"/>
    </row>
    <row r="5935" spans="2:7" ht="9" customHeight="1">
      <c r="B5935" s="232"/>
      <c r="C5935" s="232"/>
      <c r="D5935" s="232"/>
      <c r="E5935" s="232"/>
      <c r="G5935" s="232"/>
    </row>
    <row r="5936" spans="2:7" ht="9" customHeight="1">
      <c r="B5936" s="232"/>
      <c r="C5936" s="232"/>
      <c r="D5936" s="232"/>
      <c r="E5936" s="232"/>
      <c r="G5936" s="232"/>
    </row>
    <row r="5937" spans="2:7" ht="9" customHeight="1">
      <c r="B5937" s="232"/>
      <c r="C5937" s="232"/>
      <c r="D5937" s="232"/>
      <c r="E5937" s="232"/>
      <c r="G5937" s="232"/>
    </row>
    <row r="5938" spans="2:7" ht="9" customHeight="1">
      <c r="B5938" s="232"/>
      <c r="C5938" s="232"/>
      <c r="D5938" s="232"/>
      <c r="E5938" s="232"/>
      <c r="G5938" s="232"/>
    </row>
    <row r="5939" spans="2:7" ht="9" customHeight="1">
      <c r="B5939" s="232"/>
      <c r="C5939" s="232"/>
      <c r="D5939" s="232"/>
      <c r="E5939" s="232"/>
      <c r="G5939" s="232"/>
    </row>
    <row r="5940" spans="2:7" ht="9" customHeight="1">
      <c r="B5940" s="232"/>
      <c r="C5940" s="232"/>
      <c r="D5940" s="232"/>
      <c r="E5940" s="232"/>
      <c r="G5940" s="232"/>
    </row>
    <row r="5941" spans="2:7" ht="9" customHeight="1">
      <c r="B5941" s="232"/>
      <c r="C5941" s="232"/>
      <c r="D5941" s="232"/>
      <c r="E5941" s="232"/>
      <c r="G5941" s="232"/>
    </row>
    <row r="5942" spans="2:7" ht="9" customHeight="1">
      <c r="B5942" s="232"/>
      <c r="C5942" s="232"/>
      <c r="D5942" s="232"/>
      <c r="E5942" s="232"/>
      <c r="G5942" s="232"/>
    </row>
    <row r="5943" spans="2:7" ht="9" customHeight="1">
      <c r="B5943" s="232"/>
      <c r="C5943" s="232"/>
      <c r="D5943" s="232"/>
      <c r="E5943" s="232"/>
      <c r="G5943" s="232"/>
    </row>
    <row r="5944" spans="2:7" ht="9" customHeight="1">
      <c r="B5944" s="232"/>
      <c r="C5944" s="232"/>
      <c r="D5944" s="232"/>
      <c r="E5944" s="232"/>
      <c r="G5944" s="232"/>
    </row>
    <row r="5945" spans="2:7" ht="9" customHeight="1">
      <c r="B5945" s="232"/>
      <c r="C5945" s="232"/>
      <c r="D5945" s="232"/>
      <c r="E5945" s="232"/>
      <c r="G5945" s="232"/>
    </row>
    <row r="5946" spans="2:7" ht="9" customHeight="1">
      <c r="B5946" s="232"/>
      <c r="C5946" s="232"/>
      <c r="D5946" s="232"/>
      <c r="E5946" s="232"/>
      <c r="G5946" s="232"/>
    </row>
    <row r="5947" spans="2:7" ht="9" customHeight="1">
      <c r="B5947" s="232"/>
      <c r="C5947" s="232"/>
      <c r="D5947" s="232"/>
      <c r="E5947" s="232"/>
      <c r="G5947" s="232"/>
    </row>
    <row r="5948" spans="2:7" ht="9" customHeight="1">
      <c r="B5948" s="232"/>
      <c r="C5948" s="232"/>
      <c r="D5948" s="232"/>
      <c r="E5948" s="232"/>
      <c r="G5948" s="232"/>
    </row>
    <row r="5949" spans="2:7" ht="9" customHeight="1">
      <c r="B5949" s="232"/>
      <c r="C5949" s="232"/>
      <c r="D5949" s="232"/>
      <c r="E5949" s="232"/>
      <c r="G5949" s="232"/>
    </row>
    <row r="5950" spans="2:7" ht="9" customHeight="1">
      <c r="B5950" s="232"/>
      <c r="C5950" s="232"/>
      <c r="D5950" s="232"/>
      <c r="E5950" s="232"/>
      <c r="G5950" s="232"/>
    </row>
    <row r="5951" spans="2:7" ht="9" customHeight="1">
      <c r="B5951" s="232"/>
      <c r="C5951" s="232"/>
      <c r="D5951" s="232"/>
      <c r="E5951" s="232"/>
      <c r="G5951" s="232"/>
    </row>
    <row r="5952" spans="2:7" ht="9" customHeight="1">
      <c r="B5952" s="232"/>
      <c r="C5952" s="232"/>
      <c r="D5952" s="232"/>
      <c r="E5952" s="232"/>
      <c r="G5952" s="232"/>
    </row>
    <row r="5953" spans="2:7" ht="9" customHeight="1">
      <c r="B5953" s="232"/>
      <c r="C5953" s="232"/>
      <c r="D5953" s="232"/>
      <c r="E5953" s="232"/>
      <c r="G5953" s="232"/>
    </row>
    <row r="5954" spans="2:7" ht="9" customHeight="1">
      <c r="B5954" s="232"/>
      <c r="C5954" s="232"/>
      <c r="D5954" s="232"/>
      <c r="E5954" s="232"/>
      <c r="G5954" s="232"/>
    </row>
    <row r="5955" spans="2:7" ht="9" customHeight="1">
      <c r="B5955" s="232"/>
      <c r="C5955" s="232"/>
      <c r="D5955" s="232"/>
      <c r="E5955" s="232"/>
      <c r="G5955" s="232"/>
    </row>
    <row r="5956" spans="2:7" ht="9" customHeight="1"/>
    <row r="5957" spans="2:7" ht="9" customHeight="1"/>
    <row r="5958" spans="2:7" ht="9" customHeight="1"/>
    <row r="5959" spans="2:7" ht="9" customHeight="1"/>
    <row r="5960" spans="2:7" ht="9" customHeight="1"/>
    <row r="5961" spans="2:7" ht="9" customHeight="1"/>
    <row r="5962" spans="2:7" ht="9" customHeight="1"/>
    <row r="5963" spans="2:7">
      <c r="B5963" s="199">
        <v>581</v>
      </c>
      <c r="C5963" s="199">
        <v>7224</v>
      </c>
      <c r="D5963" s="199">
        <v>6191</v>
      </c>
      <c r="E5963" s="199">
        <v>373</v>
      </c>
      <c r="F5963" s="199">
        <v>8462.9811416707489</v>
      </c>
    </row>
  </sheetData>
  <mergeCells count="3">
    <mergeCell ref="A3:A4"/>
    <mergeCell ref="G3:G4"/>
    <mergeCell ref="B4:E4"/>
  </mergeCells>
  <pageMargins left="0.78740157480314965" right="0.78740157480314965" top="0.78740157480314965" bottom="0.78740157480314965" header="0" footer="0"/>
  <pageSetup paperSize="9" scale="85" fitToHeight="0" orientation="portrait" r:id="rId1"/>
  <headerFooter scaleWithDoc="0" alignWithMargins="0">
    <oddFooter>&amp;R&amp;F&amp;D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900"/>
  <sheetViews>
    <sheetView showGridLines="0" zoomScaleNormal="100" zoomScaleSheetLayoutView="100" workbookViewId="0">
      <selection sqref="A1:F1"/>
    </sheetView>
  </sheetViews>
  <sheetFormatPr defaultColWidth="8.81640625" defaultRowHeight="12.5"/>
  <cols>
    <col min="1" max="1" width="44.54296875" style="1" customWidth="1"/>
    <col min="2" max="2" width="7.453125" style="1" customWidth="1"/>
    <col min="3" max="3" width="6.54296875" style="1" customWidth="1"/>
    <col min="4" max="4" width="7.453125" style="1" customWidth="1"/>
    <col min="5" max="5" width="13.54296875" style="6" bestFit="1" customWidth="1"/>
    <col min="6" max="6" width="10.54296875" style="199" customWidth="1"/>
    <col min="7" max="16384" width="8.81640625" style="1"/>
  </cols>
  <sheetData>
    <row r="1" spans="1:6" s="212" customFormat="1" ht="12" customHeight="1">
      <c r="A1" s="1036" t="s">
        <v>963</v>
      </c>
      <c r="B1" s="1036"/>
      <c r="C1" s="1036"/>
      <c r="D1" s="1036"/>
      <c r="E1" s="1036"/>
      <c r="F1" s="1036"/>
    </row>
    <row r="2" spans="1:6" ht="9" customHeight="1">
      <c r="A2" s="147" t="s">
        <v>2</v>
      </c>
      <c r="B2" s="147"/>
      <c r="C2" s="147"/>
      <c r="D2" s="2"/>
      <c r="E2" s="205"/>
      <c r="F2" s="147"/>
    </row>
    <row r="3" spans="1:6" ht="10" customHeight="1">
      <c r="A3" s="1083" t="s">
        <v>114</v>
      </c>
      <c r="B3" s="12" t="s">
        <v>0</v>
      </c>
      <c r="C3" s="12" t="s">
        <v>80</v>
      </c>
      <c r="D3" s="12" t="s">
        <v>81</v>
      </c>
      <c r="E3" s="12" t="s">
        <v>75</v>
      </c>
      <c r="F3" s="1045" t="s">
        <v>76</v>
      </c>
    </row>
    <row r="4" spans="1:6" ht="10" customHeight="1">
      <c r="A4" s="1056"/>
      <c r="B4" s="1084" t="s">
        <v>77</v>
      </c>
      <c r="C4" s="1085"/>
      <c r="D4" s="1086"/>
      <c r="E4" s="13" t="s">
        <v>3</v>
      </c>
      <c r="F4" s="1045"/>
    </row>
    <row r="5" spans="1:6" ht="5.15" customHeight="1">
      <c r="A5" s="271"/>
      <c r="B5" s="271"/>
      <c r="C5" s="147"/>
      <c r="D5" s="147"/>
      <c r="E5" s="270"/>
      <c r="F5" s="1"/>
    </row>
    <row r="6" spans="1:6" ht="9" customHeight="1">
      <c r="A6" s="269">
        <v>2021</v>
      </c>
      <c r="B6" s="237">
        <v>372</v>
      </c>
      <c r="C6" s="237">
        <v>349</v>
      </c>
      <c r="D6" s="237">
        <v>9</v>
      </c>
      <c r="E6" s="258">
        <v>93.817204301075265</v>
      </c>
      <c r="F6" s="206"/>
    </row>
    <row r="7" spans="1:6" ht="9" customHeight="1">
      <c r="A7" s="269">
        <v>2022</v>
      </c>
      <c r="B7" s="237">
        <v>401</v>
      </c>
      <c r="C7" s="237">
        <v>386</v>
      </c>
      <c r="D7" s="237">
        <v>15</v>
      </c>
      <c r="E7" s="258">
        <v>96.259351620947626</v>
      </c>
      <c r="F7" s="206"/>
    </row>
    <row r="8" spans="1:6" ht="9" customHeight="1">
      <c r="A8" s="268" t="s">
        <v>193</v>
      </c>
      <c r="B8" s="201">
        <v>1</v>
      </c>
      <c r="C8" s="201">
        <v>1</v>
      </c>
      <c r="D8" s="201">
        <v>0</v>
      </c>
      <c r="E8" s="254">
        <v>100</v>
      </c>
      <c r="F8" s="235">
        <v>4</v>
      </c>
    </row>
    <row r="9" spans="1:6" ht="9" customHeight="1">
      <c r="A9" s="268" t="s">
        <v>193</v>
      </c>
      <c r="B9" s="201">
        <v>1</v>
      </c>
      <c r="C9" s="201">
        <v>1</v>
      </c>
      <c r="D9" s="201">
        <v>0</v>
      </c>
      <c r="E9" s="254">
        <v>100</v>
      </c>
      <c r="F9" s="253">
        <v>1</v>
      </c>
    </row>
    <row r="10" spans="1:6" ht="9" customHeight="1">
      <c r="A10" s="268" t="s">
        <v>1099</v>
      </c>
      <c r="B10" s="201">
        <v>2</v>
      </c>
      <c r="C10" s="201">
        <v>2</v>
      </c>
      <c r="D10" s="201">
        <v>0</v>
      </c>
      <c r="E10" s="254">
        <v>100</v>
      </c>
      <c r="F10" s="253">
        <v>4</v>
      </c>
    </row>
    <row r="11" spans="1:6" ht="9" customHeight="1">
      <c r="A11" s="268" t="s">
        <v>91</v>
      </c>
      <c r="B11" s="201">
        <v>51</v>
      </c>
      <c r="C11" s="201">
        <v>51</v>
      </c>
      <c r="D11" s="201">
        <v>0</v>
      </c>
      <c r="E11" s="254">
        <v>100</v>
      </c>
      <c r="F11" s="253">
        <v>2</v>
      </c>
    </row>
    <row r="12" spans="1:6" ht="9" customHeight="1">
      <c r="A12" s="268" t="s">
        <v>82</v>
      </c>
      <c r="B12" s="201">
        <v>112</v>
      </c>
      <c r="C12" s="201">
        <v>106</v>
      </c>
      <c r="D12" s="201">
        <v>6</v>
      </c>
      <c r="E12" s="254">
        <v>94.642857142857139</v>
      </c>
      <c r="F12" s="253">
        <v>2</v>
      </c>
    </row>
    <row r="13" spans="1:6" ht="9" customHeight="1">
      <c r="A13" s="268" t="s">
        <v>82</v>
      </c>
      <c r="B13" s="201">
        <v>3</v>
      </c>
      <c r="C13" s="201">
        <v>2</v>
      </c>
      <c r="D13" s="201">
        <v>1</v>
      </c>
      <c r="E13" s="254">
        <v>66.666666666666671</v>
      </c>
      <c r="F13" s="253">
        <v>4</v>
      </c>
    </row>
    <row r="14" spans="1:6" ht="9" customHeight="1">
      <c r="A14" s="268" t="s">
        <v>174</v>
      </c>
      <c r="B14" s="201">
        <v>17</v>
      </c>
      <c r="C14" s="201">
        <v>16</v>
      </c>
      <c r="D14" s="201">
        <v>1</v>
      </c>
      <c r="E14" s="254">
        <v>94.117647058823536</v>
      </c>
      <c r="F14" s="253">
        <v>3</v>
      </c>
    </row>
    <row r="15" spans="1:6" ht="9" customHeight="1">
      <c r="A15" s="268" t="s">
        <v>94</v>
      </c>
      <c r="B15" s="201">
        <v>39</v>
      </c>
      <c r="C15" s="201">
        <v>35</v>
      </c>
      <c r="D15" s="201">
        <v>4</v>
      </c>
      <c r="E15" s="254">
        <v>89.743589743589737</v>
      </c>
      <c r="F15" s="253">
        <v>3</v>
      </c>
    </row>
    <row r="16" spans="1:6" ht="9" customHeight="1">
      <c r="A16" s="268" t="s">
        <v>1098</v>
      </c>
      <c r="B16" s="201">
        <v>1</v>
      </c>
      <c r="C16" s="201">
        <v>1</v>
      </c>
      <c r="D16" s="201">
        <v>0</v>
      </c>
      <c r="E16" s="254">
        <v>100</v>
      </c>
      <c r="F16" s="253">
        <v>1</v>
      </c>
    </row>
    <row r="17" spans="1:6" ht="9" customHeight="1">
      <c r="A17" s="268" t="s">
        <v>1084</v>
      </c>
      <c r="B17" s="201">
        <v>1</v>
      </c>
      <c r="C17" s="201">
        <v>1</v>
      </c>
      <c r="D17" s="201">
        <v>0</v>
      </c>
      <c r="E17" s="254">
        <v>100</v>
      </c>
      <c r="F17" s="253">
        <v>1</v>
      </c>
    </row>
    <row r="18" spans="1:6" ht="9" customHeight="1">
      <c r="A18" s="268" t="s">
        <v>962</v>
      </c>
      <c r="B18" s="201">
        <v>1</v>
      </c>
      <c r="C18" s="201">
        <v>1</v>
      </c>
      <c r="D18" s="201">
        <v>0</v>
      </c>
      <c r="E18" s="254">
        <v>100</v>
      </c>
      <c r="F18" s="253">
        <v>1</v>
      </c>
    </row>
    <row r="19" spans="1:6" ht="9" customHeight="1">
      <c r="A19" s="268" t="s">
        <v>109</v>
      </c>
      <c r="B19" s="201">
        <v>17</v>
      </c>
      <c r="C19" s="201">
        <v>17</v>
      </c>
      <c r="D19" s="201">
        <v>0</v>
      </c>
      <c r="E19" s="254">
        <v>100</v>
      </c>
      <c r="F19" s="253">
        <v>3</v>
      </c>
    </row>
    <row r="20" spans="1:6" ht="9" customHeight="1">
      <c r="A20" s="268" t="s">
        <v>185</v>
      </c>
      <c r="B20" s="201">
        <v>29</v>
      </c>
      <c r="C20" s="201">
        <v>28</v>
      </c>
      <c r="D20" s="201">
        <v>1</v>
      </c>
      <c r="E20" s="254">
        <v>96.551724137931032</v>
      </c>
      <c r="F20" s="253">
        <v>2</v>
      </c>
    </row>
    <row r="21" spans="1:6" ht="9" customHeight="1">
      <c r="A21" s="268" t="s">
        <v>185</v>
      </c>
      <c r="B21" s="201">
        <v>1</v>
      </c>
      <c r="C21" s="201">
        <v>1</v>
      </c>
      <c r="D21" s="201">
        <v>0</v>
      </c>
      <c r="E21" s="254">
        <v>100</v>
      </c>
      <c r="F21" s="253">
        <v>4</v>
      </c>
    </row>
    <row r="22" spans="1:6" ht="9" customHeight="1">
      <c r="A22" s="268" t="s">
        <v>173</v>
      </c>
      <c r="B22" s="201">
        <v>1</v>
      </c>
      <c r="C22" s="201">
        <v>0</v>
      </c>
      <c r="D22" s="201">
        <v>1</v>
      </c>
      <c r="E22" s="254">
        <v>0</v>
      </c>
      <c r="F22" s="253">
        <v>1</v>
      </c>
    </row>
    <row r="23" spans="1:6" ht="9" customHeight="1">
      <c r="A23" s="268" t="s">
        <v>961</v>
      </c>
      <c r="B23" s="201">
        <v>1</v>
      </c>
      <c r="C23" s="201">
        <v>1</v>
      </c>
      <c r="D23" s="201">
        <v>0</v>
      </c>
      <c r="E23" s="254">
        <v>100</v>
      </c>
      <c r="F23" s="253">
        <v>1</v>
      </c>
    </row>
    <row r="24" spans="1:6" ht="9" customHeight="1">
      <c r="A24" s="268" t="s">
        <v>168</v>
      </c>
      <c r="B24" s="201">
        <v>1</v>
      </c>
      <c r="C24" s="201">
        <v>1</v>
      </c>
      <c r="D24" s="201">
        <v>0</v>
      </c>
      <c r="E24" s="254">
        <v>100</v>
      </c>
      <c r="F24" s="253">
        <v>4</v>
      </c>
    </row>
    <row r="25" spans="1:6" ht="9" customHeight="1">
      <c r="A25" s="268" t="s">
        <v>168</v>
      </c>
      <c r="B25" s="201">
        <v>3</v>
      </c>
      <c r="C25" s="201">
        <v>2</v>
      </c>
      <c r="D25" s="201">
        <v>1</v>
      </c>
      <c r="E25" s="254">
        <v>66.666666666666671</v>
      </c>
      <c r="F25" s="253">
        <v>1</v>
      </c>
    </row>
    <row r="26" spans="1:6" ht="9" customHeight="1">
      <c r="A26" s="268" t="s">
        <v>186</v>
      </c>
      <c r="B26" s="201">
        <v>20</v>
      </c>
      <c r="C26" s="201">
        <v>20</v>
      </c>
      <c r="D26" s="201">
        <v>0</v>
      </c>
      <c r="E26" s="254">
        <v>100</v>
      </c>
      <c r="F26" s="253">
        <v>2</v>
      </c>
    </row>
    <row r="27" spans="1:6" ht="9" customHeight="1">
      <c r="A27" s="268" t="s">
        <v>186</v>
      </c>
      <c r="B27" s="201">
        <v>1</v>
      </c>
      <c r="C27" s="201">
        <v>1</v>
      </c>
      <c r="D27" s="201">
        <v>0</v>
      </c>
      <c r="E27" s="254">
        <v>100</v>
      </c>
      <c r="F27" s="253">
        <v>1</v>
      </c>
    </row>
    <row r="28" spans="1:6" ht="9" customHeight="1">
      <c r="A28" s="268" t="s">
        <v>1097</v>
      </c>
      <c r="B28" s="201">
        <v>50</v>
      </c>
      <c r="C28" s="201">
        <v>50</v>
      </c>
      <c r="D28" s="201">
        <v>0</v>
      </c>
      <c r="E28" s="254">
        <v>100</v>
      </c>
      <c r="F28" s="253">
        <v>2</v>
      </c>
    </row>
    <row r="29" spans="1:6" ht="9" customHeight="1">
      <c r="A29" s="268" t="s">
        <v>1096</v>
      </c>
      <c r="B29" s="201">
        <v>2</v>
      </c>
      <c r="C29" s="201">
        <v>2</v>
      </c>
      <c r="D29" s="201">
        <v>0</v>
      </c>
      <c r="E29" s="254">
        <v>100</v>
      </c>
      <c r="F29" s="253">
        <v>2</v>
      </c>
    </row>
    <row r="30" spans="1:6" ht="9" customHeight="1">
      <c r="A30" s="268" t="s">
        <v>1062</v>
      </c>
      <c r="B30" s="201">
        <v>2</v>
      </c>
      <c r="C30" s="201">
        <v>2</v>
      </c>
      <c r="D30" s="201">
        <v>0</v>
      </c>
      <c r="E30" s="254">
        <v>100</v>
      </c>
      <c r="F30" s="253">
        <v>2</v>
      </c>
    </row>
    <row r="31" spans="1:6" ht="9" customHeight="1">
      <c r="A31" s="268" t="s">
        <v>1095</v>
      </c>
      <c r="B31" s="201">
        <v>35</v>
      </c>
      <c r="C31" s="201">
        <v>35</v>
      </c>
      <c r="D31" s="201">
        <v>0</v>
      </c>
      <c r="E31" s="254">
        <v>100</v>
      </c>
      <c r="F31" s="253">
        <v>3</v>
      </c>
    </row>
    <row r="32" spans="1:6" ht="9" customHeight="1">
      <c r="A32" s="268" t="s">
        <v>78</v>
      </c>
      <c r="B32" s="201">
        <v>3</v>
      </c>
      <c r="C32" s="201">
        <v>3</v>
      </c>
      <c r="D32" s="201">
        <v>0</v>
      </c>
      <c r="E32" s="254">
        <v>100</v>
      </c>
      <c r="F32" s="253">
        <v>4</v>
      </c>
    </row>
    <row r="33" spans="1:6" ht="9" customHeight="1">
      <c r="A33" s="268" t="s">
        <v>78</v>
      </c>
      <c r="B33" s="201">
        <v>4</v>
      </c>
      <c r="C33" s="201">
        <v>4</v>
      </c>
      <c r="D33" s="201">
        <v>0</v>
      </c>
      <c r="E33" s="254">
        <v>100</v>
      </c>
      <c r="F33" s="253">
        <v>1</v>
      </c>
    </row>
    <row r="34" spans="1:6" ht="9" customHeight="1">
      <c r="A34" s="268" t="s">
        <v>1094</v>
      </c>
      <c r="B34" s="201">
        <v>2</v>
      </c>
      <c r="C34" s="201">
        <v>2</v>
      </c>
      <c r="D34" s="201">
        <v>0</v>
      </c>
      <c r="E34" s="254">
        <v>100</v>
      </c>
      <c r="F34" s="253">
        <v>3</v>
      </c>
    </row>
    <row r="35" spans="1:6" ht="5.15" customHeight="1" thickBot="1">
      <c r="A35" s="250"/>
      <c r="B35" s="266"/>
      <c r="C35" s="266"/>
      <c r="D35" s="266"/>
      <c r="E35" s="265"/>
      <c r="F35" s="264"/>
    </row>
    <row r="36" spans="1:6" ht="9" customHeight="1" thickTop="1">
      <c r="A36" s="200" t="s">
        <v>141</v>
      </c>
      <c r="B36" s="204"/>
      <c r="C36" s="201"/>
      <c r="D36" s="204"/>
      <c r="E36" s="263"/>
      <c r="F36" s="204"/>
    </row>
    <row r="37" spans="1:6" ht="9" customHeight="1">
      <c r="A37" s="200" t="s">
        <v>1357</v>
      </c>
      <c r="B37" s="199"/>
      <c r="C37" s="199"/>
      <c r="D37" s="199"/>
      <c r="E37" s="199"/>
      <c r="F37" s="262"/>
    </row>
    <row r="38" spans="1:6" ht="9" customHeight="1">
      <c r="A38" s="200" t="s">
        <v>83</v>
      </c>
      <c r="B38" s="201"/>
      <c r="C38" s="201"/>
      <c r="D38" s="201"/>
      <c r="E38" s="201"/>
      <c r="F38" s="261"/>
    </row>
    <row r="39" spans="1:6" ht="9" customHeight="1">
      <c r="A39" s="200" t="s">
        <v>84</v>
      </c>
      <c r="B39" s="147"/>
      <c r="C39" s="147"/>
      <c r="D39" s="147"/>
      <c r="E39" s="147"/>
      <c r="F39" s="261"/>
    </row>
    <row r="40" spans="1:6" s="199" customFormat="1" ht="9" customHeight="1">
      <c r="A40" s="200" t="s">
        <v>85</v>
      </c>
      <c r="B40" s="201"/>
      <c r="C40" s="201"/>
      <c r="D40" s="201"/>
      <c r="E40" s="201"/>
      <c r="F40" s="261"/>
    </row>
    <row r="50" spans="6:6">
      <c r="F50" s="201"/>
    </row>
    <row r="51" spans="6:6">
      <c r="F51" s="147"/>
    </row>
    <row r="52" spans="6:6">
      <c r="F52" s="201"/>
    </row>
    <row r="53" spans="6:6">
      <c r="F53" s="236"/>
    </row>
    <row r="54" spans="6:6">
      <c r="F54" s="236"/>
    </row>
    <row r="55" spans="6:6">
      <c r="F55" s="236"/>
    </row>
    <row r="56" spans="6:6">
      <c r="F56" s="236"/>
    </row>
    <row r="57" spans="6:6">
      <c r="F57" s="236"/>
    </row>
    <row r="58" spans="6:6">
      <c r="F58" s="236"/>
    </row>
    <row r="59" spans="6:6">
      <c r="F59" s="236"/>
    </row>
    <row r="60" spans="6:6">
      <c r="F60" s="236"/>
    </row>
    <row r="61" spans="6:6">
      <c r="F61" s="236"/>
    </row>
    <row r="62" spans="6:6">
      <c r="F62" s="236"/>
    </row>
    <row r="63" spans="6:6">
      <c r="F63" s="236"/>
    </row>
    <row r="64" spans="6:6">
      <c r="F64" s="236"/>
    </row>
    <row r="65" spans="6:6">
      <c r="F65" s="236"/>
    </row>
    <row r="66" spans="6:6">
      <c r="F66" s="236"/>
    </row>
    <row r="67" spans="6:6">
      <c r="F67" s="236"/>
    </row>
    <row r="68" spans="6:6">
      <c r="F68" s="236"/>
    </row>
    <row r="69" spans="6:6">
      <c r="F69" s="236"/>
    </row>
    <row r="70" spans="6:6">
      <c r="F70" s="236"/>
    </row>
    <row r="71" spans="6:6">
      <c r="F71" s="236"/>
    </row>
    <row r="72" spans="6:6">
      <c r="F72" s="236"/>
    </row>
    <row r="74" spans="6:6">
      <c r="F74" s="232"/>
    </row>
    <row r="75" spans="6:6">
      <c r="F75" s="232"/>
    </row>
    <row r="76" spans="6:6">
      <c r="F76" s="232"/>
    </row>
    <row r="77" spans="6:6">
      <c r="F77" s="232"/>
    </row>
    <row r="78" spans="6:6">
      <c r="F78" s="232"/>
    </row>
    <row r="79" spans="6:6">
      <c r="F79" s="232"/>
    </row>
    <row r="80" spans="6:6">
      <c r="F80" s="232"/>
    </row>
    <row r="81" spans="6:6">
      <c r="F81" s="232"/>
    </row>
    <row r="82" spans="6:6">
      <c r="F82" s="232"/>
    </row>
    <row r="83" spans="6:6">
      <c r="F83" s="232"/>
    </row>
    <row r="84" spans="6:6">
      <c r="F84" s="232"/>
    </row>
    <row r="85" spans="6:6">
      <c r="F85" s="232"/>
    </row>
    <row r="86" spans="6:6">
      <c r="F86" s="232"/>
    </row>
    <row r="87" spans="6:6">
      <c r="F87" s="232"/>
    </row>
    <row r="88" spans="6:6">
      <c r="F88" s="232"/>
    </row>
    <row r="89" spans="6:6">
      <c r="F89" s="232"/>
    </row>
    <row r="90" spans="6:6">
      <c r="F90" s="232"/>
    </row>
    <row r="91" spans="6:6">
      <c r="F91" s="232"/>
    </row>
    <row r="92" spans="6:6">
      <c r="F92" s="232"/>
    </row>
    <row r="93" spans="6:6">
      <c r="F93" s="232"/>
    </row>
    <row r="94" spans="6:6">
      <c r="F94" s="232"/>
    </row>
    <row r="95" spans="6:6">
      <c r="F95" s="232"/>
    </row>
    <row r="96" spans="6:6">
      <c r="F96" s="232"/>
    </row>
    <row r="97" spans="6:6">
      <c r="F97" s="232"/>
    </row>
    <row r="98" spans="6:6">
      <c r="F98" s="232"/>
    </row>
    <row r="99" spans="6:6">
      <c r="F99" s="232"/>
    </row>
    <row r="100" spans="6:6">
      <c r="F100" s="232"/>
    </row>
    <row r="101" spans="6:6">
      <c r="F101" s="232"/>
    </row>
    <row r="102" spans="6:6">
      <c r="F102" s="232"/>
    </row>
    <row r="103" spans="6:6">
      <c r="F103" s="232"/>
    </row>
    <row r="104" spans="6:6">
      <c r="F104" s="232"/>
    </row>
    <row r="105" spans="6:6">
      <c r="F105" s="232"/>
    </row>
    <row r="106" spans="6:6">
      <c r="F106" s="232"/>
    </row>
    <row r="107" spans="6:6">
      <c r="F107" s="232"/>
    </row>
    <row r="108" spans="6:6">
      <c r="F108" s="232"/>
    </row>
    <row r="109" spans="6:6">
      <c r="F109" s="232"/>
    </row>
    <row r="110" spans="6:6">
      <c r="F110" s="232"/>
    </row>
    <row r="111" spans="6:6">
      <c r="F111" s="232"/>
    </row>
    <row r="112" spans="6:6">
      <c r="F112" s="232"/>
    </row>
    <row r="113" spans="6:6">
      <c r="F113" s="232"/>
    </row>
    <row r="114" spans="6:6">
      <c r="F114" s="232"/>
    </row>
    <row r="115" spans="6:6">
      <c r="F115" s="232"/>
    </row>
    <row r="116" spans="6:6">
      <c r="F116" s="232"/>
    </row>
    <row r="117" spans="6:6">
      <c r="F117" s="232"/>
    </row>
    <row r="118" spans="6:6">
      <c r="F118" s="232"/>
    </row>
    <row r="119" spans="6:6">
      <c r="F119" s="232"/>
    </row>
    <row r="120" spans="6:6">
      <c r="F120" s="232"/>
    </row>
    <row r="121" spans="6:6">
      <c r="F121" s="232"/>
    </row>
    <row r="122" spans="6:6">
      <c r="F122" s="232"/>
    </row>
    <row r="123" spans="6:6">
      <c r="F123" s="232"/>
    </row>
    <row r="124" spans="6:6">
      <c r="F124" s="232"/>
    </row>
    <row r="125" spans="6:6">
      <c r="F125" s="232"/>
    </row>
    <row r="126" spans="6:6">
      <c r="F126" s="232"/>
    </row>
    <row r="127" spans="6:6">
      <c r="F127" s="232"/>
    </row>
    <row r="128" spans="6:6">
      <c r="F128" s="232"/>
    </row>
    <row r="129" spans="6:6">
      <c r="F129" s="232"/>
    </row>
    <row r="130" spans="6:6">
      <c r="F130" s="232"/>
    </row>
    <row r="131" spans="6:6">
      <c r="F131" s="232"/>
    </row>
    <row r="132" spans="6:6">
      <c r="F132" s="232"/>
    </row>
    <row r="133" spans="6:6">
      <c r="F133" s="232"/>
    </row>
    <row r="134" spans="6:6">
      <c r="F134" s="232"/>
    </row>
    <row r="135" spans="6:6">
      <c r="F135" s="232"/>
    </row>
    <row r="136" spans="6:6">
      <c r="F136" s="232"/>
    </row>
    <row r="137" spans="6:6">
      <c r="F137" s="232"/>
    </row>
    <row r="138" spans="6:6">
      <c r="F138" s="232"/>
    </row>
    <row r="139" spans="6:6">
      <c r="F139" s="232"/>
    </row>
    <row r="140" spans="6:6">
      <c r="F140" s="232"/>
    </row>
    <row r="141" spans="6:6">
      <c r="F141" s="232"/>
    </row>
    <row r="142" spans="6:6">
      <c r="F142" s="232"/>
    </row>
    <row r="143" spans="6:6">
      <c r="F143" s="232"/>
    </row>
    <row r="144" spans="6:6">
      <c r="F144" s="232"/>
    </row>
    <row r="145" spans="6:6">
      <c r="F145" s="232"/>
    </row>
    <row r="146" spans="6:6">
      <c r="F146" s="232"/>
    </row>
    <row r="147" spans="6:6">
      <c r="F147" s="232"/>
    </row>
    <row r="148" spans="6:6">
      <c r="F148" s="232"/>
    </row>
    <row r="149" spans="6:6">
      <c r="F149" s="232"/>
    </row>
    <row r="150" spans="6:6">
      <c r="F150" s="232"/>
    </row>
    <row r="151" spans="6:6">
      <c r="F151" s="232"/>
    </row>
    <row r="152" spans="6:6">
      <c r="F152" s="232"/>
    </row>
    <row r="153" spans="6:6">
      <c r="F153" s="232"/>
    </row>
    <row r="154" spans="6:6">
      <c r="F154" s="232"/>
    </row>
    <row r="155" spans="6:6">
      <c r="F155" s="232"/>
    </row>
    <row r="156" spans="6:6">
      <c r="F156" s="232"/>
    </row>
    <row r="157" spans="6:6">
      <c r="F157" s="232"/>
    </row>
    <row r="158" spans="6:6">
      <c r="F158" s="232"/>
    </row>
    <row r="159" spans="6:6">
      <c r="F159" s="232"/>
    </row>
    <row r="160" spans="6:6">
      <c r="F160" s="232"/>
    </row>
    <row r="161" spans="6:6">
      <c r="F161" s="232"/>
    </row>
    <row r="162" spans="6:6">
      <c r="F162" s="232"/>
    </row>
    <row r="163" spans="6:6">
      <c r="F163" s="232"/>
    </row>
    <row r="164" spans="6:6">
      <c r="F164" s="232"/>
    </row>
    <row r="165" spans="6:6">
      <c r="F165" s="232"/>
    </row>
    <row r="166" spans="6:6">
      <c r="F166" s="232"/>
    </row>
    <row r="167" spans="6:6">
      <c r="F167" s="232"/>
    </row>
    <row r="168" spans="6:6">
      <c r="F168" s="232"/>
    </row>
    <row r="169" spans="6:6">
      <c r="F169" s="232"/>
    </row>
    <row r="170" spans="6:6">
      <c r="F170" s="232"/>
    </row>
    <row r="171" spans="6:6">
      <c r="F171" s="232"/>
    </row>
    <row r="172" spans="6:6">
      <c r="F172" s="232"/>
    </row>
    <row r="173" spans="6:6">
      <c r="F173" s="232"/>
    </row>
    <row r="174" spans="6:6">
      <c r="F174" s="232"/>
    </row>
    <row r="175" spans="6:6">
      <c r="F175" s="232"/>
    </row>
    <row r="176" spans="6:6">
      <c r="F176" s="232"/>
    </row>
    <row r="177" spans="6:6">
      <c r="F177" s="232"/>
    </row>
    <row r="178" spans="6:6">
      <c r="F178" s="232"/>
    </row>
    <row r="179" spans="6:6">
      <c r="F179" s="232"/>
    </row>
    <row r="180" spans="6:6">
      <c r="F180" s="232"/>
    </row>
    <row r="181" spans="6:6">
      <c r="F181" s="232"/>
    </row>
    <row r="182" spans="6:6">
      <c r="F182" s="232"/>
    </row>
    <row r="183" spans="6:6">
      <c r="F183" s="232"/>
    </row>
    <row r="184" spans="6:6">
      <c r="F184" s="232"/>
    </row>
    <row r="185" spans="6:6">
      <c r="F185" s="232"/>
    </row>
    <row r="186" spans="6:6">
      <c r="F186" s="232"/>
    </row>
    <row r="187" spans="6:6">
      <c r="F187" s="232"/>
    </row>
    <row r="188" spans="6:6">
      <c r="F188" s="232"/>
    </row>
    <row r="189" spans="6:6">
      <c r="F189" s="232"/>
    </row>
    <row r="190" spans="6:6">
      <c r="F190" s="232"/>
    </row>
    <row r="191" spans="6:6">
      <c r="F191" s="232"/>
    </row>
    <row r="192" spans="6:6">
      <c r="F192" s="232"/>
    </row>
    <row r="193" spans="6:6">
      <c r="F193" s="232"/>
    </row>
    <row r="194" spans="6:6">
      <c r="F194" s="232"/>
    </row>
    <row r="195" spans="6:6">
      <c r="F195" s="232"/>
    </row>
    <row r="196" spans="6:6">
      <c r="F196" s="232"/>
    </row>
    <row r="197" spans="6:6">
      <c r="F197" s="232"/>
    </row>
    <row r="198" spans="6:6">
      <c r="F198" s="232"/>
    </row>
    <row r="199" spans="6:6">
      <c r="F199" s="232"/>
    </row>
    <row r="200" spans="6:6">
      <c r="F200" s="232"/>
    </row>
    <row r="201" spans="6:6">
      <c r="F201" s="232"/>
    </row>
    <row r="202" spans="6:6">
      <c r="F202" s="232"/>
    </row>
    <row r="203" spans="6:6">
      <c r="F203" s="232"/>
    </row>
    <row r="204" spans="6:6">
      <c r="F204" s="232"/>
    </row>
    <row r="205" spans="6:6">
      <c r="F205" s="232"/>
    </row>
    <row r="206" spans="6:6">
      <c r="F206" s="232"/>
    </row>
    <row r="207" spans="6:6">
      <c r="F207" s="232"/>
    </row>
    <row r="208" spans="6:6">
      <c r="F208" s="232"/>
    </row>
    <row r="209" spans="6:6">
      <c r="F209" s="232"/>
    </row>
    <row r="210" spans="6:6">
      <c r="F210" s="232"/>
    </row>
    <row r="211" spans="6:6">
      <c r="F211" s="232"/>
    </row>
    <row r="212" spans="6:6">
      <c r="F212" s="232"/>
    </row>
    <row r="213" spans="6:6">
      <c r="F213" s="232"/>
    </row>
    <row r="214" spans="6:6">
      <c r="F214" s="232"/>
    </row>
    <row r="215" spans="6:6">
      <c r="F215" s="232"/>
    </row>
    <row r="216" spans="6:6">
      <c r="F216" s="232"/>
    </row>
    <row r="217" spans="6:6">
      <c r="F217" s="232"/>
    </row>
    <row r="218" spans="6:6">
      <c r="F218" s="232"/>
    </row>
    <row r="219" spans="6:6">
      <c r="F219" s="232"/>
    </row>
    <row r="220" spans="6:6">
      <c r="F220" s="232"/>
    </row>
    <row r="221" spans="6:6">
      <c r="F221" s="232"/>
    </row>
    <row r="222" spans="6:6">
      <c r="F222" s="232"/>
    </row>
    <row r="223" spans="6:6">
      <c r="F223" s="232"/>
    </row>
    <row r="224" spans="6:6">
      <c r="F224" s="232"/>
    </row>
    <row r="225" spans="6:6">
      <c r="F225" s="232"/>
    </row>
    <row r="226" spans="6:6">
      <c r="F226" s="232"/>
    </row>
    <row r="227" spans="6:6">
      <c r="F227" s="232"/>
    </row>
    <row r="228" spans="6:6">
      <c r="F228" s="232"/>
    </row>
    <row r="229" spans="6:6">
      <c r="F229" s="232"/>
    </row>
    <row r="230" spans="6:6">
      <c r="F230" s="232"/>
    </row>
    <row r="231" spans="6:6">
      <c r="F231" s="232"/>
    </row>
    <row r="232" spans="6:6">
      <c r="F232" s="232"/>
    </row>
    <row r="233" spans="6:6">
      <c r="F233" s="232"/>
    </row>
    <row r="234" spans="6:6">
      <c r="F234" s="232"/>
    </row>
    <row r="235" spans="6:6">
      <c r="F235" s="232"/>
    </row>
    <row r="236" spans="6:6">
      <c r="F236" s="232"/>
    </row>
    <row r="237" spans="6:6">
      <c r="F237" s="232"/>
    </row>
    <row r="238" spans="6:6">
      <c r="F238" s="232"/>
    </row>
    <row r="239" spans="6:6">
      <c r="F239" s="232"/>
    </row>
    <row r="240" spans="6:6">
      <c r="F240" s="232"/>
    </row>
    <row r="241" spans="6:6">
      <c r="F241" s="232"/>
    </row>
    <row r="242" spans="6:6">
      <c r="F242" s="232"/>
    </row>
    <row r="243" spans="6:6">
      <c r="F243" s="232"/>
    </row>
    <row r="244" spans="6:6">
      <c r="F244" s="232"/>
    </row>
    <row r="245" spans="6:6">
      <c r="F245" s="232"/>
    </row>
    <row r="246" spans="6:6">
      <c r="F246" s="232"/>
    </row>
    <row r="247" spans="6:6">
      <c r="F247" s="232"/>
    </row>
    <row r="248" spans="6:6">
      <c r="F248" s="232"/>
    </row>
    <row r="249" spans="6:6">
      <c r="F249" s="232"/>
    </row>
    <row r="250" spans="6:6">
      <c r="F250" s="232"/>
    </row>
    <row r="251" spans="6:6">
      <c r="F251" s="232"/>
    </row>
    <row r="252" spans="6:6">
      <c r="F252" s="232"/>
    </row>
    <row r="253" spans="6:6">
      <c r="F253" s="232"/>
    </row>
    <row r="254" spans="6:6">
      <c r="F254" s="232"/>
    </row>
    <row r="255" spans="6:6">
      <c r="F255" s="232"/>
    </row>
    <row r="256" spans="6:6">
      <c r="F256" s="232"/>
    </row>
    <row r="257" spans="6:6">
      <c r="F257" s="232"/>
    </row>
    <row r="258" spans="6:6">
      <c r="F258" s="232"/>
    </row>
    <row r="259" spans="6:6">
      <c r="F259" s="232"/>
    </row>
    <row r="260" spans="6:6">
      <c r="F260" s="232"/>
    </row>
    <row r="261" spans="6:6">
      <c r="F261" s="232"/>
    </row>
    <row r="262" spans="6:6">
      <c r="F262" s="232"/>
    </row>
    <row r="263" spans="6:6">
      <c r="F263" s="232"/>
    </row>
    <row r="264" spans="6:6">
      <c r="F264" s="232"/>
    </row>
    <row r="265" spans="6:6">
      <c r="F265" s="232"/>
    </row>
    <row r="266" spans="6:6">
      <c r="F266" s="232"/>
    </row>
    <row r="267" spans="6:6">
      <c r="F267" s="232"/>
    </row>
    <row r="268" spans="6:6">
      <c r="F268" s="232"/>
    </row>
    <row r="269" spans="6:6">
      <c r="F269" s="232"/>
    </row>
    <row r="270" spans="6:6">
      <c r="F270" s="232"/>
    </row>
    <row r="271" spans="6:6">
      <c r="F271" s="232"/>
    </row>
    <row r="272" spans="6:6">
      <c r="F272" s="232"/>
    </row>
    <row r="273" spans="6:6">
      <c r="F273" s="232"/>
    </row>
    <row r="274" spans="6:6">
      <c r="F274" s="232"/>
    </row>
    <row r="275" spans="6:6">
      <c r="F275" s="232"/>
    </row>
    <row r="276" spans="6:6">
      <c r="F276" s="232"/>
    </row>
    <row r="277" spans="6:6">
      <c r="F277" s="232"/>
    </row>
    <row r="278" spans="6:6">
      <c r="F278" s="232"/>
    </row>
    <row r="279" spans="6:6">
      <c r="F279" s="232"/>
    </row>
    <row r="280" spans="6:6">
      <c r="F280" s="232"/>
    </row>
    <row r="281" spans="6:6">
      <c r="F281" s="232"/>
    </row>
    <row r="282" spans="6:6">
      <c r="F282" s="232"/>
    </row>
    <row r="283" spans="6:6">
      <c r="F283" s="232"/>
    </row>
    <row r="284" spans="6:6">
      <c r="F284" s="232"/>
    </row>
    <row r="285" spans="6:6">
      <c r="F285" s="232"/>
    </row>
    <row r="286" spans="6:6">
      <c r="F286" s="232"/>
    </row>
    <row r="287" spans="6:6">
      <c r="F287" s="232"/>
    </row>
    <row r="288" spans="6:6">
      <c r="F288" s="232"/>
    </row>
    <row r="289" spans="6:6">
      <c r="F289" s="232"/>
    </row>
    <row r="290" spans="6:6">
      <c r="F290" s="232"/>
    </row>
    <row r="291" spans="6:6">
      <c r="F291" s="232"/>
    </row>
    <row r="292" spans="6:6">
      <c r="F292" s="232"/>
    </row>
    <row r="293" spans="6:6">
      <c r="F293" s="232"/>
    </row>
    <row r="294" spans="6:6">
      <c r="F294" s="232"/>
    </row>
    <row r="295" spans="6:6">
      <c r="F295" s="232"/>
    </row>
    <row r="296" spans="6:6">
      <c r="F296" s="232"/>
    </row>
    <row r="297" spans="6:6">
      <c r="F297" s="232"/>
    </row>
    <row r="298" spans="6:6">
      <c r="F298" s="232"/>
    </row>
    <row r="299" spans="6:6">
      <c r="F299" s="232"/>
    </row>
    <row r="300" spans="6:6">
      <c r="F300" s="232"/>
    </row>
    <row r="301" spans="6:6">
      <c r="F301" s="232"/>
    </row>
    <row r="302" spans="6:6">
      <c r="F302" s="232"/>
    </row>
    <row r="303" spans="6:6">
      <c r="F303" s="232"/>
    </row>
    <row r="304" spans="6:6">
      <c r="F304" s="232"/>
    </row>
    <row r="305" spans="6:6">
      <c r="F305" s="232"/>
    </row>
    <row r="306" spans="6:6">
      <c r="F306" s="232"/>
    </row>
    <row r="307" spans="6:6">
      <c r="F307" s="232"/>
    </row>
    <row r="308" spans="6:6">
      <c r="F308" s="232"/>
    </row>
    <row r="309" spans="6:6">
      <c r="F309" s="232"/>
    </row>
    <row r="310" spans="6:6">
      <c r="F310" s="232"/>
    </row>
    <row r="311" spans="6:6">
      <c r="F311" s="232"/>
    </row>
    <row r="312" spans="6:6">
      <c r="F312" s="232"/>
    </row>
    <row r="313" spans="6:6">
      <c r="F313" s="232"/>
    </row>
    <row r="314" spans="6:6">
      <c r="F314" s="232"/>
    </row>
    <row r="315" spans="6:6">
      <c r="F315" s="232"/>
    </row>
    <row r="316" spans="6:6">
      <c r="F316" s="232"/>
    </row>
    <row r="317" spans="6:6">
      <c r="F317" s="232"/>
    </row>
    <row r="318" spans="6:6">
      <c r="F318" s="232"/>
    </row>
    <row r="319" spans="6:6">
      <c r="F319" s="232"/>
    </row>
    <row r="320" spans="6:6">
      <c r="F320" s="232"/>
    </row>
    <row r="321" spans="6:6">
      <c r="F321" s="232"/>
    </row>
    <row r="322" spans="6:6">
      <c r="F322" s="232"/>
    </row>
    <row r="323" spans="6:6">
      <c r="F323" s="232"/>
    </row>
    <row r="324" spans="6:6">
      <c r="F324" s="232"/>
    </row>
    <row r="325" spans="6:6">
      <c r="F325" s="232"/>
    </row>
    <row r="326" spans="6:6">
      <c r="F326" s="232"/>
    </row>
    <row r="327" spans="6:6">
      <c r="F327" s="232"/>
    </row>
    <row r="328" spans="6:6">
      <c r="F328" s="232"/>
    </row>
    <row r="329" spans="6:6">
      <c r="F329" s="232"/>
    </row>
    <row r="330" spans="6:6">
      <c r="F330" s="232"/>
    </row>
    <row r="331" spans="6:6">
      <c r="F331" s="232"/>
    </row>
    <row r="332" spans="6:6">
      <c r="F332" s="232"/>
    </row>
    <row r="333" spans="6:6">
      <c r="F333" s="232"/>
    </row>
    <row r="334" spans="6:6">
      <c r="F334" s="232"/>
    </row>
    <row r="335" spans="6:6">
      <c r="F335" s="232"/>
    </row>
    <row r="336" spans="6:6">
      <c r="F336" s="232"/>
    </row>
    <row r="337" spans="6:6">
      <c r="F337" s="232"/>
    </row>
    <row r="338" spans="6:6">
      <c r="F338" s="232"/>
    </row>
    <row r="339" spans="6:6">
      <c r="F339" s="232"/>
    </row>
    <row r="340" spans="6:6">
      <c r="F340" s="232"/>
    </row>
    <row r="341" spans="6:6">
      <c r="F341" s="232"/>
    </row>
    <row r="342" spans="6:6">
      <c r="F342" s="232"/>
    </row>
    <row r="343" spans="6:6">
      <c r="F343" s="232"/>
    </row>
    <row r="344" spans="6:6">
      <c r="F344" s="232"/>
    </row>
    <row r="345" spans="6:6">
      <c r="F345" s="232"/>
    </row>
    <row r="346" spans="6:6">
      <c r="F346" s="232"/>
    </row>
    <row r="347" spans="6:6">
      <c r="F347" s="232"/>
    </row>
    <row r="348" spans="6:6">
      <c r="F348" s="232"/>
    </row>
    <row r="349" spans="6:6">
      <c r="F349" s="232"/>
    </row>
    <row r="350" spans="6:6">
      <c r="F350" s="232"/>
    </row>
    <row r="351" spans="6:6">
      <c r="F351" s="232"/>
    </row>
    <row r="352" spans="6:6">
      <c r="F352" s="232"/>
    </row>
    <row r="353" spans="6:6">
      <c r="F353" s="232"/>
    </row>
    <row r="354" spans="6:6">
      <c r="F354" s="232"/>
    </row>
    <row r="355" spans="6:6">
      <c r="F355" s="232"/>
    </row>
    <row r="356" spans="6:6">
      <c r="F356" s="232"/>
    </row>
    <row r="357" spans="6:6">
      <c r="F357" s="232"/>
    </row>
    <row r="358" spans="6:6">
      <c r="F358" s="232"/>
    </row>
    <row r="359" spans="6:6">
      <c r="F359" s="232"/>
    </row>
    <row r="360" spans="6:6">
      <c r="F360" s="232"/>
    </row>
    <row r="361" spans="6:6">
      <c r="F361" s="232"/>
    </row>
    <row r="362" spans="6:6">
      <c r="F362" s="232"/>
    </row>
    <row r="363" spans="6:6">
      <c r="F363" s="232"/>
    </row>
    <row r="364" spans="6:6">
      <c r="F364" s="232"/>
    </row>
    <row r="365" spans="6:6">
      <c r="F365" s="232"/>
    </row>
    <row r="366" spans="6:6">
      <c r="F366" s="232"/>
    </row>
    <row r="367" spans="6:6">
      <c r="F367" s="232"/>
    </row>
    <row r="368" spans="6:6">
      <c r="F368" s="232"/>
    </row>
    <row r="369" spans="6:6">
      <c r="F369" s="232"/>
    </row>
    <row r="370" spans="6:6">
      <c r="F370" s="232"/>
    </row>
    <row r="371" spans="6:6">
      <c r="F371" s="232"/>
    </row>
    <row r="372" spans="6:6">
      <c r="F372" s="232"/>
    </row>
    <row r="373" spans="6:6">
      <c r="F373" s="232"/>
    </row>
    <row r="374" spans="6:6">
      <c r="F374" s="232"/>
    </row>
    <row r="375" spans="6:6">
      <c r="F375" s="232"/>
    </row>
    <row r="376" spans="6:6">
      <c r="F376" s="232"/>
    </row>
    <row r="377" spans="6:6">
      <c r="F377" s="232"/>
    </row>
    <row r="378" spans="6:6">
      <c r="F378" s="232"/>
    </row>
    <row r="379" spans="6:6">
      <c r="F379" s="232"/>
    </row>
    <row r="380" spans="6:6">
      <c r="F380" s="232"/>
    </row>
    <row r="381" spans="6:6">
      <c r="F381" s="232"/>
    </row>
    <row r="382" spans="6:6">
      <c r="F382" s="232"/>
    </row>
    <row r="383" spans="6:6">
      <c r="F383" s="232"/>
    </row>
    <row r="384" spans="6:6">
      <c r="F384" s="232"/>
    </row>
    <row r="385" spans="6:6">
      <c r="F385" s="232"/>
    </row>
    <row r="386" spans="6:6">
      <c r="F386" s="232"/>
    </row>
    <row r="387" spans="6:6">
      <c r="F387" s="232"/>
    </row>
    <row r="388" spans="6:6">
      <c r="F388" s="232"/>
    </row>
    <row r="389" spans="6:6">
      <c r="F389" s="232"/>
    </row>
    <row r="390" spans="6:6">
      <c r="F390" s="232"/>
    </row>
    <row r="391" spans="6:6">
      <c r="F391" s="232"/>
    </row>
    <row r="392" spans="6:6">
      <c r="F392" s="232"/>
    </row>
    <row r="393" spans="6:6">
      <c r="F393" s="232"/>
    </row>
    <row r="394" spans="6:6">
      <c r="F394" s="232"/>
    </row>
    <row r="395" spans="6:6">
      <c r="F395" s="232"/>
    </row>
    <row r="396" spans="6:6">
      <c r="F396" s="232"/>
    </row>
    <row r="397" spans="6:6">
      <c r="F397" s="232"/>
    </row>
    <row r="398" spans="6:6">
      <c r="F398" s="232"/>
    </row>
    <row r="399" spans="6:6">
      <c r="F399" s="232"/>
    </row>
    <row r="400" spans="6:6">
      <c r="F400" s="232"/>
    </row>
    <row r="401" spans="6:6">
      <c r="F401" s="232"/>
    </row>
    <row r="402" spans="6:6">
      <c r="F402" s="232"/>
    </row>
    <row r="403" spans="6:6">
      <c r="F403" s="232"/>
    </row>
    <row r="404" spans="6:6">
      <c r="F404" s="232"/>
    </row>
    <row r="405" spans="6:6">
      <c r="F405" s="232"/>
    </row>
    <row r="406" spans="6:6">
      <c r="F406" s="232"/>
    </row>
    <row r="407" spans="6:6">
      <c r="F407" s="232"/>
    </row>
    <row r="408" spans="6:6">
      <c r="F408" s="232"/>
    </row>
    <row r="409" spans="6:6">
      <c r="F409" s="232"/>
    </row>
    <row r="410" spans="6:6">
      <c r="F410" s="232"/>
    </row>
    <row r="411" spans="6:6">
      <c r="F411" s="232"/>
    </row>
    <row r="412" spans="6:6">
      <c r="F412" s="232"/>
    </row>
    <row r="413" spans="6:6">
      <c r="F413" s="232"/>
    </row>
    <row r="414" spans="6:6">
      <c r="F414" s="232"/>
    </row>
    <row r="415" spans="6:6">
      <c r="F415" s="232"/>
    </row>
    <row r="416" spans="6:6">
      <c r="F416" s="232"/>
    </row>
    <row r="417" spans="6:6">
      <c r="F417" s="232"/>
    </row>
    <row r="418" spans="6:6">
      <c r="F418" s="232"/>
    </row>
    <row r="419" spans="6:6">
      <c r="F419" s="232"/>
    </row>
    <row r="420" spans="6:6">
      <c r="F420" s="232"/>
    </row>
    <row r="421" spans="6:6">
      <c r="F421" s="232"/>
    </row>
    <row r="422" spans="6:6">
      <c r="F422" s="232"/>
    </row>
    <row r="423" spans="6:6">
      <c r="F423" s="232"/>
    </row>
    <row r="424" spans="6:6">
      <c r="F424" s="232"/>
    </row>
    <row r="425" spans="6:6">
      <c r="F425" s="232"/>
    </row>
    <row r="426" spans="6:6">
      <c r="F426" s="232"/>
    </row>
    <row r="427" spans="6:6">
      <c r="F427" s="232"/>
    </row>
    <row r="428" spans="6:6">
      <c r="F428" s="232"/>
    </row>
    <row r="429" spans="6:6">
      <c r="F429" s="232"/>
    </row>
    <row r="430" spans="6:6">
      <c r="F430" s="232"/>
    </row>
    <row r="431" spans="6:6">
      <c r="F431" s="232"/>
    </row>
    <row r="432" spans="6:6">
      <c r="F432" s="232"/>
    </row>
    <row r="433" spans="6:6">
      <c r="F433" s="232"/>
    </row>
    <row r="434" spans="6:6">
      <c r="F434" s="232"/>
    </row>
    <row r="435" spans="6:6">
      <c r="F435" s="232"/>
    </row>
    <row r="436" spans="6:6">
      <c r="F436" s="232"/>
    </row>
    <row r="437" spans="6:6">
      <c r="F437" s="232"/>
    </row>
    <row r="438" spans="6:6">
      <c r="F438" s="232"/>
    </row>
    <row r="439" spans="6:6">
      <c r="F439" s="232"/>
    </row>
    <row r="440" spans="6:6">
      <c r="F440" s="232"/>
    </row>
    <row r="441" spans="6:6">
      <c r="F441" s="232"/>
    </row>
    <row r="442" spans="6:6">
      <c r="F442" s="232"/>
    </row>
    <row r="443" spans="6:6">
      <c r="F443" s="232"/>
    </row>
    <row r="444" spans="6:6">
      <c r="F444" s="232"/>
    </row>
    <row r="445" spans="6:6">
      <c r="F445" s="232"/>
    </row>
    <row r="446" spans="6:6">
      <c r="F446" s="232"/>
    </row>
    <row r="447" spans="6:6">
      <c r="F447" s="232"/>
    </row>
    <row r="448" spans="6:6">
      <c r="F448" s="232"/>
    </row>
    <row r="449" spans="6:6">
      <c r="F449" s="232"/>
    </row>
    <row r="450" spans="6:6">
      <c r="F450" s="232"/>
    </row>
    <row r="451" spans="6:6">
      <c r="F451" s="232"/>
    </row>
    <row r="452" spans="6:6">
      <c r="F452" s="232"/>
    </row>
    <row r="453" spans="6:6">
      <c r="F453" s="232"/>
    </row>
    <row r="454" spans="6:6">
      <c r="F454" s="232"/>
    </row>
    <row r="455" spans="6:6">
      <c r="F455" s="232"/>
    </row>
    <row r="456" spans="6:6">
      <c r="F456" s="232"/>
    </row>
    <row r="457" spans="6:6">
      <c r="F457" s="232"/>
    </row>
    <row r="458" spans="6:6">
      <c r="F458" s="232"/>
    </row>
    <row r="459" spans="6:6">
      <c r="F459" s="232"/>
    </row>
    <row r="460" spans="6:6">
      <c r="F460" s="232"/>
    </row>
    <row r="461" spans="6:6">
      <c r="F461" s="232"/>
    </row>
    <row r="462" spans="6:6">
      <c r="F462" s="232"/>
    </row>
    <row r="463" spans="6:6">
      <c r="F463" s="232"/>
    </row>
    <row r="464" spans="6:6">
      <c r="F464" s="232"/>
    </row>
    <row r="465" spans="6:6">
      <c r="F465" s="232"/>
    </row>
    <row r="466" spans="6:6">
      <c r="F466" s="232"/>
    </row>
    <row r="467" spans="6:6">
      <c r="F467" s="232"/>
    </row>
    <row r="468" spans="6:6">
      <c r="F468" s="232"/>
    </row>
    <row r="469" spans="6:6">
      <c r="F469" s="232"/>
    </row>
    <row r="470" spans="6:6">
      <c r="F470" s="232"/>
    </row>
    <row r="471" spans="6:6">
      <c r="F471" s="232"/>
    </row>
    <row r="472" spans="6:6">
      <c r="F472" s="232"/>
    </row>
    <row r="473" spans="6:6">
      <c r="F473" s="232"/>
    </row>
    <row r="474" spans="6:6">
      <c r="F474" s="232"/>
    </row>
    <row r="475" spans="6:6">
      <c r="F475" s="232"/>
    </row>
    <row r="476" spans="6:6">
      <c r="F476" s="232"/>
    </row>
    <row r="477" spans="6:6">
      <c r="F477" s="232"/>
    </row>
    <row r="478" spans="6:6">
      <c r="F478" s="232"/>
    </row>
    <row r="479" spans="6:6">
      <c r="F479" s="232"/>
    </row>
    <row r="480" spans="6:6">
      <c r="F480" s="232"/>
    </row>
    <row r="481" spans="6:6">
      <c r="F481" s="232"/>
    </row>
    <row r="482" spans="6:6">
      <c r="F482" s="232"/>
    </row>
    <row r="483" spans="6:6">
      <c r="F483" s="232"/>
    </row>
    <row r="484" spans="6:6">
      <c r="F484" s="232"/>
    </row>
    <row r="485" spans="6:6">
      <c r="F485" s="232"/>
    </row>
    <row r="486" spans="6:6">
      <c r="F486" s="232"/>
    </row>
    <row r="487" spans="6:6">
      <c r="F487" s="232"/>
    </row>
    <row r="488" spans="6:6">
      <c r="F488" s="232"/>
    </row>
    <row r="489" spans="6:6">
      <c r="F489" s="232"/>
    </row>
    <row r="490" spans="6:6">
      <c r="F490" s="232"/>
    </row>
    <row r="491" spans="6:6">
      <c r="F491" s="232"/>
    </row>
    <row r="492" spans="6:6">
      <c r="F492" s="232"/>
    </row>
    <row r="493" spans="6:6">
      <c r="F493" s="232"/>
    </row>
    <row r="494" spans="6:6">
      <c r="F494" s="232"/>
    </row>
    <row r="495" spans="6:6">
      <c r="F495" s="232"/>
    </row>
    <row r="496" spans="6:6">
      <c r="F496" s="232"/>
    </row>
    <row r="497" spans="6:6">
      <c r="F497" s="232"/>
    </row>
    <row r="498" spans="6:6">
      <c r="F498" s="232"/>
    </row>
    <row r="499" spans="6:6">
      <c r="F499" s="232"/>
    </row>
    <row r="500" spans="6:6">
      <c r="F500" s="232"/>
    </row>
    <row r="501" spans="6:6">
      <c r="F501" s="232"/>
    </row>
    <row r="502" spans="6:6">
      <c r="F502" s="232"/>
    </row>
    <row r="503" spans="6:6">
      <c r="F503" s="232"/>
    </row>
    <row r="504" spans="6:6">
      <c r="F504" s="232"/>
    </row>
    <row r="505" spans="6:6">
      <c r="F505" s="232"/>
    </row>
    <row r="506" spans="6:6">
      <c r="F506" s="232"/>
    </row>
    <row r="507" spans="6:6">
      <c r="F507" s="232"/>
    </row>
    <row r="508" spans="6:6">
      <c r="F508" s="232"/>
    </row>
    <row r="509" spans="6:6">
      <c r="F509" s="232"/>
    </row>
    <row r="510" spans="6:6">
      <c r="F510" s="232"/>
    </row>
    <row r="511" spans="6:6">
      <c r="F511" s="232"/>
    </row>
    <row r="512" spans="6:6">
      <c r="F512" s="232"/>
    </row>
    <row r="513" spans="6:6">
      <c r="F513" s="232"/>
    </row>
    <row r="514" spans="6:6">
      <c r="F514" s="232"/>
    </row>
    <row r="515" spans="6:6">
      <c r="F515" s="232"/>
    </row>
    <row r="516" spans="6:6">
      <c r="F516" s="232"/>
    </row>
    <row r="517" spans="6:6">
      <c r="F517" s="232"/>
    </row>
    <row r="518" spans="6:6">
      <c r="F518" s="232"/>
    </row>
    <row r="519" spans="6:6">
      <c r="F519" s="232"/>
    </row>
    <row r="520" spans="6:6">
      <c r="F520" s="232"/>
    </row>
    <row r="521" spans="6:6">
      <c r="F521" s="232"/>
    </row>
    <row r="522" spans="6:6">
      <c r="F522" s="232"/>
    </row>
    <row r="523" spans="6:6">
      <c r="F523" s="232"/>
    </row>
    <row r="524" spans="6:6">
      <c r="F524" s="232"/>
    </row>
    <row r="525" spans="6:6">
      <c r="F525" s="232"/>
    </row>
    <row r="526" spans="6:6">
      <c r="F526" s="232"/>
    </row>
    <row r="527" spans="6:6">
      <c r="F527" s="232"/>
    </row>
    <row r="528" spans="6:6">
      <c r="F528" s="232"/>
    </row>
    <row r="529" spans="6:6">
      <c r="F529" s="232"/>
    </row>
    <row r="530" spans="6:6">
      <c r="F530" s="232"/>
    </row>
    <row r="531" spans="6:6">
      <c r="F531" s="232"/>
    </row>
    <row r="532" spans="6:6">
      <c r="F532" s="232"/>
    </row>
    <row r="533" spans="6:6">
      <c r="F533" s="232"/>
    </row>
    <row r="534" spans="6:6">
      <c r="F534" s="232"/>
    </row>
    <row r="535" spans="6:6">
      <c r="F535" s="232"/>
    </row>
    <row r="536" spans="6:6">
      <c r="F536" s="232"/>
    </row>
    <row r="537" spans="6:6">
      <c r="F537" s="232"/>
    </row>
    <row r="538" spans="6:6">
      <c r="F538" s="232"/>
    </row>
    <row r="539" spans="6:6">
      <c r="F539" s="232"/>
    </row>
    <row r="540" spans="6:6">
      <c r="F540" s="232"/>
    </row>
    <row r="541" spans="6:6">
      <c r="F541" s="232"/>
    </row>
    <row r="542" spans="6:6">
      <c r="F542" s="232"/>
    </row>
    <row r="543" spans="6:6">
      <c r="F543" s="232"/>
    </row>
    <row r="544" spans="6:6">
      <c r="F544" s="232"/>
    </row>
    <row r="545" spans="6:6">
      <c r="F545" s="232"/>
    </row>
    <row r="546" spans="6:6">
      <c r="F546" s="232"/>
    </row>
    <row r="547" spans="6:6">
      <c r="F547" s="232"/>
    </row>
    <row r="548" spans="6:6">
      <c r="F548" s="232"/>
    </row>
    <row r="549" spans="6:6">
      <c r="F549" s="232"/>
    </row>
    <row r="550" spans="6:6">
      <c r="F550" s="232"/>
    </row>
    <row r="551" spans="6:6">
      <c r="F551" s="232"/>
    </row>
    <row r="552" spans="6:6">
      <c r="F552" s="232"/>
    </row>
    <row r="553" spans="6:6">
      <c r="F553" s="232"/>
    </row>
    <row r="554" spans="6:6">
      <c r="F554" s="232"/>
    </row>
    <row r="555" spans="6:6">
      <c r="F555" s="232"/>
    </row>
    <row r="556" spans="6:6">
      <c r="F556" s="232"/>
    </row>
    <row r="557" spans="6:6">
      <c r="F557" s="232"/>
    </row>
    <row r="558" spans="6:6">
      <c r="F558" s="232"/>
    </row>
    <row r="559" spans="6:6">
      <c r="F559" s="232"/>
    </row>
    <row r="560" spans="6:6">
      <c r="F560" s="232"/>
    </row>
    <row r="561" spans="6:6">
      <c r="F561" s="232"/>
    </row>
    <row r="562" spans="6:6">
      <c r="F562" s="232"/>
    </row>
    <row r="563" spans="6:6">
      <c r="F563" s="232"/>
    </row>
    <row r="564" spans="6:6">
      <c r="F564" s="232"/>
    </row>
    <row r="565" spans="6:6">
      <c r="F565" s="232"/>
    </row>
    <row r="566" spans="6:6">
      <c r="F566" s="232"/>
    </row>
    <row r="567" spans="6:6">
      <c r="F567" s="232"/>
    </row>
    <row r="568" spans="6:6">
      <c r="F568" s="232"/>
    </row>
    <row r="569" spans="6:6">
      <c r="F569" s="232"/>
    </row>
    <row r="570" spans="6:6">
      <c r="F570" s="232"/>
    </row>
    <row r="571" spans="6:6">
      <c r="F571" s="232"/>
    </row>
    <row r="572" spans="6:6">
      <c r="F572" s="232"/>
    </row>
    <row r="573" spans="6:6">
      <c r="F573" s="232"/>
    </row>
    <row r="574" spans="6:6">
      <c r="F574" s="232"/>
    </row>
    <row r="575" spans="6:6">
      <c r="F575" s="232"/>
    </row>
    <row r="576" spans="6:6">
      <c r="F576" s="232"/>
    </row>
    <row r="577" spans="6:6">
      <c r="F577" s="232"/>
    </row>
    <row r="578" spans="6:6">
      <c r="F578" s="232"/>
    </row>
    <row r="579" spans="6:6">
      <c r="F579" s="232"/>
    </row>
    <row r="580" spans="6:6">
      <c r="F580" s="232"/>
    </row>
    <row r="581" spans="6:6">
      <c r="F581" s="232"/>
    </row>
    <row r="582" spans="6:6">
      <c r="F582" s="232"/>
    </row>
    <row r="583" spans="6:6">
      <c r="F583" s="232"/>
    </row>
    <row r="584" spans="6:6">
      <c r="F584" s="232"/>
    </row>
    <row r="585" spans="6:6">
      <c r="F585" s="232"/>
    </row>
    <row r="586" spans="6:6">
      <c r="F586" s="232"/>
    </row>
    <row r="587" spans="6:6">
      <c r="F587" s="232"/>
    </row>
    <row r="588" spans="6:6">
      <c r="F588" s="232"/>
    </row>
    <row r="589" spans="6:6">
      <c r="F589" s="232"/>
    </row>
    <row r="590" spans="6:6">
      <c r="F590" s="232"/>
    </row>
    <row r="591" spans="6:6">
      <c r="F591" s="232"/>
    </row>
    <row r="592" spans="6:6">
      <c r="F592" s="232"/>
    </row>
    <row r="593" spans="6:6">
      <c r="F593" s="232"/>
    </row>
    <row r="594" spans="6:6">
      <c r="F594" s="232"/>
    </row>
    <row r="595" spans="6:6">
      <c r="F595" s="232"/>
    </row>
    <row r="596" spans="6:6">
      <c r="F596" s="232"/>
    </row>
    <row r="597" spans="6:6">
      <c r="F597" s="232"/>
    </row>
    <row r="598" spans="6:6">
      <c r="F598" s="232"/>
    </row>
    <row r="599" spans="6:6">
      <c r="F599" s="232"/>
    </row>
    <row r="600" spans="6:6">
      <c r="F600" s="232"/>
    </row>
    <row r="601" spans="6:6">
      <c r="F601" s="232"/>
    </row>
    <row r="602" spans="6:6">
      <c r="F602" s="232"/>
    </row>
    <row r="603" spans="6:6">
      <c r="F603" s="232"/>
    </row>
    <row r="604" spans="6:6">
      <c r="F604" s="232"/>
    </row>
    <row r="605" spans="6:6">
      <c r="F605" s="232"/>
    </row>
    <row r="606" spans="6:6">
      <c r="F606" s="232"/>
    </row>
    <row r="607" spans="6:6">
      <c r="F607" s="232"/>
    </row>
    <row r="608" spans="6:6">
      <c r="F608" s="232"/>
    </row>
    <row r="609" spans="6:6">
      <c r="F609" s="232"/>
    </row>
    <row r="610" spans="6:6">
      <c r="F610" s="232"/>
    </row>
    <row r="611" spans="6:6">
      <c r="F611" s="232"/>
    </row>
    <row r="612" spans="6:6">
      <c r="F612" s="232"/>
    </row>
    <row r="613" spans="6:6">
      <c r="F613" s="232"/>
    </row>
    <row r="614" spans="6:6">
      <c r="F614" s="232"/>
    </row>
    <row r="615" spans="6:6">
      <c r="F615" s="232"/>
    </row>
    <row r="616" spans="6:6">
      <c r="F616" s="232"/>
    </row>
    <row r="617" spans="6:6">
      <c r="F617" s="232"/>
    </row>
    <row r="618" spans="6:6">
      <c r="F618" s="232"/>
    </row>
    <row r="619" spans="6:6">
      <c r="F619" s="232"/>
    </row>
    <row r="620" spans="6:6">
      <c r="F620" s="232"/>
    </row>
    <row r="621" spans="6:6">
      <c r="F621" s="232"/>
    </row>
    <row r="622" spans="6:6">
      <c r="F622" s="232"/>
    </row>
    <row r="623" spans="6:6">
      <c r="F623" s="232"/>
    </row>
    <row r="624" spans="6:6">
      <c r="F624" s="232"/>
    </row>
    <row r="625" spans="6:6">
      <c r="F625" s="232"/>
    </row>
    <row r="626" spans="6:6">
      <c r="F626" s="232"/>
    </row>
    <row r="627" spans="6:6">
      <c r="F627" s="232"/>
    </row>
    <row r="628" spans="6:6">
      <c r="F628" s="232"/>
    </row>
    <row r="629" spans="6:6">
      <c r="F629" s="232"/>
    </row>
    <row r="630" spans="6:6">
      <c r="F630" s="232"/>
    </row>
    <row r="631" spans="6:6">
      <c r="F631" s="232"/>
    </row>
    <row r="632" spans="6:6">
      <c r="F632" s="232"/>
    </row>
    <row r="633" spans="6:6">
      <c r="F633" s="232"/>
    </row>
    <row r="634" spans="6:6">
      <c r="F634" s="232"/>
    </row>
    <row r="635" spans="6:6">
      <c r="F635" s="232"/>
    </row>
    <row r="636" spans="6:6">
      <c r="F636" s="232"/>
    </row>
    <row r="637" spans="6:6">
      <c r="F637" s="232"/>
    </row>
    <row r="638" spans="6:6">
      <c r="F638" s="232"/>
    </row>
    <row r="639" spans="6:6">
      <c r="F639" s="232"/>
    </row>
    <row r="640" spans="6:6">
      <c r="F640" s="232"/>
    </row>
    <row r="641" spans="6:6">
      <c r="F641" s="232"/>
    </row>
    <row r="642" spans="6:6">
      <c r="F642" s="232"/>
    </row>
    <row r="643" spans="6:6">
      <c r="F643" s="232"/>
    </row>
    <row r="644" spans="6:6">
      <c r="F644" s="232"/>
    </row>
    <row r="645" spans="6:6">
      <c r="F645" s="232"/>
    </row>
    <row r="646" spans="6:6">
      <c r="F646" s="232"/>
    </row>
    <row r="647" spans="6:6">
      <c r="F647" s="232"/>
    </row>
    <row r="648" spans="6:6">
      <c r="F648" s="232"/>
    </row>
    <row r="649" spans="6:6">
      <c r="F649" s="232"/>
    </row>
    <row r="650" spans="6:6">
      <c r="F650" s="232"/>
    </row>
    <row r="651" spans="6:6">
      <c r="F651" s="232"/>
    </row>
    <row r="652" spans="6:6">
      <c r="F652" s="232"/>
    </row>
    <row r="653" spans="6:6">
      <c r="F653" s="232"/>
    </row>
    <row r="654" spans="6:6">
      <c r="F654" s="232"/>
    </row>
    <row r="655" spans="6:6">
      <c r="F655" s="232"/>
    </row>
    <row r="656" spans="6:6">
      <c r="F656" s="232"/>
    </row>
    <row r="657" spans="6:6">
      <c r="F657" s="232"/>
    </row>
    <row r="658" spans="6:6">
      <c r="F658" s="232"/>
    </row>
    <row r="659" spans="6:6">
      <c r="F659" s="232"/>
    </row>
    <row r="660" spans="6:6">
      <c r="F660" s="232"/>
    </row>
    <row r="661" spans="6:6">
      <c r="F661" s="232"/>
    </row>
    <row r="662" spans="6:6">
      <c r="F662" s="232"/>
    </row>
    <row r="663" spans="6:6">
      <c r="F663" s="232"/>
    </row>
    <row r="664" spans="6:6">
      <c r="F664" s="232"/>
    </row>
    <row r="665" spans="6:6">
      <c r="F665" s="232"/>
    </row>
    <row r="666" spans="6:6">
      <c r="F666" s="232"/>
    </row>
    <row r="667" spans="6:6">
      <c r="F667" s="232"/>
    </row>
    <row r="668" spans="6:6">
      <c r="F668" s="232"/>
    </row>
    <row r="669" spans="6:6">
      <c r="F669" s="232"/>
    </row>
    <row r="670" spans="6:6">
      <c r="F670" s="232"/>
    </row>
    <row r="671" spans="6:6">
      <c r="F671" s="232"/>
    </row>
    <row r="672" spans="6:6">
      <c r="F672" s="232"/>
    </row>
    <row r="673" spans="6:6">
      <c r="F673" s="232"/>
    </row>
    <row r="674" spans="6:6">
      <c r="F674" s="232"/>
    </row>
    <row r="675" spans="6:6">
      <c r="F675" s="232"/>
    </row>
    <row r="676" spans="6:6">
      <c r="F676" s="232"/>
    </row>
    <row r="677" spans="6:6">
      <c r="F677" s="232"/>
    </row>
    <row r="678" spans="6:6">
      <c r="F678" s="232"/>
    </row>
    <row r="679" spans="6:6">
      <c r="F679" s="232"/>
    </row>
    <row r="680" spans="6:6">
      <c r="F680" s="232"/>
    </row>
    <row r="681" spans="6:6">
      <c r="F681" s="232"/>
    </row>
    <row r="682" spans="6:6">
      <c r="F682" s="232"/>
    </row>
    <row r="683" spans="6:6">
      <c r="F683" s="232"/>
    </row>
    <row r="684" spans="6:6">
      <c r="F684" s="232"/>
    </row>
    <row r="685" spans="6:6">
      <c r="F685" s="232"/>
    </row>
    <row r="686" spans="6:6">
      <c r="F686" s="232"/>
    </row>
    <row r="687" spans="6:6">
      <c r="F687" s="232"/>
    </row>
    <row r="688" spans="6:6">
      <c r="F688" s="232"/>
    </row>
    <row r="689" spans="6:6">
      <c r="F689" s="232"/>
    </row>
    <row r="690" spans="6:6">
      <c r="F690" s="232"/>
    </row>
    <row r="691" spans="6:6">
      <c r="F691" s="232"/>
    </row>
    <row r="692" spans="6:6">
      <c r="F692" s="232"/>
    </row>
    <row r="693" spans="6:6">
      <c r="F693" s="232"/>
    </row>
    <row r="694" spans="6:6">
      <c r="F694" s="232"/>
    </row>
    <row r="695" spans="6:6">
      <c r="F695" s="232"/>
    </row>
    <row r="696" spans="6:6">
      <c r="F696" s="232"/>
    </row>
    <row r="697" spans="6:6">
      <c r="F697" s="232"/>
    </row>
    <row r="698" spans="6:6">
      <c r="F698" s="232"/>
    </row>
    <row r="699" spans="6:6">
      <c r="F699" s="232"/>
    </row>
    <row r="700" spans="6:6">
      <c r="F700" s="232"/>
    </row>
    <row r="701" spans="6:6">
      <c r="F701" s="232"/>
    </row>
    <row r="702" spans="6:6">
      <c r="F702" s="232"/>
    </row>
    <row r="703" spans="6:6">
      <c r="F703" s="232"/>
    </row>
    <row r="704" spans="6:6">
      <c r="F704" s="232"/>
    </row>
    <row r="705" spans="6:6">
      <c r="F705" s="232"/>
    </row>
    <row r="706" spans="6:6">
      <c r="F706" s="232"/>
    </row>
    <row r="707" spans="6:6">
      <c r="F707" s="232"/>
    </row>
    <row r="708" spans="6:6">
      <c r="F708" s="232"/>
    </row>
    <row r="709" spans="6:6">
      <c r="F709" s="232"/>
    </row>
    <row r="710" spans="6:6">
      <c r="F710" s="232"/>
    </row>
    <row r="711" spans="6:6">
      <c r="F711" s="232"/>
    </row>
    <row r="712" spans="6:6">
      <c r="F712" s="232"/>
    </row>
    <row r="713" spans="6:6">
      <c r="F713" s="232"/>
    </row>
    <row r="714" spans="6:6">
      <c r="F714" s="232"/>
    </row>
    <row r="715" spans="6:6">
      <c r="F715" s="232"/>
    </row>
    <row r="716" spans="6:6">
      <c r="F716" s="232"/>
    </row>
    <row r="717" spans="6:6">
      <c r="F717" s="232"/>
    </row>
    <row r="718" spans="6:6">
      <c r="F718" s="232"/>
    </row>
    <row r="719" spans="6:6">
      <c r="F719" s="232"/>
    </row>
    <row r="720" spans="6:6">
      <c r="F720" s="232"/>
    </row>
    <row r="721" spans="6:6">
      <c r="F721" s="232"/>
    </row>
    <row r="722" spans="6:6">
      <c r="F722" s="232"/>
    </row>
    <row r="723" spans="6:6">
      <c r="F723" s="232"/>
    </row>
    <row r="724" spans="6:6">
      <c r="F724" s="232"/>
    </row>
    <row r="725" spans="6:6">
      <c r="F725" s="232"/>
    </row>
    <row r="726" spans="6:6">
      <c r="F726" s="232"/>
    </row>
    <row r="727" spans="6:6">
      <c r="F727" s="232"/>
    </row>
    <row r="728" spans="6:6">
      <c r="F728" s="232"/>
    </row>
    <row r="729" spans="6:6">
      <c r="F729" s="232"/>
    </row>
    <row r="730" spans="6:6">
      <c r="F730" s="232"/>
    </row>
    <row r="731" spans="6:6">
      <c r="F731" s="232"/>
    </row>
    <row r="732" spans="6:6">
      <c r="F732" s="232"/>
    </row>
    <row r="733" spans="6:6">
      <c r="F733" s="232"/>
    </row>
    <row r="734" spans="6:6">
      <c r="F734" s="232"/>
    </row>
    <row r="735" spans="6:6">
      <c r="F735" s="232"/>
    </row>
    <row r="736" spans="6:6">
      <c r="F736" s="232"/>
    </row>
    <row r="737" spans="6:6">
      <c r="F737" s="232"/>
    </row>
    <row r="738" spans="6:6">
      <c r="F738" s="232"/>
    </row>
    <row r="739" spans="6:6">
      <c r="F739" s="232"/>
    </row>
    <row r="740" spans="6:6">
      <c r="F740" s="232"/>
    </row>
    <row r="741" spans="6:6">
      <c r="F741" s="232"/>
    </row>
    <row r="742" spans="6:6">
      <c r="F742" s="232"/>
    </row>
    <row r="743" spans="6:6">
      <c r="F743" s="232"/>
    </row>
    <row r="744" spans="6:6">
      <c r="F744" s="232"/>
    </row>
    <row r="745" spans="6:6">
      <c r="F745" s="232"/>
    </row>
    <row r="746" spans="6:6">
      <c r="F746" s="232"/>
    </row>
    <row r="747" spans="6:6">
      <c r="F747" s="232"/>
    </row>
    <row r="748" spans="6:6">
      <c r="F748" s="232"/>
    </row>
    <row r="749" spans="6:6">
      <c r="F749" s="232"/>
    </row>
    <row r="750" spans="6:6">
      <c r="F750" s="232"/>
    </row>
    <row r="751" spans="6:6">
      <c r="F751" s="232"/>
    </row>
    <row r="752" spans="6:6">
      <c r="F752" s="232"/>
    </row>
    <row r="753" spans="6:6">
      <c r="F753" s="232"/>
    </row>
    <row r="754" spans="6:6">
      <c r="F754" s="232"/>
    </row>
    <row r="755" spans="6:6">
      <c r="F755" s="232"/>
    </row>
    <row r="756" spans="6:6">
      <c r="F756" s="232"/>
    </row>
    <row r="757" spans="6:6">
      <c r="F757" s="232"/>
    </row>
    <row r="758" spans="6:6">
      <c r="F758" s="232"/>
    </row>
    <row r="759" spans="6:6">
      <c r="F759" s="232"/>
    </row>
    <row r="760" spans="6:6">
      <c r="F760" s="232"/>
    </row>
    <row r="761" spans="6:6">
      <c r="F761" s="232"/>
    </row>
    <row r="762" spans="6:6">
      <c r="F762" s="232"/>
    </row>
    <row r="763" spans="6:6">
      <c r="F763" s="232"/>
    </row>
    <row r="764" spans="6:6">
      <c r="F764" s="232"/>
    </row>
    <row r="765" spans="6:6">
      <c r="F765" s="232"/>
    </row>
    <row r="766" spans="6:6">
      <c r="F766" s="232"/>
    </row>
    <row r="767" spans="6:6">
      <c r="F767" s="232"/>
    </row>
    <row r="768" spans="6:6">
      <c r="F768" s="232"/>
    </row>
    <row r="769" spans="6:6">
      <c r="F769" s="232"/>
    </row>
    <row r="770" spans="6:6">
      <c r="F770" s="232"/>
    </row>
    <row r="771" spans="6:6">
      <c r="F771" s="232"/>
    </row>
    <row r="772" spans="6:6">
      <c r="F772" s="232"/>
    </row>
    <row r="773" spans="6:6">
      <c r="F773" s="232"/>
    </row>
    <row r="774" spans="6:6">
      <c r="F774" s="232"/>
    </row>
    <row r="775" spans="6:6">
      <c r="F775" s="232"/>
    </row>
    <row r="776" spans="6:6">
      <c r="F776" s="232"/>
    </row>
    <row r="777" spans="6:6">
      <c r="F777" s="232"/>
    </row>
    <row r="778" spans="6:6">
      <c r="F778" s="232"/>
    </row>
    <row r="779" spans="6:6">
      <c r="F779" s="232"/>
    </row>
    <row r="780" spans="6:6">
      <c r="F780" s="232"/>
    </row>
    <row r="781" spans="6:6">
      <c r="F781" s="232"/>
    </row>
    <row r="782" spans="6:6">
      <c r="F782" s="232"/>
    </row>
    <row r="783" spans="6:6">
      <c r="F783" s="232"/>
    </row>
    <row r="784" spans="6:6">
      <c r="F784" s="232"/>
    </row>
    <row r="785" spans="6:6">
      <c r="F785" s="232"/>
    </row>
    <row r="786" spans="6:6">
      <c r="F786" s="232"/>
    </row>
    <row r="787" spans="6:6">
      <c r="F787" s="232"/>
    </row>
    <row r="788" spans="6:6">
      <c r="F788" s="232"/>
    </row>
    <row r="789" spans="6:6">
      <c r="F789" s="232"/>
    </row>
    <row r="790" spans="6:6">
      <c r="F790" s="232"/>
    </row>
    <row r="791" spans="6:6">
      <c r="F791" s="232"/>
    </row>
    <row r="792" spans="6:6">
      <c r="F792" s="232"/>
    </row>
    <row r="793" spans="6:6">
      <c r="F793" s="232"/>
    </row>
    <row r="794" spans="6:6">
      <c r="F794" s="232"/>
    </row>
    <row r="795" spans="6:6">
      <c r="F795" s="232"/>
    </row>
    <row r="796" spans="6:6">
      <c r="F796" s="232"/>
    </row>
    <row r="797" spans="6:6">
      <c r="F797" s="232"/>
    </row>
    <row r="798" spans="6:6">
      <c r="F798" s="232"/>
    </row>
    <row r="799" spans="6:6">
      <c r="F799" s="232"/>
    </row>
    <row r="800" spans="6:6">
      <c r="F800" s="232"/>
    </row>
    <row r="801" spans="6:6">
      <c r="F801" s="232"/>
    </row>
    <row r="802" spans="6:6">
      <c r="F802" s="232"/>
    </row>
    <row r="803" spans="6:6">
      <c r="F803" s="232"/>
    </row>
    <row r="804" spans="6:6">
      <c r="F804" s="232"/>
    </row>
    <row r="805" spans="6:6">
      <c r="F805" s="232"/>
    </row>
    <row r="806" spans="6:6">
      <c r="F806" s="232"/>
    </row>
    <row r="807" spans="6:6">
      <c r="F807" s="232"/>
    </row>
    <row r="808" spans="6:6">
      <c r="F808" s="232"/>
    </row>
    <row r="809" spans="6:6">
      <c r="F809" s="232"/>
    </row>
    <row r="810" spans="6:6">
      <c r="F810" s="232"/>
    </row>
    <row r="811" spans="6:6">
      <c r="F811" s="232"/>
    </row>
    <row r="812" spans="6:6">
      <c r="F812" s="232"/>
    </row>
    <row r="813" spans="6:6">
      <c r="F813" s="232"/>
    </row>
    <row r="814" spans="6:6">
      <c r="F814" s="232"/>
    </row>
    <row r="815" spans="6:6">
      <c r="F815" s="232"/>
    </row>
    <row r="816" spans="6:6">
      <c r="F816" s="232"/>
    </row>
    <row r="817" spans="6:6">
      <c r="F817" s="232"/>
    </row>
    <row r="818" spans="6:6">
      <c r="F818" s="232"/>
    </row>
    <row r="819" spans="6:6">
      <c r="F819" s="232"/>
    </row>
    <row r="820" spans="6:6">
      <c r="F820" s="232"/>
    </row>
    <row r="821" spans="6:6">
      <c r="F821" s="232"/>
    </row>
    <row r="822" spans="6:6">
      <c r="F822" s="232"/>
    </row>
    <row r="823" spans="6:6">
      <c r="F823" s="232"/>
    </row>
    <row r="824" spans="6:6">
      <c r="F824" s="232"/>
    </row>
    <row r="825" spans="6:6">
      <c r="F825" s="232"/>
    </row>
    <row r="826" spans="6:6">
      <c r="F826" s="232"/>
    </row>
    <row r="827" spans="6:6">
      <c r="F827" s="232"/>
    </row>
    <row r="828" spans="6:6">
      <c r="F828" s="232"/>
    </row>
    <row r="829" spans="6:6">
      <c r="F829" s="232"/>
    </row>
    <row r="830" spans="6:6">
      <c r="F830" s="232"/>
    </row>
    <row r="831" spans="6:6">
      <c r="F831" s="232"/>
    </row>
    <row r="832" spans="6:6">
      <c r="F832" s="232"/>
    </row>
    <row r="833" spans="6:6">
      <c r="F833" s="232"/>
    </row>
    <row r="834" spans="6:6">
      <c r="F834" s="232"/>
    </row>
    <row r="835" spans="6:6">
      <c r="F835" s="232"/>
    </row>
    <row r="836" spans="6:6">
      <c r="F836" s="232"/>
    </row>
    <row r="837" spans="6:6">
      <c r="F837" s="232"/>
    </row>
    <row r="838" spans="6:6">
      <c r="F838" s="232"/>
    </row>
    <row r="839" spans="6:6">
      <c r="F839" s="232"/>
    </row>
    <row r="840" spans="6:6">
      <c r="F840" s="232"/>
    </row>
    <row r="841" spans="6:6">
      <c r="F841" s="232"/>
    </row>
    <row r="842" spans="6:6">
      <c r="F842" s="232"/>
    </row>
    <row r="843" spans="6:6">
      <c r="F843" s="232"/>
    </row>
    <row r="844" spans="6:6">
      <c r="F844" s="232"/>
    </row>
    <row r="845" spans="6:6">
      <c r="F845" s="232"/>
    </row>
    <row r="846" spans="6:6">
      <c r="F846" s="232"/>
    </row>
    <row r="847" spans="6:6">
      <c r="F847" s="232"/>
    </row>
    <row r="848" spans="6:6">
      <c r="F848" s="232"/>
    </row>
    <row r="849" spans="6:6">
      <c r="F849" s="232"/>
    </row>
    <row r="850" spans="6:6">
      <c r="F850" s="232"/>
    </row>
    <row r="851" spans="6:6">
      <c r="F851" s="232"/>
    </row>
    <row r="852" spans="6:6">
      <c r="F852" s="232"/>
    </row>
    <row r="853" spans="6:6">
      <c r="F853" s="232"/>
    </row>
    <row r="854" spans="6:6">
      <c r="F854" s="232"/>
    </row>
    <row r="855" spans="6:6">
      <c r="F855" s="232"/>
    </row>
    <row r="856" spans="6:6">
      <c r="F856" s="232"/>
    </row>
    <row r="857" spans="6:6">
      <c r="F857" s="232"/>
    </row>
    <row r="858" spans="6:6">
      <c r="F858" s="232"/>
    </row>
    <row r="859" spans="6:6">
      <c r="F859" s="232"/>
    </row>
    <row r="860" spans="6:6">
      <c r="F860" s="232"/>
    </row>
    <row r="861" spans="6:6">
      <c r="F861" s="232"/>
    </row>
    <row r="862" spans="6:6">
      <c r="F862" s="232"/>
    </row>
    <row r="863" spans="6:6">
      <c r="F863" s="232"/>
    </row>
    <row r="864" spans="6:6">
      <c r="F864" s="232"/>
    </row>
    <row r="865" spans="6:6">
      <c r="F865" s="232"/>
    </row>
    <row r="866" spans="6:6">
      <c r="F866" s="232"/>
    </row>
    <row r="867" spans="6:6">
      <c r="F867" s="232"/>
    </row>
    <row r="868" spans="6:6">
      <c r="F868" s="232"/>
    </row>
    <row r="869" spans="6:6">
      <c r="F869" s="232"/>
    </row>
    <row r="870" spans="6:6">
      <c r="F870" s="232"/>
    </row>
    <row r="871" spans="6:6">
      <c r="F871" s="232"/>
    </row>
    <row r="872" spans="6:6">
      <c r="F872" s="232"/>
    </row>
    <row r="873" spans="6:6">
      <c r="F873" s="232"/>
    </row>
    <row r="874" spans="6:6">
      <c r="F874" s="232"/>
    </row>
    <row r="875" spans="6:6">
      <c r="F875" s="232"/>
    </row>
    <row r="876" spans="6:6">
      <c r="F876" s="232"/>
    </row>
    <row r="877" spans="6:6">
      <c r="F877" s="232"/>
    </row>
    <row r="878" spans="6:6">
      <c r="F878" s="232"/>
    </row>
    <row r="879" spans="6:6">
      <c r="F879" s="232"/>
    </row>
    <row r="880" spans="6:6">
      <c r="F880" s="232"/>
    </row>
    <row r="881" spans="6:6">
      <c r="F881" s="232"/>
    </row>
    <row r="882" spans="6:6">
      <c r="F882" s="232"/>
    </row>
    <row r="883" spans="6:6">
      <c r="F883" s="232"/>
    </row>
    <row r="884" spans="6:6">
      <c r="F884" s="232"/>
    </row>
    <row r="885" spans="6:6">
      <c r="F885" s="232"/>
    </row>
    <row r="886" spans="6:6">
      <c r="F886" s="232"/>
    </row>
    <row r="887" spans="6:6">
      <c r="F887" s="232"/>
    </row>
    <row r="888" spans="6:6">
      <c r="F888" s="232"/>
    </row>
    <row r="889" spans="6:6">
      <c r="F889" s="232"/>
    </row>
    <row r="890" spans="6:6">
      <c r="F890" s="232"/>
    </row>
    <row r="891" spans="6:6">
      <c r="F891" s="232"/>
    </row>
    <row r="892" spans="6:6">
      <c r="F892" s="232"/>
    </row>
    <row r="893" spans="6:6">
      <c r="F893" s="232"/>
    </row>
    <row r="894" spans="6:6">
      <c r="F894" s="232"/>
    </row>
    <row r="895" spans="6:6">
      <c r="F895" s="232"/>
    </row>
    <row r="896" spans="6:6">
      <c r="F896" s="232"/>
    </row>
    <row r="897" spans="6:6">
      <c r="F897" s="232"/>
    </row>
    <row r="898" spans="6:6">
      <c r="F898" s="232"/>
    </row>
    <row r="899" spans="6:6">
      <c r="F899" s="232"/>
    </row>
    <row r="900" spans="6:6">
      <c r="F900" s="232"/>
    </row>
    <row r="901" spans="6:6">
      <c r="F901" s="232"/>
    </row>
    <row r="902" spans="6:6">
      <c r="F902" s="232"/>
    </row>
    <row r="903" spans="6:6">
      <c r="F903" s="232"/>
    </row>
    <row r="904" spans="6:6">
      <c r="F904" s="232"/>
    </row>
    <row r="905" spans="6:6">
      <c r="F905" s="232"/>
    </row>
    <row r="906" spans="6:6">
      <c r="F906" s="232"/>
    </row>
    <row r="907" spans="6:6">
      <c r="F907" s="232"/>
    </row>
    <row r="908" spans="6:6">
      <c r="F908" s="232"/>
    </row>
    <row r="909" spans="6:6">
      <c r="F909" s="232"/>
    </row>
    <row r="910" spans="6:6">
      <c r="F910" s="232"/>
    </row>
    <row r="911" spans="6:6">
      <c r="F911" s="232"/>
    </row>
    <row r="912" spans="6:6">
      <c r="F912" s="232"/>
    </row>
    <row r="913" spans="6:6">
      <c r="F913" s="232"/>
    </row>
    <row r="914" spans="6:6">
      <c r="F914" s="232"/>
    </row>
    <row r="915" spans="6:6">
      <c r="F915" s="232"/>
    </row>
    <row r="916" spans="6:6">
      <c r="F916" s="232"/>
    </row>
    <row r="917" spans="6:6">
      <c r="F917" s="232"/>
    </row>
    <row r="918" spans="6:6">
      <c r="F918" s="232"/>
    </row>
    <row r="919" spans="6:6">
      <c r="F919" s="232"/>
    </row>
    <row r="920" spans="6:6">
      <c r="F920" s="232"/>
    </row>
    <row r="921" spans="6:6">
      <c r="F921" s="232"/>
    </row>
    <row r="922" spans="6:6">
      <c r="F922" s="232"/>
    </row>
    <row r="923" spans="6:6">
      <c r="F923" s="232"/>
    </row>
    <row r="924" spans="6:6">
      <c r="F924" s="232"/>
    </row>
    <row r="925" spans="6:6">
      <c r="F925" s="232"/>
    </row>
    <row r="926" spans="6:6">
      <c r="F926" s="232"/>
    </row>
    <row r="927" spans="6:6">
      <c r="F927" s="232"/>
    </row>
    <row r="928" spans="6:6">
      <c r="F928" s="232"/>
    </row>
    <row r="929" spans="6:6">
      <c r="F929" s="232"/>
    </row>
    <row r="930" spans="6:6">
      <c r="F930" s="232"/>
    </row>
    <row r="931" spans="6:6">
      <c r="F931" s="232"/>
    </row>
    <row r="932" spans="6:6">
      <c r="F932" s="232"/>
    </row>
    <row r="933" spans="6:6">
      <c r="F933" s="232"/>
    </row>
    <row r="934" spans="6:6">
      <c r="F934" s="232"/>
    </row>
    <row r="935" spans="6:6">
      <c r="F935" s="232"/>
    </row>
    <row r="936" spans="6:6">
      <c r="F936" s="232"/>
    </row>
    <row r="937" spans="6:6">
      <c r="F937" s="232"/>
    </row>
    <row r="938" spans="6:6">
      <c r="F938" s="232"/>
    </row>
    <row r="939" spans="6:6">
      <c r="F939" s="232"/>
    </row>
    <row r="940" spans="6:6">
      <c r="F940" s="232"/>
    </row>
    <row r="941" spans="6:6">
      <c r="F941" s="232"/>
    </row>
    <row r="942" spans="6:6">
      <c r="F942" s="232"/>
    </row>
    <row r="943" spans="6:6">
      <c r="F943" s="232"/>
    </row>
    <row r="944" spans="6:6">
      <c r="F944" s="232"/>
    </row>
    <row r="945" spans="6:6">
      <c r="F945" s="232"/>
    </row>
    <row r="946" spans="6:6">
      <c r="F946" s="232"/>
    </row>
    <row r="947" spans="6:6">
      <c r="F947" s="232"/>
    </row>
    <row r="948" spans="6:6">
      <c r="F948" s="232"/>
    </row>
    <row r="949" spans="6:6">
      <c r="F949" s="232"/>
    </row>
    <row r="950" spans="6:6">
      <c r="F950" s="232"/>
    </row>
    <row r="951" spans="6:6">
      <c r="F951" s="232"/>
    </row>
    <row r="952" spans="6:6">
      <c r="F952" s="232"/>
    </row>
    <row r="953" spans="6:6">
      <c r="F953" s="232"/>
    </row>
    <row r="954" spans="6:6">
      <c r="F954" s="232"/>
    </row>
    <row r="955" spans="6:6">
      <c r="F955" s="232"/>
    </row>
    <row r="956" spans="6:6">
      <c r="F956" s="232"/>
    </row>
    <row r="957" spans="6:6">
      <c r="F957" s="232"/>
    </row>
    <row r="958" spans="6:6">
      <c r="F958" s="232"/>
    </row>
    <row r="959" spans="6:6">
      <c r="F959" s="232"/>
    </row>
    <row r="960" spans="6:6">
      <c r="F960" s="232"/>
    </row>
    <row r="961" spans="6:6">
      <c r="F961" s="232"/>
    </row>
    <row r="962" spans="6:6">
      <c r="F962" s="232"/>
    </row>
    <row r="963" spans="6:6">
      <c r="F963" s="232"/>
    </row>
    <row r="964" spans="6:6">
      <c r="F964" s="232"/>
    </row>
    <row r="965" spans="6:6">
      <c r="F965" s="232"/>
    </row>
    <row r="966" spans="6:6">
      <c r="F966" s="232"/>
    </row>
    <row r="967" spans="6:6">
      <c r="F967" s="232"/>
    </row>
    <row r="968" spans="6:6">
      <c r="F968" s="232"/>
    </row>
    <row r="969" spans="6:6">
      <c r="F969" s="232"/>
    </row>
    <row r="970" spans="6:6">
      <c r="F970" s="232"/>
    </row>
    <row r="971" spans="6:6">
      <c r="F971" s="232"/>
    </row>
    <row r="972" spans="6:6">
      <c r="F972" s="232"/>
    </row>
    <row r="973" spans="6:6">
      <c r="F973" s="232"/>
    </row>
    <row r="974" spans="6:6">
      <c r="F974" s="232"/>
    </row>
    <row r="975" spans="6:6">
      <c r="F975" s="232"/>
    </row>
    <row r="976" spans="6:6">
      <c r="F976" s="232"/>
    </row>
    <row r="977" spans="6:6">
      <c r="F977" s="232"/>
    </row>
    <row r="978" spans="6:6">
      <c r="F978" s="232"/>
    </row>
    <row r="979" spans="6:6">
      <c r="F979" s="232"/>
    </row>
    <row r="980" spans="6:6">
      <c r="F980" s="232"/>
    </row>
    <row r="981" spans="6:6">
      <c r="F981" s="232"/>
    </row>
    <row r="982" spans="6:6">
      <c r="F982" s="232"/>
    </row>
    <row r="983" spans="6:6">
      <c r="F983" s="232"/>
    </row>
    <row r="984" spans="6:6">
      <c r="F984" s="232"/>
    </row>
    <row r="985" spans="6:6">
      <c r="F985" s="232"/>
    </row>
    <row r="986" spans="6:6">
      <c r="F986" s="232"/>
    </row>
    <row r="987" spans="6:6">
      <c r="F987" s="232"/>
    </row>
    <row r="988" spans="6:6">
      <c r="F988" s="232"/>
    </row>
    <row r="989" spans="6:6">
      <c r="F989" s="232"/>
    </row>
    <row r="990" spans="6:6">
      <c r="F990" s="232"/>
    </row>
    <row r="991" spans="6:6">
      <c r="F991" s="232"/>
    </row>
    <row r="992" spans="6:6">
      <c r="F992" s="232"/>
    </row>
    <row r="993" spans="6:6">
      <c r="F993" s="232"/>
    </row>
    <row r="994" spans="6:6">
      <c r="F994" s="232"/>
    </row>
    <row r="995" spans="6:6">
      <c r="F995" s="232"/>
    </row>
    <row r="996" spans="6:6">
      <c r="F996" s="232"/>
    </row>
    <row r="997" spans="6:6">
      <c r="F997" s="232"/>
    </row>
    <row r="998" spans="6:6">
      <c r="F998" s="232"/>
    </row>
    <row r="999" spans="6:6">
      <c r="F999" s="232"/>
    </row>
    <row r="1000" spans="6:6">
      <c r="F1000" s="232"/>
    </row>
    <row r="1001" spans="6:6">
      <c r="F1001" s="232"/>
    </row>
    <row r="1002" spans="6:6">
      <c r="F1002" s="232"/>
    </row>
    <row r="1003" spans="6:6">
      <c r="F1003" s="232"/>
    </row>
    <row r="1004" spans="6:6">
      <c r="F1004" s="232"/>
    </row>
    <row r="1005" spans="6:6">
      <c r="F1005" s="232"/>
    </row>
    <row r="1006" spans="6:6">
      <c r="F1006" s="232"/>
    </row>
    <row r="1007" spans="6:6">
      <c r="F1007" s="232"/>
    </row>
    <row r="1008" spans="6:6">
      <c r="F1008" s="232"/>
    </row>
    <row r="1009" spans="6:6">
      <c r="F1009" s="232"/>
    </row>
    <row r="1010" spans="6:6">
      <c r="F1010" s="232"/>
    </row>
    <row r="1011" spans="6:6">
      <c r="F1011" s="232"/>
    </row>
    <row r="1012" spans="6:6">
      <c r="F1012" s="232"/>
    </row>
    <row r="1013" spans="6:6">
      <c r="F1013" s="232"/>
    </row>
    <row r="1014" spans="6:6">
      <c r="F1014" s="232"/>
    </row>
    <row r="1015" spans="6:6">
      <c r="F1015" s="232"/>
    </row>
    <row r="1016" spans="6:6">
      <c r="F1016" s="232"/>
    </row>
    <row r="1017" spans="6:6">
      <c r="F1017" s="232"/>
    </row>
    <row r="1018" spans="6:6">
      <c r="F1018" s="232"/>
    </row>
    <row r="1019" spans="6:6">
      <c r="F1019" s="232"/>
    </row>
    <row r="1020" spans="6:6">
      <c r="F1020" s="232"/>
    </row>
    <row r="1021" spans="6:6">
      <c r="F1021" s="232"/>
    </row>
    <row r="1022" spans="6:6">
      <c r="F1022" s="232"/>
    </row>
    <row r="1023" spans="6:6">
      <c r="F1023" s="232"/>
    </row>
    <row r="1024" spans="6:6">
      <c r="F1024" s="232"/>
    </row>
    <row r="1025" spans="6:6">
      <c r="F1025" s="232"/>
    </row>
    <row r="1026" spans="6:6">
      <c r="F1026" s="232"/>
    </row>
    <row r="1027" spans="6:6">
      <c r="F1027" s="232"/>
    </row>
    <row r="1028" spans="6:6">
      <c r="F1028" s="232"/>
    </row>
    <row r="1029" spans="6:6">
      <c r="F1029" s="232"/>
    </row>
    <row r="1030" spans="6:6">
      <c r="F1030" s="232"/>
    </row>
    <row r="1031" spans="6:6">
      <c r="F1031" s="232"/>
    </row>
    <row r="1032" spans="6:6">
      <c r="F1032" s="232"/>
    </row>
    <row r="1033" spans="6:6">
      <c r="F1033" s="232"/>
    </row>
    <row r="1034" spans="6:6">
      <c r="F1034" s="232"/>
    </row>
    <row r="1035" spans="6:6">
      <c r="F1035" s="232"/>
    </row>
    <row r="1036" spans="6:6">
      <c r="F1036" s="232"/>
    </row>
    <row r="1037" spans="6:6">
      <c r="F1037" s="232"/>
    </row>
    <row r="1038" spans="6:6">
      <c r="F1038" s="232"/>
    </row>
    <row r="1039" spans="6:6">
      <c r="F1039" s="232"/>
    </row>
    <row r="1040" spans="6:6">
      <c r="F1040" s="232"/>
    </row>
    <row r="1041" spans="6:6">
      <c r="F1041" s="232"/>
    </row>
    <row r="1042" spans="6:6">
      <c r="F1042" s="232"/>
    </row>
    <row r="1043" spans="6:6">
      <c r="F1043" s="232"/>
    </row>
    <row r="1044" spans="6:6">
      <c r="F1044" s="232"/>
    </row>
    <row r="1045" spans="6:6">
      <c r="F1045" s="232"/>
    </row>
    <row r="1046" spans="6:6">
      <c r="F1046" s="232"/>
    </row>
    <row r="1047" spans="6:6">
      <c r="F1047" s="232"/>
    </row>
    <row r="1048" spans="6:6">
      <c r="F1048" s="232"/>
    </row>
    <row r="1049" spans="6:6">
      <c r="F1049" s="232"/>
    </row>
    <row r="1050" spans="6:6">
      <c r="F1050" s="232"/>
    </row>
    <row r="1051" spans="6:6">
      <c r="F1051" s="232"/>
    </row>
    <row r="1052" spans="6:6">
      <c r="F1052" s="232"/>
    </row>
    <row r="1053" spans="6:6">
      <c r="F1053" s="232"/>
    </row>
    <row r="1054" spans="6:6">
      <c r="F1054" s="232"/>
    </row>
    <row r="1055" spans="6:6">
      <c r="F1055" s="232"/>
    </row>
    <row r="1056" spans="6:6">
      <c r="F1056" s="232"/>
    </row>
    <row r="1057" spans="6:6">
      <c r="F1057" s="232"/>
    </row>
    <row r="1058" spans="6:6">
      <c r="F1058" s="232"/>
    </row>
    <row r="1059" spans="6:6">
      <c r="F1059" s="232"/>
    </row>
    <row r="1060" spans="6:6">
      <c r="F1060" s="232"/>
    </row>
    <row r="1061" spans="6:6">
      <c r="F1061" s="232"/>
    </row>
    <row r="1062" spans="6:6">
      <c r="F1062" s="232"/>
    </row>
    <row r="1063" spans="6:6">
      <c r="F1063" s="232"/>
    </row>
    <row r="1064" spans="6:6">
      <c r="F1064" s="232"/>
    </row>
    <row r="1065" spans="6:6">
      <c r="F1065" s="232"/>
    </row>
    <row r="1066" spans="6:6">
      <c r="F1066" s="232"/>
    </row>
    <row r="1067" spans="6:6">
      <c r="F1067" s="232"/>
    </row>
    <row r="1068" spans="6:6">
      <c r="F1068" s="232"/>
    </row>
    <row r="1069" spans="6:6">
      <c r="F1069" s="232"/>
    </row>
    <row r="1070" spans="6:6">
      <c r="F1070" s="232"/>
    </row>
    <row r="1071" spans="6:6">
      <c r="F1071" s="232"/>
    </row>
    <row r="1072" spans="6:6">
      <c r="F1072" s="232"/>
    </row>
    <row r="1073" spans="6:6">
      <c r="F1073" s="232"/>
    </row>
    <row r="1074" spans="6:6">
      <c r="F1074" s="232"/>
    </row>
    <row r="1075" spans="6:6">
      <c r="F1075" s="232"/>
    </row>
    <row r="1076" spans="6:6">
      <c r="F1076" s="232"/>
    </row>
    <row r="1077" spans="6:6">
      <c r="F1077" s="232"/>
    </row>
    <row r="1078" spans="6:6">
      <c r="F1078" s="232"/>
    </row>
    <row r="1079" spans="6:6">
      <c r="F1079" s="232"/>
    </row>
    <row r="1080" spans="6:6">
      <c r="F1080" s="232"/>
    </row>
    <row r="1081" spans="6:6">
      <c r="F1081" s="232"/>
    </row>
    <row r="1082" spans="6:6">
      <c r="F1082" s="232"/>
    </row>
    <row r="1083" spans="6:6">
      <c r="F1083" s="232"/>
    </row>
    <row r="1084" spans="6:6">
      <c r="F1084" s="232"/>
    </row>
    <row r="1085" spans="6:6">
      <c r="F1085" s="232"/>
    </row>
    <row r="1086" spans="6:6">
      <c r="F1086" s="232"/>
    </row>
    <row r="1087" spans="6:6">
      <c r="F1087" s="232"/>
    </row>
    <row r="1088" spans="6:6">
      <c r="F1088" s="232"/>
    </row>
    <row r="1089" spans="6:6">
      <c r="F1089" s="232"/>
    </row>
    <row r="1090" spans="6:6">
      <c r="F1090" s="232"/>
    </row>
    <row r="1091" spans="6:6">
      <c r="F1091" s="232"/>
    </row>
    <row r="1092" spans="6:6">
      <c r="F1092" s="232"/>
    </row>
    <row r="1093" spans="6:6">
      <c r="F1093" s="232"/>
    </row>
    <row r="1094" spans="6:6">
      <c r="F1094" s="232"/>
    </row>
    <row r="1095" spans="6:6">
      <c r="F1095" s="232"/>
    </row>
    <row r="1096" spans="6:6">
      <c r="F1096" s="232"/>
    </row>
    <row r="1097" spans="6:6">
      <c r="F1097" s="232"/>
    </row>
    <row r="1098" spans="6:6">
      <c r="F1098" s="232"/>
    </row>
    <row r="1099" spans="6:6">
      <c r="F1099" s="232"/>
    </row>
    <row r="1100" spans="6:6">
      <c r="F1100" s="232"/>
    </row>
    <row r="1101" spans="6:6">
      <c r="F1101" s="232"/>
    </row>
    <row r="1102" spans="6:6">
      <c r="F1102" s="232"/>
    </row>
    <row r="1103" spans="6:6">
      <c r="F1103" s="232"/>
    </row>
    <row r="1104" spans="6:6">
      <c r="F1104" s="232"/>
    </row>
    <row r="1105" spans="6:6">
      <c r="F1105" s="232"/>
    </row>
    <row r="1106" spans="6:6">
      <c r="F1106" s="232"/>
    </row>
    <row r="1107" spans="6:6">
      <c r="F1107" s="232"/>
    </row>
    <row r="1108" spans="6:6">
      <c r="F1108" s="232"/>
    </row>
    <row r="1109" spans="6:6">
      <c r="F1109" s="232"/>
    </row>
    <row r="1110" spans="6:6">
      <c r="F1110" s="232"/>
    </row>
    <row r="1111" spans="6:6">
      <c r="F1111" s="232"/>
    </row>
    <row r="1112" spans="6:6">
      <c r="F1112" s="232"/>
    </row>
    <row r="1113" spans="6:6">
      <c r="F1113" s="232"/>
    </row>
    <row r="1114" spans="6:6">
      <c r="F1114" s="232"/>
    </row>
    <row r="1115" spans="6:6">
      <c r="F1115" s="232"/>
    </row>
    <row r="1116" spans="6:6">
      <c r="F1116" s="232"/>
    </row>
    <row r="1117" spans="6:6">
      <c r="F1117" s="232"/>
    </row>
    <row r="1118" spans="6:6">
      <c r="F1118" s="232"/>
    </row>
    <row r="1119" spans="6:6">
      <c r="F1119" s="232"/>
    </row>
    <row r="1120" spans="6:6">
      <c r="F1120" s="232"/>
    </row>
    <row r="1121" spans="6:6">
      <c r="F1121" s="232"/>
    </row>
    <row r="1122" spans="6:6">
      <c r="F1122" s="232"/>
    </row>
    <row r="1123" spans="6:6">
      <c r="F1123" s="232"/>
    </row>
    <row r="1124" spans="6:6">
      <c r="F1124" s="232"/>
    </row>
    <row r="1125" spans="6:6">
      <c r="F1125" s="232"/>
    </row>
    <row r="1126" spans="6:6">
      <c r="F1126" s="232"/>
    </row>
    <row r="1127" spans="6:6">
      <c r="F1127" s="232"/>
    </row>
    <row r="1128" spans="6:6">
      <c r="F1128" s="232"/>
    </row>
    <row r="1129" spans="6:6">
      <c r="F1129" s="232"/>
    </row>
    <row r="1130" spans="6:6">
      <c r="F1130" s="232"/>
    </row>
    <row r="1131" spans="6:6">
      <c r="F1131" s="232"/>
    </row>
    <row r="1132" spans="6:6">
      <c r="F1132" s="232"/>
    </row>
    <row r="1133" spans="6:6">
      <c r="F1133" s="232"/>
    </row>
    <row r="1134" spans="6:6">
      <c r="F1134" s="232"/>
    </row>
    <row r="1135" spans="6:6">
      <c r="F1135" s="232"/>
    </row>
    <row r="1136" spans="6:6">
      <c r="F1136" s="232"/>
    </row>
    <row r="1137" spans="6:6">
      <c r="F1137" s="232"/>
    </row>
    <row r="1138" spans="6:6">
      <c r="F1138" s="232"/>
    </row>
    <row r="1139" spans="6:6">
      <c r="F1139" s="232"/>
    </row>
    <row r="1140" spans="6:6">
      <c r="F1140" s="232"/>
    </row>
    <row r="1141" spans="6:6">
      <c r="F1141" s="232"/>
    </row>
    <row r="1142" spans="6:6">
      <c r="F1142" s="232"/>
    </row>
    <row r="1143" spans="6:6">
      <c r="F1143" s="232"/>
    </row>
    <row r="1144" spans="6:6">
      <c r="F1144" s="232"/>
    </row>
    <row r="1145" spans="6:6">
      <c r="F1145" s="232"/>
    </row>
    <row r="1146" spans="6:6">
      <c r="F1146" s="232"/>
    </row>
    <row r="1147" spans="6:6">
      <c r="F1147" s="232"/>
    </row>
    <row r="1148" spans="6:6">
      <c r="F1148" s="232"/>
    </row>
    <row r="1149" spans="6:6">
      <c r="F1149" s="232"/>
    </row>
    <row r="1150" spans="6:6">
      <c r="F1150" s="232"/>
    </row>
    <row r="1151" spans="6:6">
      <c r="F1151" s="232"/>
    </row>
    <row r="1152" spans="6:6">
      <c r="F1152" s="232"/>
    </row>
    <row r="1153" spans="6:6">
      <c r="F1153" s="232"/>
    </row>
    <row r="1154" spans="6:6">
      <c r="F1154" s="232"/>
    </row>
    <row r="1155" spans="6:6">
      <c r="F1155" s="232"/>
    </row>
    <row r="1156" spans="6:6">
      <c r="F1156" s="232"/>
    </row>
    <row r="1157" spans="6:6">
      <c r="F1157" s="232"/>
    </row>
    <row r="1158" spans="6:6">
      <c r="F1158" s="232"/>
    </row>
    <row r="1159" spans="6:6">
      <c r="F1159" s="232"/>
    </row>
    <row r="1160" spans="6:6">
      <c r="F1160" s="232"/>
    </row>
    <row r="1161" spans="6:6">
      <c r="F1161" s="232"/>
    </row>
    <row r="1162" spans="6:6">
      <c r="F1162" s="232"/>
    </row>
    <row r="1163" spans="6:6">
      <c r="F1163" s="232"/>
    </row>
    <row r="1164" spans="6:6">
      <c r="F1164" s="232"/>
    </row>
    <row r="1165" spans="6:6">
      <c r="F1165" s="232"/>
    </row>
    <row r="1166" spans="6:6">
      <c r="F1166" s="232"/>
    </row>
    <row r="1167" spans="6:6">
      <c r="F1167" s="232"/>
    </row>
    <row r="1168" spans="6:6">
      <c r="F1168" s="232"/>
    </row>
    <row r="1169" spans="6:6">
      <c r="F1169" s="232"/>
    </row>
    <row r="1170" spans="6:6">
      <c r="F1170" s="232"/>
    </row>
    <row r="1171" spans="6:6">
      <c r="F1171" s="232"/>
    </row>
    <row r="1172" spans="6:6">
      <c r="F1172" s="232"/>
    </row>
    <row r="1173" spans="6:6">
      <c r="F1173" s="232"/>
    </row>
    <row r="1174" spans="6:6">
      <c r="F1174" s="232"/>
    </row>
    <row r="1175" spans="6:6">
      <c r="F1175" s="232"/>
    </row>
    <row r="1176" spans="6:6">
      <c r="F1176" s="232"/>
    </row>
    <row r="1177" spans="6:6">
      <c r="F1177" s="232"/>
    </row>
    <row r="1178" spans="6:6">
      <c r="F1178" s="232"/>
    </row>
    <row r="1179" spans="6:6">
      <c r="F1179" s="232"/>
    </row>
    <row r="1180" spans="6:6">
      <c r="F1180" s="232"/>
    </row>
    <row r="1181" spans="6:6">
      <c r="F1181" s="232"/>
    </row>
    <row r="1182" spans="6:6">
      <c r="F1182" s="232"/>
    </row>
    <row r="1183" spans="6:6">
      <c r="F1183" s="232"/>
    </row>
    <row r="1184" spans="6:6">
      <c r="F1184" s="232"/>
    </row>
    <row r="1185" spans="6:6">
      <c r="F1185" s="232"/>
    </row>
    <row r="1186" spans="6:6">
      <c r="F1186" s="232"/>
    </row>
    <row r="1187" spans="6:6">
      <c r="F1187" s="232"/>
    </row>
    <row r="1188" spans="6:6">
      <c r="F1188" s="232"/>
    </row>
    <row r="1189" spans="6:6">
      <c r="F1189" s="232"/>
    </row>
    <row r="1190" spans="6:6">
      <c r="F1190" s="232"/>
    </row>
    <row r="1191" spans="6:6">
      <c r="F1191" s="232"/>
    </row>
    <row r="1192" spans="6:6">
      <c r="F1192" s="232"/>
    </row>
    <row r="1193" spans="6:6">
      <c r="F1193" s="232"/>
    </row>
    <row r="1194" spans="6:6">
      <c r="F1194" s="232"/>
    </row>
    <row r="1195" spans="6:6">
      <c r="F1195" s="232"/>
    </row>
    <row r="1196" spans="6:6">
      <c r="F1196" s="232"/>
    </row>
    <row r="1197" spans="6:6">
      <c r="F1197" s="232"/>
    </row>
    <row r="1198" spans="6:6">
      <c r="F1198" s="232"/>
    </row>
    <row r="1199" spans="6:6">
      <c r="F1199" s="232"/>
    </row>
    <row r="1200" spans="6:6">
      <c r="F1200" s="232"/>
    </row>
    <row r="1201" spans="6:6">
      <c r="F1201" s="232"/>
    </row>
    <row r="1202" spans="6:6">
      <c r="F1202" s="232"/>
    </row>
    <row r="1203" spans="6:6">
      <c r="F1203" s="232"/>
    </row>
    <row r="1204" spans="6:6">
      <c r="F1204" s="232"/>
    </row>
    <row r="1205" spans="6:6">
      <c r="F1205" s="232"/>
    </row>
    <row r="1206" spans="6:6">
      <c r="F1206" s="232"/>
    </row>
    <row r="1207" spans="6:6">
      <c r="F1207" s="232"/>
    </row>
    <row r="1208" spans="6:6">
      <c r="F1208" s="232"/>
    </row>
    <row r="1209" spans="6:6">
      <c r="F1209" s="232"/>
    </row>
    <row r="1210" spans="6:6">
      <c r="F1210" s="232"/>
    </row>
    <row r="1211" spans="6:6">
      <c r="F1211" s="232"/>
    </row>
    <row r="1212" spans="6:6">
      <c r="F1212" s="232"/>
    </row>
    <row r="1213" spans="6:6">
      <c r="F1213" s="232"/>
    </row>
    <row r="1214" spans="6:6">
      <c r="F1214" s="232"/>
    </row>
    <row r="1215" spans="6:6">
      <c r="F1215" s="232"/>
    </row>
    <row r="1216" spans="6:6">
      <c r="F1216" s="232"/>
    </row>
    <row r="1217" spans="6:6">
      <c r="F1217" s="232"/>
    </row>
    <row r="1218" spans="6:6">
      <c r="F1218" s="232"/>
    </row>
    <row r="1219" spans="6:6">
      <c r="F1219" s="232"/>
    </row>
    <row r="1220" spans="6:6">
      <c r="F1220" s="232"/>
    </row>
    <row r="1221" spans="6:6">
      <c r="F1221" s="232"/>
    </row>
    <row r="1222" spans="6:6">
      <c r="F1222" s="232"/>
    </row>
    <row r="1223" spans="6:6">
      <c r="F1223" s="232"/>
    </row>
    <row r="1224" spans="6:6">
      <c r="F1224" s="232"/>
    </row>
    <row r="1225" spans="6:6">
      <c r="F1225" s="232"/>
    </row>
    <row r="1226" spans="6:6">
      <c r="F1226" s="232"/>
    </row>
    <row r="1227" spans="6:6">
      <c r="F1227" s="232"/>
    </row>
    <row r="1228" spans="6:6">
      <c r="F1228" s="232"/>
    </row>
    <row r="1229" spans="6:6">
      <c r="F1229" s="232"/>
    </row>
    <row r="1230" spans="6:6">
      <c r="F1230" s="232"/>
    </row>
    <row r="1231" spans="6:6">
      <c r="F1231" s="232"/>
    </row>
    <row r="1232" spans="6:6">
      <c r="F1232" s="232"/>
    </row>
    <row r="1233" spans="6:6">
      <c r="F1233" s="232"/>
    </row>
    <row r="1234" spans="6:6">
      <c r="F1234" s="232"/>
    </row>
    <row r="1235" spans="6:6">
      <c r="F1235" s="232"/>
    </row>
    <row r="1236" spans="6:6">
      <c r="F1236" s="232"/>
    </row>
    <row r="1237" spans="6:6">
      <c r="F1237" s="232"/>
    </row>
    <row r="1238" spans="6:6">
      <c r="F1238" s="232"/>
    </row>
    <row r="1239" spans="6:6">
      <c r="F1239" s="232"/>
    </row>
    <row r="1240" spans="6:6">
      <c r="F1240" s="232"/>
    </row>
    <row r="1241" spans="6:6">
      <c r="F1241" s="232"/>
    </row>
    <row r="1242" spans="6:6">
      <c r="F1242" s="232"/>
    </row>
    <row r="1243" spans="6:6">
      <c r="F1243" s="232"/>
    </row>
    <row r="1244" spans="6:6">
      <c r="F1244" s="232"/>
    </row>
    <row r="1245" spans="6:6">
      <c r="F1245" s="232"/>
    </row>
    <row r="1246" spans="6:6">
      <c r="F1246" s="232"/>
    </row>
    <row r="1247" spans="6:6">
      <c r="F1247" s="232"/>
    </row>
    <row r="1248" spans="6:6">
      <c r="F1248" s="232"/>
    </row>
    <row r="1249" spans="6:6">
      <c r="F1249" s="232"/>
    </row>
    <row r="1250" spans="6:6">
      <c r="F1250" s="232"/>
    </row>
    <row r="1251" spans="6:6">
      <c r="F1251" s="232"/>
    </row>
    <row r="1252" spans="6:6">
      <c r="F1252" s="232"/>
    </row>
    <row r="1253" spans="6:6">
      <c r="F1253" s="232"/>
    </row>
    <row r="1254" spans="6:6">
      <c r="F1254" s="232"/>
    </row>
    <row r="1255" spans="6:6">
      <c r="F1255" s="232"/>
    </row>
    <row r="1256" spans="6:6">
      <c r="F1256" s="232"/>
    </row>
    <row r="1257" spans="6:6">
      <c r="F1257" s="232"/>
    </row>
    <row r="1258" spans="6:6">
      <c r="F1258" s="232"/>
    </row>
    <row r="1259" spans="6:6">
      <c r="F1259" s="232"/>
    </row>
    <row r="1260" spans="6:6">
      <c r="F1260" s="232"/>
    </row>
    <row r="1261" spans="6:6">
      <c r="F1261" s="232"/>
    </row>
    <row r="1262" spans="6:6">
      <c r="F1262" s="232"/>
    </row>
    <row r="1263" spans="6:6">
      <c r="F1263" s="232"/>
    </row>
    <row r="1264" spans="6:6">
      <c r="F1264" s="232"/>
    </row>
    <row r="1265" spans="6:6">
      <c r="F1265" s="232"/>
    </row>
    <row r="1266" spans="6:6">
      <c r="F1266" s="232"/>
    </row>
    <row r="1267" spans="6:6">
      <c r="F1267" s="232"/>
    </row>
    <row r="1268" spans="6:6">
      <c r="F1268" s="232"/>
    </row>
    <row r="1269" spans="6:6">
      <c r="F1269" s="232"/>
    </row>
    <row r="1270" spans="6:6">
      <c r="F1270" s="232"/>
    </row>
    <row r="1271" spans="6:6">
      <c r="F1271" s="232"/>
    </row>
    <row r="1272" spans="6:6">
      <c r="F1272" s="232"/>
    </row>
    <row r="1273" spans="6:6">
      <c r="F1273" s="232"/>
    </row>
    <row r="1274" spans="6:6">
      <c r="F1274" s="232"/>
    </row>
    <row r="1275" spans="6:6">
      <c r="F1275" s="232"/>
    </row>
    <row r="1276" spans="6:6">
      <c r="F1276" s="232"/>
    </row>
    <row r="1277" spans="6:6">
      <c r="F1277" s="232"/>
    </row>
    <row r="1278" spans="6:6">
      <c r="F1278" s="232"/>
    </row>
    <row r="1279" spans="6:6">
      <c r="F1279" s="232"/>
    </row>
    <row r="1280" spans="6:6">
      <c r="F1280" s="232"/>
    </row>
    <row r="1281" spans="6:6">
      <c r="F1281" s="232"/>
    </row>
    <row r="1282" spans="6:6">
      <c r="F1282" s="232"/>
    </row>
    <row r="1283" spans="6:6">
      <c r="F1283" s="232"/>
    </row>
    <row r="1284" spans="6:6">
      <c r="F1284" s="232"/>
    </row>
    <row r="1285" spans="6:6">
      <c r="F1285" s="232"/>
    </row>
    <row r="1286" spans="6:6">
      <c r="F1286" s="232"/>
    </row>
    <row r="1287" spans="6:6">
      <c r="F1287" s="232"/>
    </row>
    <row r="1288" spans="6:6">
      <c r="F1288" s="232"/>
    </row>
    <row r="1289" spans="6:6">
      <c r="F1289" s="232"/>
    </row>
    <row r="1290" spans="6:6">
      <c r="F1290" s="232"/>
    </row>
    <row r="1291" spans="6:6">
      <c r="F1291" s="232"/>
    </row>
    <row r="1292" spans="6:6">
      <c r="F1292" s="232"/>
    </row>
    <row r="1293" spans="6:6">
      <c r="F1293" s="232"/>
    </row>
    <row r="1294" spans="6:6">
      <c r="F1294" s="232"/>
    </row>
    <row r="1295" spans="6:6">
      <c r="F1295" s="232"/>
    </row>
    <row r="1296" spans="6:6">
      <c r="F1296" s="232"/>
    </row>
    <row r="1297" spans="6:6">
      <c r="F1297" s="232"/>
    </row>
    <row r="1298" spans="6:6">
      <c r="F1298" s="232"/>
    </row>
    <row r="1299" spans="6:6">
      <c r="F1299" s="232"/>
    </row>
    <row r="1300" spans="6:6">
      <c r="F1300" s="232"/>
    </row>
    <row r="1301" spans="6:6">
      <c r="F1301" s="232"/>
    </row>
    <row r="1302" spans="6:6">
      <c r="F1302" s="232"/>
    </row>
    <row r="1303" spans="6:6">
      <c r="F1303" s="232"/>
    </row>
    <row r="1304" spans="6:6">
      <c r="F1304" s="232"/>
    </row>
    <row r="1305" spans="6:6">
      <c r="F1305" s="232"/>
    </row>
    <row r="1306" spans="6:6">
      <c r="F1306" s="232"/>
    </row>
    <row r="1307" spans="6:6">
      <c r="F1307" s="232"/>
    </row>
    <row r="1308" spans="6:6">
      <c r="F1308" s="232"/>
    </row>
    <row r="1309" spans="6:6">
      <c r="F1309" s="232"/>
    </row>
    <row r="1310" spans="6:6">
      <c r="F1310" s="232"/>
    </row>
    <row r="1311" spans="6:6">
      <c r="F1311" s="232"/>
    </row>
    <row r="1312" spans="6:6">
      <c r="F1312" s="232"/>
    </row>
    <row r="1313" spans="6:6">
      <c r="F1313" s="232"/>
    </row>
    <row r="1314" spans="6:6">
      <c r="F1314" s="232"/>
    </row>
    <row r="1315" spans="6:6">
      <c r="F1315" s="232"/>
    </row>
    <row r="1316" spans="6:6">
      <c r="F1316" s="232"/>
    </row>
    <row r="1317" spans="6:6">
      <c r="F1317" s="232"/>
    </row>
    <row r="1318" spans="6:6">
      <c r="F1318" s="232"/>
    </row>
    <row r="1319" spans="6:6">
      <c r="F1319" s="232"/>
    </row>
    <row r="1320" spans="6:6">
      <c r="F1320" s="232"/>
    </row>
    <row r="1321" spans="6:6">
      <c r="F1321" s="232"/>
    </row>
    <row r="1322" spans="6:6">
      <c r="F1322" s="232"/>
    </row>
    <row r="1323" spans="6:6">
      <c r="F1323" s="232"/>
    </row>
    <row r="1324" spans="6:6">
      <c r="F1324" s="232"/>
    </row>
    <row r="1325" spans="6:6">
      <c r="F1325" s="232"/>
    </row>
    <row r="1326" spans="6:6">
      <c r="F1326" s="232"/>
    </row>
    <row r="1327" spans="6:6">
      <c r="F1327" s="232"/>
    </row>
    <row r="1328" spans="6:6">
      <c r="F1328" s="232"/>
    </row>
    <row r="1329" spans="6:6">
      <c r="F1329" s="232"/>
    </row>
    <row r="1330" spans="6:6">
      <c r="F1330" s="232"/>
    </row>
    <row r="1331" spans="6:6">
      <c r="F1331" s="232"/>
    </row>
    <row r="1332" spans="6:6">
      <c r="F1332" s="232"/>
    </row>
    <row r="1333" spans="6:6">
      <c r="F1333" s="232"/>
    </row>
    <row r="1334" spans="6:6">
      <c r="F1334" s="232"/>
    </row>
    <row r="1335" spans="6:6">
      <c r="F1335" s="232"/>
    </row>
    <row r="1336" spans="6:6">
      <c r="F1336" s="232"/>
    </row>
    <row r="1337" spans="6:6">
      <c r="F1337" s="232"/>
    </row>
    <row r="1338" spans="6:6">
      <c r="F1338" s="232"/>
    </row>
    <row r="1339" spans="6:6">
      <c r="F1339" s="232"/>
    </row>
    <row r="1340" spans="6:6">
      <c r="F1340" s="232"/>
    </row>
    <row r="1341" spans="6:6">
      <c r="F1341" s="232"/>
    </row>
    <row r="1342" spans="6:6">
      <c r="F1342" s="232"/>
    </row>
    <row r="1343" spans="6:6">
      <c r="F1343" s="232"/>
    </row>
    <row r="1344" spans="6:6">
      <c r="F1344" s="232"/>
    </row>
    <row r="1345" spans="6:6">
      <c r="F1345" s="232"/>
    </row>
    <row r="1346" spans="6:6">
      <c r="F1346" s="232"/>
    </row>
    <row r="1347" spans="6:6">
      <c r="F1347" s="232"/>
    </row>
    <row r="1348" spans="6:6">
      <c r="F1348" s="232"/>
    </row>
    <row r="1349" spans="6:6">
      <c r="F1349" s="232"/>
    </row>
    <row r="1350" spans="6:6">
      <c r="F1350" s="232"/>
    </row>
    <row r="1351" spans="6:6">
      <c r="F1351" s="232"/>
    </row>
    <row r="1352" spans="6:6">
      <c r="F1352" s="232"/>
    </row>
    <row r="1353" spans="6:6">
      <c r="F1353" s="232"/>
    </row>
    <row r="1354" spans="6:6">
      <c r="F1354" s="232"/>
    </row>
    <row r="1355" spans="6:6">
      <c r="F1355" s="232"/>
    </row>
    <row r="1356" spans="6:6">
      <c r="F1356" s="232"/>
    </row>
    <row r="1357" spans="6:6">
      <c r="F1357" s="232"/>
    </row>
    <row r="1358" spans="6:6">
      <c r="F1358" s="232"/>
    </row>
    <row r="1359" spans="6:6">
      <c r="F1359" s="232"/>
    </row>
    <row r="1360" spans="6:6">
      <c r="F1360" s="232"/>
    </row>
    <row r="1361" spans="6:6">
      <c r="F1361" s="232"/>
    </row>
    <row r="1362" spans="6:6">
      <c r="F1362" s="232"/>
    </row>
    <row r="1363" spans="6:6">
      <c r="F1363" s="232"/>
    </row>
    <row r="1364" spans="6:6">
      <c r="F1364" s="232"/>
    </row>
    <row r="1365" spans="6:6">
      <c r="F1365" s="232"/>
    </row>
    <row r="1366" spans="6:6">
      <c r="F1366" s="232"/>
    </row>
    <row r="1367" spans="6:6">
      <c r="F1367" s="232"/>
    </row>
    <row r="1368" spans="6:6">
      <c r="F1368" s="232"/>
    </row>
    <row r="1369" spans="6:6">
      <c r="F1369" s="232"/>
    </row>
    <row r="1370" spans="6:6">
      <c r="F1370" s="232"/>
    </row>
    <row r="1371" spans="6:6">
      <c r="F1371" s="232"/>
    </row>
    <row r="1372" spans="6:6">
      <c r="F1372" s="232"/>
    </row>
    <row r="1373" spans="6:6">
      <c r="F1373" s="232"/>
    </row>
    <row r="1374" spans="6:6">
      <c r="F1374" s="232"/>
    </row>
    <row r="1375" spans="6:6">
      <c r="F1375" s="232"/>
    </row>
    <row r="1376" spans="6:6">
      <c r="F1376" s="232"/>
    </row>
    <row r="1377" spans="6:6">
      <c r="F1377" s="232"/>
    </row>
    <row r="1378" spans="6:6">
      <c r="F1378" s="232"/>
    </row>
    <row r="1379" spans="6:6">
      <c r="F1379" s="232"/>
    </row>
    <row r="1380" spans="6:6">
      <c r="F1380" s="232"/>
    </row>
    <row r="1381" spans="6:6">
      <c r="F1381" s="232"/>
    </row>
    <row r="1382" spans="6:6">
      <c r="F1382" s="232"/>
    </row>
    <row r="1383" spans="6:6">
      <c r="F1383" s="232"/>
    </row>
    <row r="1384" spans="6:6">
      <c r="F1384" s="232"/>
    </row>
    <row r="1385" spans="6:6">
      <c r="F1385" s="232"/>
    </row>
    <row r="1386" spans="6:6">
      <c r="F1386" s="232"/>
    </row>
    <row r="1387" spans="6:6">
      <c r="F1387" s="232"/>
    </row>
    <row r="1388" spans="6:6">
      <c r="F1388" s="232"/>
    </row>
    <row r="1389" spans="6:6">
      <c r="F1389" s="232"/>
    </row>
    <row r="1390" spans="6:6">
      <c r="F1390" s="232"/>
    </row>
    <row r="1391" spans="6:6">
      <c r="F1391" s="232"/>
    </row>
    <row r="1392" spans="6:6">
      <c r="F1392" s="232"/>
    </row>
    <row r="1393" spans="6:6">
      <c r="F1393" s="232"/>
    </row>
    <row r="1394" spans="6:6">
      <c r="F1394" s="232"/>
    </row>
    <row r="1395" spans="6:6">
      <c r="F1395" s="232"/>
    </row>
    <row r="1396" spans="6:6">
      <c r="F1396" s="232"/>
    </row>
    <row r="1397" spans="6:6">
      <c r="F1397" s="232"/>
    </row>
    <row r="1398" spans="6:6">
      <c r="F1398" s="232"/>
    </row>
    <row r="1399" spans="6:6">
      <c r="F1399" s="232"/>
    </row>
    <row r="1400" spans="6:6">
      <c r="F1400" s="232"/>
    </row>
    <row r="1401" spans="6:6">
      <c r="F1401" s="232"/>
    </row>
    <row r="1402" spans="6:6">
      <c r="F1402" s="232"/>
    </row>
    <row r="1403" spans="6:6">
      <c r="F1403" s="232"/>
    </row>
    <row r="1404" spans="6:6">
      <c r="F1404" s="232"/>
    </row>
    <row r="1405" spans="6:6">
      <c r="F1405" s="232"/>
    </row>
    <row r="1406" spans="6:6">
      <c r="F1406" s="232"/>
    </row>
    <row r="1407" spans="6:6">
      <c r="F1407" s="232"/>
    </row>
    <row r="1408" spans="6:6">
      <c r="F1408" s="232"/>
    </row>
    <row r="1409" spans="6:6">
      <c r="F1409" s="232"/>
    </row>
    <row r="1410" spans="6:6">
      <c r="F1410" s="232"/>
    </row>
    <row r="1411" spans="6:6">
      <c r="F1411" s="232"/>
    </row>
    <row r="1412" spans="6:6">
      <c r="F1412" s="232"/>
    </row>
    <row r="1413" spans="6:6">
      <c r="F1413" s="232"/>
    </row>
    <row r="1414" spans="6:6">
      <c r="F1414" s="232"/>
    </row>
    <row r="1415" spans="6:6">
      <c r="F1415" s="232"/>
    </row>
    <row r="1416" spans="6:6">
      <c r="F1416" s="232"/>
    </row>
    <row r="1417" spans="6:6">
      <c r="F1417" s="232"/>
    </row>
    <row r="1418" spans="6:6">
      <c r="F1418" s="232"/>
    </row>
    <row r="1419" spans="6:6">
      <c r="F1419" s="232"/>
    </row>
    <row r="1420" spans="6:6">
      <c r="F1420" s="232"/>
    </row>
    <row r="1421" spans="6:6">
      <c r="F1421" s="232"/>
    </row>
    <row r="1422" spans="6:6">
      <c r="F1422" s="232"/>
    </row>
    <row r="1423" spans="6:6">
      <c r="F1423" s="232"/>
    </row>
    <row r="1424" spans="6:6">
      <c r="F1424" s="232"/>
    </row>
    <row r="1425" spans="6:6">
      <c r="F1425" s="232"/>
    </row>
    <row r="1426" spans="6:6">
      <c r="F1426" s="232"/>
    </row>
    <row r="1427" spans="6:6">
      <c r="F1427" s="232"/>
    </row>
    <row r="1428" spans="6:6">
      <c r="F1428" s="232"/>
    </row>
    <row r="1429" spans="6:6">
      <c r="F1429" s="232"/>
    </row>
    <row r="1430" spans="6:6">
      <c r="F1430" s="232"/>
    </row>
    <row r="1431" spans="6:6">
      <c r="F1431" s="232"/>
    </row>
    <row r="1432" spans="6:6">
      <c r="F1432" s="232"/>
    </row>
    <row r="1433" spans="6:6">
      <c r="F1433" s="232"/>
    </row>
    <row r="1434" spans="6:6">
      <c r="F1434" s="232"/>
    </row>
    <row r="1435" spans="6:6">
      <c r="F1435" s="232"/>
    </row>
    <row r="1436" spans="6:6">
      <c r="F1436" s="232"/>
    </row>
    <row r="1437" spans="6:6">
      <c r="F1437" s="232"/>
    </row>
    <row r="1438" spans="6:6">
      <c r="F1438" s="232"/>
    </row>
    <row r="1439" spans="6:6">
      <c r="F1439" s="232"/>
    </row>
    <row r="1440" spans="6:6">
      <c r="F1440" s="232"/>
    </row>
    <row r="1441" spans="6:6">
      <c r="F1441" s="232"/>
    </row>
    <row r="1442" spans="6:6">
      <c r="F1442" s="232"/>
    </row>
    <row r="1443" spans="6:6">
      <c r="F1443" s="232"/>
    </row>
    <row r="1444" spans="6:6">
      <c r="F1444" s="232"/>
    </row>
    <row r="1445" spans="6:6">
      <c r="F1445" s="232"/>
    </row>
    <row r="1446" spans="6:6">
      <c r="F1446" s="232"/>
    </row>
    <row r="1447" spans="6:6">
      <c r="F1447" s="232"/>
    </row>
    <row r="1448" spans="6:6">
      <c r="F1448" s="232"/>
    </row>
    <row r="1449" spans="6:6">
      <c r="F1449" s="232"/>
    </row>
    <row r="1450" spans="6:6">
      <c r="F1450" s="232"/>
    </row>
    <row r="1451" spans="6:6">
      <c r="F1451" s="232"/>
    </row>
    <row r="1452" spans="6:6">
      <c r="F1452" s="232"/>
    </row>
    <row r="1453" spans="6:6">
      <c r="F1453" s="232"/>
    </row>
    <row r="1454" spans="6:6">
      <c r="F1454" s="232"/>
    </row>
    <row r="1455" spans="6:6">
      <c r="F1455" s="232"/>
    </row>
    <row r="1456" spans="6:6">
      <c r="F1456" s="232"/>
    </row>
    <row r="1457" spans="6:6">
      <c r="F1457" s="232"/>
    </row>
    <row r="1458" spans="6:6">
      <c r="F1458" s="232"/>
    </row>
    <row r="1459" spans="6:6">
      <c r="F1459" s="232"/>
    </row>
    <row r="1460" spans="6:6">
      <c r="F1460" s="232"/>
    </row>
    <row r="1461" spans="6:6">
      <c r="F1461" s="232"/>
    </row>
    <row r="1462" spans="6:6">
      <c r="F1462" s="232"/>
    </row>
    <row r="1463" spans="6:6">
      <c r="F1463" s="232"/>
    </row>
    <row r="1464" spans="6:6">
      <c r="F1464" s="232"/>
    </row>
    <row r="1465" spans="6:6">
      <c r="F1465" s="232"/>
    </row>
    <row r="1466" spans="6:6">
      <c r="F1466" s="232"/>
    </row>
    <row r="1467" spans="6:6">
      <c r="F1467" s="232"/>
    </row>
    <row r="1468" spans="6:6">
      <c r="F1468" s="232"/>
    </row>
    <row r="1469" spans="6:6">
      <c r="F1469" s="232"/>
    </row>
    <row r="1470" spans="6:6">
      <c r="F1470" s="232"/>
    </row>
    <row r="1471" spans="6:6">
      <c r="F1471" s="232"/>
    </row>
    <row r="1472" spans="6:6">
      <c r="F1472" s="232"/>
    </row>
    <row r="1473" spans="6:6">
      <c r="F1473" s="232"/>
    </row>
    <row r="1474" spans="6:6">
      <c r="F1474" s="232"/>
    </row>
    <row r="1475" spans="6:6">
      <c r="F1475" s="232"/>
    </row>
    <row r="1476" spans="6:6">
      <c r="F1476" s="232"/>
    </row>
    <row r="1477" spans="6:6">
      <c r="F1477" s="232"/>
    </row>
    <row r="1478" spans="6:6">
      <c r="F1478" s="232"/>
    </row>
    <row r="1479" spans="6:6">
      <c r="F1479" s="232"/>
    </row>
    <row r="1480" spans="6:6">
      <c r="F1480" s="232"/>
    </row>
    <row r="1481" spans="6:6">
      <c r="F1481" s="232"/>
    </row>
    <row r="1482" spans="6:6">
      <c r="F1482" s="232"/>
    </row>
    <row r="1483" spans="6:6">
      <c r="F1483" s="232"/>
    </row>
    <row r="1484" spans="6:6">
      <c r="F1484" s="232"/>
    </row>
    <row r="1485" spans="6:6">
      <c r="F1485" s="232"/>
    </row>
    <row r="1486" spans="6:6">
      <c r="F1486" s="232"/>
    </row>
    <row r="1487" spans="6:6">
      <c r="F1487" s="232"/>
    </row>
    <row r="1488" spans="6:6">
      <c r="F1488" s="232"/>
    </row>
    <row r="1489" spans="6:6">
      <c r="F1489" s="232"/>
    </row>
    <row r="1490" spans="6:6">
      <c r="F1490" s="232"/>
    </row>
    <row r="1491" spans="6:6">
      <c r="F1491" s="232"/>
    </row>
    <row r="1492" spans="6:6">
      <c r="F1492" s="232"/>
    </row>
    <row r="1493" spans="6:6">
      <c r="F1493" s="232"/>
    </row>
    <row r="1494" spans="6:6">
      <c r="F1494" s="232"/>
    </row>
    <row r="1495" spans="6:6">
      <c r="F1495" s="232"/>
    </row>
    <row r="1496" spans="6:6">
      <c r="F1496" s="232"/>
    </row>
    <row r="1497" spans="6:6">
      <c r="F1497" s="232"/>
    </row>
    <row r="1498" spans="6:6">
      <c r="F1498" s="232"/>
    </row>
    <row r="1499" spans="6:6">
      <c r="F1499" s="232"/>
    </row>
    <row r="1500" spans="6:6">
      <c r="F1500" s="232"/>
    </row>
    <row r="1501" spans="6:6">
      <c r="F1501" s="232"/>
    </row>
    <row r="1502" spans="6:6">
      <c r="F1502" s="232"/>
    </row>
    <row r="1503" spans="6:6">
      <c r="F1503" s="232"/>
    </row>
    <row r="1504" spans="6:6">
      <c r="F1504" s="232"/>
    </row>
    <row r="1505" spans="6:6">
      <c r="F1505" s="232"/>
    </row>
    <row r="1506" spans="6:6">
      <c r="F1506" s="232"/>
    </row>
    <row r="1507" spans="6:6">
      <c r="F1507" s="232"/>
    </row>
    <row r="1508" spans="6:6">
      <c r="F1508" s="232"/>
    </row>
    <row r="1509" spans="6:6">
      <c r="F1509" s="232"/>
    </row>
    <row r="1510" spans="6:6">
      <c r="F1510" s="232"/>
    </row>
    <row r="1511" spans="6:6">
      <c r="F1511" s="232"/>
    </row>
    <row r="1512" spans="6:6">
      <c r="F1512" s="232"/>
    </row>
    <row r="1513" spans="6:6">
      <c r="F1513" s="232"/>
    </row>
    <row r="1514" spans="6:6">
      <c r="F1514" s="232"/>
    </row>
    <row r="1515" spans="6:6">
      <c r="F1515" s="232"/>
    </row>
    <row r="1516" spans="6:6">
      <c r="F1516" s="232"/>
    </row>
    <row r="1517" spans="6:6">
      <c r="F1517" s="232"/>
    </row>
    <row r="1518" spans="6:6">
      <c r="F1518" s="232"/>
    </row>
    <row r="1519" spans="6:6">
      <c r="F1519" s="232"/>
    </row>
    <row r="1520" spans="6:6">
      <c r="F1520" s="232"/>
    </row>
    <row r="1521" spans="6:6">
      <c r="F1521" s="232"/>
    </row>
    <row r="1522" spans="6:6">
      <c r="F1522" s="232"/>
    </row>
    <row r="1523" spans="6:6">
      <c r="F1523" s="232"/>
    </row>
    <row r="1524" spans="6:6">
      <c r="F1524" s="232"/>
    </row>
    <row r="1525" spans="6:6">
      <c r="F1525" s="232"/>
    </row>
    <row r="1526" spans="6:6">
      <c r="F1526" s="232"/>
    </row>
    <row r="1527" spans="6:6">
      <c r="F1527" s="232"/>
    </row>
    <row r="1528" spans="6:6">
      <c r="F1528" s="232"/>
    </row>
    <row r="1529" spans="6:6">
      <c r="F1529" s="232"/>
    </row>
    <row r="1530" spans="6:6">
      <c r="F1530" s="232"/>
    </row>
    <row r="1531" spans="6:6">
      <c r="F1531" s="232"/>
    </row>
    <row r="1532" spans="6:6">
      <c r="F1532" s="232"/>
    </row>
    <row r="1533" spans="6:6">
      <c r="F1533" s="232"/>
    </row>
    <row r="1534" spans="6:6">
      <c r="F1534" s="232"/>
    </row>
    <row r="1535" spans="6:6">
      <c r="F1535" s="232"/>
    </row>
    <row r="1536" spans="6:6">
      <c r="F1536" s="232"/>
    </row>
    <row r="1537" spans="6:6">
      <c r="F1537" s="232"/>
    </row>
    <row r="1538" spans="6:6">
      <c r="F1538" s="232"/>
    </row>
    <row r="1539" spans="6:6">
      <c r="F1539" s="232"/>
    </row>
    <row r="1540" spans="6:6">
      <c r="F1540" s="232"/>
    </row>
    <row r="1541" spans="6:6">
      <c r="F1541" s="232"/>
    </row>
    <row r="1542" spans="6:6">
      <c r="F1542" s="232"/>
    </row>
    <row r="1543" spans="6:6">
      <c r="F1543" s="232"/>
    </row>
    <row r="1544" spans="6:6">
      <c r="F1544" s="232"/>
    </row>
    <row r="1545" spans="6:6">
      <c r="F1545" s="232"/>
    </row>
    <row r="1546" spans="6:6">
      <c r="F1546" s="232"/>
    </row>
    <row r="1547" spans="6:6">
      <c r="F1547" s="232"/>
    </row>
    <row r="1548" spans="6:6">
      <c r="F1548" s="232"/>
    </row>
    <row r="1549" spans="6:6">
      <c r="F1549" s="232"/>
    </row>
    <row r="1550" spans="6:6">
      <c r="F1550" s="232"/>
    </row>
    <row r="1551" spans="6:6">
      <c r="F1551" s="232"/>
    </row>
    <row r="1552" spans="6:6">
      <c r="F1552" s="232"/>
    </row>
    <row r="1553" spans="6:6">
      <c r="F1553" s="232"/>
    </row>
    <row r="1554" spans="6:6">
      <c r="F1554" s="232"/>
    </row>
    <row r="1555" spans="6:6">
      <c r="F1555" s="232"/>
    </row>
    <row r="1556" spans="6:6">
      <c r="F1556" s="232"/>
    </row>
    <row r="1557" spans="6:6">
      <c r="F1557" s="232"/>
    </row>
    <row r="1558" spans="6:6">
      <c r="F1558" s="232"/>
    </row>
    <row r="1559" spans="6:6">
      <c r="F1559" s="232"/>
    </row>
    <row r="1560" spans="6:6">
      <c r="F1560" s="232"/>
    </row>
    <row r="1561" spans="6:6">
      <c r="F1561" s="232"/>
    </row>
    <row r="1562" spans="6:6">
      <c r="F1562" s="232"/>
    </row>
    <row r="1563" spans="6:6">
      <c r="F1563" s="232"/>
    </row>
    <row r="1564" spans="6:6">
      <c r="F1564" s="232"/>
    </row>
    <row r="1565" spans="6:6">
      <c r="F1565" s="232"/>
    </row>
    <row r="1566" spans="6:6">
      <c r="F1566" s="232"/>
    </row>
    <row r="1567" spans="6:6">
      <c r="F1567" s="232"/>
    </row>
    <row r="1568" spans="6:6">
      <c r="F1568" s="232"/>
    </row>
    <row r="1569" spans="6:6">
      <c r="F1569" s="232"/>
    </row>
    <row r="1570" spans="6:6">
      <c r="F1570" s="232"/>
    </row>
    <row r="1571" spans="6:6">
      <c r="F1571" s="232"/>
    </row>
    <row r="1572" spans="6:6">
      <c r="F1572" s="232"/>
    </row>
    <row r="1573" spans="6:6">
      <c r="F1573" s="232"/>
    </row>
    <row r="1574" spans="6:6">
      <c r="F1574" s="232"/>
    </row>
    <row r="1575" spans="6:6">
      <c r="F1575" s="232"/>
    </row>
    <row r="1576" spans="6:6">
      <c r="F1576" s="232"/>
    </row>
    <row r="1577" spans="6:6">
      <c r="F1577" s="232"/>
    </row>
    <row r="1578" spans="6:6">
      <c r="F1578" s="232"/>
    </row>
    <row r="1579" spans="6:6">
      <c r="F1579" s="232"/>
    </row>
    <row r="1580" spans="6:6">
      <c r="F1580" s="232"/>
    </row>
    <row r="1581" spans="6:6">
      <c r="F1581" s="232"/>
    </row>
    <row r="1582" spans="6:6">
      <c r="F1582" s="232"/>
    </row>
    <row r="1583" spans="6:6">
      <c r="F1583" s="232"/>
    </row>
    <row r="1584" spans="6:6">
      <c r="F1584" s="232"/>
    </row>
    <row r="1585" spans="6:6">
      <c r="F1585" s="232"/>
    </row>
    <row r="1586" spans="6:6">
      <c r="F1586" s="232"/>
    </row>
    <row r="1587" spans="6:6">
      <c r="F1587" s="232"/>
    </row>
    <row r="1588" spans="6:6">
      <c r="F1588" s="232"/>
    </row>
    <row r="1589" spans="6:6">
      <c r="F1589" s="232"/>
    </row>
    <row r="1590" spans="6:6">
      <c r="F1590" s="232"/>
    </row>
    <row r="1591" spans="6:6">
      <c r="F1591" s="232"/>
    </row>
    <row r="1592" spans="6:6">
      <c r="F1592" s="232"/>
    </row>
    <row r="1593" spans="6:6">
      <c r="F1593" s="232"/>
    </row>
    <row r="1594" spans="6:6">
      <c r="F1594" s="232"/>
    </row>
    <row r="1595" spans="6:6">
      <c r="F1595" s="232"/>
    </row>
    <row r="1596" spans="6:6">
      <c r="F1596" s="232"/>
    </row>
    <row r="1597" spans="6:6">
      <c r="F1597" s="232"/>
    </row>
    <row r="1598" spans="6:6">
      <c r="F1598" s="232"/>
    </row>
    <row r="1599" spans="6:6">
      <c r="F1599" s="232"/>
    </row>
    <row r="1600" spans="6:6">
      <c r="F1600" s="232"/>
    </row>
    <row r="1601" spans="6:6">
      <c r="F1601" s="232"/>
    </row>
    <row r="1602" spans="6:6">
      <c r="F1602" s="232"/>
    </row>
    <row r="1603" spans="6:6">
      <c r="F1603" s="232"/>
    </row>
    <row r="1604" spans="6:6">
      <c r="F1604" s="232"/>
    </row>
    <row r="1605" spans="6:6">
      <c r="F1605" s="232"/>
    </row>
    <row r="1606" spans="6:6">
      <c r="F1606" s="232"/>
    </row>
    <row r="1607" spans="6:6">
      <c r="F1607" s="232"/>
    </row>
    <row r="1608" spans="6:6">
      <c r="F1608" s="232"/>
    </row>
    <row r="1609" spans="6:6">
      <c r="F1609" s="232"/>
    </row>
    <row r="1610" spans="6:6">
      <c r="F1610" s="232"/>
    </row>
    <row r="1611" spans="6:6">
      <c r="F1611" s="232"/>
    </row>
    <row r="1612" spans="6:6">
      <c r="F1612" s="232"/>
    </row>
    <row r="1613" spans="6:6">
      <c r="F1613" s="232"/>
    </row>
    <row r="1614" spans="6:6">
      <c r="F1614" s="232"/>
    </row>
    <row r="1615" spans="6:6">
      <c r="F1615" s="232"/>
    </row>
    <row r="1616" spans="6:6">
      <c r="F1616" s="232"/>
    </row>
    <row r="1617" spans="6:6">
      <c r="F1617" s="232"/>
    </row>
    <row r="1618" spans="6:6">
      <c r="F1618" s="232"/>
    </row>
    <row r="1619" spans="6:6">
      <c r="F1619" s="232"/>
    </row>
    <row r="1620" spans="6:6">
      <c r="F1620" s="232"/>
    </row>
    <row r="1621" spans="6:6">
      <c r="F1621" s="232"/>
    </row>
    <row r="1622" spans="6:6">
      <c r="F1622" s="232"/>
    </row>
    <row r="1623" spans="6:6">
      <c r="F1623" s="232"/>
    </row>
    <row r="1624" spans="6:6">
      <c r="F1624" s="232"/>
    </row>
    <row r="1625" spans="6:6">
      <c r="F1625" s="232"/>
    </row>
    <row r="1626" spans="6:6">
      <c r="F1626" s="232"/>
    </row>
    <row r="1627" spans="6:6">
      <c r="F1627" s="232"/>
    </row>
    <row r="1628" spans="6:6">
      <c r="F1628" s="232"/>
    </row>
    <row r="1629" spans="6:6">
      <c r="F1629" s="232"/>
    </row>
    <row r="1630" spans="6:6">
      <c r="F1630" s="232"/>
    </row>
    <row r="1631" spans="6:6">
      <c r="F1631" s="232"/>
    </row>
    <row r="1632" spans="6:6">
      <c r="F1632" s="232"/>
    </row>
    <row r="1633" spans="6:6">
      <c r="F1633" s="232"/>
    </row>
    <row r="1634" spans="6:6">
      <c r="F1634" s="232"/>
    </row>
    <row r="1635" spans="6:6">
      <c r="F1635" s="232"/>
    </row>
    <row r="1636" spans="6:6">
      <c r="F1636" s="232"/>
    </row>
    <row r="1637" spans="6:6">
      <c r="F1637" s="232"/>
    </row>
    <row r="1638" spans="6:6">
      <c r="F1638" s="232"/>
    </row>
    <row r="1639" spans="6:6">
      <c r="F1639" s="232"/>
    </row>
    <row r="1640" spans="6:6">
      <c r="F1640" s="232"/>
    </row>
    <row r="1641" spans="6:6">
      <c r="F1641" s="232"/>
    </row>
    <row r="1642" spans="6:6">
      <c r="F1642" s="232"/>
    </row>
    <row r="1643" spans="6:6">
      <c r="F1643" s="232"/>
    </row>
    <row r="1644" spans="6:6">
      <c r="F1644" s="232"/>
    </row>
    <row r="1645" spans="6:6">
      <c r="F1645" s="232"/>
    </row>
    <row r="1646" spans="6:6">
      <c r="F1646" s="232"/>
    </row>
    <row r="1647" spans="6:6">
      <c r="F1647" s="232"/>
    </row>
    <row r="1648" spans="6:6">
      <c r="F1648" s="232"/>
    </row>
    <row r="1649" spans="6:6">
      <c r="F1649" s="232"/>
    </row>
    <row r="1650" spans="6:6">
      <c r="F1650" s="232"/>
    </row>
    <row r="1651" spans="6:6">
      <c r="F1651" s="232"/>
    </row>
    <row r="1652" spans="6:6">
      <c r="F1652" s="232"/>
    </row>
    <row r="1653" spans="6:6">
      <c r="F1653" s="232"/>
    </row>
    <row r="1654" spans="6:6">
      <c r="F1654" s="232"/>
    </row>
    <row r="1655" spans="6:6">
      <c r="F1655" s="232"/>
    </row>
    <row r="1656" spans="6:6">
      <c r="F1656" s="232"/>
    </row>
    <row r="1657" spans="6:6">
      <c r="F1657" s="232"/>
    </row>
    <row r="1658" spans="6:6">
      <c r="F1658" s="232"/>
    </row>
    <row r="1659" spans="6:6">
      <c r="F1659" s="232"/>
    </row>
    <row r="1660" spans="6:6">
      <c r="F1660" s="232"/>
    </row>
    <row r="1661" spans="6:6">
      <c r="F1661" s="232"/>
    </row>
    <row r="1662" spans="6:6">
      <c r="F1662" s="232"/>
    </row>
    <row r="1663" spans="6:6">
      <c r="F1663" s="232"/>
    </row>
    <row r="1664" spans="6:6">
      <c r="F1664" s="232"/>
    </row>
    <row r="1665" spans="6:6">
      <c r="F1665" s="232"/>
    </row>
    <row r="1666" spans="6:6">
      <c r="F1666" s="232"/>
    </row>
    <row r="1667" spans="6:6">
      <c r="F1667" s="232"/>
    </row>
    <row r="1668" spans="6:6">
      <c r="F1668" s="232"/>
    </row>
    <row r="1669" spans="6:6">
      <c r="F1669" s="232"/>
    </row>
    <row r="1670" spans="6:6">
      <c r="F1670" s="232"/>
    </row>
    <row r="1671" spans="6:6">
      <c r="F1671" s="232"/>
    </row>
    <row r="1672" spans="6:6">
      <c r="F1672" s="232"/>
    </row>
    <row r="1673" spans="6:6">
      <c r="F1673" s="232"/>
    </row>
    <row r="1674" spans="6:6">
      <c r="F1674" s="232"/>
    </row>
    <row r="1675" spans="6:6">
      <c r="F1675" s="232"/>
    </row>
    <row r="1676" spans="6:6">
      <c r="F1676" s="232"/>
    </row>
    <row r="1677" spans="6:6">
      <c r="F1677" s="232"/>
    </row>
    <row r="1678" spans="6:6">
      <c r="F1678" s="232"/>
    </row>
    <row r="1679" spans="6:6">
      <c r="F1679" s="232"/>
    </row>
    <row r="1680" spans="6:6">
      <c r="F1680" s="232"/>
    </row>
    <row r="1681" spans="6:6">
      <c r="F1681" s="232"/>
    </row>
    <row r="1682" spans="6:6">
      <c r="F1682" s="232"/>
    </row>
    <row r="1683" spans="6:6">
      <c r="F1683" s="232"/>
    </row>
    <row r="1684" spans="6:6">
      <c r="F1684" s="232"/>
    </row>
    <row r="1685" spans="6:6">
      <c r="F1685" s="232"/>
    </row>
    <row r="1686" spans="6:6">
      <c r="F1686" s="232"/>
    </row>
    <row r="1687" spans="6:6">
      <c r="F1687" s="232"/>
    </row>
    <row r="1688" spans="6:6">
      <c r="F1688" s="232"/>
    </row>
    <row r="1689" spans="6:6">
      <c r="F1689" s="232"/>
    </row>
    <row r="1690" spans="6:6">
      <c r="F1690" s="232"/>
    </row>
    <row r="1691" spans="6:6">
      <c r="F1691" s="232"/>
    </row>
    <row r="1692" spans="6:6">
      <c r="F1692" s="232"/>
    </row>
    <row r="1693" spans="6:6">
      <c r="F1693" s="232"/>
    </row>
    <row r="1694" spans="6:6">
      <c r="F1694" s="232"/>
    </row>
    <row r="1695" spans="6:6">
      <c r="F1695" s="232"/>
    </row>
    <row r="1696" spans="6:6">
      <c r="F1696" s="232"/>
    </row>
    <row r="1697" spans="6:6">
      <c r="F1697" s="232"/>
    </row>
    <row r="1698" spans="6:6">
      <c r="F1698" s="232"/>
    </row>
    <row r="1699" spans="6:6">
      <c r="F1699" s="232"/>
    </row>
    <row r="1700" spans="6:6">
      <c r="F1700" s="232"/>
    </row>
    <row r="1701" spans="6:6">
      <c r="F1701" s="232"/>
    </row>
    <row r="1702" spans="6:6">
      <c r="F1702" s="232"/>
    </row>
    <row r="1703" spans="6:6">
      <c r="F1703" s="232"/>
    </row>
    <row r="1704" spans="6:6">
      <c r="F1704" s="232"/>
    </row>
    <row r="1705" spans="6:6">
      <c r="F1705" s="232"/>
    </row>
    <row r="1706" spans="6:6">
      <c r="F1706" s="232"/>
    </row>
    <row r="1707" spans="6:6">
      <c r="F1707" s="232"/>
    </row>
    <row r="1708" spans="6:6">
      <c r="F1708" s="232"/>
    </row>
    <row r="1709" spans="6:6">
      <c r="F1709" s="232"/>
    </row>
    <row r="1710" spans="6:6">
      <c r="F1710" s="232"/>
    </row>
    <row r="1711" spans="6:6">
      <c r="F1711" s="232"/>
    </row>
    <row r="1712" spans="6:6">
      <c r="F1712" s="232"/>
    </row>
    <row r="1713" spans="6:6">
      <c r="F1713" s="232"/>
    </row>
    <row r="1714" spans="6:6">
      <c r="F1714" s="232"/>
    </row>
    <row r="1715" spans="6:6">
      <c r="F1715" s="232"/>
    </row>
    <row r="1716" spans="6:6">
      <c r="F1716" s="232"/>
    </row>
    <row r="1717" spans="6:6">
      <c r="F1717" s="232"/>
    </row>
    <row r="1718" spans="6:6">
      <c r="F1718" s="232"/>
    </row>
    <row r="1719" spans="6:6">
      <c r="F1719" s="232"/>
    </row>
    <row r="1720" spans="6:6">
      <c r="F1720" s="232"/>
    </row>
    <row r="1721" spans="6:6">
      <c r="F1721" s="232"/>
    </row>
    <row r="1722" spans="6:6">
      <c r="F1722" s="232"/>
    </row>
    <row r="1723" spans="6:6">
      <c r="F1723" s="232"/>
    </row>
    <row r="1724" spans="6:6">
      <c r="F1724" s="232"/>
    </row>
    <row r="1725" spans="6:6">
      <c r="F1725" s="232"/>
    </row>
    <row r="1726" spans="6:6">
      <c r="F1726" s="232"/>
    </row>
    <row r="1727" spans="6:6">
      <c r="F1727" s="232"/>
    </row>
    <row r="1728" spans="6:6">
      <c r="F1728" s="232"/>
    </row>
    <row r="1729" spans="6:6">
      <c r="F1729" s="232"/>
    </row>
    <row r="1730" spans="6:6">
      <c r="F1730" s="232"/>
    </row>
    <row r="1731" spans="6:6">
      <c r="F1731" s="232"/>
    </row>
    <row r="1732" spans="6:6">
      <c r="F1732" s="232"/>
    </row>
    <row r="1733" spans="6:6">
      <c r="F1733" s="232"/>
    </row>
    <row r="1734" spans="6:6">
      <c r="F1734" s="232"/>
    </row>
    <row r="1735" spans="6:6">
      <c r="F1735" s="232"/>
    </row>
    <row r="1736" spans="6:6">
      <c r="F1736" s="232"/>
    </row>
    <row r="1737" spans="6:6">
      <c r="F1737" s="232"/>
    </row>
    <row r="1738" spans="6:6">
      <c r="F1738" s="232"/>
    </row>
    <row r="1739" spans="6:6">
      <c r="F1739" s="232"/>
    </row>
    <row r="1740" spans="6:6">
      <c r="F1740" s="232"/>
    </row>
    <row r="1741" spans="6:6">
      <c r="F1741" s="232"/>
    </row>
    <row r="1742" spans="6:6">
      <c r="F1742" s="232"/>
    </row>
    <row r="1743" spans="6:6">
      <c r="F1743" s="232"/>
    </row>
    <row r="1744" spans="6:6">
      <c r="F1744" s="232"/>
    </row>
    <row r="1745" spans="6:6">
      <c r="F1745" s="232"/>
    </row>
    <row r="1746" spans="6:6">
      <c r="F1746" s="232"/>
    </row>
    <row r="1747" spans="6:6">
      <c r="F1747" s="232"/>
    </row>
    <row r="1748" spans="6:6">
      <c r="F1748" s="232"/>
    </row>
    <row r="1749" spans="6:6">
      <c r="F1749" s="232"/>
    </row>
    <row r="1750" spans="6:6">
      <c r="F1750" s="232"/>
    </row>
    <row r="1751" spans="6:6">
      <c r="F1751" s="232"/>
    </row>
    <row r="1752" spans="6:6">
      <c r="F1752" s="232"/>
    </row>
    <row r="1753" spans="6:6">
      <c r="F1753" s="232"/>
    </row>
    <row r="1754" spans="6:6">
      <c r="F1754" s="232"/>
    </row>
    <row r="1755" spans="6:6">
      <c r="F1755" s="232"/>
    </row>
    <row r="1756" spans="6:6">
      <c r="F1756" s="232"/>
    </row>
    <row r="1757" spans="6:6">
      <c r="F1757" s="232"/>
    </row>
    <row r="1758" spans="6:6">
      <c r="F1758" s="232"/>
    </row>
    <row r="1759" spans="6:6">
      <c r="F1759" s="232"/>
    </row>
    <row r="1760" spans="6:6">
      <c r="F1760" s="232"/>
    </row>
    <row r="1761" spans="6:6">
      <c r="F1761" s="232"/>
    </row>
    <row r="1762" spans="6:6">
      <c r="F1762" s="232"/>
    </row>
    <row r="1763" spans="6:6">
      <c r="F1763" s="232"/>
    </row>
    <row r="1764" spans="6:6">
      <c r="F1764" s="232"/>
    </row>
    <row r="1765" spans="6:6">
      <c r="F1765" s="232"/>
    </row>
    <row r="1766" spans="6:6">
      <c r="F1766" s="232"/>
    </row>
    <row r="1767" spans="6:6">
      <c r="F1767" s="232"/>
    </row>
    <row r="1768" spans="6:6">
      <c r="F1768" s="232"/>
    </row>
    <row r="1769" spans="6:6">
      <c r="F1769" s="232"/>
    </row>
    <row r="1770" spans="6:6">
      <c r="F1770" s="232"/>
    </row>
    <row r="1771" spans="6:6">
      <c r="F1771" s="232"/>
    </row>
    <row r="1772" spans="6:6">
      <c r="F1772" s="232"/>
    </row>
    <row r="1773" spans="6:6">
      <c r="F1773" s="232"/>
    </row>
    <row r="1774" spans="6:6">
      <c r="F1774" s="232"/>
    </row>
    <row r="1775" spans="6:6">
      <c r="F1775" s="232"/>
    </row>
    <row r="1776" spans="6:6">
      <c r="F1776" s="232"/>
    </row>
    <row r="1777" spans="6:6">
      <c r="F1777" s="232"/>
    </row>
    <row r="1778" spans="6:6">
      <c r="F1778" s="232"/>
    </row>
    <row r="1779" spans="6:6">
      <c r="F1779" s="232"/>
    </row>
    <row r="1780" spans="6:6">
      <c r="F1780" s="232"/>
    </row>
    <row r="1781" spans="6:6">
      <c r="F1781" s="232"/>
    </row>
    <row r="1782" spans="6:6">
      <c r="F1782" s="232"/>
    </row>
    <row r="1783" spans="6:6">
      <c r="F1783" s="232"/>
    </row>
    <row r="1784" spans="6:6">
      <c r="F1784" s="232"/>
    </row>
    <row r="1785" spans="6:6">
      <c r="F1785" s="232"/>
    </row>
    <row r="1786" spans="6:6">
      <c r="F1786" s="232"/>
    </row>
    <row r="1787" spans="6:6">
      <c r="F1787" s="232"/>
    </row>
    <row r="1788" spans="6:6">
      <c r="F1788" s="232"/>
    </row>
    <row r="1789" spans="6:6">
      <c r="F1789" s="232"/>
    </row>
    <row r="1790" spans="6:6">
      <c r="F1790" s="232"/>
    </row>
    <row r="1791" spans="6:6">
      <c r="F1791" s="232"/>
    </row>
    <row r="1792" spans="6:6">
      <c r="F1792" s="232"/>
    </row>
    <row r="1793" spans="6:6">
      <c r="F1793" s="232"/>
    </row>
    <row r="1794" spans="6:6">
      <c r="F1794" s="232"/>
    </row>
    <row r="1795" spans="6:6">
      <c r="F1795" s="232"/>
    </row>
    <row r="1796" spans="6:6">
      <c r="F1796" s="232"/>
    </row>
    <row r="1797" spans="6:6">
      <c r="F1797" s="232"/>
    </row>
    <row r="1798" spans="6:6">
      <c r="F1798" s="232"/>
    </row>
    <row r="1799" spans="6:6">
      <c r="F1799" s="232"/>
    </row>
    <row r="1800" spans="6:6">
      <c r="F1800" s="232"/>
    </row>
    <row r="1801" spans="6:6">
      <c r="F1801" s="232"/>
    </row>
    <row r="1802" spans="6:6">
      <c r="F1802" s="232"/>
    </row>
    <row r="1803" spans="6:6">
      <c r="F1803" s="232"/>
    </row>
    <row r="1804" spans="6:6">
      <c r="F1804" s="232"/>
    </row>
    <row r="1805" spans="6:6">
      <c r="F1805" s="232"/>
    </row>
    <row r="1806" spans="6:6">
      <c r="F1806" s="232"/>
    </row>
    <row r="1807" spans="6:6">
      <c r="F1807" s="232"/>
    </row>
    <row r="1808" spans="6:6">
      <c r="F1808" s="232"/>
    </row>
    <row r="1809" spans="6:6">
      <c r="F1809" s="232"/>
    </row>
    <row r="1810" spans="6:6">
      <c r="F1810" s="232"/>
    </row>
    <row r="1811" spans="6:6">
      <c r="F1811" s="232"/>
    </row>
    <row r="1812" spans="6:6">
      <c r="F1812" s="232"/>
    </row>
    <row r="1813" spans="6:6">
      <c r="F1813" s="232"/>
    </row>
    <row r="1814" spans="6:6">
      <c r="F1814" s="232"/>
    </row>
    <row r="1815" spans="6:6">
      <c r="F1815" s="232"/>
    </row>
    <row r="1816" spans="6:6">
      <c r="F1816" s="232"/>
    </row>
    <row r="1817" spans="6:6">
      <c r="F1817" s="232"/>
    </row>
    <row r="1818" spans="6:6">
      <c r="F1818" s="232"/>
    </row>
    <row r="1819" spans="6:6">
      <c r="F1819" s="232"/>
    </row>
    <row r="1820" spans="6:6">
      <c r="F1820" s="232"/>
    </row>
    <row r="1821" spans="6:6">
      <c r="F1821" s="232"/>
    </row>
    <row r="1822" spans="6:6">
      <c r="F1822" s="232"/>
    </row>
    <row r="1823" spans="6:6">
      <c r="F1823" s="232"/>
    </row>
    <row r="1824" spans="6:6">
      <c r="F1824" s="232"/>
    </row>
    <row r="1825" spans="6:6">
      <c r="F1825" s="232"/>
    </row>
    <row r="1826" spans="6:6">
      <c r="F1826" s="232"/>
    </row>
    <row r="1827" spans="6:6">
      <c r="F1827" s="232"/>
    </row>
    <row r="1828" spans="6:6">
      <c r="F1828" s="232"/>
    </row>
    <row r="1829" spans="6:6">
      <c r="F1829" s="232"/>
    </row>
    <row r="1830" spans="6:6">
      <c r="F1830" s="232"/>
    </row>
    <row r="1831" spans="6:6">
      <c r="F1831" s="232"/>
    </row>
    <row r="1832" spans="6:6">
      <c r="F1832" s="232"/>
    </row>
    <row r="1833" spans="6:6">
      <c r="F1833" s="232"/>
    </row>
    <row r="1834" spans="6:6">
      <c r="F1834" s="232"/>
    </row>
    <row r="1835" spans="6:6">
      <c r="F1835" s="232"/>
    </row>
    <row r="1836" spans="6:6">
      <c r="F1836" s="232"/>
    </row>
    <row r="1837" spans="6:6">
      <c r="F1837" s="232"/>
    </row>
    <row r="1838" spans="6:6">
      <c r="F1838" s="232"/>
    </row>
    <row r="1839" spans="6:6">
      <c r="F1839" s="232"/>
    </row>
    <row r="1840" spans="6:6">
      <c r="F1840" s="232"/>
    </row>
    <row r="1841" spans="6:6">
      <c r="F1841" s="232"/>
    </row>
    <row r="1842" spans="6:6">
      <c r="F1842" s="232"/>
    </row>
    <row r="1843" spans="6:6">
      <c r="F1843" s="232"/>
    </row>
    <row r="1844" spans="6:6">
      <c r="F1844" s="232"/>
    </row>
    <row r="1845" spans="6:6">
      <c r="F1845" s="232"/>
    </row>
    <row r="1846" spans="6:6">
      <c r="F1846" s="232"/>
    </row>
    <row r="1847" spans="6:6">
      <c r="F1847" s="232"/>
    </row>
    <row r="1848" spans="6:6">
      <c r="F1848" s="232"/>
    </row>
    <row r="1849" spans="6:6">
      <c r="F1849" s="232"/>
    </row>
    <row r="1850" spans="6:6">
      <c r="F1850" s="232"/>
    </row>
    <row r="1851" spans="6:6">
      <c r="F1851" s="232"/>
    </row>
    <row r="1852" spans="6:6">
      <c r="F1852" s="232"/>
    </row>
    <row r="1853" spans="6:6">
      <c r="F1853" s="232"/>
    </row>
    <row r="1854" spans="6:6">
      <c r="F1854" s="232"/>
    </row>
    <row r="1855" spans="6:6">
      <c r="F1855" s="232"/>
    </row>
    <row r="1856" spans="6:6">
      <c r="F1856" s="232"/>
    </row>
    <row r="1857" spans="6:6">
      <c r="F1857" s="232"/>
    </row>
    <row r="1858" spans="6:6">
      <c r="F1858" s="232"/>
    </row>
    <row r="1859" spans="6:6">
      <c r="F1859" s="232"/>
    </row>
    <row r="1860" spans="6:6">
      <c r="F1860" s="232"/>
    </row>
    <row r="1861" spans="6:6">
      <c r="F1861" s="232"/>
    </row>
    <row r="1862" spans="6:6">
      <c r="F1862" s="232"/>
    </row>
    <row r="1863" spans="6:6">
      <c r="F1863" s="232"/>
    </row>
    <row r="1864" spans="6:6">
      <c r="F1864" s="232"/>
    </row>
    <row r="1865" spans="6:6">
      <c r="F1865" s="232"/>
    </row>
    <row r="1866" spans="6:6">
      <c r="F1866" s="232"/>
    </row>
    <row r="1867" spans="6:6">
      <c r="F1867" s="232"/>
    </row>
    <row r="1868" spans="6:6">
      <c r="F1868" s="232"/>
    </row>
    <row r="1869" spans="6:6">
      <c r="F1869" s="232"/>
    </row>
    <row r="1870" spans="6:6">
      <c r="F1870" s="232"/>
    </row>
    <row r="1871" spans="6:6">
      <c r="F1871" s="232"/>
    </row>
    <row r="1872" spans="6:6">
      <c r="F1872" s="232"/>
    </row>
    <row r="1873" spans="6:6">
      <c r="F1873" s="232"/>
    </row>
    <row r="1874" spans="6:6">
      <c r="F1874" s="232"/>
    </row>
    <row r="1875" spans="6:6">
      <c r="F1875" s="232"/>
    </row>
    <row r="1876" spans="6:6">
      <c r="F1876" s="232"/>
    </row>
    <row r="1877" spans="6:6">
      <c r="F1877" s="232"/>
    </row>
    <row r="1878" spans="6:6">
      <c r="F1878" s="232"/>
    </row>
    <row r="1879" spans="6:6">
      <c r="F1879" s="232"/>
    </row>
    <row r="1880" spans="6:6">
      <c r="F1880" s="232"/>
    </row>
    <row r="1881" spans="6:6">
      <c r="F1881" s="232"/>
    </row>
    <row r="1882" spans="6:6">
      <c r="F1882" s="232"/>
    </row>
    <row r="1883" spans="6:6">
      <c r="F1883" s="232"/>
    </row>
    <row r="1884" spans="6:6">
      <c r="F1884" s="232"/>
    </row>
    <row r="1885" spans="6:6">
      <c r="F1885" s="232"/>
    </row>
    <row r="1886" spans="6:6">
      <c r="F1886" s="232"/>
    </row>
    <row r="1887" spans="6:6">
      <c r="F1887" s="232"/>
    </row>
    <row r="1888" spans="6:6">
      <c r="F1888" s="232"/>
    </row>
    <row r="1889" spans="6:6">
      <c r="F1889" s="232"/>
    </row>
    <row r="1890" spans="6:6">
      <c r="F1890" s="232"/>
    </row>
    <row r="1891" spans="6:6">
      <c r="F1891" s="232"/>
    </row>
    <row r="1892" spans="6:6">
      <c r="F1892" s="232"/>
    </row>
    <row r="1893" spans="6:6">
      <c r="F1893" s="232"/>
    </row>
    <row r="1894" spans="6:6">
      <c r="F1894" s="232"/>
    </row>
    <row r="1895" spans="6:6">
      <c r="F1895" s="232"/>
    </row>
    <row r="1896" spans="6:6">
      <c r="F1896" s="232"/>
    </row>
    <row r="1897" spans="6:6">
      <c r="F1897" s="232"/>
    </row>
    <row r="1898" spans="6:6">
      <c r="F1898" s="232"/>
    </row>
    <row r="1899" spans="6:6">
      <c r="F1899" s="232"/>
    </row>
    <row r="1900" spans="6:6">
      <c r="F1900" s="232"/>
    </row>
    <row r="1901" spans="6:6">
      <c r="F1901" s="232"/>
    </row>
    <row r="1902" spans="6:6">
      <c r="F1902" s="232"/>
    </row>
    <row r="1903" spans="6:6">
      <c r="F1903" s="232"/>
    </row>
    <row r="1904" spans="6:6">
      <c r="F1904" s="232"/>
    </row>
    <row r="1905" spans="6:6">
      <c r="F1905" s="232"/>
    </row>
    <row r="1906" spans="6:6">
      <c r="F1906" s="232"/>
    </row>
    <row r="1907" spans="6:6">
      <c r="F1907" s="232"/>
    </row>
    <row r="1908" spans="6:6">
      <c r="F1908" s="232"/>
    </row>
    <row r="1909" spans="6:6">
      <c r="F1909" s="232"/>
    </row>
    <row r="1910" spans="6:6">
      <c r="F1910" s="232"/>
    </row>
    <row r="1911" spans="6:6">
      <c r="F1911" s="232"/>
    </row>
    <row r="1912" spans="6:6">
      <c r="F1912" s="232"/>
    </row>
    <row r="1913" spans="6:6">
      <c r="F1913" s="232"/>
    </row>
    <row r="1914" spans="6:6">
      <c r="F1914" s="232"/>
    </row>
    <row r="1915" spans="6:6">
      <c r="F1915" s="232"/>
    </row>
    <row r="1916" spans="6:6">
      <c r="F1916" s="232"/>
    </row>
    <row r="1917" spans="6:6">
      <c r="F1917" s="232"/>
    </row>
    <row r="1918" spans="6:6">
      <c r="F1918" s="232"/>
    </row>
    <row r="1919" spans="6:6">
      <c r="F1919" s="232"/>
    </row>
    <row r="1920" spans="6:6">
      <c r="F1920" s="232"/>
    </row>
    <row r="1921" spans="6:6">
      <c r="F1921" s="232"/>
    </row>
    <row r="1922" spans="6:6">
      <c r="F1922" s="232"/>
    </row>
    <row r="1923" spans="6:6">
      <c r="F1923" s="232"/>
    </row>
    <row r="1924" spans="6:6">
      <c r="F1924" s="232"/>
    </row>
    <row r="1925" spans="6:6">
      <c r="F1925" s="232"/>
    </row>
    <row r="1926" spans="6:6">
      <c r="F1926" s="232"/>
    </row>
    <row r="1927" spans="6:6">
      <c r="F1927" s="232"/>
    </row>
    <row r="1928" spans="6:6">
      <c r="F1928" s="232"/>
    </row>
    <row r="1929" spans="6:6">
      <c r="F1929" s="232"/>
    </row>
    <row r="1930" spans="6:6">
      <c r="F1930" s="232"/>
    </row>
    <row r="1931" spans="6:6">
      <c r="F1931" s="232"/>
    </row>
    <row r="1932" spans="6:6">
      <c r="F1932" s="232"/>
    </row>
    <row r="1933" spans="6:6">
      <c r="F1933" s="232"/>
    </row>
    <row r="1934" spans="6:6">
      <c r="F1934" s="232"/>
    </row>
    <row r="1935" spans="6:6">
      <c r="F1935" s="232"/>
    </row>
    <row r="1936" spans="6:6">
      <c r="F1936" s="232"/>
    </row>
    <row r="1937" spans="6:6">
      <c r="F1937" s="232"/>
    </row>
    <row r="1938" spans="6:6">
      <c r="F1938" s="232"/>
    </row>
    <row r="1939" spans="6:6">
      <c r="F1939" s="232"/>
    </row>
    <row r="1940" spans="6:6">
      <c r="F1940" s="232"/>
    </row>
    <row r="1941" spans="6:6">
      <c r="F1941" s="232"/>
    </row>
    <row r="1942" spans="6:6">
      <c r="F1942" s="232"/>
    </row>
    <row r="1943" spans="6:6">
      <c r="F1943" s="232"/>
    </row>
    <row r="1944" spans="6:6">
      <c r="F1944" s="232"/>
    </row>
    <row r="1945" spans="6:6">
      <c r="F1945" s="232"/>
    </row>
    <row r="1946" spans="6:6">
      <c r="F1946" s="232"/>
    </row>
    <row r="1947" spans="6:6">
      <c r="F1947" s="232"/>
    </row>
    <row r="1948" spans="6:6">
      <c r="F1948" s="232"/>
    </row>
    <row r="1949" spans="6:6">
      <c r="F1949" s="232"/>
    </row>
    <row r="1950" spans="6:6">
      <c r="F1950" s="232"/>
    </row>
    <row r="1951" spans="6:6">
      <c r="F1951" s="232"/>
    </row>
    <row r="1952" spans="6:6">
      <c r="F1952" s="232"/>
    </row>
    <row r="1953" spans="6:6">
      <c r="F1953" s="232"/>
    </row>
    <row r="1954" spans="6:6">
      <c r="F1954" s="232"/>
    </row>
    <row r="1955" spans="6:6">
      <c r="F1955" s="232"/>
    </row>
    <row r="1956" spans="6:6">
      <c r="F1956" s="232"/>
    </row>
    <row r="1957" spans="6:6">
      <c r="F1957" s="232"/>
    </row>
    <row r="1958" spans="6:6">
      <c r="F1958" s="232"/>
    </row>
    <row r="1959" spans="6:6">
      <c r="F1959" s="232"/>
    </row>
    <row r="1960" spans="6:6">
      <c r="F1960" s="232"/>
    </row>
    <row r="1961" spans="6:6">
      <c r="F1961" s="232"/>
    </row>
    <row r="1962" spans="6:6">
      <c r="F1962" s="232"/>
    </row>
    <row r="1963" spans="6:6">
      <c r="F1963" s="232"/>
    </row>
    <row r="1964" spans="6:6">
      <c r="F1964" s="232"/>
    </row>
    <row r="1965" spans="6:6">
      <c r="F1965" s="232"/>
    </row>
    <row r="1966" spans="6:6">
      <c r="F1966" s="232"/>
    </row>
    <row r="1967" spans="6:6">
      <c r="F1967" s="232"/>
    </row>
    <row r="1968" spans="6:6">
      <c r="F1968" s="232"/>
    </row>
    <row r="1969" spans="6:6">
      <c r="F1969" s="232"/>
    </row>
    <row r="1970" spans="6:6">
      <c r="F1970" s="232"/>
    </row>
    <row r="1971" spans="6:6">
      <c r="F1971" s="232"/>
    </row>
    <row r="1972" spans="6:6">
      <c r="F1972" s="232"/>
    </row>
    <row r="1973" spans="6:6">
      <c r="F1973" s="232"/>
    </row>
    <row r="1974" spans="6:6">
      <c r="F1974" s="232"/>
    </row>
    <row r="1975" spans="6:6">
      <c r="F1975" s="232"/>
    </row>
    <row r="1976" spans="6:6">
      <c r="F1976" s="232"/>
    </row>
    <row r="1977" spans="6:6">
      <c r="F1977" s="232"/>
    </row>
    <row r="1978" spans="6:6">
      <c r="F1978" s="232"/>
    </row>
    <row r="1979" spans="6:6">
      <c r="F1979" s="232"/>
    </row>
    <row r="1980" spans="6:6">
      <c r="F1980" s="232"/>
    </row>
    <row r="1981" spans="6:6">
      <c r="F1981" s="232"/>
    </row>
    <row r="1982" spans="6:6">
      <c r="F1982" s="232"/>
    </row>
    <row r="1983" spans="6:6">
      <c r="F1983" s="232"/>
    </row>
    <row r="1984" spans="6:6">
      <c r="F1984" s="232"/>
    </row>
    <row r="1985" spans="6:6">
      <c r="F1985" s="232"/>
    </row>
    <row r="1986" spans="6:6">
      <c r="F1986" s="232"/>
    </row>
    <row r="1987" spans="6:6">
      <c r="F1987" s="232"/>
    </row>
    <row r="1988" spans="6:6">
      <c r="F1988" s="232"/>
    </row>
    <row r="1989" spans="6:6">
      <c r="F1989" s="232"/>
    </row>
    <row r="1990" spans="6:6">
      <c r="F1990" s="232"/>
    </row>
    <row r="1991" spans="6:6">
      <c r="F1991" s="232"/>
    </row>
    <row r="1992" spans="6:6">
      <c r="F1992" s="232"/>
    </row>
    <row r="1993" spans="6:6">
      <c r="F1993" s="232"/>
    </row>
    <row r="1994" spans="6:6">
      <c r="F1994" s="232"/>
    </row>
    <row r="1995" spans="6:6">
      <c r="F1995" s="232"/>
    </row>
    <row r="1996" spans="6:6">
      <c r="F1996" s="232"/>
    </row>
    <row r="1997" spans="6:6">
      <c r="F1997" s="232"/>
    </row>
    <row r="1998" spans="6:6">
      <c r="F1998" s="232"/>
    </row>
    <row r="1999" spans="6:6">
      <c r="F1999" s="232"/>
    </row>
    <row r="2000" spans="6:6">
      <c r="F2000" s="232"/>
    </row>
    <row r="2001" spans="6:6">
      <c r="F2001" s="232"/>
    </row>
    <row r="2002" spans="6:6">
      <c r="F2002" s="232"/>
    </row>
    <row r="2003" spans="6:6">
      <c r="F2003" s="232"/>
    </row>
    <row r="2004" spans="6:6">
      <c r="F2004" s="232"/>
    </row>
    <row r="2005" spans="6:6">
      <c r="F2005" s="232"/>
    </row>
    <row r="2006" spans="6:6">
      <c r="F2006" s="232"/>
    </row>
    <row r="2007" spans="6:6">
      <c r="F2007" s="232"/>
    </row>
    <row r="2008" spans="6:6">
      <c r="F2008" s="232"/>
    </row>
    <row r="2009" spans="6:6">
      <c r="F2009" s="232"/>
    </row>
    <row r="2010" spans="6:6">
      <c r="F2010" s="232"/>
    </row>
    <row r="2011" spans="6:6">
      <c r="F2011" s="232"/>
    </row>
    <row r="2012" spans="6:6">
      <c r="F2012" s="232"/>
    </row>
    <row r="2013" spans="6:6">
      <c r="F2013" s="232"/>
    </row>
    <row r="2014" spans="6:6">
      <c r="F2014" s="232"/>
    </row>
    <row r="2015" spans="6:6">
      <c r="F2015" s="232"/>
    </row>
    <row r="2016" spans="6:6">
      <c r="F2016" s="232"/>
    </row>
    <row r="2017" spans="6:6">
      <c r="F2017" s="232"/>
    </row>
    <row r="2018" spans="6:6">
      <c r="F2018" s="232"/>
    </row>
    <row r="2019" spans="6:6">
      <c r="F2019" s="232"/>
    </row>
    <row r="2020" spans="6:6">
      <c r="F2020" s="232"/>
    </row>
    <row r="2021" spans="6:6">
      <c r="F2021" s="232"/>
    </row>
    <row r="2022" spans="6:6">
      <c r="F2022" s="232"/>
    </row>
    <row r="2023" spans="6:6">
      <c r="F2023" s="232"/>
    </row>
    <row r="2024" spans="6:6">
      <c r="F2024" s="232"/>
    </row>
    <row r="2025" spans="6:6">
      <c r="F2025" s="232"/>
    </row>
    <row r="2026" spans="6:6">
      <c r="F2026" s="232"/>
    </row>
    <row r="2027" spans="6:6">
      <c r="F2027" s="232"/>
    </row>
    <row r="2028" spans="6:6">
      <c r="F2028" s="232"/>
    </row>
    <row r="2029" spans="6:6">
      <c r="F2029" s="232"/>
    </row>
    <row r="2030" spans="6:6">
      <c r="F2030" s="232"/>
    </row>
    <row r="2031" spans="6:6">
      <c r="F2031" s="232"/>
    </row>
    <row r="2032" spans="6:6">
      <c r="F2032" s="232"/>
    </row>
    <row r="2033" spans="6:6">
      <c r="F2033" s="232"/>
    </row>
    <row r="2034" spans="6:6">
      <c r="F2034" s="232"/>
    </row>
    <row r="2035" spans="6:6">
      <c r="F2035" s="232"/>
    </row>
    <row r="2036" spans="6:6">
      <c r="F2036" s="232"/>
    </row>
    <row r="2037" spans="6:6">
      <c r="F2037" s="232"/>
    </row>
    <row r="2038" spans="6:6">
      <c r="F2038" s="232"/>
    </row>
    <row r="2039" spans="6:6">
      <c r="F2039" s="232"/>
    </row>
    <row r="2040" spans="6:6">
      <c r="F2040" s="232"/>
    </row>
    <row r="2041" spans="6:6">
      <c r="F2041" s="232"/>
    </row>
    <row r="2042" spans="6:6">
      <c r="F2042" s="232"/>
    </row>
    <row r="2043" spans="6:6">
      <c r="F2043" s="232"/>
    </row>
    <row r="2044" spans="6:6">
      <c r="F2044" s="232"/>
    </row>
    <row r="2045" spans="6:6">
      <c r="F2045" s="232"/>
    </row>
    <row r="2046" spans="6:6">
      <c r="F2046" s="232"/>
    </row>
    <row r="2047" spans="6:6">
      <c r="F2047" s="232"/>
    </row>
    <row r="2048" spans="6:6">
      <c r="F2048" s="232"/>
    </row>
    <row r="2049" spans="6:6">
      <c r="F2049" s="232"/>
    </row>
    <row r="2050" spans="6:6">
      <c r="F2050" s="232"/>
    </row>
    <row r="2051" spans="6:6">
      <c r="F2051" s="232"/>
    </row>
    <row r="2052" spans="6:6">
      <c r="F2052" s="232"/>
    </row>
    <row r="2053" spans="6:6">
      <c r="F2053" s="232"/>
    </row>
    <row r="2054" spans="6:6">
      <c r="F2054" s="232"/>
    </row>
    <row r="2055" spans="6:6">
      <c r="F2055" s="232"/>
    </row>
    <row r="2056" spans="6:6">
      <c r="F2056" s="232"/>
    </row>
    <row r="2057" spans="6:6">
      <c r="F2057" s="232"/>
    </row>
    <row r="2058" spans="6:6">
      <c r="F2058" s="232"/>
    </row>
    <row r="2059" spans="6:6">
      <c r="F2059" s="232"/>
    </row>
    <row r="2060" spans="6:6">
      <c r="F2060" s="232"/>
    </row>
    <row r="2061" spans="6:6">
      <c r="F2061" s="232"/>
    </row>
    <row r="2062" spans="6:6">
      <c r="F2062" s="232"/>
    </row>
    <row r="2063" spans="6:6">
      <c r="F2063" s="232"/>
    </row>
    <row r="2064" spans="6:6">
      <c r="F2064" s="232"/>
    </row>
    <row r="2065" spans="6:6">
      <c r="F2065" s="232"/>
    </row>
    <row r="2066" spans="6:6">
      <c r="F2066" s="232"/>
    </row>
    <row r="2067" spans="6:6">
      <c r="F2067" s="232"/>
    </row>
    <row r="2068" spans="6:6">
      <c r="F2068" s="232"/>
    </row>
    <row r="2069" spans="6:6">
      <c r="F2069" s="232"/>
    </row>
    <row r="2070" spans="6:6">
      <c r="F2070" s="232"/>
    </row>
    <row r="2071" spans="6:6">
      <c r="F2071" s="232"/>
    </row>
    <row r="2072" spans="6:6">
      <c r="F2072" s="232"/>
    </row>
    <row r="2073" spans="6:6">
      <c r="F2073" s="232"/>
    </row>
    <row r="2074" spans="6:6">
      <c r="F2074" s="232"/>
    </row>
    <row r="2075" spans="6:6">
      <c r="F2075" s="232"/>
    </row>
    <row r="2076" spans="6:6">
      <c r="F2076" s="232"/>
    </row>
    <row r="2077" spans="6:6">
      <c r="F2077" s="232"/>
    </row>
    <row r="2078" spans="6:6">
      <c r="F2078" s="232"/>
    </row>
    <row r="2079" spans="6:6">
      <c r="F2079" s="232"/>
    </row>
    <row r="2080" spans="6:6">
      <c r="F2080" s="232"/>
    </row>
    <row r="2081" spans="6:6">
      <c r="F2081" s="232"/>
    </row>
    <row r="2082" spans="6:6">
      <c r="F2082" s="232"/>
    </row>
    <row r="2083" spans="6:6">
      <c r="F2083" s="232"/>
    </row>
    <row r="2084" spans="6:6">
      <c r="F2084" s="232"/>
    </row>
    <row r="2085" spans="6:6">
      <c r="F2085" s="232"/>
    </row>
    <row r="2086" spans="6:6">
      <c r="F2086" s="232"/>
    </row>
    <row r="2087" spans="6:6">
      <c r="F2087" s="232"/>
    </row>
    <row r="2088" spans="6:6">
      <c r="F2088" s="232"/>
    </row>
    <row r="2089" spans="6:6">
      <c r="F2089" s="232"/>
    </row>
    <row r="2090" spans="6:6">
      <c r="F2090" s="232"/>
    </row>
    <row r="2091" spans="6:6">
      <c r="F2091" s="232"/>
    </row>
    <row r="2092" spans="6:6">
      <c r="F2092" s="232"/>
    </row>
    <row r="2093" spans="6:6">
      <c r="F2093" s="232"/>
    </row>
    <row r="2094" spans="6:6">
      <c r="F2094" s="232"/>
    </row>
    <row r="2095" spans="6:6">
      <c r="F2095" s="232"/>
    </row>
    <row r="2096" spans="6:6">
      <c r="F2096" s="232"/>
    </row>
    <row r="2097" spans="6:6">
      <c r="F2097" s="232"/>
    </row>
    <row r="2098" spans="6:6">
      <c r="F2098" s="232"/>
    </row>
    <row r="2099" spans="6:6">
      <c r="F2099" s="232"/>
    </row>
    <row r="2100" spans="6:6">
      <c r="F2100" s="232"/>
    </row>
    <row r="2101" spans="6:6">
      <c r="F2101" s="232"/>
    </row>
    <row r="2102" spans="6:6">
      <c r="F2102" s="232"/>
    </row>
    <row r="2103" spans="6:6">
      <c r="F2103" s="232"/>
    </row>
    <row r="2104" spans="6:6">
      <c r="F2104" s="232"/>
    </row>
    <row r="2105" spans="6:6">
      <c r="F2105" s="232"/>
    </row>
    <row r="2106" spans="6:6">
      <c r="F2106" s="232"/>
    </row>
    <row r="2107" spans="6:6">
      <c r="F2107" s="232"/>
    </row>
    <row r="2108" spans="6:6">
      <c r="F2108" s="232"/>
    </row>
    <row r="2109" spans="6:6">
      <c r="F2109" s="232"/>
    </row>
    <row r="2110" spans="6:6">
      <c r="F2110" s="232"/>
    </row>
    <row r="2111" spans="6:6">
      <c r="F2111" s="232"/>
    </row>
    <row r="2112" spans="6:6">
      <c r="F2112" s="232"/>
    </row>
    <row r="2113" spans="6:6">
      <c r="F2113" s="232"/>
    </row>
    <row r="2114" spans="6:6">
      <c r="F2114" s="232"/>
    </row>
    <row r="2115" spans="6:6">
      <c r="F2115" s="232"/>
    </row>
    <row r="2116" spans="6:6">
      <c r="F2116" s="232"/>
    </row>
    <row r="2117" spans="6:6">
      <c r="F2117" s="232"/>
    </row>
    <row r="2118" spans="6:6">
      <c r="F2118" s="232"/>
    </row>
    <row r="2119" spans="6:6">
      <c r="F2119" s="232"/>
    </row>
    <row r="2120" spans="6:6">
      <c r="F2120" s="232"/>
    </row>
    <row r="2121" spans="6:6">
      <c r="F2121" s="232"/>
    </row>
    <row r="2122" spans="6:6">
      <c r="F2122" s="232"/>
    </row>
    <row r="2123" spans="6:6">
      <c r="F2123" s="232"/>
    </row>
    <row r="2124" spans="6:6">
      <c r="F2124" s="232"/>
    </row>
    <row r="2125" spans="6:6">
      <c r="F2125" s="232"/>
    </row>
    <row r="2126" spans="6:6">
      <c r="F2126" s="232"/>
    </row>
    <row r="2127" spans="6:6">
      <c r="F2127" s="232"/>
    </row>
    <row r="2128" spans="6:6">
      <c r="F2128" s="232"/>
    </row>
    <row r="2129" spans="6:6">
      <c r="F2129" s="232"/>
    </row>
    <row r="2130" spans="6:6">
      <c r="F2130" s="232"/>
    </row>
    <row r="2131" spans="6:6">
      <c r="F2131" s="232"/>
    </row>
    <row r="2132" spans="6:6">
      <c r="F2132" s="232"/>
    </row>
    <row r="2133" spans="6:6">
      <c r="F2133" s="232"/>
    </row>
    <row r="2134" spans="6:6">
      <c r="F2134" s="232"/>
    </row>
    <row r="2135" spans="6:6">
      <c r="F2135" s="232"/>
    </row>
    <row r="2136" spans="6:6">
      <c r="F2136" s="232"/>
    </row>
    <row r="2137" spans="6:6">
      <c r="F2137" s="232"/>
    </row>
    <row r="2138" spans="6:6">
      <c r="F2138" s="232"/>
    </row>
    <row r="2139" spans="6:6">
      <c r="F2139" s="232"/>
    </row>
    <row r="2140" spans="6:6">
      <c r="F2140" s="232"/>
    </row>
    <row r="2141" spans="6:6">
      <c r="F2141" s="232"/>
    </row>
    <row r="2142" spans="6:6">
      <c r="F2142" s="232"/>
    </row>
    <row r="2143" spans="6:6">
      <c r="F2143" s="232"/>
    </row>
    <row r="2144" spans="6:6">
      <c r="F2144" s="232"/>
    </row>
    <row r="2145" spans="6:6">
      <c r="F2145" s="232"/>
    </row>
    <row r="2146" spans="6:6">
      <c r="F2146" s="232"/>
    </row>
    <row r="2147" spans="6:6">
      <c r="F2147" s="232"/>
    </row>
    <row r="2148" spans="6:6">
      <c r="F2148" s="232"/>
    </row>
    <row r="2149" spans="6:6">
      <c r="F2149" s="232"/>
    </row>
    <row r="2150" spans="6:6">
      <c r="F2150" s="232"/>
    </row>
    <row r="2151" spans="6:6">
      <c r="F2151" s="232"/>
    </row>
    <row r="2152" spans="6:6">
      <c r="F2152" s="232"/>
    </row>
    <row r="2153" spans="6:6">
      <c r="F2153" s="232"/>
    </row>
    <row r="2154" spans="6:6">
      <c r="F2154" s="232"/>
    </row>
    <row r="2155" spans="6:6">
      <c r="F2155" s="232"/>
    </row>
    <row r="2156" spans="6:6">
      <c r="F2156" s="232"/>
    </row>
    <row r="2157" spans="6:6">
      <c r="F2157" s="232"/>
    </row>
    <row r="2158" spans="6:6">
      <c r="F2158" s="232"/>
    </row>
    <row r="2159" spans="6:6">
      <c r="F2159" s="232"/>
    </row>
    <row r="2160" spans="6:6">
      <c r="F2160" s="232"/>
    </row>
    <row r="2161" spans="6:6">
      <c r="F2161" s="232"/>
    </row>
    <row r="2162" spans="6:6">
      <c r="F2162" s="232"/>
    </row>
    <row r="2163" spans="6:6">
      <c r="F2163" s="232"/>
    </row>
    <row r="2164" spans="6:6">
      <c r="F2164" s="232"/>
    </row>
    <row r="2165" spans="6:6">
      <c r="F2165" s="232"/>
    </row>
    <row r="2166" spans="6:6">
      <c r="F2166" s="232"/>
    </row>
    <row r="2167" spans="6:6">
      <c r="F2167" s="232"/>
    </row>
    <row r="2168" spans="6:6">
      <c r="F2168" s="232"/>
    </row>
    <row r="2169" spans="6:6">
      <c r="F2169" s="232"/>
    </row>
    <row r="2170" spans="6:6">
      <c r="F2170" s="232"/>
    </row>
    <row r="2171" spans="6:6">
      <c r="F2171" s="232"/>
    </row>
    <row r="2172" spans="6:6">
      <c r="F2172" s="232"/>
    </row>
    <row r="2173" spans="6:6">
      <c r="F2173" s="232"/>
    </row>
    <row r="2174" spans="6:6">
      <c r="F2174" s="232"/>
    </row>
    <row r="2175" spans="6:6">
      <c r="F2175" s="232"/>
    </row>
    <row r="2176" spans="6:6">
      <c r="F2176" s="232"/>
    </row>
    <row r="2177" spans="6:6">
      <c r="F2177" s="232"/>
    </row>
    <row r="2178" spans="6:6">
      <c r="F2178" s="232"/>
    </row>
    <row r="2179" spans="6:6">
      <c r="F2179" s="232"/>
    </row>
    <row r="2180" spans="6:6">
      <c r="F2180" s="232"/>
    </row>
    <row r="2181" spans="6:6">
      <c r="F2181" s="232"/>
    </row>
    <row r="2182" spans="6:6">
      <c r="F2182" s="232"/>
    </row>
    <row r="2183" spans="6:6">
      <c r="F2183" s="232"/>
    </row>
    <row r="2184" spans="6:6">
      <c r="F2184" s="232"/>
    </row>
    <row r="2185" spans="6:6">
      <c r="F2185" s="232"/>
    </row>
    <row r="2186" spans="6:6">
      <c r="F2186" s="232"/>
    </row>
    <row r="2187" spans="6:6">
      <c r="F2187" s="232"/>
    </row>
    <row r="2188" spans="6:6">
      <c r="F2188" s="232"/>
    </row>
    <row r="2189" spans="6:6">
      <c r="F2189" s="232"/>
    </row>
    <row r="2190" spans="6:6">
      <c r="F2190" s="232"/>
    </row>
    <row r="2191" spans="6:6">
      <c r="F2191" s="232"/>
    </row>
    <row r="2192" spans="6:6">
      <c r="F2192" s="232"/>
    </row>
    <row r="2193" spans="6:6">
      <c r="F2193" s="232"/>
    </row>
    <row r="2194" spans="6:6">
      <c r="F2194" s="232"/>
    </row>
    <row r="2195" spans="6:6">
      <c r="F2195" s="232"/>
    </row>
    <row r="2196" spans="6:6">
      <c r="F2196" s="232"/>
    </row>
    <row r="2197" spans="6:6">
      <c r="F2197" s="232"/>
    </row>
    <row r="2198" spans="6:6">
      <c r="F2198" s="232"/>
    </row>
    <row r="2199" spans="6:6">
      <c r="F2199" s="232"/>
    </row>
    <row r="2200" spans="6:6">
      <c r="F2200" s="232"/>
    </row>
    <row r="2201" spans="6:6">
      <c r="F2201" s="232"/>
    </row>
    <row r="2202" spans="6:6">
      <c r="F2202" s="232"/>
    </row>
    <row r="2203" spans="6:6">
      <c r="F2203" s="232"/>
    </row>
    <row r="2204" spans="6:6">
      <c r="F2204" s="232"/>
    </row>
    <row r="2205" spans="6:6">
      <c r="F2205" s="232"/>
    </row>
    <row r="2206" spans="6:6">
      <c r="F2206" s="232"/>
    </row>
    <row r="2207" spans="6:6">
      <c r="F2207" s="232"/>
    </row>
    <row r="2208" spans="6:6">
      <c r="F2208" s="232"/>
    </row>
    <row r="2209" spans="6:6">
      <c r="F2209" s="232"/>
    </row>
    <row r="2210" spans="6:6">
      <c r="F2210" s="232"/>
    </row>
    <row r="2211" spans="6:6">
      <c r="F2211" s="232"/>
    </row>
    <row r="2212" spans="6:6">
      <c r="F2212" s="232"/>
    </row>
    <row r="2213" spans="6:6">
      <c r="F2213" s="232"/>
    </row>
    <row r="2214" spans="6:6">
      <c r="F2214" s="232"/>
    </row>
    <row r="2215" spans="6:6">
      <c r="F2215" s="232"/>
    </row>
    <row r="2216" spans="6:6">
      <c r="F2216" s="232"/>
    </row>
    <row r="2217" spans="6:6">
      <c r="F2217" s="232"/>
    </row>
    <row r="2218" spans="6:6">
      <c r="F2218" s="232"/>
    </row>
    <row r="2219" spans="6:6">
      <c r="F2219" s="232"/>
    </row>
    <row r="2220" spans="6:6">
      <c r="F2220" s="232"/>
    </row>
    <row r="2221" spans="6:6">
      <c r="F2221" s="232"/>
    </row>
    <row r="2222" spans="6:6">
      <c r="F2222" s="232"/>
    </row>
    <row r="2223" spans="6:6">
      <c r="F2223" s="232"/>
    </row>
    <row r="2224" spans="6:6">
      <c r="F2224" s="232"/>
    </row>
    <row r="2225" spans="6:6">
      <c r="F2225" s="232"/>
    </row>
    <row r="2226" spans="6:6">
      <c r="F2226" s="232"/>
    </row>
    <row r="2227" spans="6:6">
      <c r="F2227" s="232"/>
    </row>
    <row r="2228" spans="6:6">
      <c r="F2228" s="232"/>
    </row>
    <row r="2229" spans="6:6">
      <c r="F2229" s="232"/>
    </row>
    <row r="2230" spans="6:6">
      <c r="F2230" s="232"/>
    </row>
    <row r="2231" spans="6:6">
      <c r="F2231" s="232"/>
    </row>
    <row r="2232" spans="6:6">
      <c r="F2232" s="232"/>
    </row>
    <row r="2233" spans="6:6">
      <c r="F2233" s="232"/>
    </row>
    <row r="2234" spans="6:6">
      <c r="F2234" s="232"/>
    </row>
    <row r="2235" spans="6:6">
      <c r="F2235" s="232"/>
    </row>
    <row r="2236" spans="6:6">
      <c r="F2236" s="232"/>
    </row>
    <row r="2237" spans="6:6">
      <c r="F2237" s="232"/>
    </row>
    <row r="2238" spans="6:6">
      <c r="F2238" s="232"/>
    </row>
    <row r="2239" spans="6:6">
      <c r="F2239" s="232"/>
    </row>
    <row r="2240" spans="6:6">
      <c r="F2240" s="232"/>
    </row>
    <row r="2241" spans="6:6">
      <c r="F2241" s="232"/>
    </row>
    <row r="2242" spans="6:6">
      <c r="F2242" s="232"/>
    </row>
    <row r="2243" spans="6:6">
      <c r="F2243" s="232"/>
    </row>
    <row r="2244" spans="6:6">
      <c r="F2244" s="232"/>
    </row>
    <row r="2245" spans="6:6">
      <c r="F2245" s="232"/>
    </row>
    <row r="2246" spans="6:6">
      <c r="F2246" s="232"/>
    </row>
    <row r="2247" spans="6:6">
      <c r="F2247" s="232"/>
    </row>
    <row r="2248" spans="6:6">
      <c r="F2248" s="232"/>
    </row>
    <row r="2249" spans="6:6">
      <c r="F2249" s="232"/>
    </row>
    <row r="2250" spans="6:6">
      <c r="F2250" s="232"/>
    </row>
    <row r="2251" spans="6:6">
      <c r="F2251" s="232"/>
    </row>
    <row r="2252" spans="6:6">
      <c r="F2252" s="232"/>
    </row>
    <row r="2253" spans="6:6">
      <c r="F2253" s="232"/>
    </row>
    <row r="2254" spans="6:6">
      <c r="F2254" s="232"/>
    </row>
    <row r="2255" spans="6:6">
      <c r="F2255" s="232"/>
    </row>
    <row r="2256" spans="6:6">
      <c r="F2256" s="232"/>
    </row>
    <row r="2257" spans="6:6">
      <c r="F2257" s="232"/>
    </row>
    <row r="2258" spans="6:6">
      <c r="F2258" s="232"/>
    </row>
    <row r="2259" spans="6:6">
      <c r="F2259" s="232"/>
    </row>
    <row r="2260" spans="6:6">
      <c r="F2260" s="232"/>
    </row>
    <row r="2261" spans="6:6">
      <c r="F2261" s="232"/>
    </row>
    <row r="2262" spans="6:6">
      <c r="F2262" s="232"/>
    </row>
    <row r="2263" spans="6:6">
      <c r="F2263" s="232"/>
    </row>
    <row r="2264" spans="6:6">
      <c r="F2264" s="232"/>
    </row>
    <row r="2265" spans="6:6">
      <c r="F2265" s="232"/>
    </row>
    <row r="2266" spans="6:6">
      <c r="F2266" s="232"/>
    </row>
    <row r="2267" spans="6:6">
      <c r="F2267" s="232"/>
    </row>
    <row r="2268" spans="6:6">
      <c r="F2268" s="232"/>
    </row>
    <row r="2269" spans="6:6">
      <c r="F2269" s="232"/>
    </row>
    <row r="2270" spans="6:6">
      <c r="F2270" s="232"/>
    </row>
    <row r="2271" spans="6:6">
      <c r="F2271" s="232"/>
    </row>
    <row r="2272" spans="6:6">
      <c r="F2272" s="232"/>
    </row>
    <row r="2273" spans="6:6">
      <c r="F2273" s="232"/>
    </row>
    <row r="2274" spans="6:6">
      <c r="F2274" s="232"/>
    </row>
    <row r="2275" spans="6:6">
      <c r="F2275" s="232"/>
    </row>
    <row r="2276" spans="6:6">
      <c r="F2276" s="232"/>
    </row>
    <row r="2277" spans="6:6">
      <c r="F2277" s="232"/>
    </row>
    <row r="2278" spans="6:6">
      <c r="F2278" s="232"/>
    </row>
    <row r="2279" spans="6:6">
      <c r="F2279" s="232"/>
    </row>
    <row r="2280" spans="6:6">
      <c r="F2280" s="232"/>
    </row>
    <row r="2281" spans="6:6">
      <c r="F2281" s="232"/>
    </row>
    <row r="2282" spans="6:6">
      <c r="F2282" s="232"/>
    </row>
    <row r="2283" spans="6:6">
      <c r="F2283" s="232"/>
    </row>
    <row r="2284" spans="6:6">
      <c r="F2284" s="232"/>
    </row>
    <row r="2285" spans="6:6">
      <c r="F2285" s="232"/>
    </row>
    <row r="2286" spans="6:6">
      <c r="F2286" s="232"/>
    </row>
    <row r="2287" spans="6:6">
      <c r="F2287" s="232"/>
    </row>
    <row r="2288" spans="6:6">
      <c r="F2288" s="232"/>
    </row>
    <row r="2289" spans="6:6">
      <c r="F2289" s="232"/>
    </row>
    <row r="2290" spans="6:6">
      <c r="F2290" s="232"/>
    </row>
    <row r="2291" spans="6:6">
      <c r="F2291" s="232"/>
    </row>
    <row r="2292" spans="6:6">
      <c r="F2292" s="232"/>
    </row>
    <row r="2293" spans="6:6">
      <c r="F2293" s="232"/>
    </row>
    <row r="2294" spans="6:6">
      <c r="F2294" s="232"/>
    </row>
    <row r="2295" spans="6:6">
      <c r="F2295" s="232"/>
    </row>
    <row r="2296" spans="6:6">
      <c r="F2296" s="232"/>
    </row>
    <row r="2297" spans="6:6">
      <c r="F2297" s="232"/>
    </row>
    <row r="2298" spans="6:6">
      <c r="F2298" s="232"/>
    </row>
    <row r="2299" spans="6:6">
      <c r="F2299" s="232"/>
    </row>
    <row r="2300" spans="6:6">
      <c r="F2300" s="232"/>
    </row>
    <row r="2301" spans="6:6">
      <c r="F2301" s="232"/>
    </row>
    <row r="2302" spans="6:6">
      <c r="F2302" s="232"/>
    </row>
    <row r="2303" spans="6:6">
      <c r="F2303" s="232"/>
    </row>
    <row r="2304" spans="6:6">
      <c r="F2304" s="232"/>
    </row>
    <row r="2305" spans="6:6">
      <c r="F2305" s="232"/>
    </row>
    <row r="2306" spans="6:6">
      <c r="F2306" s="232"/>
    </row>
    <row r="2307" spans="6:6">
      <c r="F2307" s="232"/>
    </row>
    <row r="2308" spans="6:6">
      <c r="F2308" s="232"/>
    </row>
    <row r="2309" spans="6:6">
      <c r="F2309" s="232"/>
    </row>
    <row r="2310" spans="6:6">
      <c r="F2310" s="232"/>
    </row>
    <row r="2311" spans="6:6">
      <c r="F2311" s="232"/>
    </row>
    <row r="2312" spans="6:6">
      <c r="F2312" s="232"/>
    </row>
    <row r="2313" spans="6:6">
      <c r="F2313" s="232"/>
    </row>
    <row r="2314" spans="6:6">
      <c r="F2314" s="232"/>
    </row>
    <row r="2315" spans="6:6">
      <c r="F2315" s="232"/>
    </row>
    <row r="2316" spans="6:6">
      <c r="F2316" s="232"/>
    </row>
    <row r="2317" spans="6:6">
      <c r="F2317" s="232"/>
    </row>
    <row r="2318" spans="6:6">
      <c r="F2318" s="232"/>
    </row>
    <row r="2319" spans="6:6">
      <c r="F2319" s="232"/>
    </row>
    <row r="2320" spans="6:6">
      <c r="F2320" s="232"/>
    </row>
    <row r="2321" spans="6:6">
      <c r="F2321" s="232"/>
    </row>
    <row r="2322" spans="6:6">
      <c r="F2322" s="232"/>
    </row>
    <row r="2323" spans="6:6">
      <c r="F2323" s="232"/>
    </row>
    <row r="2324" spans="6:6">
      <c r="F2324" s="232"/>
    </row>
    <row r="2325" spans="6:6">
      <c r="F2325" s="232"/>
    </row>
    <row r="2326" spans="6:6">
      <c r="F2326" s="232"/>
    </row>
    <row r="2327" spans="6:6">
      <c r="F2327" s="232"/>
    </row>
    <row r="2328" spans="6:6">
      <c r="F2328" s="232"/>
    </row>
    <row r="2329" spans="6:6">
      <c r="F2329" s="232"/>
    </row>
    <row r="2330" spans="6:6">
      <c r="F2330" s="232"/>
    </row>
    <row r="2331" spans="6:6">
      <c r="F2331" s="232"/>
    </row>
    <row r="2332" spans="6:6">
      <c r="F2332" s="232"/>
    </row>
    <row r="2333" spans="6:6">
      <c r="F2333" s="232"/>
    </row>
    <row r="2334" spans="6:6">
      <c r="F2334" s="232"/>
    </row>
    <row r="2335" spans="6:6">
      <c r="F2335" s="232"/>
    </row>
    <row r="2336" spans="6:6">
      <c r="F2336" s="232"/>
    </row>
    <row r="2337" spans="6:6">
      <c r="F2337" s="232"/>
    </row>
    <row r="2338" spans="6:6">
      <c r="F2338" s="232"/>
    </row>
    <row r="2339" spans="6:6">
      <c r="F2339" s="232"/>
    </row>
    <row r="2340" spans="6:6">
      <c r="F2340" s="232"/>
    </row>
    <row r="2341" spans="6:6">
      <c r="F2341" s="232"/>
    </row>
    <row r="2342" spans="6:6">
      <c r="F2342" s="232"/>
    </row>
    <row r="2343" spans="6:6">
      <c r="F2343" s="232"/>
    </row>
    <row r="2344" spans="6:6">
      <c r="F2344" s="232"/>
    </row>
    <row r="2345" spans="6:6">
      <c r="F2345" s="232"/>
    </row>
    <row r="2346" spans="6:6">
      <c r="F2346" s="232"/>
    </row>
    <row r="2347" spans="6:6">
      <c r="F2347" s="232"/>
    </row>
    <row r="2348" spans="6:6">
      <c r="F2348" s="232"/>
    </row>
    <row r="2349" spans="6:6">
      <c r="F2349" s="232"/>
    </row>
    <row r="2350" spans="6:6">
      <c r="F2350" s="232"/>
    </row>
    <row r="2351" spans="6:6">
      <c r="F2351" s="232"/>
    </row>
    <row r="2352" spans="6:6">
      <c r="F2352" s="232"/>
    </row>
    <row r="2353" spans="6:6">
      <c r="F2353" s="232"/>
    </row>
    <row r="2354" spans="6:6">
      <c r="F2354" s="232"/>
    </row>
    <row r="2355" spans="6:6">
      <c r="F2355" s="232"/>
    </row>
    <row r="2356" spans="6:6">
      <c r="F2356" s="232"/>
    </row>
    <row r="2357" spans="6:6">
      <c r="F2357" s="232"/>
    </row>
    <row r="2358" spans="6:6">
      <c r="F2358" s="232"/>
    </row>
    <row r="2359" spans="6:6">
      <c r="F2359" s="232"/>
    </row>
    <row r="2360" spans="6:6">
      <c r="F2360" s="232"/>
    </row>
    <row r="2361" spans="6:6">
      <c r="F2361" s="232"/>
    </row>
    <row r="2362" spans="6:6">
      <c r="F2362" s="232"/>
    </row>
    <row r="2363" spans="6:6">
      <c r="F2363" s="232"/>
    </row>
    <row r="2364" spans="6:6">
      <c r="F2364" s="232"/>
    </row>
    <row r="2365" spans="6:6">
      <c r="F2365" s="232"/>
    </row>
    <row r="2366" spans="6:6">
      <c r="F2366" s="232"/>
    </row>
    <row r="2367" spans="6:6">
      <c r="F2367" s="232"/>
    </row>
    <row r="2368" spans="6:6">
      <c r="F2368" s="232"/>
    </row>
    <row r="2369" spans="6:6">
      <c r="F2369" s="232"/>
    </row>
    <row r="2370" spans="6:6">
      <c r="F2370" s="232"/>
    </row>
    <row r="2371" spans="6:6">
      <c r="F2371" s="232"/>
    </row>
    <row r="2372" spans="6:6">
      <c r="F2372" s="232"/>
    </row>
    <row r="2373" spans="6:6">
      <c r="F2373" s="232"/>
    </row>
    <row r="2374" spans="6:6">
      <c r="F2374" s="232"/>
    </row>
    <row r="2375" spans="6:6">
      <c r="F2375" s="232"/>
    </row>
    <row r="2376" spans="6:6">
      <c r="F2376" s="232"/>
    </row>
    <row r="2377" spans="6:6">
      <c r="F2377" s="232"/>
    </row>
    <row r="2378" spans="6:6">
      <c r="F2378" s="232"/>
    </row>
    <row r="2379" spans="6:6">
      <c r="F2379" s="232"/>
    </row>
    <row r="2380" spans="6:6">
      <c r="F2380" s="232"/>
    </row>
    <row r="2381" spans="6:6">
      <c r="F2381" s="232"/>
    </row>
    <row r="2382" spans="6:6">
      <c r="F2382" s="232"/>
    </row>
    <row r="2383" spans="6:6">
      <c r="F2383" s="232"/>
    </row>
    <row r="2384" spans="6:6">
      <c r="F2384" s="232"/>
    </row>
    <row r="2385" spans="6:6">
      <c r="F2385" s="232"/>
    </row>
    <row r="2386" spans="6:6">
      <c r="F2386" s="232"/>
    </row>
    <row r="2387" spans="6:6">
      <c r="F2387" s="232"/>
    </row>
    <row r="2388" spans="6:6">
      <c r="F2388" s="232"/>
    </row>
    <row r="2389" spans="6:6">
      <c r="F2389" s="232"/>
    </row>
    <row r="2390" spans="6:6">
      <c r="F2390" s="232"/>
    </row>
    <row r="2391" spans="6:6">
      <c r="F2391" s="232"/>
    </row>
    <row r="2392" spans="6:6">
      <c r="F2392" s="232"/>
    </row>
    <row r="2393" spans="6:6">
      <c r="F2393" s="232"/>
    </row>
    <row r="2394" spans="6:6">
      <c r="F2394" s="232"/>
    </row>
    <row r="2395" spans="6:6">
      <c r="F2395" s="232"/>
    </row>
    <row r="2396" spans="6:6">
      <c r="F2396" s="232"/>
    </row>
    <row r="2397" spans="6:6">
      <c r="F2397" s="232"/>
    </row>
    <row r="2398" spans="6:6">
      <c r="F2398" s="232"/>
    </row>
    <row r="2399" spans="6:6">
      <c r="F2399" s="232"/>
    </row>
    <row r="2400" spans="6:6">
      <c r="F2400" s="232"/>
    </row>
    <row r="2401" spans="6:6">
      <c r="F2401" s="232"/>
    </row>
    <row r="2402" spans="6:6">
      <c r="F2402" s="232"/>
    </row>
    <row r="2403" spans="6:6">
      <c r="F2403" s="232"/>
    </row>
    <row r="2404" spans="6:6">
      <c r="F2404" s="232"/>
    </row>
    <row r="2405" spans="6:6">
      <c r="F2405" s="232"/>
    </row>
    <row r="2406" spans="6:6">
      <c r="F2406" s="232"/>
    </row>
    <row r="2407" spans="6:6">
      <c r="F2407" s="232"/>
    </row>
    <row r="2408" spans="6:6">
      <c r="F2408" s="232"/>
    </row>
    <row r="2409" spans="6:6">
      <c r="F2409" s="232"/>
    </row>
    <row r="2410" spans="6:6">
      <c r="F2410" s="232"/>
    </row>
    <row r="2411" spans="6:6">
      <c r="F2411" s="232"/>
    </row>
    <row r="2412" spans="6:6">
      <c r="F2412" s="232"/>
    </row>
    <row r="2413" spans="6:6">
      <c r="F2413" s="232"/>
    </row>
    <row r="2414" spans="6:6">
      <c r="F2414" s="232"/>
    </row>
    <row r="2415" spans="6:6">
      <c r="F2415" s="232"/>
    </row>
    <row r="2416" spans="6:6">
      <c r="F2416" s="232"/>
    </row>
    <row r="2417" spans="6:6">
      <c r="F2417" s="232"/>
    </row>
    <row r="2418" spans="6:6">
      <c r="F2418" s="232"/>
    </row>
    <row r="2419" spans="6:6">
      <c r="F2419" s="232"/>
    </row>
    <row r="2420" spans="6:6">
      <c r="F2420" s="232"/>
    </row>
    <row r="2421" spans="6:6">
      <c r="F2421" s="232"/>
    </row>
    <row r="2422" spans="6:6">
      <c r="F2422" s="232"/>
    </row>
    <row r="2423" spans="6:6">
      <c r="F2423" s="232"/>
    </row>
    <row r="2424" spans="6:6">
      <c r="F2424" s="232"/>
    </row>
    <row r="2425" spans="6:6">
      <c r="F2425" s="232"/>
    </row>
    <row r="2426" spans="6:6">
      <c r="F2426" s="232"/>
    </row>
    <row r="2427" spans="6:6">
      <c r="F2427" s="232"/>
    </row>
    <row r="2428" spans="6:6">
      <c r="F2428" s="232"/>
    </row>
    <row r="2429" spans="6:6">
      <c r="F2429" s="232"/>
    </row>
    <row r="2430" spans="6:6">
      <c r="F2430" s="232"/>
    </row>
    <row r="2431" spans="6:6">
      <c r="F2431" s="232"/>
    </row>
    <row r="2432" spans="6:6">
      <c r="F2432" s="232"/>
    </row>
    <row r="2433" spans="6:6">
      <c r="F2433" s="232"/>
    </row>
    <row r="2434" spans="6:6">
      <c r="F2434" s="232"/>
    </row>
    <row r="2435" spans="6:6">
      <c r="F2435" s="232"/>
    </row>
    <row r="2436" spans="6:6">
      <c r="F2436" s="232"/>
    </row>
    <row r="2437" spans="6:6">
      <c r="F2437" s="232"/>
    </row>
    <row r="2438" spans="6:6">
      <c r="F2438" s="232"/>
    </row>
    <row r="2439" spans="6:6">
      <c r="F2439" s="232"/>
    </row>
    <row r="2440" spans="6:6">
      <c r="F2440" s="232"/>
    </row>
    <row r="2441" spans="6:6">
      <c r="F2441" s="232"/>
    </row>
    <row r="2442" spans="6:6">
      <c r="F2442" s="232"/>
    </row>
    <row r="2443" spans="6:6">
      <c r="F2443" s="232"/>
    </row>
    <row r="2444" spans="6:6">
      <c r="F2444" s="232"/>
    </row>
    <row r="2445" spans="6:6">
      <c r="F2445" s="232"/>
    </row>
    <row r="2446" spans="6:6">
      <c r="F2446" s="232"/>
    </row>
    <row r="2447" spans="6:6">
      <c r="F2447" s="232"/>
    </row>
    <row r="2448" spans="6:6">
      <c r="F2448" s="232"/>
    </row>
    <row r="2449" spans="6:6">
      <c r="F2449" s="232"/>
    </row>
    <row r="2450" spans="6:6">
      <c r="F2450" s="232"/>
    </row>
    <row r="2451" spans="6:6">
      <c r="F2451" s="232"/>
    </row>
    <row r="2452" spans="6:6">
      <c r="F2452" s="232"/>
    </row>
    <row r="2453" spans="6:6">
      <c r="F2453" s="232"/>
    </row>
    <row r="2454" spans="6:6">
      <c r="F2454" s="232"/>
    </row>
    <row r="2455" spans="6:6">
      <c r="F2455" s="232"/>
    </row>
    <row r="2456" spans="6:6">
      <c r="F2456" s="232"/>
    </row>
    <row r="2457" spans="6:6">
      <c r="F2457" s="232"/>
    </row>
    <row r="2458" spans="6:6">
      <c r="F2458" s="232"/>
    </row>
    <row r="2459" spans="6:6">
      <c r="F2459" s="232"/>
    </row>
    <row r="2460" spans="6:6">
      <c r="F2460" s="232"/>
    </row>
    <row r="2461" spans="6:6">
      <c r="F2461" s="232"/>
    </row>
    <row r="2462" spans="6:6">
      <c r="F2462" s="232"/>
    </row>
    <row r="2463" spans="6:6">
      <c r="F2463" s="232"/>
    </row>
    <row r="2464" spans="6:6">
      <c r="F2464" s="232"/>
    </row>
    <row r="2465" spans="6:6">
      <c r="F2465" s="232"/>
    </row>
    <row r="2466" spans="6:6">
      <c r="F2466" s="232"/>
    </row>
    <row r="2467" spans="6:6">
      <c r="F2467" s="232"/>
    </row>
    <row r="2468" spans="6:6">
      <c r="F2468" s="232"/>
    </row>
    <row r="2469" spans="6:6">
      <c r="F2469" s="232"/>
    </row>
    <row r="2470" spans="6:6">
      <c r="F2470" s="232"/>
    </row>
    <row r="2471" spans="6:6">
      <c r="F2471" s="232"/>
    </row>
    <row r="2472" spans="6:6">
      <c r="F2472" s="232"/>
    </row>
    <row r="2473" spans="6:6">
      <c r="F2473" s="232"/>
    </row>
    <row r="2474" spans="6:6">
      <c r="F2474" s="232"/>
    </row>
    <row r="2475" spans="6:6">
      <c r="F2475" s="232"/>
    </row>
    <row r="2476" spans="6:6">
      <c r="F2476" s="232"/>
    </row>
    <row r="2477" spans="6:6">
      <c r="F2477" s="232"/>
    </row>
    <row r="2478" spans="6:6">
      <c r="F2478" s="232"/>
    </row>
    <row r="2479" spans="6:6">
      <c r="F2479" s="232"/>
    </row>
    <row r="2480" spans="6:6">
      <c r="F2480" s="232"/>
    </row>
    <row r="2481" spans="6:6">
      <c r="F2481" s="232"/>
    </row>
    <row r="2482" spans="6:6">
      <c r="F2482" s="232"/>
    </row>
    <row r="2483" spans="6:6">
      <c r="F2483" s="232"/>
    </row>
    <row r="2484" spans="6:6">
      <c r="F2484" s="232"/>
    </row>
    <row r="2485" spans="6:6">
      <c r="F2485" s="232"/>
    </row>
    <row r="2486" spans="6:6">
      <c r="F2486" s="232"/>
    </row>
    <row r="2487" spans="6:6">
      <c r="F2487" s="232"/>
    </row>
    <row r="2488" spans="6:6">
      <c r="F2488" s="232"/>
    </row>
    <row r="2489" spans="6:6">
      <c r="F2489" s="232"/>
    </row>
    <row r="2490" spans="6:6">
      <c r="F2490" s="232"/>
    </row>
    <row r="2491" spans="6:6">
      <c r="F2491" s="232"/>
    </row>
    <row r="2492" spans="6:6">
      <c r="F2492" s="232"/>
    </row>
    <row r="2493" spans="6:6">
      <c r="F2493" s="232"/>
    </row>
    <row r="2494" spans="6:6">
      <c r="F2494" s="232"/>
    </row>
    <row r="2495" spans="6:6">
      <c r="F2495" s="232"/>
    </row>
    <row r="2496" spans="6:6">
      <c r="F2496" s="232"/>
    </row>
    <row r="2497" spans="6:6">
      <c r="F2497" s="232"/>
    </row>
    <row r="2498" spans="6:6">
      <c r="F2498" s="232"/>
    </row>
    <row r="2499" spans="6:6">
      <c r="F2499" s="232"/>
    </row>
    <row r="2500" spans="6:6">
      <c r="F2500" s="232"/>
    </row>
    <row r="2501" spans="6:6">
      <c r="F2501" s="232"/>
    </row>
    <row r="2502" spans="6:6">
      <c r="F2502" s="232"/>
    </row>
    <row r="2503" spans="6:6">
      <c r="F2503" s="232"/>
    </row>
    <row r="2504" spans="6:6">
      <c r="F2504" s="232"/>
    </row>
    <row r="2505" spans="6:6">
      <c r="F2505" s="232"/>
    </row>
    <row r="2506" spans="6:6">
      <c r="F2506" s="232"/>
    </row>
    <row r="2507" spans="6:6">
      <c r="F2507" s="232"/>
    </row>
    <row r="2508" spans="6:6">
      <c r="F2508" s="232"/>
    </row>
    <row r="2509" spans="6:6">
      <c r="F2509" s="232"/>
    </row>
    <row r="2510" spans="6:6">
      <c r="F2510" s="232"/>
    </row>
    <row r="2511" spans="6:6">
      <c r="F2511" s="232"/>
    </row>
    <row r="2512" spans="6:6">
      <c r="F2512" s="232"/>
    </row>
    <row r="2513" spans="6:6">
      <c r="F2513" s="232"/>
    </row>
    <row r="2514" spans="6:6">
      <c r="F2514" s="232"/>
    </row>
    <row r="2515" spans="6:6">
      <c r="F2515" s="232"/>
    </row>
    <row r="2516" spans="6:6">
      <c r="F2516" s="232"/>
    </row>
    <row r="2517" spans="6:6">
      <c r="F2517" s="232"/>
    </row>
    <row r="2518" spans="6:6">
      <c r="F2518" s="232"/>
    </row>
    <row r="2519" spans="6:6">
      <c r="F2519" s="232"/>
    </row>
    <row r="2520" spans="6:6">
      <c r="F2520" s="232"/>
    </row>
    <row r="2521" spans="6:6">
      <c r="F2521" s="232"/>
    </row>
    <row r="2522" spans="6:6">
      <c r="F2522" s="232"/>
    </row>
    <row r="2523" spans="6:6">
      <c r="F2523" s="232"/>
    </row>
    <row r="2524" spans="6:6">
      <c r="F2524" s="232"/>
    </row>
    <row r="2525" spans="6:6">
      <c r="F2525" s="232"/>
    </row>
    <row r="2526" spans="6:6">
      <c r="F2526" s="232"/>
    </row>
    <row r="2527" spans="6:6">
      <c r="F2527" s="232"/>
    </row>
    <row r="2528" spans="6:6">
      <c r="F2528" s="232"/>
    </row>
    <row r="2529" spans="6:6">
      <c r="F2529" s="232"/>
    </row>
    <row r="2530" spans="6:6">
      <c r="F2530" s="232"/>
    </row>
    <row r="2531" spans="6:6">
      <c r="F2531" s="232"/>
    </row>
    <row r="2532" spans="6:6">
      <c r="F2532" s="232"/>
    </row>
    <row r="2533" spans="6:6">
      <c r="F2533" s="232"/>
    </row>
    <row r="2534" spans="6:6">
      <c r="F2534" s="232"/>
    </row>
    <row r="2535" spans="6:6">
      <c r="F2535" s="232"/>
    </row>
    <row r="2536" spans="6:6">
      <c r="F2536" s="232"/>
    </row>
    <row r="2537" spans="6:6">
      <c r="F2537" s="232"/>
    </row>
    <row r="2538" spans="6:6">
      <c r="F2538" s="232"/>
    </row>
    <row r="2539" spans="6:6">
      <c r="F2539" s="232"/>
    </row>
    <row r="2540" spans="6:6">
      <c r="F2540" s="232"/>
    </row>
    <row r="2541" spans="6:6">
      <c r="F2541" s="232"/>
    </row>
    <row r="2542" spans="6:6">
      <c r="F2542" s="232"/>
    </row>
    <row r="2543" spans="6:6">
      <c r="F2543" s="232"/>
    </row>
    <row r="2544" spans="6:6">
      <c r="F2544" s="232"/>
    </row>
    <row r="2545" spans="6:6">
      <c r="F2545" s="232"/>
    </row>
    <row r="2546" spans="6:6">
      <c r="F2546" s="232"/>
    </row>
    <row r="2547" spans="6:6">
      <c r="F2547" s="232"/>
    </row>
    <row r="2548" spans="6:6">
      <c r="F2548" s="232"/>
    </row>
    <row r="2549" spans="6:6">
      <c r="F2549" s="232"/>
    </row>
    <row r="2550" spans="6:6">
      <c r="F2550" s="232"/>
    </row>
    <row r="2551" spans="6:6">
      <c r="F2551" s="232"/>
    </row>
    <row r="2552" spans="6:6">
      <c r="F2552" s="232"/>
    </row>
    <row r="2553" spans="6:6">
      <c r="F2553" s="232"/>
    </row>
    <row r="2554" spans="6:6">
      <c r="F2554" s="232"/>
    </row>
    <row r="2555" spans="6:6">
      <c r="F2555" s="232"/>
    </row>
    <row r="2556" spans="6:6">
      <c r="F2556" s="232"/>
    </row>
    <row r="2557" spans="6:6">
      <c r="F2557" s="232"/>
    </row>
    <row r="2558" spans="6:6">
      <c r="F2558" s="232"/>
    </row>
    <row r="2559" spans="6:6">
      <c r="F2559" s="232"/>
    </row>
    <row r="2560" spans="6:6">
      <c r="F2560" s="232"/>
    </row>
    <row r="2561" spans="6:6">
      <c r="F2561" s="232"/>
    </row>
    <row r="2562" spans="6:6">
      <c r="F2562" s="232"/>
    </row>
    <row r="2563" spans="6:6">
      <c r="F2563" s="232"/>
    </row>
    <row r="2564" spans="6:6">
      <c r="F2564" s="232"/>
    </row>
    <row r="2565" spans="6:6">
      <c r="F2565" s="232"/>
    </row>
    <row r="2566" spans="6:6">
      <c r="F2566" s="232"/>
    </row>
    <row r="2567" spans="6:6">
      <c r="F2567" s="232"/>
    </row>
    <row r="2568" spans="6:6">
      <c r="F2568" s="232"/>
    </row>
    <row r="2569" spans="6:6">
      <c r="F2569" s="232"/>
    </row>
    <row r="2570" spans="6:6">
      <c r="F2570" s="232"/>
    </row>
    <row r="2571" spans="6:6">
      <c r="F2571" s="232"/>
    </row>
    <row r="2572" spans="6:6">
      <c r="F2572" s="232"/>
    </row>
    <row r="2573" spans="6:6">
      <c r="F2573" s="232"/>
    </row>
    <row r="2574" spans="6:6">
      <c r="F2574" s="232"/>
    </row>
    <row r="2575" spans="6:6">
      <c r="F2575" s="232"/>
    </row>
    <row r="2576" spans="6:6">
      <c r="F2576" s="232"/>
    </row>
    <row r="2577" spans="6:6">
      <c r="F2577" s="232"/>
    </row>
    <row r="2578" spans="6:6">
      <c r="F2578" s="232"/>
    </row>
    <row r="2579" spans="6:6">
      <c r="F2579" s="232"/>
    </row>
    <row r="2580" spans="6:6">
      <c r="F2580" s="232"/>
    </row>
    <row r="2581" spans="6:6">
      <c r="F2581" s="232"/>
    </row>
    <row r="2582" spans="6:6">
      <c r="F2582" s="232"/>
    </row>
    <row r="2583" spans="6:6">
      <c r="F2583" s="232"/>
    </row>
    <row r="2584" spans="6:6">
      <c r="F2584" s="232"/>
    </row>
    <row r="2585" spans="6:6">
      <c r="F2585" s="232"/>
    </row>
    <row r="2586" spans="6:6">
      <c r="F2586" s="232"/>
    </row>
    <row r="2587" spans="6:6">
      <c r="F2587" s="232"/>
    </row>
    <row r="2588" spans="6:6">
      <c r="F2588" s="232"/>
    </row>
    <row r="2589" spans="6:6">
      <c r="F2589" s="232"/>
    </row>
    <row r="2590" spans="6:6">
      <c r="F2590" s="232"/>
    </row>
    <row r="2591" spans="6:6">
      <c r="F2591" s="232"/>
    </row>
    <row r="2592" spans="6:6">
      <c r="F2592" s="232"/>
    </row>
    <row r="2593" spans="6:6">
      <c r="F2593" s="232"/>
    </row>
    <row r="2594" spans="6:6">
      <c r="F2594" s="232"/>
    </row>
    <row r="2595" spans="6:6">
      <c r="F2595" s="232"/>
    </row>
    <row r="2596" spans="6:6">
      <c r="F2596" s="232"/>
    </row>
    <row r="2597" spans="6:6">
      <c r="F2597" s="232"/>
    </row>
    <row r="2598" spans="6:6">
      <c r="F2598" s="232"/>
    </row>
    <row r="2599" spans="6:6">
      <c r="F2599" s="232"/>
    </row>
    <row r="2600" spans="6:6">
      <c r="F2600" s="232"/>
    </row>
    <row r="2601" spans="6:6">
      <c r="F2601" s="232"/>
    </row>
    <row r="2602" spans="6:6">
      <c r="F2602" s="232"/>
    </row>
    <row r="2603" spans="6:6">
      <c r="F2603" s="232"/>
    </row>
    <row r="2604" spans="6:6">
      <c r="F2604" s="232"/>
    </row>
    <row r="2605" spans="6:6">
      <c r="F2605" s="232"/>
    </row>
    <row r="2606" spans="6:6">
      <c r="F2606" s="232"/>
    </row>
    <row r="2607" spans="6:6">
      <c r="F2607" s="232"/>
    </row>
    <row r="2608" spans="6:6">
      <c r="F2608" s="232"/>
    </row>
    <row r="2609" spans="6:6">
      <c r="F2609" s="232"/>
    </row>
    <row r="2610" spans="6:6">
      <c r="F2610" s="232"/>
    </row>
    <row r="2611" spans="6:6">
      <c r="F2611" s="232"/>
    </row>
    <row r="2612" spans="6:6">
      <c r="F2612" s="232"/>
    </row>
    <row r="2613" spans="6:6">
      <c r="F2613" s="232"/>
    </row>
    <row r="2614" spans="6:6">
      <c r="F2614" s="232"/>
    </row>
    <row r="2615" spans="6:6">
      <c r="F2615" s="232"/>
    </row>
    <row r="2616" spans="6:6">
      <c r="F2616" s="232"/>
    </row>
    <row r="2617" spans="6:6">
      <c r="F2617" s="232"/>
    </row>
    <row r="2618" spans="6:6">
      <c r="F2618" s="232"/>
    </row>
    <row r="2619" spans="6:6">
      <c r="F2619" s="232"/>
    </row>
    <row r="2620" spans="6:6">
      <c r="F2620" s="232"/>
    </row>
    <row r="2621" spans="6:6">
      <c r="F2621" s="232"/>
    </row>
    <row r="2622" spans="6:6">
      <c r="F2622" s="232"/>
    </row>
    <row r="2623" spans="6:6">
      <c r="F2623" s="232"/>
    </row>
    <row r="2624" spans="6:6">
      <c r="F2624" s="232"/>
    </row>
    <row r="2625" spans="6:6">
      <c r="F2625" s="232"/>
    </row>
    <row r="2626" spans="6:6">
      <c r="F2626" s="232"/>
    </row>
    <row r="2627" spans="6:6">
      <c r="F2627" s="232"/>
    </row>
    <row r="2628" spans="6:6">
      <c r="F2628" s="232"/>
    </row>
    <row r="2629" spans="6:6">
      <c r="F2629" s="232"/>
    </row>
    <row r="2630" spans="6:6">
      <c r="F2630" s="232"/>
    </row>
    <row r="2631" spans="6:6">
      <c r="F2631" s="232"/>
    </row>
    <row r="2632" spans="6:6">
      <c r="F2632" s="232"/>
    </row>
    <row r="2633" spans="6:6">
      <c r="F2633" s="232"/>
    </row>
    <row r="2634" spans="6:6">
      <c r="F2634" s="232"/>
    </row>
    <row r="2635" spans="6:6">
      <c r="F2635" s="232"/>
    </row>
    <row r="2636" spans="6:6">
      <c r="F2636" s="232"/>
    </row>
    <row r="2637" spans="6:6">
      <c r="F2637" s="232"/>
    </row>
    <row r="2638" spans="6:6">
      <c r="F2638" s="232"/>
    </row>
    <row r="2639" spans="6:6">
      <c r="F2639" s="232"/>
    </row>
    <row r="2640" spans="6:6">
      <c r="F2640" s="232"/>
    </row>
    <row r="2641" spans="6:6">
      <c r="F2641" s="232"/>
    </row>
    <row r="2642" spans="6:6">
      <c r="F2642" s="232"/>
    </row>
    <row r="2643" spans="6:6">
      <c r="F2643" s="232"/>
    </row>
    <row r="2644" spans="6:6">
      <c r="F2644" s="232"/>
    </row>
    <row r="2645" spans="6:6">
      <c r="F2645" s="232"/>
    </row>
    <row r="2646" spans="6:6">
      <c r="F2646" s="232"/>
    </row>
    <row r="2647" spans="6:6">
      <c r="F2647" s="232"/>
    </row>
    <row r="2648" spans="6:6">
      <c r="F2648" s="232"/>
    </row>
    <row r="2649" spans="6:6">
      <c r="F2649" s="232"/>
    </row>
    <row r="2650" spans="6:6">
      <c r="F2650" s="232"/>
    </row>
    <row r="2651" spans="6:6">
      <c r="F2651" s="232"/>
    </row>
    <row r="2652" spans="6:6">
      <c r="F2652" s="232"/>
    </row>
    <row r="2653" spans="6:6">
      <c r="F2653" s="232"/>
    </row>
    <row r="2654" spans="6:6">
      <c r="F2654" s="232"/>
    </row>
    <row r="2655" spans="6:6">
      <c r="F2655" s="232"/>
    </row>
    <row r="2656" spans="6:6">
      <c r="F2656" s="232"/>
    </row>
    <row r="2657" spans="6:6">
      <c r="F2657" s="232"/>
    </row>
    <row r="2658" spans="6:6">
      <c r="F2658" s="232"/>
    </row>
    <row r="2659" spans="6:6">
      <c r="F2659" s="232"/>
    </row>
    <row r="2660" spans="6:6">
      <c r="F2660" s="232"/>
    </row>
    <row r="2661" spans="6:6">
      <c r="F2661" s="232"/>
    </row>
    <row r="2662" spans="6:6">
      <c r="F2662" s="232"/>
    </row>
    <row r="2663" spans="6:6">
      <c r="F2663" s="232"/>
    </row>
    <row r="2664" spans="6:6">
      <c r="F2664" s="232"/>
    </row>
    <row r="2665" spans="6:6">
      <c r="F2665" s="232"/>
    </row>
    <row r="2666" spans="6:6">
      <c r="F2666" s="232"/>
    </row>
    <row r="2667" spans="6:6">
      <c r="F2667" s="232"/>
    </row>
    <row r="2668" spans="6:6">
      <c r="F2668" s="232"/>
    </row>
    <row r="2669" spans="6:6">
      <c r="F2669" s="232"/>
    </row>
    <row r="2670" spans="6:6">
      <c r="F2670" s="232"/>
    </row>
    <row r="2671" spans="6:6">
      <c r="F2671" s="232"/>
    </row>
    <row r="2672" spans="6:6">
      <c r="F2672" s="232"/>
    </row>
    <row r="2673" spans="6:6">
      <c r="F2673" s="232"/>
    </row>
    <row r="2674" spans="6:6">
      <c r="F2674" s="232"/>
    </row>
    <row r="2675" spans="6:6">
      <c r="F2675" s="232"/>
    </row>
    <row r="2676" spans="6:6">
      <c r="F2676" s="232"/>
    </row>
    <row r="2677" spans="6:6">
      <c r="F2677" s="232"/>
    </row>
    <row r="2678" spans="6:6">
      <c r="F2678" s="232"/>
    </row>
    <row r="2679" spans="6:6">
      <c r="F2679" s="232"/>
    </row>
    <row r="2680" spans="6:6">
      <c r="F2680" s="232"/>
    </row>
    <row r="2681" spans="6:6">
      <c r="F2681" s="232"/>
    </row>
    <row r="2682" spans="6:6">
      <c r="F2682" s="232"/>
    </row>
    <row r="2683" spans="6:6">
      <c r="F2683" s="232"/>
    </row>
    <row r="2684" spans="6:6">
      <c r="F2684" s="232"/>
    </row>
    <row r="2685" spans="6:6">
      <c r="F2685" s="232"/>
    </row>
    <row r="2686" spans="6:6">
      <c r="F2686" s="232"/>
    </row>
    <row r="2687" spans="6:6">
      <c r="F2687" s="232"/>
    </row>
    <row r="2688" spans="6:6">
      <c r="F2688" s="232"/>
    </row>
    <row r="2689" spans="6:6">
      <c r="F2689" s="232"/>
    </row>
    <row r="2690" spans="6:6">
      <c r="F2690" s="232"/>
    </row>
    <row r="2691" spans="6:6">
      <c r="F2691" s="232"/>
    </row>
    <row r="2692" spans="6:6">
      <c r="F2692" s="232"/>
    </row>
    <row r="2693" spans="6:6">
      <c r="F2693" s="232"/>
    </row>
    <row r="2694" spans="6:6">
      <c r="F2694" s="232"/>
    </row>
    <row r="2695" spans="6:6">
      <c r="F2695" s="232"/>
    </row>
    <row r="2696" spans="6:6">
      <c r="F2696" s="232"/>
    </row>
    <row r="2697" spans="6:6">
      <c r="F2697" s="232"/>
    </row>
    <row r="2698" spans="6:6">
      <c r="F2698" s="232"/>
    </row>
    <row r="2699" spans="6:6">
      <c r="F2699" s="232"/>
    </row>
    <row r="2700" spans="6:6">
      <c r="F2700" s="232"/>
    </row>
    <row r="2701" spans="6:6">
      <c r="F2701" s="232"/>
    </row>
    <row r="2702" spans="6:6">
      <c r="F2702" s="232"/>
    </row>
    <row r="2703" spans="6:6">
      <c r="F2703" s="232"/>
    </row>
    <row r="2704" spans="6:6">
      <c r="F2704" s="232"/>
    </row>
    <row r="2705" spans="6:6">
      <c r="F2705" s="232"/>
    </row>
    <row r="2706" spans="6:6">
      <c r="F2706" s="232"/>
    </row>
    <row r="2707" spans="6:6">
      <c r="F2707" s="232"/>
    </row>
    <row r="2708" spans="6:6">
      <c r="F2708" s="232"/>
    </row>
    <row r="2709" spans="6:6">
      <c r="F2709" s="232"/>
    </row>
    <row r="2710" spans="6:6">
      <c r="F2710" s="232"/>
    </row>
    <row r="2711" spans="6:6">
      <c r="F2711" s="232"/>
    </row>
    <row r="2712" spans="6:6">
      <c r="F2712" s="232"/>
    </row>
    <row r="2713" spans="6:6">
      <c r="F2713" s="232"/>
    </row>
    <row r="2714" spans="6:6">
      <c r="F2714" s="232"/>
    </row>
    <row r="2715" spans="6:6">
      <c r="F2715" s="232"/>
    </row>
    <row r="2716" spans="6:6">
      <c r="F2716" s="232"/>
    </row>
    <row r="2717" spans="6:6">
      <c r="F2717" s="232"/>
    </row>
    <row r="2718" spans="6:6">
      <c r="F2718" s="232"/>
    </row>
    <row r="2719" spans="6:6">
      <c r="F2719" s="232"/>
    </row>
    <row r="2720" spans="6:6">
      <c r="F2720" s="232"/>
    </row>
    <row r="2721" spans="6:6">
      <c r="F2721" s="232"/>
    </row>
    <row r="2722" spans="6:6">
      <c r="F2722" s="232"/>
    </row>
    <row r="2723" spans="6:6">
      <c r="F2723" s="232"/>
    </row>
    <row r="2724" spans="6:6">
      <c r="F2724" s="232"/>
    </row>
    <row r="2725" spans="6:6">
      <c r="F2725" s="232"/>
    </row>
    <row r="2726" spans="6:6">
      <c r="F2726" s="232"/>
    </row>
    <row r="2727" spans="6:6">
      <c r="F2727" s="232"/>
    </row>
    <row r="2728" spans="6:6">
      <c r="F2728" s="232"/>
    </row>
    <row r="2729" spans="6:6">
      <c r="F2729" s="232"/>
    </row>
    <row r="2730" spans="6:6">
      <c r="F2730" s="232"/>
    </row>
    <row r="2731" spans="6:6">
      <c r="F2731" s="232"/>
    </row>
    <row r="2732" spans="6:6">
      <c r="F2732" s="232"/>
    </row>
    <row r="2733" spans="6:6">
      <c r="F2733" s="232"/>
    </row>
    <row r="2734" spans="6:6">
      <c r="F2734" s="232"/>
    </row>
    <row r="2735" spans="6:6">
      <c r="F2735" s="232"/>
    </row>
    <row r="2736" spans="6:6">
      <c r="F2736" s="232"/>
    </row>
    <row r="2737" spans="6:6">
      <c r="F2737" s="232"/>
    </row>
    <row r="2738" spans="6:6">
      <c r="F2738" s="232"/>
    </row>
    <row r="2739" spans="6:6">
      <c r="F2739" s="232"/>
    </row>
    <row r="2740" spans="6:6">
      <c r="F2740" s="232"/>
    </row>
    <row r="2741" spans="6:6">
      <c r="F2741" s="232"/>
    </row>
    <row r="2742" spans="6:6">
      <c r="F2742" s="232"/>
    </row>
    <row r="2743" spans="6:6">
      <c r="F2743" s="232"/>
    </row>
    <row r="2744" spans="6:6">
      <c r="F2744" s="232"/>
    </row>
    <row r="2745" spans="6:6">
      <c r="F2745" s="232"/>
    </row>
    <row r="2746" spans="6:6">
      <c r="F2746" s="232"/>
    </row>
    <row r="2747" spans="6:6">
      <c r="F2747" s="232"/>
    </row>
    <row r="2748" spans="6:6">
      <c r="F2748" s="232"/>
    </row>
    <row r="2749" spans="6:6">
      <c r="F2749" s="232"/>
    </row>
    <row r="2750" spans="6:6">
      <c r="F2750" s="232"/>
    </row>
    <row r="2751" spans="6:6">
      <c r="F2751" s="232"/>
    </row>
    <row r="2752" spans="6:6">
      <c r="F2752" s="232"/>
    </row>
    <row r="2753" spans="6:6">
      <c r="F2753" s="232"/>
    </row>
    <row r="2754" spans="6:6">
      <c r="F2754" s="232"/>
    </row>
    <row r="2755" spans="6:6">
      <c r="F2755" s="232"/>
    </row>
    <row r="2756" spans="6:6">
      <c r="F2756" s="232"/>
    </row>
    <row r="2757" spans="6:6">
      <c r="F2757" s="232"/>
    </row>
    <row r="2758" spans="6:6">
      <c r="F2758" s="232"/>
    </row>
    <row r="2759" spans="6:6">
      <c r="F2759" s="232"/>
    </row>
    <row r="2760" spans="6:6">
      <c r="F2760" s="232"/>
    </row>
    <row r="2761" spans="6:6">
      <c r="F2761" s="232"/>
    </row>
    <row r="2762" spans="6:6">
      <c r="F2762" s="232"/>
    </row>
    <row r="2763" spans="6:6">
      <c r="F2763" s="232"/>
    </row>
    <row r="2764" spans="6:6">
      <c r="F2764" s="232"/>
    </row>
    <row r="2765" spans="6:6">
      <c r="F2765" s="232"/>
    </row>
    <row r="2766" spans="6:6">
      <c r="F2766" s="232"/>
    </row>
    <row r="2767" spans="6:6">
      <c r="F2767" s="232"/>
    </row>
    <row r="2768" spans="6:6">
      <c r="F2768" s="232"/>
    </row>
    <row r="2769" spans="6:6">
      <c r="F2769" s="232"/>
    </row>
    <row r="2770" spans="6:6">
      <c r="F2770" s="232"/>
    </row>
    <row r="2771" spans="6:6">
      <c r="F2771" s="232"/>
    </row>
    <row r="2772" spans="6:6">
      <c r="F2772" s="232"/>
    </row>
    <row r="2773" spans="6:6">
      <c r="F2773" s="232"/>
    </row>
    <row r="2774" spans="6:6">
      <c r="F2774" s="232"/>
    </row>
    <row r="2775" spans="6:6">
      <c r="F2775" s="232"/>
    </row>
    <row r="2776" spans="6:6">
      <c r="F2776" s="232"/>
    </row>
    <row r="2777" spans="6:6">
      <c r="F2777" s="232"/>
    </row>
    <row r="2778" spans="6:6">
      <c r="F2778" s="232"/>
    </row>
    <row r="2779" spans="6:6">
      <c r="F2779" s="232"/>
    </row>
    <row r="2780" spans="6:6">
      <c r="F2780" s="232"/>
    </row>
    <row r="2781" spans="6:6">
      <c r="F2781" s="232"/>
    </row>
    <row r="2782" spans="6:6">
      <c r="F2782" s="232"/>
    </row>
    <row r="2783" spans="6:6">
      <c r="F2783" s="232"/>
    </row>
    <row r="2784" spans="6:6">
      <c r="F2784" s="232"/>
    </row>
    <row r="2785" spans="6:6">
      <c r="F2785" s="232"/>
    </row>
    <row r="2786" spans="6:6">
      <c r="F2786" s="232"/>
    </row>
    <row r="2787" spans="6:6">
      <c r="F2787" s="232"/>
    </row>
    <row r="2788" spans="6:6">
      <c r="F2788" s="232"/>
    </row>
    <row r="2789" spans="6:6">
      <c r="F2789" s="232"/>
    </row>
    <row r="2790" spans="6:6">
      <c r="F2790" s="232"/>
    </row>
    <row r="2791" spans="6:6">
      <c r="F2791" s="232"/>
    </row>
    <row r="2792" spans="6:6">
      <c r="F2792" s="232"/>
    </row>
    <row r="2793" spans="6:6">
      <c r="F2793" s="232"/>
    </row>
    <row r="2794" spans="6:6">
      <c r="F2794" s="232"/>
    </row>
    <row r="2795" spans="6:6">
      <c r="F2795" s="232"/>
    </row>
    <row r="2796" spans="6:6">
      <c r="F2796" s="232"/>
    </row>
    <row r="2797" spans="6:6">
      <c r="F2797" s="232"/>
    </row>
    <row r="2798" spans="6:6">
      <c r="F2798" s="232"/>
    </row>
    <row r="2799" spans="6:6">
      <c r="F2799" s="232"/>
    </row>
    <row r="2800" spans="6:6">
      <c r="F2800" s="232"/>
    </row>
    <row r="2801" spans="6:6">
      <c r="F2801" s="232"/>
    </row>
    <row r="2802" spans="6:6">
      <c r="F2802" s="232"/>
    </row>
    <row r="2803" spans="6:6">
      <c r="F2803" s="232"/>
    </row>
    <row r="2804" spans="6:6">
      <c r="F2804" s="232"/>
    </row>
    <row r="2805" spans="6:6">
      <c r="F2805" s="232"/>
    </row>
    <row r="2806" spans="6:6">
      <c r="F2806" s="232"/>
    </row>
    <row r="2807" spans="6:6">
      <c r="F2807" s="232"/>
    </row>
    <row r="2808" spans="6:6">
      <c r="F2808" s="232"/>
    </row>
    <row r="2809" spans="6:6">
      <c r="F2809" s="232"/>
    </row>
    <row r="2810" spans="6:6">
      <c r="F2810" s="232"/>
    </row>
    <row r="2811" spans="6:6">
      <c r="F2811" s="232"/>
    </row>
    <row r="2812" spans="6:6">
      <c r="F2812" s="232"/>
    </row>
    <row r="2813" spans="6:6">
      <c r="F2813" s="232"/>
    </row>
    <row r="2814" spans="6:6">
      <c r="F2814" s="232"/>
    </row>
    <row r="2815" spans="6:6">
      <c r="F2815" s="232"/>
    </row>
    <row r="2816" spans="6:6">
      <c r="F2816" s="232"/>
    </row>
    <row r="2817" spans="6:6">
      <c r="F2817" s="232"/>
    </row>
    <row r="2818" spans="6:6">
      <c r="F2818" s="232"/>
    </row>
    <row r="2819" spans="6:6">
      <c r="F2819" s="232"/>
    </row>
    <row r="2820" spans="6:6">
      <c r="F2820" s="232"/>
    </row>
    <row r="2821" spans="6:6">
      <c r="F2821" s="232"/>
    </row>
    <row r="2822" spans="6:6">
      <c r="F2822" s="232"/>
    </row>
    <row r="2823" spans="6:6">
      <c r="F2823" s="232"/>
    </row>
    <row r="2824" spans="6:6">
      <c r="F2824" s="232"/>
    </row>
    <row r="2825" spans="6:6">
      <c r="F2825" s="232"/>
    </row>
    <row r="2826" spans="6:6">
      <c r="F2826" s="232"/>
    </row>
    <row r="2827" spans="6:6">
      <c r="F2827" s="232"/>
    </row>
    <row r="2828" spans="6:6">
      <c r="F2828" s="232"/>
    </row>
    <row r="2829" spans="6:6">
      <c r="F2829" s="232"/>
    </row>
    <row r="2830" spans="6:6">
      <c r="F2830" s="232"/>
    </row>
    <row r="2831" spans="6:6">
      <c r="F2831" s="232"/>
    </row>
    <row r="2832" spans="6:6">
      <c r="F2832" s="232"/>
    </row>
    <row r="2833" spans="6:6">
      <c r="F2833" s="232"/>
    </row>
    <row r="2834" spans="6:6">
      <c r="F2834" s="232"/>
    </row>
    <row r="2835" spans="6:6">
      <c r="F2835" s="232"/>
    </row>
    <row r="2836" spans="6:6">
      <c r="F2836" s="232"/>
    </row>
    <row r="2837" spans="6:6">
      <c r="F2837" s="232"/>
    </row>
    <row r="2838" spans="6:6">
      <c r="F2838" s="232"/>
    </row>
    <row r="2839" spans="6:6">
      <c r="F2839" s="232"/>
    </row>
    <row r="2840" spans="6:6">
      <c r="F2840" s="232"/>
    </row>
    <row r="2841" spans="6:6">
      <c r="F2841" s="232"/>
    </row>
    <row r="2842" spans="6:6">
      <c r="F2842" s="232"/>
    </row>
    <row r="2843" spans="6:6">
      <c r="F2843" s="232"/>
    </row>
    <row r="2844" spans="6:6">
      <c r="F2844" s="232"/>
    </row>
    <row r="2845" spans="6:6">
      <c r="F2845" s="232"/>
    </row>
    <row r="2846" spans="6:6">
      <c r="F2846" s="232"/>
    </row>
    <row r="2847" spans="6:6">
      <c r="F2847" s="232"/>
    </row>
    <row r="2848" spans="6:6">
      <c r="F2848" s="232"/>
    </row>
    <row r="2849" spans="6:6">
      <c r="F2849" s="232"/>
    </row>
    <row r="2850" spans="6:6">
      <c r="F2850" s="232"/>
    </row>
    <row r="2851" spans="6:6">
      <c r="F2851" s="232"/>
    </row>
    <row r="2852" spans="6:6">
      <c r="F2852" s="232"/>
    </row>
    <row r="2853" spans="6:6">
      <c r="F2853" s="232"/>
    </row>
    <row r="2854" spans="6:6">
      <c r="F2854" s="232"/>
    </row>
    <row r="2855" spans="6:6">
      <c r="F2855" s="232"/>
    </row>
    <row r="2856" spans="6:6">
      <c r="F2856" s="232"/>
    </row>
    <row r="2857" spans="6:6">
      <c r="F2857" s="232"/>
    </row>
    <row r="2858" spans="6:6">
      <c r="F2858" s="232"/>
    </row>
    <row r="2859" spans="6:6">
      <c r="F2859" s="232"/>
    </row>
    <row r="2860" spans="6:6">
      <c r="F2860" s="232"/>
    </row>
    <row r="2861" spans="6:6">
      <c r="F2861" s="232"/>
    </row>
    <row r="2862" spans="6:6">
      <c r="F2862" s="232"/>
    </row>
    <row r="2863" spans="6:6">
      <c r="F2863" s="232"/>
    </row>
    <row r="2864" spans="6:6">
      <c r="F2864" s="232"/>
    </row>
    <row r="2865" spans="6:6">
      <c r="F2865" s="232"/>
    </row>
    <row r="2866" spans="6:6">
      <c r="F2866" s="232"/>
    </row>
    <row r="2867" spans="6:6">
      <c r="F2867" s="232"/>
    </row>
    <row r="2868" spans="6:6">
      <c r="F2868" s="232"/>
    </row>
    <row r="2869" spans="6:6">
      <c r="F2869" s="232"/>
    </row>
    <row r="2870" spans="6:6">
      <c r="F2870" s="232"/>
    </row>
    <row r="2871" spans="6:6">
      <c r="F2871" s="232"/>
    </row>
    <row r="2872" spans="6:6">
      <c r="F2872" s="232"/>
    </row>
    <row r="2873" spans="6:6">
      <c r="F2873" s="232"/>
    </row>
    <row r="2874" spans="6:6">
      <c r="F2874" s="232"/>
    </row>
    <row r="2875" spans="6:6">
      <c r="F2875" s="232"/>
    </row>
    <row r="2876" spans="6:6">
      <c r="F2876" s="232"/>
    </row>
    <row r="2877" spans="6:6">
      <c r="F2877" s="232"/>
    </row>
    <row r="2878" spans="6:6">
      <c r="F2878" s="232"/>
    </row>
    <row r="2879" spans="6:6">
      <c r="F2879" s="232"/>
    </row>
    <row r="2880" spans="6:6">
      <c r="F2880" s="232"/>
    </row>
    <row r="2881" spans="6:6">
      <c r="F2881" s="232"/>
    </row>
    <row r="2882" spans="6:6">
      <c r="F2882" s="232"/>
    </row>
    <row r="2883" spans="6:6">
      <c r="F2883" s="232"/>
    </row>
    <row r="2884" spans="6:6">
      <c r="F2884" s="232"/>
    </row>
    <row r="2885" spans="6:6">
      <c r="F2885" s="232"/>
    </row>
    <row r="2886" spans="6:6">
      <c r="F2886" s="232"/>
    </row>
    <row r="2887" spans="6:6">
      <c r="F2887" s="232"/>
    </row>
    <row r="2888" spans="6:6">
      <c r="F2888" s="232"/>
    </row>
    <row r="2889" spans="6:6">
      <c r="F2889" s="232"/>
    </row>
    <row r="2890" spans="6:6">
      <c r="F2890" s="232"/>
    </row>
    <row r="2891" spans="6:6">
      <c r="F2891" s="232"/>
    </row>
    <row r="2892" spans="6:6">
      <c r="F2892" s="232"/>
    </row>
    <row r="2893" spans="6:6">
      <c r="F2893" s="232"/>
    </row>
    <row r="2894" spans="6:6">
      <c r="F2894" s="232"/>
    </row>
    <row r="2895" spans="6:6">
      <c r="F2895" s="232"/>
    </row>
    <row r="2896" spans="6:6">
      <c r="F2896" s="232"/>
    </row>
    <row r="2897" spans="6:6">
      <c r="F2897" s="232"/>
    </row>
    <row r="2898" spans="6:6">
      <c r="F2898" s="232"/>
    </row>
    <row r="2899" spans="6:6">
      <c r="F2899" s="232"/>
    </row>
    <row r="2900" spans="6:6">
      <c r="F2900" s="232"/>
    </row>
    <row r="2901" spans="6:6">
      <c r="F2901" s="232"/>
    </row>
    <row r="2902" spans="6:6">
      <c r="F2902" s="232"/>
    </row>
    <row r="2903" spans="6:6">
      <c r="F2903" s="232"/>
    </row>
    <row r="2904" spans="6:6">
      <c r="F2904" s="232"/>
    </row>
    <row r="2905" spans="6:6">
      <c r="F2905" s="232"/>
    </row>
    <row r="2906" spans="6:6">
      <c r="F2906" s="232"/>
    </row>
    <row r="2907" spans="6:6">
      <c r="F2907" s="232"/>
    </row>
    <row r="2908" spans="6:6">
      <c r="F2908" s="232"/>
    </row>
    <row r="2909" spans="6:6">
      <c r="F2909" s="232"/>
    </row>
    <row r="2910" spans="6:6">
      <c r="F2910" s="232"/>
    </row>
    <row r="2911" spans="6:6">
      <c r="F2911" s="232"/>
    </row>
    <row r="2912" spans="6:6">
      <c r="F2912" s="232"/>
    </row>
    <row r="2913" spans="6:6">
      <c r="F2913" s="232"/>
    </row>
    <row r="2914" spans="6:6">
      <c r="F2914" s="232"/>
    </row>
    <row r="2915" spans="6:6">
      <c r="F2915" s="232"/>
    </row>
    <row r="2916" spans="6:6">
      <c r="F2916" s="232"/>
    </row>
    <row r="2917" spans="6:6">
      <c r="F2917" s="232"/>
    </row>
    <row r="2918" spans="6:6">
      <c r="F2918" s="232"/>
    </row>
    <row r="2919" spans="6:6">
      <c r="F2919" s="232"/>
    </row>
    <row r="2920" spans="6:6">
      <c r="F2920" s="232"/>
    </row>
    <row r="2921" spans="6:6">
      <c r="F2921" s="232"/>
    </row>
    <row r="2922" spans="6:6">
      <c r="F2922" s="232"/>
    </row>
    <row r="2923" spans="6:6">
      <c r="F2923" s="232"/>
    </row>
    <row r="2924" spans="6:6">
      <c r="F2924" s="232"/>
    </row>
    <row r="2925" spans="6:6">
      <c r="F2925" s="232"/>
    </row>
    <row r="2926" spans="6:6">
      <c r="F2926" s="232"/>
    </row>
    <row r="2927" spans="6:6">
      <c r="F2927" s="232"/>
    </row>
    <row r="2928" spans="6:6">
      <c r="F2928" s="232"/>
    </row>
    <row r="2929" spans="6:6">
      <c r="F2929" s="232"/>
    </row>
    <row r="2930" spans="6:6">
      <c r="F2930" s="232"/>
    </row>
    <row r="2931" spans="6:6">
      <c r="F2931" s="232"/>
    </row>
    <row r="2932" spans="6:6">
      <c r="F2932" s="232"/>
    </row>
    <row r="2933" spans="6:6">
      <c r="F2933" s="232"/>
    </row>
    <row r="2934" spans="6:6">
      <c r="F2934" s="232"/>
    </row>
    <row r="2935" spans="6:6">
      <c r="F2935" s="232"/>
    </row>
    <row r="2936" spans="6:6">
      <c r="F2936" s="232"/>
    </row>
    <row r="2937" spans="6:6">
      <c r="F2937" s="232"/>
    </row>
    <row r="2938" spans="6:6">
      <c r="F2938" s="232"/>
    </row>
    <row r="2939" spans="6:6">
      <c r="F2939" s="232"/>
    </row>
    <row r="2940" spans="6:6">
      <c r="F2940" s="232"/>
    </row>
    <row r="2941" spans="6:6">
      <c r="F2941" s="232"/>
    </row>
    <row r="2942" spans="6:6">
      <c r="F2942" s="232"/>
    </row>
    <row r="2943" spans="6:6">
      <c r="F2943" s="232"/>
    </row>
    <row r="2944" spans="6:6">
      <c r="F2944" s="232"/>
    </row>
    <row r="2945" spans="6:6">
      <c r="F2945" s="232"/>
    </row>
    <row r="2946" spans="6:6">
      <c r="F2946" s="232"/>
    </row>
    <row r="2947" spans="6:6">
      <c r="F2947" s="232"/>
    </row>
    <row r="2948" spans="6:6">
      <c r="F2948" s="232"/>
    </row>
    <row r="2949" spans="6:6">
      <c r="F2949" s="232"/>
    </row>
    <row r="2950" spans="6:6">
      <c r="F2950" s="232"/>
    </row>
    <row r="2951" spans="6:6">
      <c r="F2951" s="232"/>
    </row>
    <row r="2952" spans="6:6">
      <c r="F2952" s="232"/>
    </row>
    <row r="2953" spans="6:6">
      <c r="F2953" s="232"/>
    </row>
    <row r="2954" spans="6:6">
      <c r="F2954" s="232"/>
    </row>
    <row r="2955" spans="6:6">
      <c r="F2955" s="232"/>
    </row>
    <row r="2956" spans="6:6">
      <c r="F2956" s="232"/>
    </row>
    <row r="2957" spans="6:6">
      <c r="F2957" s="232"/>
    </row>
    <row r="2958" spans="6:6">
      <c r="F2958" s="232"/>
    </row>
    <row r="2959" spans="6:6">
      <c r="F2959" s="232"/>
    </row>
    <row r="2960" spans="6:6">
      <c r="F2960" s="232"/>
    </row>
    <row r="2961" spans="6:6">
      <c r="F2961" s="232"/>
    </row>
    <row r="2962" spans="6:6">
      <c r="F2962" s="232"/>
    </row>
    <row r="2963" spans="6:6">
      <c r="F2963" s="232"/>
    </row>
    <row r="2964" spans="6:6">
      <c r="F2964" s="232"/>
    </row>
    <row r="2965" spans="6:6">
      <c r="F2965" s="232"/>
    </row>
    <row r="2966" spans="6:6">
      <c r="F2966" s="232"/>
    </row>
    <row r="2967" spans="6:6">
      <c r="F2967" s="232"/>
    </row>
    <row r="2968" spans="6:6">
      <c r="F2968" s="232"/>
    </row>
    <row r="2969" spans="6:6">
      <c r="F2969" s="232"/>
    </row>
    <row r="2970" spans="6:6">
      <c r="F2970" s="232"/>
    </row>
    <row r="2971" spans="6:6">
      <c r="F2971" s="232"/>
    </row>
    <row r="2972" spans="6:6">
      <c r="F2972" s="232"/>
    </row>
    <row r="2973" spans="6:6">
      <c r="F2973" s="232"/>
    </row>
    <row r="2974" spans="6:6">
      <c r="F2974" s="232"/>
    </row>
    <row r="2975" spans="6:6">
      <c r="F2975" s="232"/>
    </row>
    <row r="2976" spans="6:6">
      <c r="F2976" s="232"/>
    </row>
    <row r="2977" spans="6:6">
      <c r="F2977" s="232"/>
    </row>
    <row r="2978" spans="6:6">
      <c r="F2978" s="232"/>
    </row>
    <row r="2979" spans="6:6">
      <c r="F2979" s="232"/>
    </row>
    <row r="2980" spans="6:6">
      <c r="F2980" s="232"/>
    </row>
    <row r="2981" spans="6:6">
      <c r="F2981" s="232"/>
    </row>
    <row r="2982" spans="6:6">
      <c r="F2982" s="232"/>
    </row>
    <row r="2983" spans="6:6">
      <c r="F2983" s="232"/>
    </row>
    <row r="2984" spans="6:6">
      <c r="F2984" s="232"/>
    </row>
    <row r="2985" spans="6:6">
      <c r="F2985" s="232"/>
    </row>
    <row r="2986" spans="6:6">
      <c r="F2986" s="232"/>
    </row>
    <row r="2987" spans="6:6">
      <c r="F2987" s="232"/>
    </row>
    <row r="2988" spans="6:6">
      <c r="F2988" s="232"/>
    </row>
    <row r="2989" spans="6:6">
      <c r="F2989" s="232"/>
    </row>
    <row r="2990" spans="6:6">
      <c r="F2990" s="232"/>
    </row>
    <row r="2991" spans="6:6">
      <c r="F2991" s="232"/>
    </row>
    <row r="2992" spans="6:6">
      <c r="F2992" s="232"/>
    </row>
    <row r="2993" spans="6:6">
      <c r="F2993" s="232"/>
    </row>
    <row r="2994" spans="6:6">
      <c r="F2994" s="232"/>
    </row>
    <row r="2995" spans="6:6">
      <c r="F2995" s="232"/>
    </row>
    <row r="2996" spans="6:6">
      <c r="F2996" s="232"/>
    </row>
    <row r="2997" spans="6:6">
      <c r="F2997" s="232"/>
    </row>
    <row r="2998" spans="6:6">
      <c r="F2998" s="232"/>
    </row>
    <row r="2999" spans="6:6">
      <c r="F2999" s="232"/>
    </row>
    <row r="3000" spans="6:6">
      <c r="F3000" s="232"/>
    </row>
    <row r="3001" spans="6:6">
      <c r="F3001" s="232"/>
    </row>
    <row r="3002" spans="6:6">
      <c r="F3002" s="232"/>
    </row>
    <row r="3003" spans="6:6">
      <c r="F3003" s="232"/>
    </row>
    <row r="3004" spans="6:6">
      <c r="F3004" s="232"/>
    </row>
    <row r="3005" spans="6:6">
      <c r="F3005" s="232"/>
    </row>
    <row r="3006" spans="6:6">
      <c r="F3006" s="232"/>
    </row>
    <row r="3007" spans="6:6">
      <c r="F3007" s="232"/>
    </row>
    <row r="3008" spans="6:6">
      <c r="F3008" s="232"/>
    </row>
    <row r="3009" spans="6:6">
      <c r="F3009" s="232"/>
    </row>
    <row r="3010" spans="6:6">
      <c r="F3010" s="232"/>
    </row>
    <row r="3011" spans="6:6">
      <c r="F3011" s="232"/>
    </row>
    <row r="3012" spans="6:6">
      <c r="F3012" s="232"/>
    </row>
    <row r="3013" spans="6:6">
      <c r="F3013" s="232"/>
    </row>
    <row r="3014" spans="6:6">
      <c r="F3014" s="232"/>
    </row>
    <row r="3015" spans="6:6">
      <c r="F3015" s="232"/>
    </row>
    <row r="3016" spans="6:6">
      <c r="F3016" s="232"/>
    </row>
    <row r="3017" spans="6:6">
      <c r="F3017" s="232"/>
    </row>
    <row r="3018" spans="6:6">
      <c r="F3018" s="232"/>
    </row>
    <row r="3019" spans="6:6">
      <c r="F3019" s="232"/>
    </row>
    <row r="3020" spans="6:6">
      <c r="F3020" s="232"/>
    </row>
    <row r="3021" spans="6:6">
      <c r="F3021" s="232"/>
    </row>
    <row r="3022" spans="6:6">
      <c r="F3022" s="232"/>
    </row>
    <row r="3023" spans="6:6">
      <c r="F3023" s="232"/>
    </row>
    <row r="3024" spans="6:6">
      <c r="F3024" s="232"/>
    </row>
    <row r="3025" spans="6:6">
      <c r="F3025" s="232"/>
    </row>
    <row r="3026" spans="6:6">
      <c r="F3026" s="232"/>
    </row>
    <row r="3027" spans="6:6">
      <c r="F3027" s="232"/>
    </row>
    <row r="3028" spans="6:6">
      <c r="F3028" s="232"/>
    </row>
    <row r="3029" spans="6:6">
      <c r="F3029" s="232"/>
    </row>
    <row r="3030" spans="6:6">
      <c r="F3030" s="232"/>
    </row>
    <row r="3031" spans="6:6">
      <c r="F3031" s="232"/>
    </row>
    <row r="3032" spans="6:6">
      <c r="F3032" s="232"/>
    </row>
    <row r="3033" spans="6:6">
      <c r="F3033" s="232"/>
    </row>
    <row r="3034" spans="6:6">
      <c r="F3034" s="232"/>
    </row>
    <row r="3035" spans="6:6">
      <c r="F3035" s="232"/>
    </row>
    <row r="3036" spans="6:6">
      <c r="F3036" s="232"/>
    </row>
    <row r="3037" spans="6:6">
      <c r="F3037" s="232"/>
    </row>
    <row r="3038" spans="6:6">
      <c r="F3038" s="232"/>
    </row>
    <row r="3039" spans="6:6">
      <c r="F3039" s="232"/>
    </row>
    <row r="3040" spans="6:6">
      <c r="F3040" s="232"/>
    </row>
    <row r="3041" spans="6:6">
      <c r="F3041" s="232"/>
    </row>
    <row r="3042" spans="6:6">
      <c r="F3042" s="232"/>
    </row>
    <row r="3043" spans="6:6">
      <c r="F3043" s="232"/>
    </row>
    <row r="3044" spans="6:6">
      <c r="F3044" s="232"/>
    </row>
    <row r="3045" spans="6:6">
      <c r="F3045" s="232"/>
    </row>
    <row r="3046" spans="6:6">
      <c r="F3046" s="232"/>
    </row>
    <row r="3047" spans="6:6">
      <c r="F3047" s="232"/>
    </row>
    <row r="3048" spans="6:6">
      <c r="F3048" s="232"/>
    </row>
    <row r="3049" spans="6:6">
      <c r="F3049" s="232"/>
    </row>
    <row r="3050" spans="6:6">
      <c r="F3050" s="232"/>
    </row>
    <row r="3051" spans="6:6">
      <c r="F3051" s="232"/>
    </row>
    <row r="3052" spans="6:6">
      <c r="F3052" s="232"/>
    </row>
    <row r="3053" spans="6:6">
      <c r="F3053" s="232"/>
    </row>
    <row r="3054" spans="6:6">
      <c r="F3054" s="232"/>
    </row>
    <row r="3055" spans="6:6">
      <c r="F3055" s="232"/>
    </row>
    <row r="3056" spans="6:6">
      <c r="F3056" s="232"/>
    </row>
    <row r="3057" spans="6:6">
      <c r="F3057" s="232"/>
    </row>
    <row r="3058" spans="6:6">
      <c r="F3058" s="232"/>
    </row>
    <row r="3059" spans="6:6">
      <c r="F3059" s="232"/>
    </row>
    <row r="3060" spans="6:6">
      <c r="F3060" s="232"/>
    </row>
    <row r="3061" spans="6:6">
      <c r="F3061" s="232"/>
    </row>
    <row r="3062" spans="6:6">
      <c r="F3062" s="232"/>
    </row>
    <row r="3063" spans="6:6">
      <c r="F3063" s="232"/>
    </row>
    <row r="3064" spans="6:6">
      <c r="F3064" s="232"/>
    </row>
    <row r="3065" spans="6:6">
      <c r="F3065" s="232"/>
    </row>
    <row r="3066" spans="6:6">
      <c r="F3066" s="232"/>
    </row>
    <row r="3067" spans="6:6">
      <c r="F3067" s="232"/>
    </row>
    <row r="3068" spans="6:6">
      <c r="F3068" s="232"/>
    </row>
    <row r="3069" spans="6:6">
      <c r="F3069" s="232"/>
    </row>
    <row r="3070" spans="6:6">
      <c r="F3070" s="232"/>
    </row>
    <row r="3071" spans="6:6">
      <c r="F3071" s="232"/>
    </row>
    <row r="3072" spans="6:6">
      <c r="F3072" s="232"/>
    </row>
    <row r="3073" spans="6:6">
      <c r="F3073" s="232"/>
    </row>
    <row r="3074" spans="6:6">
      <c r="F3074" s="232"/>
    </row>
    <row r="3075" spans="6:6">
      <c r="F3075" s="232"/>
    </row>
    <row r="3076" spans="6:6">
      <c r="F3076" s="232"/>
    </row>
    <row r="3077" spans="6:6">
      <c r="F3077" s="232"/>
    </row>
    <row r="3078" spans="6:6">
      <c r="F3078" s="232"/>
    </row>
    <row r="3079" spans="6:6">
      <c r="F3079" s="232"/>
    </row>
    <row r="3080" spans="6:6">
      <c r="F3080" s="232"/>
    </row>
    <row r="3081" spans="6:6">
      <c r="F3081" s="232"/>
    </row>
    <row r="3082" spans="6:6">
      <c r="F3082" s="232"/>
    </row>
    <row r="3083" spans="6:6">
      <c r="F3083" s="232"/>
    </row>
    <row r="3084" spans="6:6">
      <c r="F3084" s="232"/>
    </row>
    <row r="3085" spans="6:6">
      <c r="F3085" s="232"/>
    </row>
    <row r="3086" spans="6:6">
      <c r="F3086" s="232"/>
    </row>
    <row r="3087" spans="6:6">
      <c r="F3087" s="232"/>
    </row>
    <row r="3088" spans="6:6">
      <c r="F3088" s="232"/>
    </row>
    <row r="3089" spans="6:6">
      <c r="F3089" s="232"/>
    </row>
    <row r="3090" spans="6:6">
      <c r="F3090" s="232"/>
    </row>
    <row r="3091" spans="6:6">
      <c r="F3091" s="232"/>
    </row>
    <row r="3092" spans="6:6">
      <c r="F3092" s="232"/>
    </row>
    <row r="3093" spans="6:6">
      <c r="F3093" s="232"/>
    </row>
    <row r="3094" spans="6:6">
      <c r="F3094" s="232"/>
    </row>
    <row r="3095" spans="6:6">
      <c r="F3095" s="232"/>
    </row>
    <row r="3096" spans="6:6">
      <c r="F3096" s="232"/>
    </row>
    <row r="3097" spans="6:6">
      <c r="F3097" s="232"/>
    </row>
    <row r="3098" spans="6:6">
      <c r="F3098" s="232"/>
    </row>
    <row r="3099" spans="6:6">
      <c r="F3099" s="232"/>
    </row>
    <row r="3100" spans="6:6">
      <c r="F3100" s="232"/>
    </row>
    <row r="3101" spans="6:6">
      <c r="F3101" s="232"/>
    </row>
    <row r="3102" spans="6:6">
      <c r="F3102" s="232"/>
    </row>
    <row r="3103" spans="6:6">
      <c r="F3103" s="232"/>
    </row>
    <row r="3104" spans="6:6">
      <c r="F3104" s="232"/>
    </row>
    <row r="3105" spans="6:6">
      <c r="F3105" s="232"/>
    </row>
    <row r="3106" spans="6:6">
      <c r="F3106" s="232"/>
    </row>
    <row r="3107" spans="6:6">
      <c r="F3107" s="232"/>
    </row>
    <row r="3108" spans="6:6">
      <c r="F3108" s="232"/>
    </row>
    <row r="3109" spans="6:6">
      <c r="F3109" s="232"/>
    </row>
    <row r="3110" spans="6:6">
      <c r="F3110" s="232"/>
    </row>
    <row r="3111" spans="6:6">
      <c r="F3111" s="232"/>
    </row>
    <row r="3112" spans="6:6">
      <c r="F3112" s="232"/>
    </row>
    <row r="3113" spans="6:6">
      <c r="F3113" s="232"/>
    </row>
    <row r="3114" spans="6:6">
      <c r="F3114" s="232"/>
    </row>
    <row r="3115" spans="6:6">
      <c r="F3115" s="232"/>
    </row>
    <row r="3116" spans="6:6">
      <c r="F3116" s="232"/>
    </row>
    <row r="3117" spans="6:6">
      <c r="F3117" s="232"/>
    </row>
    <row r="3118" spans="6:6">
      <c r="F3118" s="232"/>
    </row>
    <row r="3119" spans="6:6">
      <c r="F3119" s="232"/>
    </row>
    <row r="3120" spans="6:6">
      <c r="F3120" s="232"/>
    </row>
    <row r="3121" spans="6:6">
      <c r="F3121" s="232"/>
    </row>
    <row r="3122" spans="6:6">
      <c r="F3122" s="232"/>
    </row>
    <row r="3123" spans="6:6">
      <c r="F3123" s="232"/>
    </row>
    <row r="3124" spans="6:6">
      <c r="F3124" s="232"/>
    </row>
    <row r="3125" spans="6:6">
      <c r="F3125" s="232"/>
    </row>
    <row r="3126" spans="6:6">
      <c r="F3126" s="232"/>
    </row>
    <row r="3127" spans="6:6">
      <c r="F3127" s="232"/>
    </row>
    <row r="3128" spans="6:6">
      <c r="F3128" s="232"/>
    </row>
    <row r="3129" spans="6:6">
      <c r="F3129" s="232"/>
    </row>
    <row r="3130" spans="6:6">
      <c r="F3130" s="232"/>
    </row>
    <row r="3131" spans="6:6">
      <c r="F3131" s="232"/>
    </row>
    <row r="3132" spans="6:6">
      <c r="F3132" s="232"/>
    </row>
    <row r="3133" spans="6:6">
      <c r="F3133" s="232"/>
    </row>
    <row r="3134" spans="6:6">
      <c r="F3134" s="232"/>
    </row>
    <row r="3135" spans="6:6">
      <c r="F3135" s="232"/>
    </row>
    <row r="3136" spans="6:6">
      <c r="F3136" s="232"/>
    </row>
    <row r="3137" spans="6:6">
      <c r="F3137" s="232"/>
    </row>
    <row r="3138" spans="6:6">
      <c r="F3138" s="232"/>
    </row>
    <row r="3139" spans="6:6">
      <c r="F3139" s="232"/>
    </row>
    <row r="3140" spans="6:6">
      <c r="F3140" s="232"/>
    </row>
    <row r="3141" spans="6:6">
      <c r="F3141" s="232"/>
    </row>
    <row r="3142" spans="6:6">
      <c r="F3142" s="232"/>
    </row>
    <row r="3143" spans="6:6">
      <c r="F3143" s="232"/>
    </row>
    <row r="3144" spans="6:6">
      <c r="F3144" s="232"/>
    </row>
    <row r="3145" spans="6:6">
      <c r="F3145" s="232"/>
    </row>
    <row r="3146" spans="6:6">
      <c r="F3146" s="232"/>
    </row>
    <row r="3147" spans="6:6">
      <c r="F3147" s="232"/>
    </row>
    <row r="3148" spans="6:6">
      <c r="F3148" s="232"/>
    </row>
    <row r="3149" spans="6:6">
      <c r="F3149" s="232"/>
    </row>
    <row r="3150" spans="6:6">
      <c r="F3150" s="232"/>
    </row>
    <row r="3151" spans="6:6">
      <c r="F3151" s="232"/>
    </row>
    <row r="3152" spans="6:6">
      <c r="F3152" s="232"/>
    </row>
    <row r="3153" spans="6:6">
      <c r="F3153" s="232"/>
    </row>
    <row r="3154" spans="6:6">
      <c r="F3154" s="232"/>
    </row>
    <row r="3155" spans="6:6">
      <c r="F3155" s="232"/>
    </row>
    <row r="3156" spans="6:6">
      <c r="F3156" s="232"/>
    </row>
    <row r="3157" spans="6:6">
      <c r="F3157" s="232"/>
    </row>
    <row r="3158" spans="6:6">
      <c r="F3158" s="232"/>
    </row>
    <row r="3159" spans="6:6">
      <c r="F3159" s="232"/>
    </row>
    <row r="3160" spans="6:6">
      <c r="F3160" s="232"/>
    </row>
    <row r="3161" spans="6:6">
      <c r="F3161" s="232"/>
    </row>
    <row r="3162" spans="6:6">
      <c r="F3162" s="232"/>
    </row>
    <row r="3163" spans="6:6">
      <c r="F3163" s="232"/>
    </row>
    <row r="3164" spans="6:6">
      <c r="F3164" s="232"/>
    </row>
    <row r="3165" spans="6:6">
      <c r="F3165" s="232"/>
    </row>
    <row r="3166" spans="6:6">
      <c r="F3166" s="232"/>
    </row>
    <row r="3167" spans="6:6">
      <c r="F3167" s="232"/>
    </row>
    <row r="3168" spans="6:6">
      <c r="F3168" s="232"/>
    </row>
    <row r="3169" spans="6:6">
      <c r="F3169" s="232"/>
    </row>
    <row r="3170" spans="6:6">
      <c r="F3170" s="232"/>
    </row>
    <row r="3171" spans="6:6">
      <c r="F3171" s="232"/>
    </row>
    <row r="3172" spans="6:6">
      <c r="F3172" s="232"/>
    </row>
    <row r="3173" spans="6:6">
      <c r="F3173" s="232"/>
    </row>
    <row r="3174" spans="6:6">
      <c r="F3174" s="232"/>
    </row>
    <row r="3175" spans="6:6">
      <c r="F3175" s="232"/>
    </row>
    <row r="3176" spans="6:6">
      <c r="F3176" s="232"/>
    </row>
    <row r="3177" spans="6:6">
      <c r="F3177" s="232"/>
    </row>
    <row r="3178" spans="6:6">
      <c r="F3178" s="232"/>
    </row>
    <row r="3179" spans="6:6">
      <c r="F3179" s="232"/>
    </row>
    <row r="3180" spans="6:6">
      <c r="F3180" s="232"/>
    </row>
    <row r="3181" spans="6:6">
      <c r="F3181" s="232"/>
    </row>
    <row r="3182" spans="6:6">
      <c r="F3182" s="232"/>
    </row>
    <row r="3183" spans="6:6">
      <c r="F3183" s="232"/>
    </row>
    <row r="3184" spans="6:6">
      <c r="F3184" s="232"/>
    </row>
    <row r="3185" spans="6:6">
      <c r="F3185" s="232"/>
    </row>
    <row r="3186" spans="6:6">
      <c r="F3186" s="232"/>
    </row>
    <row r="3187" spans="6:6">
      <c r="F3187" s="232"/>
    </row>
    <row r="3188" spans="6:6">
      <c r="F3188" s="232"/>
    </row>
    <row r="3189" spans="6:6">
      <c r="F3189" s="232"/>
    </row>
    <row r="3190" spans="6:6">
      <c r="F3190" s="232"/>
    </row>
    <row r="3191" spans="6:6">
      <c r="F3191" s="232"/>
    </row>
    <row r="3192" spans="6:6">
      <c r="F3192" s="232"/>
    </row>
    <row r="3193" spans="6:6">
      <c r="F3193" s="232"/>
    </row>
    <row r="3194" spans="6:6">
      <c r="F3194" s="232"/>
    </row>
    <row r="3195" spans="6:6">
      <c r="F3195" s="232"/>
    </row>
    <row r="3196" spans="6:6">
      <c r="F3196" s="232"/>
    </row>
    <row r="3197" spans="6:6">
      <c r="F3197" s="232"/>
    </row>
    <row r="3198" spans="6:6">
      <c r="F3198" s="232"/>
    </row>
    <row r="3199" spans="6:6">
      <c r="F3199" s="232"/>
    </row>
    <row r="3200" spans="6:6">
      <c r="F3200" s="232"/>
    </row>
    <row r="3201" spans="6:6">
      <c r="F3201" s="232"/>
    </row>
    <row r="3202" spans="6:6">
      <c r="F3202" s="232"/>
    </row>
    <row r="3203" spans="6:6">
      <c r="F3203" s="232"/>
    </row>
    <row r="3204" spans="6:6">
      <c r="F3204" s="232"/>
    </row>
    <row r="3205" spans="6:6">
      <c r="F3205" s="232"/>
    </row>
    <row r="3206" spans="6:6">
      <c r="F3206" s="232"/>
    </row>
    <row r="3207" spans="6:6">
      <c r="F3207" s="232"/>
    </row>
    <row r="3208" spans="6:6">
      <c r="F3208" s="232"/>
    </row>
    <row r="3209" spans="6:6">
      <c r="F3209" s="232"/>
    </row>
    <row r="3210" spans="6:6">
      <c r="F3210" s="232"/>
    </row>
    <row r="3211" spans="6:6">
      <c r="F3211" s="232"/>
    </row>
    <row r="3212" spans="6:6">
      <c r="F3212" s="232"/>
    </row>
    <row r="3213" spans="6:6">
      <c r="F3213" s="232"/>
    </row>
    <row r="3214" spans="6:6">
      <c r="F3214" s="232"/>
    </row>
    <row r="3215" spans="6:6">
      <c r="F3215" s="232"/>
    </row>
    <row r="3216" spans="6:6">
      <c r="F3216" s="232"/>
    </row>
    <row r="3217" spans="6:6">
      <c r="F3217" s="232"/>
    </row>
    <row r="3218" spans="6:6">
      <c r="F3218" s="232"/>
    </row>
    <row r="3219" spans="6:6">
      <c r="F3219" s="232"/>
    </row>
    <row r="3220" spans="6:6">
      <c r="F3220" s="232"/>
    </row>
    <row r="3221" spans="6:6">
      <c r="F3221" s="232"/>
    </row>
    <row r="3222" spans="6:6">
      <c r="F3222" s="232"/>
    </row>
    <row r="3223" spans="6:6">
      <c r="F3223" s="232"/>
    </row>
    <row r="3224" spans="6:6">
      <c r="F3224" s="232"/>
    </row>
    <row r="3225" spans="6:6">
      <c r="F3225" s="232"/>
    </row>
    <row r="3226" spans="6:6">
      <c r="F3226" s="232"/>
    </row>
    <row r="3227" spans="6:6">
      <c r="F3227" s="232"/>
    </row>
    <row r="3228" spans="6:6">
      <c r="F3228" s="232"/>
    </row>
    <row r="3229" spans="6:6">
      <c r="F3229" s="232"/>
    </row>
    <row r="3230" spans="6:6">
      <c r="F3230" s="232"/>
    </row>
    <row r="3231" spans="6:6">
      <c r="F3231" s="232"/>
    </row>
    <row r="3232" spans="6:6">
      <c r="F3232" s="232"/>
    </row>
    <row r="3233" spans="6:6">
      <c r="F3233" s="232"/>
    </row>
    <row r="3234" spans="6:6">
      <c r="F3234" s="232"/>
    </row>
    <row r="3235" spans="6:6">
      <c r="F3235" s="232"/>
    </row>
    <row r="3236" spans="6:6">
      <c r="F3236" s="232"/>
    </row>
    <row r="3237" spans="6:6">
      <c r="F3237" s="232"/>
    </row>
    <row r="3238" spans="6:6">
      <c r="F3238" s="232"/>
    </row>
    <row r="3239" spans="6:6">
      <c r="F3239" s="232"/>
    </row>
    <row r="3240" spans="6:6">
      <c r="F3240" s="232"/>
    </row>
    <row r="3241" spans="6:6">
      <c r="F3241" s="232"/>
    </row>
    <row r="3242" spans="6:6">
      <c r="F3242" s="232"/>
    </row>
    <row r="3243" spans="6:6">
      <c r="F3243" s="232"/>
    </row>
    <row r="3244" spans="6:6">
      <c r="F3244" s="232"/>
    </row>
    <row r="3245" spans="6:6">
      <c r="F3245" s="232"/>
    </row>
    <row r="3246" spans="6:6">
      <c r="F3246" s="232"/>
    </row>
    <row r="3247" spans="6:6">
      <c r="F3247" s="232"/>
    </row>
    <row r="3248" spans="6:6">
      <c r="F3248" s="232"/>
    </row>
    <row r="3249" spans="6:6">
      <c r="F3249" s="232"/>
    </row>
    <row r="3250" spans="6:6">
      <c r="F3250" s="232"/>
    </row>
    <row r="3251" spans="6:6">
      <c r="F3251" s="232"/>
    </row>
    <row r="3252" spans="6:6">
      <c r="F3252" s="232"/>
    </row>
    <row r="3253" spans="6:6">
      <c r="F3253" s="232"/>
    </row>
    <row r="3254" spans="6:6">
      <c r="F3254" s="232"/>
    </row>
    <row r="3255" spans="6:6">
      <c r="F3255" s="232"/>
    </row>
    <row r="3256" spans="6:6">
      <c r="F3256" s="232"/>
    </row>
    <row r="3257" spans="6:6">
      <c r="F3257" s="232"/>
    </row>
    <row r="3258" spans="6:6">
      <c r="F3258" s="232"/>
    </row>
    <row r="3259" spans="6:6">
      <c r="F3259" s="232"/>
    </row>
    <row r="3260" spans="6:6">
      <c r="F3260" s="232"/>
    </row>
    <row r="3261" spans="6:6">
      <c r="F3261" s="232"/>
    </row>
    <row r="3262" spans="6:6">
      <c r="F3262" s="232"/>
    </row>
    <row r="3263" spans="6:6">
      <c r="F3263" s="232"/>
    </row>
    <row r="3264" spans="6:6">
      <c r="F3264" s="232"/>
    </row>
    <row r="3265" spans="6:6">
      <c r="F3265" s="232"/>
    </row>
    <row r="3266" spans="6:6">
      <c r="F3266" s="232"/>
    </row>
    <row r="3267" spans="6:6">
      <c r="F3267" s="232"/>
    </row>
    <row r="3268" spans="6:6">
      <c r="F3268" s="232"/>
    </row>
    <row r="3269" spans="6:6">
      <c r="F3269" s="232"/>
    </row>
    <row r="3270" spans="6:6">
      <c r="F3270" s="232"/>
    </row>
    <row r="3271" spans="6:6">
      <c r="F3271" s="232"/>
    </row>
    <row r="3272" spans="6:6">
      <c r="F3272" s="232"/>
    </row>
    <row r="3273" spans="6:6">
      <c r="F3273" s="232"/>
    </row>
    <row r="3274" spans="6:6">
      <c r="F3274" s="232"/>
    </row>
    <row r="3275" spans="6:6">
      <c r="F3275" s="232"/>
    </row>
    <row r="3276" spans="6:6">
      <c r="F3276" s="232"/>
    </row>
    <row r="3277" spans="6:6">
      <c r="F3277" s="232"/>
    </row>
    <row r="3278" spans="6:6">
      <c r="F3278" s="232"/>
    </row>
    <row r="3279" spans="6:6">
      <c r="F3279" s="232"/>
    </row>
    <row r="3280" spans="6:6">
      <c r="F3280" s="232"/>
    </row>
    <row r="3281" spans="6:6">
      <c r="F3281" s="232"/>
    </row>
    <row r="3282" spans="6:6">
      <c r="F3282" s="232"/>
    </row>
    <row r="3283" spans="6:6">
      <c r="F3283" s="232"/>
    </row>
    <row r="3284" spans="6:6">
      <c r="F3284" s="232"/>
    </row>
    <row r="3285" spans="6:6">
      <c r="F3285" s="232"/>
    </row>
    <row r="3286" spans="6:6">
      <c r="F3286" s="232"/>
    </row>
    <row r="3287" spans="6:6">
      <c r="F3287" s="232"/>
    </row>
    <row r="3288" spans="6:6">
      <c r="F3288" s="232"/>
    </row>
    <row r="3289" spans="6:6">
      <c r="F3289" s="232"/>
    </row>
    <row r="3290" spans="6:6">
      <c r="F3290" s="232"/>
    </row>
    <row r="3291" spans="6:6">
      <c r="F3291" s="232"/>
    </row>
    <row r="3292" spans="6:6">
      <c r="F3292" s="232"/>
    </row>
    <row r="3293" spans="6:6">
      <c r="F3293" s="232"/>
    </row>
    <row r="3294" spans="6:6">
      <c r="F3294" s="232"/>
    </row>
    <row r="3295" spans="6:6">
      <c r="F3295" s="232"/>
    </row>
    <row r="3296" spans="6:6">
      <c r="F3296" s="232"/>
    </row>
    <row r="3297" spans="6:6">
      <c r="F3297" s="232"/>
    </row>
    <row r="3298" spans="6:6">
      <c r="F3298" s="232"/>
    </row>
    <row r="3299" spans="6:6">
      <c r="F3299" s="232"/>
    </row>
    <row r="3300" spans="6:6">
      <c r="F3300" s="232"/>
    </row>
    <row r="3301" spans="6:6">
      <c r="F3301" s="232"/>
    </row>
    <row r="3302" spans="6:6">
      <c r="F3302" s="232"/>
    </row>
    <row r="3303" spans="6:6">
      <c r="F3303" s="232"/>
    </row>
    <row r="3304" spans="6:6">
      <c r="F3304" s="232"/>
    </row>
    <row r="3305" spans="6:6">
      <c r="F3305" s="232"/>
    </row>
    <row r="3306" spans="6:6">
      <c r="F3306" s="232"/>
    </row>
    <row r="3307" spans="6:6">
      <c r="F3307" s="232"/>
    </row>
    <row r="3308" spans="6:6">
      <c r="F3308" s="232"/>
    </row>
    <row r="3309" spans="6:6">
      <c r="F3309" s="232"/>
    </row>
    <row r="3310" spans="6:6">
      <c r="F3310" s="232"/>
    </row>
    <row r="3311" spans="6:6">
      <c r="F3311" s="232"/>
    </row>
    <row r="3312" spans="6:6">
      <c r="F3312" s="232"/>
    </row>
    <row r="3313" spans="6:6">
      <c r="F3313" s="232"/>
    </row>
    <row r="3314" spans="6:6">
      <c r="F3314" s="232"/>
    </row>
    <row r="3315" spans="6:6">
      <c r="F3315" s="232"/>
    </row>
    <row r="3316" spans="6:6">
      <c r="F3316" s="232"/>
    </row>
    <row r="3317" spans="6:6">
      <c r="F3317" s="232"/>
    </row>
    <row r="3318" spans="6:6">
      <c r="F3318" s="232"/>
    </row>
    <row r="3319" spans="6:6">
      <c r="F3319" s="232"/>
    </row>
    <row r="3320" spans="6:6">
      <c r="F3320" s="232"/>
    </row>
    <row r="3321" spans="6:6">
      <c r="F3321" s="232"/>
    </row>
    <row r="3322" spans="6:6">
      <c r="F3322" s="232"/>
    </row>
    <row r="3323" spans="6:6">
      <c r="F3323" s="232"/>
    </row>
    <row r="3324" spans="6:6">
      <c r="F3324" s="232"/>
    </row>
    <row r="3325" spans="6:6">
      <c r="F3325" s="232"/>
    </row>
    <row r="3326" spans="6:6">
      <c r="F3326" s="232"/>
    </row>
    <row r="3327" spans="6:6">
      <c r="F3327" s="232"/>
    </row>
    <row r="3328" spans="6:6">
      <c r="F3328" s="232"/>
    </row>
    <row r="3329" spans="6:6">
      <c r="F3329" s="232"/>
    </row>
    <row r="3330" spans="6:6">
      <c r="F3330" s="232"/>
    </row>
    <row r="3331" spans="6:6">
      <c r="F3331" s="232"/>
    </row>
    <row r="3332" spans="6:6">
      <c r="F3332" s="232"/>
    </row>
    <row r="3333" spans="6:6">
      <c r="F3333" s="232"/>
    </row>
    <row r="3334" spans="6:6">
      <c r="F3334" s="232"/>
    </row>
    <row r="3335" spans="6:6">
      <c r="F3335" s="232"/>
    </row>
    <row r="3336" spans="6:6">
      <c r="F3336" s="232"/>
    </row>
    <row r="3337" spans="6:6">
      <c r="F3337" s="232"/>
    </row>
    <row r="3338" spans="6:6">
      <c r="F3338" s="232"/>
    </row>
    <row r="3339" spans="6:6">
      <c r="F3339" s="232"/>
    </row>
    <row r="3340" spans="6:6">
      <c r="F3340" s="232"/>
    </row>
    <row r="3341" spans="6:6">
      <c r="F3341" s="232"/>
    </row>
    <row r="3342" spans="6:6">
      <c r="F3342" s="232"/>
    </row>
    <row r="3343" spans="6:6">
      <c r="F3343" s="232"/>
    </row>
    <row r="3344" spans="6:6">
      <c r="F3344" s="232"/>
    </row>
    <row r="3345" spans="6:6">
      <c r="F3345" s="232"/>
    </row>
    <row r="3346" spans="6:6">
      <c r="F3346" s="232"/>
    </row>
    <row r="3347" spans="6:6">
      <c r="F3347" s="232"/>
    </row>
    <row r="3348" spans="6:6">
      <c r="F3348" s="232"/>
    </row>
    <row r="3349" spans="6:6">
      <c r="F3349" s="232"/>
    </row>
    <row r="3350" spans="6:6">
      <c r="F3350" s="232"/>
    </row>
    <row r="3351" spans="6:6">
      <c r="F3351" s="232"/>
    </row>
    <row r="3352" spans="6:6">
      <c r="F3352" s="232"/>
    </row>
    <row r="3353" spans="6:6">
      <c r="F3353" s="232"/>
    </row>
    <row r="3354" spans="6:6">
      <c r="F3354" s="232"/>
    </row>
    <row r="3355" spans="6:6">
      <c r="F3355" s="232"/>
    </row>
    <row r="3356" spans="6:6">
      <c r="F3356" s="232"/>
    </row>
    <row r="3357" spans="6:6">
      <c r="F3357" s="232"/>
    </row>
    <row r="3358" spans="6:6">
      <c r="F3358" s="232"/>
    </row>
    <row r="3359" spans="6:6">
      <c r="F3359" s="232"/>
    </row>
    <row r="3360" spans="6:6">
      <c r="F3360" s="232"/>
    </row>
    <row r="3361" spans="6:6">
      <c r="F3361" s="232"/>
    </row>
    <row r="3362" spans="6:6">
      <c r="F3362" s="232"/>
    </row>
    <row r="3363" spans="6:6">
      <c r="F3363" s="232"/>
    </row>
    <row r="3364" spans="6:6">
      <c r="F3364" s="232"/>
    </row>
    <row r="3365" spans="6:6">
      <c r="F3365" s="232"/>
    </row>
    <row r="3366" spans="6:6">
      <c r="F3366" s="232"/>
    </row>
    <row r="3367" spans="6:6">
      <c r="F3367" s="232"/>
    </row>
    <row r="3368" spans="6:6">
      <c r="F3368" s="232"/>
    </row>
    <row r="3369" spans="6:6">
      <c r="F3369" s="232"/>
    </row>
    <row r="3370" spans="6:6">
      <c r="F3370" s="232"/>
    </row>
    <row r="3371" spans="6:6">
      <c r="F3371" s="232"/>
    </row>
    <row r="3372" spans="6:6">
      <c r="F3372" s="232"/>
    </row>
    <row r="3373" spans="6:6">
      <c r="F3373" s="232"/>
    </row>
    <row r="3374" spans="6:6">
      <c r="F3374" s="232"/>
    </row>
    <row r="3375" spans="6:6">
      <c r="F3375" s="232"/>
    </row>
    <row r="3376" spans="6:6">
      <c r="F3376" s="232"/>
    </row>
    <row r="3377" spans="6:6">
      <c r="F3377" s="232"/>
    </row>
    <row r="3378" spans="6:6">
      <c r="F3378" s="232"/>
    </row>
    <row r="3379" spans="6:6">
      <c r="F3379" s="232"/>
    </row>
    <row r="3380" spans="6:6">
      <c r="F3380" s="232"/>
    </row>
    <row r="3381" spans="6:6">
      <c r="F3381" s="232"/>
    </row>
    <row r="3382" spans="6:6">
      <c r="F3382" s="232"/>
    </row>
    <row r="3383" spans="6:6">
      <c r="F3383" s="232"/>
    </row>
    <row r="3384" spans="6:6">
      <c r="F3384" s="232"/>
    </row>
    <row r="3385" spans="6:6">
      <c r="F3385" s="232"/>
    </row>
    <row r="3386" spans="6:6">
      <c r="F3386" s="232"/>
    </row>
    <row r="3387" spans="6:6">
      <c r="F3387" s="232"/>
    </row>
    <row r="3388" spans="6:6">
      <c r="F3388" s="232"/>
    </row>
    <row r="3389" spans="6:6">
      <c r="F3389" s="232"/>
    </row>
    <row r="3390" spans="6:6">
      <c r="F3390" s="232"/>
    </row>
    <row r="3391" spans="6:6">
      <c r="F3391" s="232"/>
    </row>
    <row r="3392" spans="6:6">
      <c r="F3392" s="232"/>
    </row>
    <row r="3393" spans="6:6">
      <c r="F3393" s="232"/>
    </row>
    <row r="3394" spans="6:6">
      <c r="F3394" s="232"/>
    </row>
    <row r="3395" spans="6:6">
      <c r="F3395" s="232"/>
    </row>
    <row r="3396" spans="6:6">
      <c r="F3396" s="232"/>
    </row>
    <row r="3397" spans="6:6">
      <c r="F3397" s="232"/>
    </row>
    <row r="3398" spans="6:6">
      <c r="F3398" s="232"/>
    </row>
    <row r="3399" spans="6:6">
      <c r="F3399" s="232"/>
    </row>
    <row r="3400" spans="6:6">
      <c r="F3400" s="232"/>
    </row>
    <row r="3401" spans="6:6">
      <c r="F3401" s="232"/>
    </row>
    <row r="3402" spans="6:6">
      <c r="F3402" s="232"/>
    </row>
    <row r="3403" spans="6:6">
      <c r="F3403" s="232"/>
    </row>
    <row r="3404" spans="6:6">
      <c r="F3404" s="232"/>
    </row>
    <row r="3405" spans="6:6">
      <c r="F3405" s="232"/>
    </row>
    <row r="3406" spans="6:6">
      <c r="F3406" s="232"/>
    </row>
    <row r="3407" spans="6:6">
      <c r="F3407" s="232"/>
    </row>
    <row r="3408" spans="6:6">
      <c r="F3408" s="232"/>
    </row>
    <row r="3409" spans="6:6">
      <c r="F3409" s="232"/>
    </row>
    <row r="3410" spans="6:6">
      <c r="F3410" s="232"/>
    </row>
    <row r="3411" spans="6:6">
      <c r="F3411" s="232"/>
    </row>
    <row r="3412" spans="6:6">
      <c r="F3412" s="232"/>
    </row>
    <row r="3413" spans="6:6">
      <c r="F3413" s="232"/>
    </row>
    <row r="3414" spans="6:6">
      <c r="F3414" s="232"/>
    </row>
    <row r="3415" spans="6:6">
      <c r="F3415" s="232"/>
    </row>
    <row r="3416" spans="6:6">
      <c r="F3416" s="232"/>
    </row>
    <row r="3417" spans="6:6">
      <c r="F3417" s="232"/>
    </row>
    <row r="3418" spans="6:6">
      <c r="F3418" s="232"/>
    </row>
    <row r="3419" spans="6:6">
      <c r="F3419" s="232"/>
    </row>
    <row r="3420" spans="6:6">
      <c r="F3420" s="232"/>
    </row>
    <row r="3421" spans="6:6">
      <c r="F3421" s="232"/>
    </row>
    <row r="3422" spans="6:6">
      <c r="F3422" s="232"/>
    </row>
    <row r="3423" spans="6:6">
      <c r="F3423" s="232"/>
    </row>
    <row r="3424" spans="6:6">
      <c r="F3424" s="232"/>
    </row>
    <row r="3425" spans="6:6">
      <c r="F3425" s="232"/>
    </row>
    <row r="3426" spans="6:6">
      <c r="F3426" s="232"/>
    </row>
    <row r="3427" spans="6:6">
      <c r="F3427" s="232"/>
    </row>
    <row r="3428" spans="6:6">
      <c r="F3428" s="232"/>
    </row>
    <row r="3429" spans="6:6">
      <c r="F3429" s="232"/>
    </row>
    <row r="3430" spans="6:6">
      <c r="F3430" s="232"/>
    </row>
    <row r="3431" spans="6:6">
      <c r="F3431" s="232"/>
    </row>
    <row r="3432" spans="6:6">
      <c r="F3432" s="232"/>
    </row>
    <row r="3433" spans="6:6">
      <c r="F3433" s="232"/>
    </row>
    <row r="3434" spans="6:6">
      <c r="F3434" s="232"/>
    </row>
    <row r="3435" spans="6:6">
      <c r="F3435" s="232"/>
    </row>
    <row r="3436" spans="6:6">
      <c r="F3436" s="232"/>
    </row>
    <row r="3437" spans="6:6">
      <c r="F3437" s="232"/>
    </row>
    <row r="3438" spans="6:6">
      <c r="F3438" s="232"/>
    </row>
    <row r="3439" spans="6:6">
      <c r="F3439" s="232"/>
    </row>
    <row r="3440" spans="6:6">
      <c r="F3440" s="232"/>
    </row>
    <row r="3441" spans="6:6">
      <c r="F3441" s="232"/>
    </row>
    <row r="3442" spans="6:6">
      <c r="F3442" s="232"/>
    </row>
    <row r="3443" spans="6:6">
      <c r="F3443" s="232"/>
    </row>
    <row r="3444" spans="6:6">
      <c r="F3444" s="232"/>
    </row>
    <row r="3445" spans="6:6">
      <c r="F3445" s="232"/>
    </row>
    <row r="3446" spans="6:6">
      <c r="F3446" s="232"/>
    </row>
    <row r="3447" spans="6:6">
      <c r="F3447" s="232"/>
    </row>
    <row r="3448" spans="6:6">
      <c r="F3448" s="232"/>
    </row>
    <row r="3449" spans="6:6">
      <c r="F3449" s="232"/>
    </row>
    <row r="3450" spans="6:6">
      <c r="F3450" s="232"/>
    </row>
    <row r="3451" spans="6:6">
      <c r="F3451" s="232"/>
    </row>
    <row r="3452" spans="6:6">
      <c r="F3452" s="232"/>
    </row>
    <row r="3453" spans="6:6">
      <c r="F3453" s="232"/>
    </row>
    <row r="3454" spans="6:6">
      <c r="F3454" s="232"/>
    </row>
    <row r="3455" spans="6:6">
      <c r="F3455" s="232"/>
    </row>
    <row r="3456" spans="6:6">
      <c r="F3456" s="232"/>
    </row>
    <row r="3457" spans="6:6">
      <c r="F3457" s="232"/>
    </row>
    <row r="3458" spans="6:6">
      <c r="F3458" s="232"/>
    </row>
    <row r="3459" spans="6:6">
      <c r="F3459" s="232"/>
    </row>
    <row r="3460" spans="6:6">
      <c r="F3460" s="232"/>
    </row>
    <row r="3461" spans="6:6">
      <c r="F3461" s="232"/>
    </row>
    <row r="3462" spans="6:6">
      <c r="F3462" s="232"/>
    </row>
    <row r="3463" spans="6:6">
      <c r="F3463" s="232"/>
    </row>
    <row r="3464" spans="6:6">
      <c r="F3464" s="232"/>
    </row>
    <row r="3465" spans="6:6">
      <c r="F3465" s="232"/>
    </row>
    <row r="3466" spans="6:6">
      <c r="F3466" s="232"/>
    </row>
    <row r="3467" spans="6:6">
      <c r="F3467" s="232"/>
    </row>
    <row r="3468" spans="6:6">
      <c r="F3468" s="232"/>
    </row>
    <row r="3469" spans="6:6">
      <c r="F3469" s="232"/>
    </row>
    <row r="3470" spans="6:6">
      <c r="F3470" s="232"/>
    </row>
    <row r="3471" spans="6:6">
      <c r="F3471" s="232"/>
    </row>
    <row r="3472" spans="6:6">
      <c r="F3472" s="232"/>
    </row>
    <row r="3473" spans="6:6">
      <c r="F3473" s="232"/>
    </row>
    <row r="3474" spans="6:6">
      <c r="F3474" s="232"/>
    </row>
    <row r="3475" spans="6:6">
      <c r="F3475" s="232"/>
    </row>
    <row r="3476" spans="6:6">
      <c r="F3476" s="232"/>
    </row>
    <row r="3477" spans="6:6">
      <c r="F3477" s="232"/>
    </row>
    <row r="3478" spans="6:6">
      <c r="F3478" s="232"/>
    </row>
    <row r="3479" spans="6:6">
      <c r="F3479" s="232"/>
    </row>
    <row r="3480" spans="6:6">
      <c r="F3480" s="232"/>
    </row>
    <row r="3481" spans="6:6">
      <c r="F3481" s="232"/>
    </row>
    <row r="3482" spans="6:6">
      <c r="F3482" s="232"/>
    </row>
    <row r="3483" spans="6:6">
      <c r="F3483" s="232"/>
    </row>
    <row r="3484" spans="6:6">
      <c r="F3484" s="232"/>
    </row>
    <row r="3485" spans="6:6">
      <c r="F3485" s="232"/>
    </row>
    <row r="3486" spans="6:6">
      <c r="F3486" s="232"/>
    </row>
    <row r="3487" spans="6:6">
      <c r="F3487" s="232"/>
    </row>
    <row r="3488" spans="6:6">
      <c r="F3488" s="232"/>
    </row>
    <row r="3489" spans="6:6">
      <c r="F3489" s="232"/>
    </row>
    <row r="3490" spans="6:6">
      <c r="F3490" s="232"/>
    </row>
    <row r="3491" spans="6:6">
      <c r="F3491" s="232"/>
    </row>
    <row r="3492" spans="6:6">
      <c r="F3492" s="232"/>
    </row>
    <row r="3493" spans="6:6">
      <c r="F3493" s="232"/>
    </row>
    <row r="3494" spans="6:6">
      <c r="F3494" s="232"/>
    </row>
    <row r="3495" spans="6:6">
      <c r="F3495" s="232"/>
    </row>
    <row r="3496" spans="6:6">
      <c r="F3496" s="232"/>
    </row>
    <row r="3497" spans="6:6">
      <c r="F3497" s="232"/>
    </row>
    <row r="3498" spans="6:6">
      <c r="F3498" s="232"/>
    </row>
    <row r="3499" spans="6:6">
      <c r="F3499" s="232"/>
    </row>
    <row r="3500" spans="6:6">
      <c r="F3500" s="232"/>
    </row>
    <row r="3501" spans="6:6">
      <c r="F3501" s="232"/>
    </row>
    <row r="3502" spans="6:6">
      <c r="F3502" s="232"/>
    </row>
    <row r="3503" spans="6:6">
      <c r="F3503" s="232"/>
    </row>
    <row r="3504" spans="6:6">
      <c r="F3504" s="232"/>
    </row>
    <row r="3505" spans="6:6">
      <c r="F3505" s="232"/>
    </row>
    <row r="3506" spans="6:6">
      <c r="F3506" s="232"/>
    </row>
    <row r="3507" spans="6:6">
      <c r="F3507" s="232"/>
    </row>
    <row r="3508" spans="6:6">
      <c r="F3508" s="232"/>
    </row>
    <row r="3509" spans="6:6">
      <c r="F3509" s="232"/>
    </row>
    <row r="3510" spans="6:6">
      <c r="F3510" s="232"/>
    </row>
    <row r="3511" spans="6:6">
      <c r="F3511" s="232"/>
    </row>
    <row r="3512" spans="6:6">
      <c r="F3512" s="232"/>
    </row>
    <row r="3513" spans="6:6">
      <c r="F3513" s="232"/>
    </row>
    <row r="3514" spans="6:6">
      <c r="F3514" s="232"/>
    </row>
    <row r="3515" spans="6:6">
      <c r="F3515" s="232"/>
    </row>
    <row r="3516" spans="6:6">
      <c r="F3516" s="232"/>
    </row>
    <row r="3517" spans="6:6">
      <c r="F3517" s="232"/>
    </row>
    <row r="3518" spans="6:6">
      <c r="F3518" s="232"/>
    </row>
    <row r="3519" spans="6:6">
      <c r="F3519" s="232"/>
    </row>
    <row r="3520" spans="6:6">
      <c r="F3520" s="232"/>
    </row>
    <row r="3521" spans="6:6">
      <c r="F3521" s="232"/>
    </row>
    <row r="3522" spans="6:6">
      <c r="F3522" s="232"/>
    </row>
    <row r="3523" spans="6:6">
      <c r="F3523" s="232"/>
    </row>
    <row r="3524" spans="6:6">
      <c r="F3524" s="232"/>
    </row>
    <row r="3525" spans="6:6">
      <c r="F3525" s="232"/>
    </row>
    <row r="3526" spans="6:6">
      <c r="F3526" s="232"/>
    </row>
    <row r="3527" spans="6:6">
      <c r="F3527" s="232"/>
    </row>
    <row r="3528" spans="6:6">
      <c r="F3528" s="232"/>
    </row>
    <row r="3529" spans="6:6">
      <c r="F3529" s="232"/>
    </row>
    <row r="3530" spans="6:6">
      <c r="F3530" s="232"/>
    </row>
    <row r="3531" spans="6:6">
      <c r="F3531" s="232"/>
    </row>
    <row r="3532" spans="6:6">
      <c r="F3532" s="232"/>
    </row>
    <row r="3533" spans="6:6">
      <c r="F3533" s="232"/>
    </row>
    <row r="3534" spans="6:6">
      <c r="F3534" s="232"/>
    </row>
    <row r="3535" spans="6:6">
      <c r="F3535" s="232"/>
    </row>
    <row r="3536" spans="6:6">
      <c r="F3536" s="232"/>
    </row>
    <row r="3537" spans="6:6">
      <c r="F3537" s="232"/>
    </row>
    <row r="3538" spans="6:6">
      <c r="F3538" s="232"/>
    </row>
    <row r="3539" spans="6:6">
      <c r="F3539" s="232"/>
    </row>
    <row r="3540" spans="6:6">
      <c r="F3540" s="232"/>
    </row>
    <row r="3541" spans="6:6">
      <c r="F3541" s="232"/>
    </row>
    <row r="3542" spans="6:6">
      <c r="F3542" s="232"/>
    </row>
    <row r="3543" spans="6:6">
      <c r="F3543" s="232"/>
    </row>
    <row r="3544" spans="6:6">
      <c r="F3544" s="232"/>
    </row>
    <row r="3545" spans="6:6">
      <c r="F3545" s="232"/>
    </row>
    <row r="3546" spans="6:6">
      <c r="F3546" s="232"/>
    </row>
    <row r="3547" spans="6:6">
      <c r="F3547" s="232"/>
    </row>
    <row r="3548" spans="6:6">
      <c r="F3548" s="232"/>
    </row>
    <row r="3549" spans="6:6">
      <c r="F3549" s="232"/>
    </row>
    <row r="3550" spans="6:6">
      <c r="F3550" s="232"/>
    </row>
    <row r="3551" spans="6:6">
      <c r="F3551" s="232"/>
    </row>
    <row r="3552" spans="6:6">
      <c r="F3552" s="232"/>
    </row>
    <row r="3553" spans="6:6">
      <c r="F3553" s="232"/>
    </row>
    <row r="3554" spans="6:6">
      <c r="F3554" s="232"/>
    </row>
    <row r="3555" spans="6:6">
      <c r="F3555" s="232"/>
    </row>
    <row r="3556" spans="6:6">
      <c r="F3556" s="232"/>
    </row>
    <row r="3557" spans="6:6">
      <c r="F3557" s="232"/>
    </row>
    <row r="3558" spans="6:6">
      <c r="F3558" s="232"/>
    </row>
    <row r="3559" spans="6:6">
      <c r="F3559" s="232"/>
    </row>
    <row r="3560" spans="6:6">
      <c r="F3560" s="232"/>
    </row>
    <row r="3561" spans="6:6">
      <c r="F3561" s="232"/>
    </row>
    <row r="3562" spans="6:6">
      <c r="F3562" s="232"/>
    </row>
    <row r="3563" spans="6:6">
      <c r="F3563" s="232"/>
    </row>
    <row r="3564" spans="6:6">
      <c r="F3564" s="232"/>
    </row>
    <row r="3565" spans="6:6">
      <c r="F3565" s="232"/>
    </row>
    <row r="3566" spans="6:6">
      <c r="F3566" s="232"/>
    </row>
    <row r="3567" spans="6:6">
      <c r="F3567" s="232"/>
    </row>
    <row r="3568" spans="6:6">
      <c r="F3568" s="232"/>
    </row>
    <row r="3569" spans="6:6">
      <c r="F3569" s="232"/>
    </row>
    <row r="3570" spans="6:6">
      <c r="F3570" s="232"/>
    </row>
    <row r="3571" spans="6:6">
      <c r="F3571" s="232"/>
    </row>
    <row r="3572" spans="6:6">
      <c r="F3572" s="232"/>
    </row>
    <row r="3573" spans="6:6">
      <c r="F3573" s="232"/>
    </row>
    <row r="3574" spans="6:6">
      <c r="F3574" s="232"/>
    </row>
    <row r="3575" spans="6:6">
      <c r="F3575" s="232"/>
    </row>
    <row r="3576" spans="6:6">
      <c r="F3576" s="232"/>
    </row>
    <row r="3577" spans="6:6">
      <c r="F3577" s="232"/>
    </row>
    <row r="3578" spans="6:6">
      <c r="F3578" s="232"/>
    </row>
    <row r="3579" spans="6:6">
      <c r="F3579" s="232"/>
    </row>
    <row r="3580" spans="6:6">
      <c r="F3580" s="232"/>
    </row>
    <row r="3581" spans="6:6">
      <c r="F3581" s="232"/>
    </row>
    <row r="3582" spans="6:6">
      <c r="F3582" s="232"/>
    </row>
    <row r="3583" spans="6:6">
      <c r="F3583" s="232"/>
    </row>
    <row r="3584" spans="6:6">
      <c r="F3584" s="232"/>
    </row>
    <row r="3585" spans="6:6">
      <c r="F3585" s="232"/>
    </row>
    <row r="3586" spans="6:6">
      <c r="F3586" s="232"/>
    </row>
    <row r="3587" spans="6:6">
      <c r="F3587" s="232"/>
    </row>
    <row r="3588" spans="6:6">
      <c r="F3588" s="232"/>
    </row>
    <row r="3589" spans="6:6">
      <c r="F3589" s="232"/>
    </row>
    <row r="3590" spans="6:6">
      <c r="F3590" s="232"/>
    </row>
    <row r="3591" spans="6:6">
      <c r="F3591" s="232"/>
    </row>
    <row r="3592" spans="6:6">
      <c r="F3592" s="232"/>
    </row>
    <row r="3593" spans="6:6">
      <c r="F3593" s="232"/>
    </row>
    <row r="3594" spans="6:6">
      <c r="F3594" s="232"/>
    </row>
    <row r="3595" spans="6:6">
      <c r="F3595" s="232"/>
    </row>
    <row r="3596" spans="6:6">
      <c r="F3596" s="232"/>
    </row>
    <row r="3597" spans="6:6">
      <c r="F3597" s="232"/>
    </row>
    <row r="3598" spans="6:6">
      <c r="F3598" s="232"/>
    </row>
    <row r="3599" spans="6:6">
      <c r="F3599" s="232"/>
    </row>
    <row r="3600" spans="6:6">
      <c r="F3600" s="232"/>
    </row>
    <row r="3601" spans="6:6">
      <c r="F3601" s="232"/>
    </row>
    <row r="3602" spans="6:6">
      <c r="F3602" s="232"/>
    </row>
    <row r="3603" spans="6:6">
      <c r="F3603" s="232"/>
    </row>
    <row r="3604" spans="6:6">
      <c r="F3604" s="232"/>
    </row>
    <row r="3605" spans="6:6">
      <c r="F3605" s="232"/>
    </row>
    <row r="3606" spans="6:6">
      <c r="F3606" s="232"/>
    </row>
    <row r="3607" spans="6:6">
      <c r="F3607" s="232"/>
    </row>
    <row r="3608" spans="6:6">
      <c r="F3608" s="232"/>
    </row>
    <row r="3609" spans="6:6">
      <c r="F3609" s="232"/>
    </row>
    <row r="3610" spans="6:6">
      <c r="F3610" s="232"/>
    </row>
    <row r="3611" spans="6:6">
      <c r="F3611" s="232"/>
    </row>
    <row r="3612" spans="6:6">
      <c r="F3612" s="232"/>
    </row>
    <row r="3613" spans="6:6">
      <c r="F3613" s="232"/>
    </row>
    <row r="3614" spans="6:6">
      <c r="F3614" s="232"/>
    </row>
    <row r="3615" spans="6:6">
      <c r="F3615" s="232"/>
    </row>
    <row r="3616" spans="6:6">
      <c r="F3616" s="232"/>
    </row>
    <row r="3617" spans="6:6">
      <c r="F3617" s="232"/>
    </row>
    <row r="3618" spans="6:6">
      <c r="F3618" s="232"/>
    </row>
    <row r="3619" spans="6:6">
      <c r="F3619" s="232"/>
    </row>
    <row r="3620" spans="6:6">
      <c r="F3620" s="232"/>
    </row>
    <row r="3621" spans="6:6">
      <c r="F3621" s="232"/>
    </row>
    <row r="3622" spans="6:6">
      <c r="F3622" s="232"/>
    </row>
    <row r="3623" spans="6:6">
      <c r="F3623" s="232"/>
    </row>
    <row r="3624" spans="6:6">
      <c r="F3624" s="232"/>
    </row>
    <row r="3625" spans="6:6">
      <c r="F3625" s="232"/>
    </row>
    <row r="3626" spans="6:6">
      <c r="F3626" s="232"/>
    </row>
    <row r="3627" spans="6:6">
      <c r="F3627" s="232"/>
    </row>
    <row r="3628" spans="6:6">
      <c r="F3628" s="232"/>
    </row>
    <row r="3629" spans="6:6">
      <c r="F3629" s="232"/>
    </row>
    <row r="3630" spans="6:6">
      <c r="F3630" s="232"/>
    </row>
    <row r="3631" spans="6:6">
      <c r="F3631" s="232"/>
    </row>
    <row r="3632" spans="6:6">
      <c r="F3632" s="232"/>
    </row>
    <row r="3633" spans="6:6">
      <c r="F3633" s="232"/>
    </row>
    <row r="3634" spans="6:6">
      <c r="F3634" s="232"/>
    </row>
    <row r="3635" spans="6:6">
      <c r="F3635" s="232"/>
    </row>
    <row r="3636" spans="6:6">
      <c r="F3636" s="232"/>
    </row>
    <row r="3637" spans="6:6">
      <c r="F3637" s="232"/>
    </row>
    <row r="3638" spans="6:6">
      <c r="F3638" s="232"/>
    </row>
    <row r="3639" spans="6:6">
      <c r="F3639" s="232"/>
    </row>
    <row r="3640" spans="6:6">
      <c r="F3640" s="232"/>
    </row>
    <row r="3641" spans="6:6">
      <c r="F3641" s="232"/>
    </row>
    <row r="3642" spans="6:6">
      <c r="F3642" s="232"/>
    </row>
    <row r="3643" spans="6:6">
      <c r="F3643" s="232"/>
    </row>
    <row r="3644" spans="6:6">
      <c r="F3644" s="232"/>
    </row>
    <row r="3645" spans="6:6">
      <c r="F3645" s="232"/>
    </row>
    <row r="3646" spans="6:6">
      <c r="F3646" s="232"/>
    </row>
    <row r="3647" spans="6:6">
      <c r="F3647" s="232"/>
    </row>
    <row r="3648" spans="6:6">
      <c r="F3648" s="232"/>
    </row>
    <row r="3649" spans="6:6">
      <c r="F3649" s="232"/>
    </row>
    <row r="3650" spans="6:6">
      <c r="F3650" s="232"/>
    </row>
    <row r="3651" spans="6:6">
      <c r="F3651" s="232"/>
    </row>
    <row r="3652" spans="6:6">
      <c r="F3652" s="232"/>
    </row>
    <row r="3653" spans="6:6">
      <c r="F3653" s="232"/>
    </row>
    <row r="3654" spans="6:6">
      <c r="F3654" s="232"/>
    </row>
    <row r="3655" spans="6:6">
      <c r="F3655" s="232"/>
    </row>
    <row r="3656" spans="6:6">
      <c r="F3656" s="232"/>
    </row>
    <row r="3657" spans="6:6">
      <c r="F3657" s="232"/>
    </row>
    <row r="3658" spans="6:6">
      <c r="F3658" s="232"/>
    </row>
    <row r="3659" spans="6:6">
      <c r="F3659" s="232"/>
    </row>
    <row r="3660" spans="6:6">
      <c r="F3660" s="232"/>
    </row>
    <row r="3661" spans="6:6">
      <c r="F3661" s="232"/>
    </row>
    <row r="3662" spans="6:6">
      <c r="F3662" s="232"/>
    </row>
    <row r="3663" spans="6:6">
      <c r="F3663" s="232"/>
    </row>
    <row r="3664" spans="6:6">
      <c r="F3664" s="232"/>
    </row>
    <row r="3665" spans="6:6">
      <c r="F3665" s="232"/>
    </row>
    <row r="3666" spans="6:6">
      <c r="F3666" s="232"/>
    </row>
    <row r="3667" spans="6:6">
      <c r="F3667" s="232"/>
    </row>
    <row r="3668" spans="6:6">
      <c r="F3668" s="232"/>
    </row>
    <row r="3669" spans="6:6">
      <c r="F3669" s="232"/>
    </row>
    <row r="3670" spans="6:6">
      <c r="F3670" s="232"/>
    </row>
    <row r="3671" spans="6:6">
      <c r="F3671" s="232"/>
    </row>
    <row r="3672" spans="6:6">
      <c r="F3672" s="232"/>
    </row>
    <row r="3673" spans="6:6">
      <c r="F3673" s="232"/>
    </row>
    <row r="3674" spans="6:6">
      <c r="F3674" s="232"/>
    </row>
    <row r="3675" spans="6:6">
      <c r="F3675" s="232"/>
    </row>
    <row r="3676" spans="6:6">
      <c r="F3676" s="232"/>
    </row>
    <row r="3677" spans="6:6">
      <c r="F3677" s="232"/>
    </row>
    <row r="3678" spans="6:6">
      <c r="F3678" s="232"/>
    </row>
    <row r="3679" spans="6:6">
      <c r="F3679" s="232"/>
    </row>
    <row r="3680" spans="6:6">
      <c r="F3680" s="232"/>
    </row>
    <row r="3681" spans="6:6">
      <c r="F3681" s="232"/>
    </row>
    <row r="3682" spans="6:6">
      <c r="F3682" s="232"/>
    </row>
    <row r="3683" spans="6:6">
      <c r="F3683" s="232"/>
    </row>
    <row r="3684" spans="6:6">
      <c r="F3684" s="232"/>
    </row>
    <row r="3685" spans="6:6">
      <c r="F3685" s="232"/>
    </row>
    <row r="3686" spans="6:6">
      <c r="F3686" s="232"/>
    </row>
    <row r="3687" spans="6:6">
      <c r="F3687" s="232"/>
    </row>
    <row r="3688" spans="6:6">
      <c r="F3688" s="232"/>
    </row>
    <row r="3689" spans="6:6">
      <c r="F3689" s="232"/>
    </row>
    <row r="3690" spans="6:6">
      <c r="F3690" s="232"/>
    </row>
    <row r="3691" spans="6:6">
      <c r="F3691" s="232"/>
    </row>
    <row r="3692" spans="6:6">
      <c r="F3692" s="232"/>
    </row>
    <row r="3693" spans="6:6">
      <c r="F3693" s="232"/>
    </row>
    <row r="3694" spans="6:6">
      <c r="F3694" s="232"/>
    </row>
    <row r="3695" spans="6:6">
      <c r="F3695" s="232"/>
    </row>
    <row r="3696" spans="6:6">
      <c r="F3696" s="232"/>
    </row>
    <row r="3697" spans="6:6">
      <c r="F3697" s="232"/>
    </row>
    <row r="3698" spans="6:6">
      <c r="F3698" s="232"/>
    </row>
    <row r="3699" spans="6:6">
      <c r="F3699" s="232"/>
    </row>
    <row r="3700" spans="6:6">
      <c r="F3700" s="232"/>
    </row>
    <row r="3701" spans="6:6">
      <c r="F3701" s="232"/>
    </row>
    <row r="3702" spans="6:6">
      <c r="F3702" s="232"/>
    </row>
    <row r="3703" spans="6:6">
      <c r="F3703" s="232"/>
    </row>
    <row r="3704" spans="6:6">
      <c r="F3704" s="232"/>
    </row>
    <row r="3705" spans="6:6">
      <c r="F3705" s="232"/>
    </row>
    <row r="3706" spans="6:6">
      <c r="F3706" s="232"/>
    </row>
    <row r="3707" spans="6:6">
      <c r="F3707" s="232"/>
    </row>
    <row r="3708" spans="6:6">
      <c r="F3708" s="232"/>
    </row>
    <row r="3709" spans="6:6">
      <c r="F3709" s="232"/>
    </row>
    <row r="3710" spans="6:6">
      <c r="F3710" s="232"/>
    </row>
    <row r="3711" spans="6:6">
      <c r="F3711" s="232"/>
    </row>
    <row r="3712" spans="6:6">
      <c r="F3712" s="232"/>
    </row>
    <row r="3713" spans="6:6">
      <c r="F3713" s="232"/>
    </row>
    <row r="3714" spans="6:6">
      <c r="F3714" s="232"/>
    </row>
    <row r="3715" spans="6:6">
      <c r="F3715" s="232"/>
    </row>
    <row r="3716" spans="6:6">
      <c r="F3716" s="232"/>
    </row>
    <row r="3717" spans="6:6">
      <c r="F3717" s="232"/>
    </row>
    <row r="3718" spans="6:6">
      <c r="F3718" s="232"/>
    </row>
    <row r="3719" spans="6:6">
      <c r="F3719" s="232"/>
    </row>
    <row r="3720" spans="6:6">
      <c r="F3720" s="232"/>
    </row>
    <row r="3721" spans="6:6">
      <c r="F3721" s="232"/>
    </row>
    <row r="3722" spans="6:6">
      <c r="F3722" s="232"/>
    </row>
    <row r="3723" spans="6:6">
      <c r="F3723" s="232"/>
    </row>
    <row r="3724" spans="6:6">
      <c r="F3724" s="232"/>
    </row>
    <row r="3725" spans="6:6">
      <c r="F3725" s="232"/>
    </row>
    <row r="3726" spans="6:6">
      <c r="F3726" s="232"/>
    </row>
    <row r="3727" spans="6:6">
      <c r="F3727" s="232"/>
    </row>
    <row r="3728" spans="6:6">
      <c r="F3728" s="232"/>
    </row>
    <row r="3729" spans="6:6">
      <c r="F3729" s="232"/>
    </row>
    <row r="3730" spans="6:6">
      <c r="F3730" s="232"/>
    </row>
    <row r="3731" spans="6:6">
      <c r="F3731" s="232"/>
    </row>
    <row r="3732" spans="6:6">
      <c r="F3732" s="232"/>
    </row>
    <row r="3733" spans="6:6">
      <c r="F3733" s="232"/>
    </row>
    <row r="3734" spans="6:6">
      <c r="F3734" s="232"/>
    </row>
    <row r="3735" spans="6:6">
      <c r="F3735" s="232"/>
    </row>
    <row r="3736" spans="6:6">
      <c r="F3736" s="232"/>
    </row>
    <row r="3737" spans="6:6">
      <c r="F3737" s="232"/>
    </row>
    <row r="3738" spans="6:6">
      <c r="F3738" s="232"/>
    </row>
    <row r="3739" spans="6:6">
      <c r="F3739" s="232"/>
    </row>
    <row r="3740" spans="6:6">
      <c r="F3740" s="232"/>
    </row>
    <row r="3741" spans="6:6">
      <c r="F3741" s="232"/>
    </row>
    <row r="3742" spans="6:6">
      <c r="F3742" s="232"/>
    </row>
    <row r="3743" spans="6:6">
      <c r="F3743" s="232"/>
    </row>
    <row r="3744" spans="6:6">
      <c r="F3744" s="232"/>
    </row>
    <row r="3745" spans="6:6">
      <c r="F3745" s="232"/>
    </row>
    <row r="3746" spans="6:6">
      <c r="F3746" s="232"/>
    </row>
    <row r="3747" spans="6:6">
      <c r="F3747" s="232"/>
    </row>
    <row r="3748" spans="6:6">
      <c r="F3748" s="232"/>
    </row>
    <row r="3749" spans="6:6">
      <c r="F3749" s="232"/>
    </row>
    <row r="3750" spans="6:6">
      <c r="F3750" s="232"/>
    </row>
    <row r="3751" spans="6:6">
      <c r="F3751" s="232"/>
    </row>
    <row r="3752" spans="6:6">
      <c r="F3752" s="232"/>
    </row>
    <row r="3753" spans="6:6">
      <c r="F3753" s="232"/>
    </row>
    <row r="3754" spans="6:6">
      <c r="F3754" s="232"/>
    </row>
    <row r="3755" spans="6:6">
      <c r="F3755" s="232"/>
    </row>
    <row r="3756" spans="6:6">
      <c r="F3756" s="232"/>
    </row>
    <row r="3757" spans="6:6">
      <c r="F3757" s="232"/>
    </row>
    <row r="3758" spans="6:6">
      <c r="F3758" s="232"/>
    </row>
    <row r="3759" spans="6:6">
      <c r="F3759" s="232"/>
    </row>
    <row r="3760" spans="6:6">
      <c r="F3760" s="232"/>
    </row>
    <row r="3761" spans="6:6">
      <c r="F3761" s="232"/>
    </row>
    <row r="3762" spans="6:6">
      <c r="F3762" s="232"/>
    </row>
    <row r="3763" spans="6:6">
      <c r="F3763" s="232"/>
    </row>
    <row r="3764" spans="6:6">
      <c r="F3764" s="232"/>
    </row>
    <row r="3765" spans="6:6">
      <c r="F3765" s="232"/>
    </row>
    <row r="3766" spans="6:6">
      <c r="F3766" s="232"/>
    </row>
    <row r="3767" spans="6:6">
      <c r="F3767" s="232"/>
    </row>
    <row r="3768" spans="6:6">
      <c r="F3768" s="232"/>
    </row>
    <row r="3769" spans="6:6">
      <c r="F3769" s="232"/>
    </row>
    <row r="3770" spans="6:6">
      <c r="F3770" s="232"/>
    </row>
    <row r="3771" spans="6:6">
      <c r="F3771" s="232"/>
    </row>
    <row r="3772" spans="6:6">
      <c r="F3772" s="232"/>
    </row>
    <row r="3773" spans="6:6">
      <c r="F3773" s="232"/>
    </row>
    <row r="3774" spans="6:6">
      <c r="F3774" s="232"/>
    </row>
    <row r="3775" spans="6:6">
      <c r="F3775" s="232"/>
    </row>
    <row r="3776" spans="6:6">
      <c r="F3776" s="232"/>
    </row>
    <row r="3777" spans="6:6">
      <c r="F3777" s="232"/>
    </row>
    <row r="3778" spans="6:6">
      <c r="F3778" s="232"/>
    </row>
    <row r="3779" spans="6:6">
      <c r="F3779" s="232"/>
    </row>
    <row r="3780" spans="6:6">
      <c r="F3780" s="232"/>
    </row>
    <row r="3781" spans="6:6">
      <c r="F3781" s="232"/>
    </row>
    <row r="3782" spans="6:6">
      <c r="F3782" s="232"/>
    </row>
    <row r="3783" spans="6:6">
      <c r="F3783" s="232"/>
    </row>
    <row r="3784" spans="6:6">
      <c r="F3784" s="232"/>
    </row>
    <row r="3785" spans="6:6">
      <c r="F3785" s="232"/>
    </row>
    <row r="3786" spans="6:6">
      <c r="F3786" s="232"/>
    </row>
    <row r="3787" spans="6:6">
      <c r="F3787" s="232"/>
    </row>
    <row r="3788" spans="6:6">
      <c r="F3788" s="232"/>
    </row>
    <row r="3789" spans="6:6">
      <c r="F3789" s="232"/>
    </row>
    <row r="3790" spans="6:6">
      <c r="F3790" s="232"/>
    </row>
    <row r="3791" spans="6:6">
      <c r="F3791" s="232"/>
    </row>
    <row r="3792" spans="6:6">
      <c r="F3792" s="232"/>
    </row>
    <row r="3793" spans="6:6">
      <c r="F3793" s="232"/>
    </row>
    <row r="3794" spans="6:6">
      <c r="F3794" s="232"/>
    </row>
    <row r="3795" spans="6:6">
      <c r="F3795" s="232"/>
    </row>
    <row r="3796" spans="6:6">
      <c r="F3796" s="232"/>
    </row>
    <row r="3797" spans="6:6">
      <c r="F3797" s="232"/>
    </row>
    <row r="3798" spans="6:6">
      <c r="F3798" s="232"/>
    </row>
    <row r="3799" spans="6:6">
      <c r="F3799" s="232"/>
    </row>
    <row r="3800" spans="6:6">
      <c r="F3800" s="232"/>
    </row>
    <row r="3801" spans="6:6">
      <c r="F3801" s="232"/>
    </row>
    <row r="3802" spans="6:6">
      <c r="F3802" s="232"/>
    </row>
    <row r="3803" spans="6:6">
      <c r="F3803" s="232"/>
    </row>
    <row r="3804" spans="6:6">
      <c r="F3804" s="232"/>
    </row>
    <row r="3805" spans="6:6">
      <c r="F3805" s="232"/>
    </row>
    <row r="3806" spans="6:6">
      <c r="F3806" s="232"/>
    </row>
    <row r="3807" spans="6:6">
      <c r="F3807" s="232"/>
    </row>
    <row r="3808" spans="6:6">
      <c r="F3808" s="232"/>
    </row>
    <row r="3809" spans="6:6">
      <c r="F3809" s="232"/>
    </row>
    <row r="3810" spans="6:6">
      <c r="F3810" s="232"/>
    </row>
    <row r="3811" spans="6:6">
      <c r="F3811" s="232"/>
    </row>
    <row r="3812" spans="6:6">
      <c r="F3812" s="232"/>
    </row>
    <row r="3813" spans="6:6">
      <c r="F3813" s="232"/>
    </row>
    <row r="3814" spans="6:6">
      <c r="F3814" s="232"/>
    </row>
    <row r="3815" spans="6:6">
      <c r="F3815" s="232"/>
    </row>
    <row r="3816" spans="6:6">
      <c r="F3816" s="232"/>
    </row>
    <row r="3817" spans="6:6">
      <c r="F3817" s="232"/>
    </row>
    <row r="3818" spans="6:6">
      <c r="F3818" s="232"/>
    </row>
    <row r="3819" spans="6:6">
      <c r="F3819" s="232"/>
    </row>
    <row r="3820" spans="6:6">
      <c r="F3820" s="232"/>
    </row>
    <row r="3821" spans="6:6">
      <c r="F3821" s="232"/>
    </row>
    <row r="3822" spans="6:6">
      <c r="F3822" s="232"/>
    </row>
    <row r="3823" spans="6:6">
      <c r="F3823" s="232"/>
    </row>
    <row r="3824" spans="6:6">
      <c r="F3824" s="232"/>
    </row>
    <row r="3825" spans="6:6">
      <c r="F3825" s="232"/>
    </row>
    <row r="3826" spans="6:6">
      <c r="F3826" s="232"/>
    </row>
    <row r="3827" spans="6:6">
      <c r="F3827" s="232"/>
    </row>
    <row r="3828" spans="6:6">
      <c r="F3828" s="232"/>
    </row>
    <row r="3829" spans="6:6">
      <c r="F3829" s="232"/>
    </row>
    <row r="3830" spans="6:6">
      <c r="F3830" s="232"/>
    </row>
    <row r="3831" spans="6:6">
      <c r="F3831" s="232"/>
    </row>
    <row r="3832" spans="6:6">
      <c r="F3832" s="232"/>
    </row>
    <row r="3833" spans="6:6">
      <c r="F3833" s="232"/>
    </row>
    <row r="3834" spans="6:6">
      <c r="F3834" s="232"/>
    </row>
    <row r="3835" spans="6:6">
      <c r="F3835" s="232"/>
    </row>
    <row r="3836" spans="6:6">
      <c r="F3836" s="232"/>
    </row>
    <row r="3837" spans="6:6">
      <c r="F3837" s="232"/>
    </row>
    <row r="3838" spans="6:6">
      <c r="F3838" s="232"/>
    </row>
    <row r="3839" spans="6:6">
      <c r="F3839" s="232"/>
    </row>
    <row r="3840" spans="6:6">
      <c r="F3840" s="232"/>
    </row>
    <row r="3841" spans="6:6">
      <c r="F3841" s="232"/>
    </row>
    <row r="3842" spans="6:6">
      <c r="F3842" s="232"/>
    </row>
    <row r="3843" spans="6:6">
      <c r="F3843" s="232"/>
    </row>
    <row r="3844" spans="6:6">
      <c r="F3844" s="232"/>
    </row>
    <row r="3845" spans="6:6">
      <c r="F3845" s="232"/>
    </row>
    <row r="3846" spans="6:6">
      <c r="F3846" s="232"/>
    </row>
    <row r="3847" spans="6:6">
      <c r="F3847" s="232"/>
    </row>
    <row r="3848" spans="6:6">
      <c r="F3848" s="232"/>
    </row>
    <row r="3849" spans="6:6">
      <c r="F3849" s="232"/>
    </row>
    <row r="3850" spans="6:6">
      <c r="F3850" s="232"/>
    </row>
    <row r="3851" spans="6:6">
      <c r="F3851" s="232"/>
    </row>
    <row r="3852" spans="6:6">
      <c r="F3852" s="232"/>
    </row>
    <row r="3853" spans="6:6">
      <c r="F3853" s="232"/>
    </row>
    <row r="3854" spans="6:6">
      <c r="F3854" s="232"/>
    </row>
    <row r="3855" spans="6:6">
      <c r="F3855" s="232"/>
    </row>
    <row r="3856" spans="6:6">
      <c r="F3856" s="232"/>
    </row>
    <row r="3857" spans="6:6">
      <c r="F3857" s="232"/>
    </row>
    <row r="3858" spans="6:6">
      <c r="F3858" s="232"/>
    </row>
    <row r="3859" spans="6:6">
      <c r="F3859" s="232"/>
    </row>
    <row r="3860" spans="6:6">
      <c r="F3860" s="232"/>
    </row>
    <row r="3861" spans="6:6">
      <c r="F3861" s="232"/>
    </row>
    <row r="3862" spans="6:6">
      <c r="F3862" s="232"/>
    </row>
    <row r="3863" spans="6:6">
      <c r="F3863" s="232"/>
    </row>
    <row r="3864" spans="6:6">
      <c r="F3864" s="232"/>
    </row>
    <row r="3865" spans="6:6">
      <c r="F3865" s="232"/>
    </row>
    <row r="3866" spans="6:6">
      <c r="F3866" s="232"/>
    </row>
    <row r="3867" spans="6:6">
      <c r="F3867" s="232"/>
    </row>
    <row r="3868" spans="6:6">
      <c r="F3868" s="232"/>
    </row>
    <row r="3869" spans="6:6">
      <c r="F3869" s="232"/>
    </row>
    <row r="3870" spans="6:6">
      <c r="F3870" s="232"/>
    </row>
    <row r="3871" spans="6:6">
      <c r="F3871" s="232"/>
    </row>
    <row r="3872" spans="6:6">
      <c r="F3872" s="232"/>
    </row>
    <row r="3873" spans="6:6">
      <c r="F3873" s="232"/>
    </row>
    <row r="3874" spans="6:6">
      <c r="F3874" s="232"/>
    </row>
    <row r="3875" spans="6:6">
      <c r="F3875" s="232"/>
    </row>
    <row r="3876" spans="6:6">
      <c r="F3876" s="232"/>
    </row>
    <row r="3877" spans="6:6">
      <c r="F3877" s="232"/>
    </row>
    <row r="3878" spans="6:6">
      <c r="F3878" s="232"/>
    </row>
    <row r="3879" spans="6:6">
      <c r="F3879" s="232"/>
    </row>
    <row r="3880" spans="6:6">
      <c r="F3880" s="232"/>
    </row>
    <row r="3881" spans="6:6">
      <c r="F3881" s="232"/>
    </row>
    <row r="3882" spans="6:6">
      <c r="F3882" s="232"/>
    </row>
    <row r="3883" spans="6:6">
      <c r="F3883" s="232"/>
    </row>
    <row r="3884" spans="6:6">
      <c r="F3884" s="232"/>
    </row>
    <row r="3885" spans="6:6">
      <c r="F3885" s="232"/>
    </row>
    <row r="3886" spans="6:6">
      <c r="F3886" s="232"/>
    </row>
    <row r="3887" spans="6:6">
      <c r="F3887" s="232"/>
    </row>
    <row r="3888" spans="6:6">
      <c r="F3888" s="232"/>
    </row>
    <row r="3889" spans="6:6">
      <c r="F3889" s="232"/>
    </row>
    <row r="3890" spans="6:6">
      <c r="F3890" s="232"/>
    </row>
    <row r="3891" spans="6:6">
      <c r="F3891" s="232"/>
    </row>
    <row r="3892" spans="6:6">
      <c r="F3892" s="232"/>
    </row>
    <row r="3893" spans="6:6">
      <c r="F3893" s="232"/>
    </row>
    <row r="3894" spans="6:6">
      <c r="F3894" s="232"/>
    </row>
    <row r="3895" spans="6:6">
      <c r="F3895" s="232"/>
    </row>
    <row r="3896" spans="6:6">
      <c r="F3896" s="232"/>
    </row>
    <row r="3897" spans="6:6">
      <c r="F3897" s="232"/>
    </row>
    <row r="3898" spans="6:6">
      <c r="F3898" s="232"/>
    </row>
    <row r="3899" spans="6:6">
      <c r="F3899" s="232"/>
    </row>
    <row r="3900" spans="6:6">
      <c r="F3900" s="232"/>
    </row>
    <row r="3901" spans="6:6">
      <c r="F3901" s="232"/>
    </row>
    <row r="3902" spans="6:6">
      <c r="F3902" s="232"/>
    </row>
    <row r="3903" spans="6:6">
      <c r="F3903" s="232"/>
    </row>
    <row r="3904" spans="6:6">
      <c r="F3904" s="232"/>
    </row>
    <row r="3905" spans="6:6">
      <c r="F3905" s="232"/>
    </row>
    <row r="3906" spans="6:6">
      <c r="F3906" s="232"/>
    </row>
    <row r="3907" spans="6:6">
      <c r="F3907" s="232"/>
    </row>
    <row r="3908" spans="6:6">
      <c r="F3908" s="232"/>
    </row>
    <row r="3909" spans="6:6">
      <c r="F3909" s="232"/>
    </row>
    <row r="3910" spans="6:6">
      <c r="F3910" s="232"/>
    </row>
    <row r="3911" spans="6:6">
      <c r="F3911" s="232"/>
    </row>
    <row r="3912" spans="6:6">
      <c r="F3912" s="232"/>
    </row>
    <row r="3913" spans="6:6">
      <c r="F3913" s="232"/>
    </row>
    <row r="3914" spans="6:6">
      <c r="F3914" s="232"/>
    </row>
    <row r="3915" spans="6:6">
      <c r="F3915" s="232"/>
    </row>
    <row r="3916" spans="6:6">
      <c r="F3916" s="232"/>
    </row>
    <row r="3917" spans="6:6">
      <c r="F3917" s="232"/>
    </row>
    <row r="3918" spans="6:6">
      <c r="F3918" s="232"/>
    </row>
    <row r="3919" spans="6:6">
      <c r="F3919" s="232"/>
    </row>
    <row r="3920" spans="6:6">
      <c r="F3920" s="232"/>
    </row>
    <row r="3921" spans="6:6">
      <c r="F3921" s="232"/>
    </row>
    <row r="3922" spans="6:6">
      <c r="F3922" s="232"/>
    </row>
    <row r="3923" spans="6:6">
      <c r="F3923" s="232"/>
    </row>
    <row r="3924" spans="6:6">
      <c r="F3924" s="232"/>
    </row>
    <row r="3925" spans="6:6">
      <c r="F3925" s="232"/>
    </row>
    <row r="3926" spans="6:6">
      <c r="F3926" s="232"/>
    </row>
    <row r="3927" spans="6:6">
      <c r="F3927" s="232"/>
    </row>
    <row r="3928" spans="6:6">
      <c r="F3928" s="232"/>
    </row>
    <row r="3929" spans="6:6">
      <c r="F3929" s="232"/>
    </row>
    <row r="3930" spans="6:6">
      <c r="F3930" s="232"/>
    </row>
    <row r="3931" spans="6:6">
      <c r="F3931" s="232"/>
    </row>
    <row r="3932" spans="6:6">
      <c r="F3932" s="232"/>
    </row>
    <row r="3933" spans="6:6">
      <c r="F3933" s="232"/>
    </row>
    <row r="3934" spans="6:6">
      <c r="F3934" s="232"/>
    </row>
    <row r="3935" spans="6:6">
      <c r="F3935" s="232"/>
    </row>
    <row r="3936" spans="6:6">
      <c r="F3936" s="232"/>
    </row>
    <row r="3937" spans="6:6">
      <c r="F3937" s="232"/>
    </row>
    <row r="3938" spans="6:6">
      <c r="F3938" s="232"/>
    </row>
    <row r="3939" spans="6:6">
      <c r="F3939" s="232"/>
    </row>
    <row r="3940" spans="6:6">
      <c r="F3940" s="232"/>
    </row>
    <row r="3941" spans="6:6">
      <c r="F3941" s="232"/>
    </row>
    <row r="3942" spans="6:6">
      <c r="F3942" s="232"/>
    </row>
    <row r="3943" spans="6:6">
      <c r="F3943" s="232"/>
    </row>
    <row r="3944" spans="6:6">
      <c r="F3944" s="232"/>
    </row>
    <row r="3945" spans="6:6">
      <c r="F3945" s="232"/>
    </row>
    <row r="3946" spans="6:6">
      <c r="F3946" s="232"/>
    </row>
    <row r="3947" spans="6:6">
      <c r="F3947" s="232"/>
    </row>
    <row r="3948" spans="6:6">
      <c r="F3948" s="232"/>
    </row>
    <row r="3949" spans="6:6">
      <c r="F3949" s="232"/>
    </row>
    <row r="3950" spans="6:6">
      <c r="F3950" s="232"/>
    </row>
    <row r="3951" spans="6:6">
      <c r="F3951" s="232"/>
    </row>
    <row r="3952" spans="6:6">
      <c r="F3952" s="232"/>
    </row>
    <row r="3953" spans="6:6">
      <c r="F3953" s="232"/>
    </row>
    <row r="3954" spans="6:6">
      <c r="F3954" s="232"/>
    </row>
    <row r="3955" spans="6:6">
      <c r="F3955" s="232"/>
    </row>
    <row r="3956" spans="6:6">
      <c r="F3956" s="232"/>
    </row>
    <row r="3957" spans="6:6">
      <c r="F3957" s="232"/>
    </row>
    <row r="3958" spans="6:6">
      <c r="F3958" s="232"/>
    </row>
    <row r="3959" spans="6:6">
      <c r="F3959" s="232"/>
    </row>
    <row r="3960" spans="6:6">
      <c r="F3960" s="232"/>
    </row>
    <row r="3961" spans="6:6">
      <c r="F3961" s="232"/>
    </row>
    <row r="3962" spans="6:6">
      <c r="F3962" s="232"/>
    </row>
    <row r="3963" spans="6:6">
      <c r="F3963" s="232"/>
    </row>
    <row r="3964" spans="6:6">
      <c r="F3964" s="232"/>
    </row>
    <row r="3965" spans="6:6">
      <c r="F3965" s="232"/>
    </row>
    <row r="3966" spans="6:6">
      <c r="F3966" s="232"/>
    </row>
    <row r="3967" spans="6:6">
      <c r="F3967" s="232"/>
    </row>
    <row r="3968" spans="6:6">
      <c r="F3968" s="232"/>
    </row>
    <row r="3969" spans="6:6">
      <c r="F3969" s="232"/>
    </row>
    <row r="3970" spans="6:6">
      <c r="F3970" s="232"/>
    </row>
    <row r="3971" spans="6:6">
      <c r="F3971" s="232"/>
    </row>
    <row r="3972" spans="6:6">
      <c r="F3972" s="232"/>
    </row>
    <row r="3973" spans="6:6">
      <c r="F3973" s="232"/>
    </row>
    <row r="3974" spans="6:6">
      <c r="F3974" s="232"/>
    </row>
    <row r="3975" spans="6:6">
      <c r="F3975" s="232"/>
    </row>
    <row r="3976" spans="6:6">
      <c r="F3976" s="232"/>
    </row>
    <row r="3977" spans="6:6">
      <c r="F3977" s="232"/>
    </row>
    <row r="3978" spans="6:6">
      <c r="F3978" s="232"/>
    </row>
    <row r="3979" spans="6:6">
      <c r="F3979" s="232"/>
    </row>
    <row r="3980" spans="6:6">
      <c r="F3980" s="232"/>
    </row>
    <row r="3981" spans="6:6">
      <c r="F3981" s="232"/>
    </row>
    <row r="3982" spans="6:6">
      <c r="F3982" s="232"/>
    </row>
    <row r="3983" spans="6:6">
      <c r="F3983" s="232"/>
    </row>
    <row r="3984" spans="6:6">
      <c r="F3984" s="232"/>
    </row>
    <row r="3985" spans="6:6">
      <c r="F3985" s="232"/>
    </row>
    <row r="3986" spans="6:6">
      <c r="F3986" s="232"/>
    </row>
    <row r="3987" spans="6:6">
      <c r="F3987" s="232"/>
    </row>
    <row r="3988" spans="6:6">
      <c r="F3988" s="232"/>
    </row>
    <row r="3989" spans="6:6">
      <c r="F3989" s="232"/>
    </row>
    <row r="3990" spans="6:6">
      <c r="F3990" s="232"/>
    </row>
    <row r="3991" spans="6:6">
      <c r="F3991" s="232"/>
    </row>
    <row r="3992" spans="6:6">
      <c r="F3992" s="232"/>
    </row>
    <row r="3993" spans="6:6">
      <c r="F3993" s="232"/>
    </row>
    <row r="3994" spans="6:6">
      <c r="F3994" s="232"/>
    </row>
    <row r="3995" spans="6:6">
      <c r="F3995" s="232"/>
    </row>
    <row r="3996" spans="6:6">
      <c r="F3996" s="232"/>
    </row>
    <row r="3997" spans="6:6">
      <c r="F3997" s="232"/>
    </row>
    <row r="3998" spans="6:6">
      <c r="F3998" s="232"/>
    </row>
    <row r="3999" spans="6:6">
      <c r="F3999" s="232"/>
    </row>
    <row r="4000" spans="6:6">
      <c r="F4000" s="232"/>
    </row>
    <row r="4001" spans="6:6">
      <c r="F4001" s="232"/>
    </row>
    <row r="4002" spans="6:6">
      <c r="F4002" s="232"/>
    </row>
    <row r="4003" spans="6:6">
      <c r="F4003" s="232"/>
    </row>
    <row r="4004" spans="6:6">
      <c r="F4004" s="232"/>
    </row>
    <row r="4005" spans="6:6">
      <c r="F4005" s="232"/>
    </row>
    <row r="4006" spans="6:6">
      <c r="F4006" s="232"/>
    </row>
    <row r="4007" spans="6:6">
      <c r="F4007" s="232"/>
    </row>
    <row r="4008" spans="6:6">
      <c r="F4008" s="232"/>
    </row>
    <row r="4009" spans="6:6">
      <c r="F4009" s="232"/>
    </row>
    <row r="4010" spans="6:6">
      <c r="F4010" s="232"/>
    </row>
    <row r="4011" spans="6:6">
      <c r="F4011" s="232"/>
    </row>
    <row r="4012" spans="6:6">
      <c r="F4012" s="232"/>
    </row>
    <row r="4013" spans="6:6">
      <c r="F4013" s="232"/>
    </row>
    <row r="4014" spans="6:6">
      <c r="F4014" s="232"/>
    </row>
    <row r="4015" spans="6:6">
      <c r="F4015" s="232"/>
    </row>
    <row r="4016" spans="6:6">
      <c r="F4016" s="232"/>
    </row>
    <row r="4017" spans="6:6">
      <c r="F4017" s="232"/>
    </row>
    <row r="4018" spans="6:6">
      <c r="F4018" s="232"/>
    </row>
    <row r="4019" spans="6:6">
      <c r="F4019" s="232"/>
    </row>
    <row r="4020" spans="6:6">
      <c r="F4020" s="232"/>
    </row>
    <row r="4021" spans="6:6">
      <c r="F4021" s="232"/>
    </row>
    <row r="4022" spans="6:6">
      <c r="F4022" s="232"/>
    </row>
    <row r="4023" spans="6:6">
      <c r="F4023" s="232"/>
    </row>
    <row r="4024" spans="6:6">
      <c r="F4024" s="232"/>
    </row>
    <row r="4025" spans="6:6">
      <c r="F4025" s="232"/>
    </row>
    <row r="4026" spans="6:6">
      <c r="F4026" s="232"/>
    </row>
    <row r="4027" spans="6:6">
      <c r="F4027" s="232"/>
    </row>
    <row r="4028" spans="6:6">
      <c r="F4028" s="232"/>
    </row>
    <row r="4029" spans="6:6">
      <c r="F4029" s="232"/>
    </row>
    <row r="4030" spans="6:6">
      <c r="F4030" s="232"/>
    </row>
    <row r="4031" spans="6:6">
      <c r="F4031" s="232"/>
    </row>
    <row r="4032" spans="6:6">
      <c r="F4032" s="232"/>
    </row>
    <row r="4033" spans="6:6">
      <c r="F4033" s="232"/>
    </row>
    <row r="4034" spans="6:6">
      <c r="F4034" s="232"/>
    </row>
    <row r="4035" spans="6:6">
      <c r="F4035" s="232"/>
    </row>
    <row r="4036" spans="6:6">
      <c r="F4036" s="232"/>
    </row>
    <row r="4037" spans="6:6">
      <c r="F4037" s="232"/>
    </row>
    <row r="4038" spans="6:6">
      <c r="F4038" s="232"/>
    </row>
    <row r="4039" spans="6:6">
      <c r="F4039" s="232"/>
    </row>
    <row r="4040" spans="6:6">
      <c r="F4040" s="232"/>
    </row>
    <row r="4041" spans="6:6">
      <c r="F4041" s="232"/>
    </row>
    <row r="4042" spans="6:6">
      <c r="F4042" s="232"/>
    </row>
    <row r="4043" spans="6:6">
      <c r="F4043" s="232"/>
    </row>
    <row r="4044" spans="6:6">
      <c r="F4044" s="232"/>
    </row>
    <row r="4045" spans="6:6">
      <c r="F4045" s="232"/>
    </row>
    <row r="4046" spans="6:6">
      <c r="F4046" s="232"/>
    </row>
    <row r="4047" spans="6:6">
      <c r="F4047" s="232"/>
    </row>
    <row r="4048" spans="6:6">
      <c r="F4048" s="232"/>
    </row>
    <row r="4049" spans="6:6">
      <c r="F4049" s="232"/>
    </row>
    <row r="4050" spans="6:6">
      <c r="F4050" s="232"/>
    </row>
    <row r="4051" spans="6:6">
      <c r="F4051" s="232"/>
    </row>
    <row r="4052" spans="6:6">
      <c r="F4052" s="232"/>
    </row>
    <row r="4053" spans="6:6">
      <c r="F4053" s="232"/>
    </row>
    <row r="4054" spans="6:6">
      <c r="F4054" s="232"/>
    </row>
    <row r="4055" spans="6:6">
      <c r="F4055" s="232"/>
    </row>
    <row r="4056" spans="6:6">
      <c r="F4056" s="232"/>
    </row>
    <row r="4057" spans="6:6">
      <c r="F4057" s="232"/>
    </row>
    <row r="4058" spans="6:6">
      <c r="F4058" s="232"/>
    </row>
    <row r="4059" spans="6:6">
      <c r="F4059" s="232"/>
    </row>
    <row r="4060" spans="6:6">
      <c r="F4060" s="232"/>
    </row>
    <row r="4061" spans="6:6">
      <c r="F4061" s="232"/>
    </row>
    <row r="4062" spans="6:6">
      <c r="F4062" s="232"/>
    </row>
    <row r="4063" spans="6:6">
      <c r="F4063" s="232"/>
    </row>
    <row r="4064" spans="6:6">
      <c r="F4064" s="232"/>
    </row>
    <row r="4065" spans="6:6">
      <c r="F4065" s="232"/>
    </row>
    <row r="4066" spans="6:6">
      <c r="F4066" s="232"/>
    </row>
    <row r="4067" spans="6:6">
      <c r="F4067" s="232"/>
    </row>
    <row r="4068" spans="6:6">
      <c r="F4068" s="232"/>
    </row>
    <row r="4069" spans="6:6">
      <c r="F4069" s="232"/>
    </row>
    <row r="4070" spans="6:6">
      <c r="F4070" s="232"/>
    </row>
    <row r="4071" spans="6:6">
      <c r="F4071" s="232"/>
    </row>
    <row r="4072" spans="6:6">
      <c r="F4072" s="232"/>
    </row>
    <row r="4073" spans="6:6">
      <c r="F4073" s="232"/>
    </row>
    <row r="4074" spans="6:6">
      <c r="F4074" s="232"/>
    </row>
    <row r="4075" spans="6:6">
      <c r="F4075" s="232"/>
    </row>
    <row r="4076" spans="6:6">
      <c r="F4076" s="232"/>
    </row>
    <row r="4077" spans="6:6">
      <c r="F4077" s="232"/>
    </row>
    <row r="4078" spans="6:6">
      <c r="F4078" s="232"/>
    </row>
    <row r="4079" spans="6:6">
      <c r="F4079" s="232"/>
    </row>
    <row r="4080" spans="6:6">
      <c r="F4080" s="232"/>
    </row>
    <row r="4081" spans="6:6">
      <c r="F4081" s="232"/>
    </row>
    <row r="4082" spans="6:6">
      <c r="F4082" s="232"/>
    </row>
    <row r="4083" spans="6:6">
      <c r="F4083" s="232"/>
    </row>
    <row r="4084" spans="6:6">
      <c r="F4084" s="232"/>
    </row>
    <row r="4085" spans="6:6">
      <c r="F4085" s="232"/>
    </row>
    <row r="4086" spans="6:6">
      <c r="F4086" s="232"/>
    </row>
    <row r="4087" spans="6:6">
      <c r="F4087" s="232"/>
    </row>
    <row r="4088" spans="6:6">
      <c r="F4088" s="232"/>
    </row>
    <row r="4089" spans="6:6">
      <c r="F4089" s="232"/>
    </row>
    <row r="4090" spans="6:6">
      <c r="F4090" s="232"/>
    </row>
    <row r="4091" spans="6:6">
      <c r="F4091" s="232"/>
    </row>
    <row r="4092" spans="6:6">
      <c r="F4092" s="232"/>
    </row>
    <row r="4093" spans="6:6">
      <c r="F4093" s="232"/>
    </row>
    <row r="4094" spans="6:6">
      <c r="F4094" s="232"/>
    </row>
    <row r="4095" spans="6:6">
      <c r="F4095" s="232"/>
    </row>
    <row r="4096" spans="6:6">
      <c r="F4096" s="232"/>
    </row>
    <row r="4097" spans="6:6">
      <c r="F4097" s="232"/>
    </row>
    <row r="4098" spans="6:6">
      <c r="F4098" s="232"/>
    </row>
    <row r="4099" spans="6:6">
      <c r="F4099" s="232"/>
    </row>
    <row r="4100" spans="6:6">
      <c r="F4100" s="232"/>
    </row>
    <row r="4101" spans="6:6">
      <c r="F4101" s="232"/>
    </row>
    <row r="4102" spans="6:6">
      <c r="F4102" s="232"/>
    </row>
    <row r="4103" spans="6:6">
      <c r="F4103" s="232"/>
    </row>
    <row r="4104" spans="6:6">
      <c r="F4104" s="232"/>
    </row>
    <row r="4105" spans="6:6">
      <c r="F4105" s="232"/>
    </row>
    <row r="4106" spans="6:6">
      <c r="F4106" s="232"/>
    </row>
    <row r="4107" spans="6:6">
      <c r="F4107" s="232"/>
    </row>
    <row r="4108" spans="6:6">
      <c r="F4108" s="232"/>
    </row>
    <row r="4109" spans="6:6">
      <c r="F4109" s="232"/>
    </row>
    <row r="4110" spans="6:6">
      <c r="F4110" s="232"/>
    </row>
    <row r="4111" spans="6:6">
      <c r="F4111" s="232"/>
    </row>
    <row r="4112" spans="6:6">
      <c r="F4112" s="232"/>
    </row>
    <row r="4113" spans="6:6">
      <c r="F4113" s="232"/>
    </row>
    <row r="4114" spans="6:6">
      <c r="F4114" s="232"/>
    </row>
    <row r="4115" spans="6:6">
      <c r="F4115" s="232"/>
    </row>
    <row r="4116" spans="6:6">
      <c r="F4116" s="232"/>
    </row>
    <row r="4117" spans="6:6">
      <c r="F4117" s="232"/>
    </row>
    <row r="4118" spans="6:6">
      <c r="F4118" s="232"/>
    </row>
    <row r="4119" spans="6:6">
      <c r="F4119" s="232"/>
    </row>
    <row r="4120" spans="6:6">
      <c r="F4120" s="232"/>
    </row>
    <row r="4121" spans="6:6">
      <c r="F4121" s="232"/>
    </row>
    <row r="4122" spans="6:6">
      <c r="F4122" s="232"/>
    </row>
    <row r="4123" spans="6:6">
      <c r="F4123" s="232"/>
    </row>
    <row r="4124" spans="6:6">
      <c r="F4124" s="232"/>
    </row>
    <row r="4125" spans="6:6">
      <c r="F4125" s="232"/>
    </row>
    <row r="4126" spans="6:6">
      <c r="F4126" s="232"/>
    </row>
    <row r="4127" spans="6:6">
      <c r="F4127" s="232"/>
    </row>
    <row r="4128" spans="6:6">
      <c r="F4128" s="232"/>
    </row>
    <row r="4129" spans="6:6">
      <c r="F4129" s="232"/>
    </row>
    <row r="4130" spans="6:6">
      <c r="F4130" s="232"/>
    </row>
    <row r="4131" spans="6:6">
      <c r="F4131" s="232"/>
    </row>
    <row r="4132" spans="6:6">
      <c r="F4132" s="232"/>
    </row>
    <row r="4133" spans="6:6">
      <c r="F4133" s="232"/>
    </row>
    <row r="4134" spans="6:6">
      <c r="F4134" s="232"/>
    </row>
    <row r="4135" spans="6:6">
      <c r="F4135" s="232"/>
    </row>
    <row r="4136" spans="6:6">
      <c r="F4136" s="232"/>
    </row>
    <row r="4137" spans="6:6">
      <c r="F4137" s="232"/>
    </row>
    <row r="4138" spans="6:6">
      <c r="F4138" s="232"/>
    </row>
    <row r="4139" spans="6:6">
      <c r="F4139" s="232"/>
    </row>
    <row r="4140" spans="6:6">
      <c r="F4140" s="232"/>
    </row>
    <row r="4141" spans="6:6">
      <c r="F4141" s="232"/>
    </row>
    <row r="4142" spans="6:6">
      <c r="F4142" s="232"/>
    </row>
    <row r="4143" spans="6:6">
      <c r="F4143" s="232"/>
    </row>
    <row r="4144" spans="6:6">
      <c r="F4144" s="232"/>
    </row>
    <row r="4145" spans="6:6">
      <c r="F4145" s="232"/>
    </row>
    <row r="4146" spans="6:6">
      <c r="F4146" s="232"/>
    </row>
    <row r="4147" spans="6:6">
      <c r="F4147" s="232"/>
    </row>
    <row r="4148" spans="6:6">
      <c r="F4148" s="232"/>
    </row>
    <row r="4149" spans="6:6">
      <c r="F4149" s="232"/>
    </row>
    <row r="4150" spans="6:6">
      <c r="F4150" s="232"/>
    </row>
    <row r="4151" spans="6:6">
      <c r="F4151" s="232"/>
    </row>
    <row r="4152" spans="6:6">
      <c r="F4152" s="232"/>
    </row>
    <row r="4153" spans="6:6">
      <c r="F4153" s="232"/>
    </row>
    <row r="4154" spans="6:6">
      <c r="F4154" s="232"/>
    </row>
    <row r="4155" spans="6:6">
      <c r="F4155" s="232"/>
    </row>
    <row r="4156" spans="6:6">
      <c r="F4156" s="232"/>
    </row>
    <row r="4157" spans="6:6">
      <c r="F4157" s="232"/>
    </row>
    <row r="4158" spans="6:6">
      <c r="F4158" s="232"/>
    </row>
    <row r="4159" spans="6:6">
      <c r="F4159" s="232"/>
    </row>
    <row r="4160" spans="6:6">
      <c r="F4160" s="232"/>
    </row>
    <row r="4161" spans="6:6">
      <c r="F4161" s="232"/>
    </row>
    <row r="4162" spans="6:6">
      <c r="F4162" s="232"/>
    </row>
    <row r="4163" spans="6:6">
      <c r="F4163" s="232"/>
    </row>
    <row r="4164" spans="6:6">
      <c r="F4164" s="232"/>
    </row>
    <row r="4165" spans="6:6">
      <c r="F4165" s="232"/>
    </row>
    <row r="4166" spans="6:6">
      <c r="F4166" s="232"/>
    </row>
    <row r="4167" spans="6:6">
      <c r="F4167" s="232"/>
    </row>
    <row r="4168" spans="6:6">
      <c r="F4168" s="232"/>
    </row>
    <row r="4169" spans="6:6">
      <c r="F4169" s="232"/>
    </row>
    <row r="4170" spans="6:6">
      <c r="F4170" s="232"/>
    </row>
    <row r="4171" spans="6:6">
      <c r="F4171" s="232"/>
    </row>
    <row r="4172" spans="6:6">
      <c r="F4172" s="232"/>
    </row>
    <row r="4173" spans="6:6">
      <c r="F4173" s="232"/>
    </row>
    <row r="4174" spans="6:6">
      <c r="F4174" s="232"/>
    </row>
    <row r="4175" spans="6:6">
      <c r="F4175" s="232"/>
    </row>
    <row r="4176" spans="6:6">
      <c r="F4176" s="232"/>
    </row>
    <row r="4177" spans="6:6">
      <c r="F4177" s="232"/>
    </row>
    <row r="4178" spans="6:6">
      <c r="F4178" s="232"/>
    </row>
    <row r="4179" spans="6:6">
      <c r="F4179" s="232"/>
    </row>
    <row r="4180" spans="6:6">
      <c r="F4180" s="232"/>
    </row>
    <row r="4181" spans="6:6">
      <c r="F4181" s="232"/>
    </row>
    <row r="4182" spans="6:6">
      <c r="F4182" s="232"/>
    </row>
    <row r="4183" spans="6:6">
      <c r="F4183" s="232"/>
    </row>
    <row r="4184" spans="6:6">
      <c r="F4184" s="232"/>
    </row>
    <row r="4185" spans="6:6">
      <c r="F4185" s="232"/>
    </row>
    <row r="4186" spans="6:6">
      <c r="F4186" s="232"/>
    </row>
    <row r="4187" spans="6:6">
      <c r="F4187" s="232"/>
    </row>
    <row r="4188" spans="6:6">
      <c r="F4188" s="232"/>
    </row>
    <row r="4189" spans="6:6">
      <c r="F4189" s="232"/>
    </row>
    <row r="4190" spans="6:6">
      <c r="F4190" s="232"/>
    </row>
    <row r="4191" spans="6:6">
      <c r="F4191" s="232"/>
    </row>
    <row r="4192" spans="6:6">
      <c r="F4192" s="232"/>
    </row>
    <row r="4193" spans="6:6">
      <c r="F4193" s="232"/>
    </row>
    <row r="4194" spans="6:6">
      <c r="F4194" s="232"/>
    </row>
    <row r="4195" spans="6:6">
      <c r="F4195" s="232"/>
    </row>
    <row r="4196" spans="6:6">
      <c r="F4196" s="232"/>
    </row>
    <row r="4197" spans="6:6">
      <c r="F4197" s="232"/>
    </row>
    <row r="4198" spans="6:6">
      <c r="F4198" s="232"/>
    </row>
    <row r="4199" spans="6:6">
      <c r="F4199" s="232"/>
    </row>
    <row r="4200" spans="6:6">
      <c r="F4200" s="232"/>
    </row>
    <row r="4201" spans="6:6">
      <c r="F4201" s="232"/>
    </row>
    <row r="4202" spans="6:6">
      <c r="F4202" s="232"/>
    </row>
    <row r="4203" spans="6:6">
      <c r="F4203" s="232"/>
    </row>
    <row r="4204" spans="6:6">
      <c r="F4204" s="232"/>
    </row>
    <row r="4205" spans="6:6">
      <c r="F4205" s="232"/>
    </row>
    <row r="4206" spans="6:6">
      <c r="F4206" s="232"/>
    </row>
    <row r="4207" spans="6:6">
      <c r="F4207" s="232"/>
    </row>
    <row r="4208" spans="6:6">
      <c r="F4208" s="232"/>
    </row>
    <row r="4209" spans="6:6">
      <c r="F4209" s="232"/>
    </row>
    <row r="4210" spans="6:6">
      <c r="F4210" s="232"/>
    </row>
    <row r="4211" spans="6:6">
      <c r="F4211" s="232"/>
    </row>
    <row r="4212" spans="6:6">
      <c r="F4212" s="232"/>
    </row>
    <row r="4213" spans="6:6">
      <c r="F4213" s="232"/>
    </row>
    <row r="4214" spans="6:6">
      <c r="F4214" s="232"/>
    </row>
    <row r="4215" spans="6:6">
      <c r="F4215" s="232"/>
    </row>
    <row r="4216" spans="6:6">
      <c r="F4216" s="232"/>
    </row>
    <row r="4217" spans="6:6">
      <c r="F4217" s="232"/>
    </row>
    <row r="4218" spans="6:6">
      <c r="F4218" s="232"/>
    </row>
    <row r="4219" spans="6:6">
      <c r="F4219" s="232"/>
    </row>
    <row r="4220" spans="6:6">
      <c r="F4220" s="232"/>
    </row>
    <row r="4221" spans="6:6">
      <c r="F4221" s="232"/>
    </row>
    <row r="4222" spans="6:6">
      <c r="F4222" s="232"/>
    </row>
    <row r="4223" spans="6:6">
      <c r="F4223" s="232"/>
    </row>
    <row r="4224" spans="6:6">
      <c r="F4224" s="232"/>
    </row>
    <row r="4225" spans="6:6">
      <c r="F4225" s="232"/>
    </row>
    <row r="4226" spans="6:6">
      <c r="F4226" s="232"/>
    </row>
    <row r="4227" spans="6:6">
      <c r="F4227" s="232"/>
    </row>
    <row r="4228" spans="6:6">
      <c r="F4228" s="232"/>
    </row>
    <row r="4229" spans="6:6">
      <c r="F4229" s="232"/>
    </row>
    <row r="4230" spans="6:6">
      <c r="F4230" s="232"/>
    </row>
    <row r="4231" spans="6:6">
      <c r="F4231" s="232"/>
    </row>
    <row r="4232" spans="6:6">
      <c r="F4232" s="232"/>
    </row>
    <row r="4233" spans="6:6">
      <c r="F4233" s="232"/>
    </row>
    <row r="4234" spans="6:6">
      <c r="F4234" s="232"/>
    </row>
    <row r="4235" spans="6:6">
      <c r="F4235" s="232"/>
    </row>
    <row r="4236" spans="6:6">
      <c r="F4236" s="232"/>
    </row>
    <row r="4237" spans="6:6">
      <c r="F4237" s="232"/>
    </row>
    <row r="4238" spans="6:6">
      <c r="F4238" s="232"/>
    </row>
    <row r="4239" spans="6:6">
      <c r="F4239" s="232"/>
    </row>
    <row r="4240" spans="6:6">
      <c r="F4240" s="232"/>
    </row>
    <row r="4241" spans="6:6">
      <c r="F4241" s="232"/>
    </row>
    <row r="4242" spans="6:6">
      <c r="F4242" s="232"/>
    </row>
    <row r="4243" spans="6:6">
      <c r="F4243" s="232"/>
    </row>
    <row r="4244" spans="6:6">
      <c r="F4244" s="232"/>
    </row>
    <row r="4245" spans="6:6">
      <c r="F4245" s="232"/>
    </row>
    <row r="4246" spans="6:6">
      <c r="F4246" s="232"/>
    </row>
    <row r="4247" spans="6:6">
      <c r="F4247" s="232"/>
    </row>
    <row r="4248" spans="6:6">
      <c r="F4248" s="232"/>
    </row>
    <row r="4249" spans="6:6">
      <c r="F4249" s="232"/>
    </row>
    <row r="4250" spans="6:6">
      <c r="F4250" s="232"/>
    </row>
    <row r="4251" spans="6:6">
      <c r="F4251" s="232"/>
    </row>
    <row r="4252" spans="6:6">
      <c r="F4252" s="232"/>
    </row>
    <row r="4253" spans="6:6">
      <c r="F4253" s="232"/>
    </row>
    <row r="4254" spans="6:6">
      <c r="F4254" s="232"/>
    </row>
    <row r="4255" spans="6:6">
      <c r="F4255" s="232"/>
    </row>
    <row r="4256" spans="6:6">
      <c r="F4256" s="232"/>
    </row>
    <row r="4257" spans="6:6">
      <c r="F4257" s="232"/>
    </row>
    <row r="4258" spans="6:6">
      <c r="F4258" s="232"/>
    </row>
    <row r="4259" spans="6:6">
      <c r="F4259" s="232"/>
    </row>
    <row r="4260" spans="6:6">
      <c r="F4260" s="232"/>
    </row>
    <row r="4261" spans="6:6">
      <c r="F4261" s="232"/>
    </row>
    <row r="4262" spans="6:6">
      <c r="F4262" s="232"/>
    </row>
    <row r="4263" spans="6:6">
      <c r="F4263" s="232"/>
    </row>
    <row r="4264" spans="6:6">
      <c r="F4264" s="232"/>
    </row>
    <row r="4265" spans="6:6">
      <c r="F4265" s="232"/>
    </row>
    <row r="4266" spans="6:6">
      <c r="F4266" s="232"/>
    </row>
    <row r="4267" spans="6:6">
      <c r="F4267" s="232"/>
    </row>
    <row r="4268" spans="6:6">
      <c r="F4268" s="232"/>
    </row>
    <row r="4269" spans="6:6">
      <c r="F4269" s="232"/>
    </row>
    <row r="4270" spans="6:6">
      <c r="F4270" s="232"/>
    </row>
    <row r="4271" spans="6:6">
      <c r="F4271" s="232"/>
    </row>
    <row r="4272" spans="6:6">
      <c r="F4272" s="232"/>
    </row>
    <row r="4273" spans="6:6">
      <c r="F4273" s="232"/>
    </row>
    <row r="4274" spans="6:6">
      <c r="F4274" s="232"/>
    </row>
    <row r="4275" spans="6:6">
      <c r="F4275" s="232"/>
    </row>
    <row r="4276" spans="6:6">
      <c r="F4276" s="232"/>
    </row>
    <row r="4277" spans="6:6">
      <c r="F4277" s="232"/>
    </row>
    <row r="4278" spans="6:6">
      <c r="F4278" s="232"/>
    </row>
    <row r="4279" spans="6:6">
      <c r="F4279" s="232"/>
    </row>
    <row r="4280" spans="6:6">
      <c r="F4280" s="232"/>
    </row>
    <row r="4281" spans="6:6">
      <c r="F4281" s="232"/>
    </row>
    <row r="4282" spans="6:6">
      <c r="F4282" s="232"/>
    </row>
    <row r="4283" spans="6:6">
      <c r="F4283" s="232"/>
    </row>
    <row r="4284" spans="6:6">
      <c r="F4284" s="232"/>
    </row>
    <row r="4285" spans="6:6">
      <c r="F4285" s="232"/>
    </row>
    <row r="4286" spans="6:6">
      <c r="F4286" s="232"/>
    </row>
    <row r="4287" spans="6:6">
      <c r="F4287" s="232"/>
    </row>
    <row r="4288" spans="6:6">
      <c r="F4288" s="232"/>
    </row>
    <row r="4289" spans="6:6">
      <c r="F4289" s="232"/>
    </row>
    <row r="4290" spans="6:6">
      <c r="F4290" s="232"/>
    </row>
    <row r="4291" spans="6:6">
      <c r="F4291" s="232"/>
    </row>
    <row r="4292" spans="6:6">
      <c r="F4292" s="232"/>
    </row>
    <row r="4293" spans="6:6">
      <c r="F4293" s="232"/>
    </row>
    <row r="4294" spans="6:6">
      <c r="F4294" s="232"/>
    </row>
    <row r="4295" spans="6:6">
      <c r="F4295" s="232"/>
    </row>
    <row r="4296" spans="6:6">
      <c r="F4296" s="232"/>
    </row>
    <row r="4297" spans="6:6">
      <c r="F4297" s="232"/>
    </row>
    <row r="4298" spans="6:6">
      <c r="F4298" s="232"/>
    </row>
    <row r="4299" spans="6:6">
      <c r="F4299" s="232"/>
    </row>
    <row r="4300" spans="6:6">
      <c r="F4300" s="232"/>
    </row>
    <row r="4301" spans="6:6">
      <c r="F4301" s="232"/>
    </row>
    <row r="4302" spans="6:6">
      <c r="F4302" s="232"/>
    </row>
    <row r="4303" spans="6:6">
      <c r="F4303" s="232"/>
    </row>
    <row r="4304" spans="6:6">
      <c r="F4304" s="232"/>
    </row>
    <row r="4305" spans="6:6">
      <c r="F4305" s="232"/>
    </row>
    <row r="4306" spans="6:6">
      <c r="F4306" s="232"/>
    </row>
    <row r="4307" spans="6:6">
      <c r="F4307" s="232"/>
    </row>
    <row r="4308" spans="6:6">
      <c r="F4308" s="232"/>
    </row>
    <row r="4309" spans="6:6">
      <c r="F4309" s="232"/>
    </row>
    <row r="4310" spans="6:6">
      <c r="F4310" s="232"/>
    </row>
    <row r="4311" spans="6:6">
      <c r="F4311" s="232"/>
    </row>
    <row r="4312" spans="6:6">
      <c r="F4312" s="232"/>
    </row>
    <row r="4313" spans="6:6">
      <c r="F4313" s="232"/>
    </row>
    <row r="4314" spans="6:6">
      <c r="F4314" s="232"/>
    </row>
    <row r="4315" spans="6:6">
      <c r="F4315" s="232"/>
    </row>
    <row r="4316" spans="6:6">
      <c r="F4316" s="232"/>
    </row>
    <row r="4317" spans="6:6">
      <c r="F4317" s="232"/>
    </row>
    <row r="4318" spans="6:6">
      <c r="F4318" s="232"/>
    </row>
    <row r="4319" spans="6:6">
      <c r="F4319" s="232"/>
    </row>
    <row r="4320" spans="6:6">
      <c r="F4320" s="232"/>
    </row>
    <row r="4321" spans="6:6">
      <c r="F4321" s="232"/>
    </row>
    <row r="4322" spans="6:6">
      <c r="F4322" s="232"/>
    </row>
    <row r="4323" spans="6:6">
      <c r="F4323" s="232"/>
    </row>
    <row r="4324" spans="6:6">
      <c r="F4324" s="232"/>
    </row>
    <row r="4325" spans="6:6">
      <c r="F4325" s="232"/>
    </row>
    <row r="4326" spans="6:6">
      <c r="F4326" s="232"/>
    </row>
    <row r="4327" spans="6:6">
      <c r="F4327" s="232"/>
    </row>
    <row r="4328" spans="6:6">
      <c r="F4328" s="232"/>
    </row>
    <row r="4329" spans="6:6">
      <c r="F4329" s="232"/>
    </row>
    <row r="4330" spans="6:6">
      <c r="F4330" s="232"/>
    </row>
    <row r="4331" spans="6:6">
      <c r="F4331" s="232"/>
    </row>
    <row r="4332" spans="6:6">
      <c r="F4332" s="232"/>
    </row>
    <row r="4333" spans="6:6">
      <c r="F4333" s="232"/>
    </row>
    <row r="4334" spans="6:6">
      <c r="F4334" s="232"/>
    </row>
    <row r="4335" spans="6:6">
      <c r="F4335" s="232"/>
    </row>
    <row r="4336" spans="6:6">
      <c r="F4336" s="232"/>
    </row>
    <row r="4337" spans="6:6">
      <c r="F4337" s="232"/>
    </row>
    <row r="4338" spans="6:6">
      <c r="F4338" s="232"/>
    </row>
    <row r="4339" spans="6:6">
      <c r="F4339" s="232"/>
    </row>
    <row r="4340" spans="6:6">
      <c r="F4340" s="232"/>
    </row>
    <row r="4341" spans="6:6">
      <c r="F4341" s="232"/>
    </row>
    <row r="4342" spans="6:6">
      <c r="F4342" s="232"/>
    </row>
    <row r="4343" spans="6:6">
      <c r="F4343" s="232"/>
    </row>
    <row r="4344" spans="6:6">
      <c r="F4344" s="232"/>
    </row>
    <row r="4345" spans="6:6">
      <c r="F4345" s="232"/>
    </row>
    <row r="4346" spans="6:6">
      <c r="F4346" s="232"/>
    </row>
    <row r="4347" spans="6:6">
      <c r="F4347" s="232"/>
    </row>
    <row r="4348" spans="6:6">
      <c r="F4348" s="232"/>
    </row>
    <row r="4349" spans="6:6">
      <c r="F4349" s="232"/>
    </row>
    <row r="4350" spans="6:6">
      <c r="F4350" s="232"/>
    </row>
    <row r="4351" spans="6:6">
      <c r="F4351" s="232"/>
    </row>
    <row r="4352" spans="6:6">
      <c r="F4352" s="232"/>
    </row>
    <row r="4353" spans="6:6">
      <c r="F4353" s="232"/>
    </row>
    <row r="4354" spans="6:6">
      <c r="F4354" s="232"/>
    </row>
    <row r="4355" spans="6:6">
      <c r="F4355" s="232"/>
    </row>
    <row r="4356" spans="6:6">
      <c r="F4356" s="232"/>
    </row>
    <row r="4357" spans="6:6">
      <c r="F4357" s="232"/>
    </row>
    <row r="4358" spans="6:6">
      <c r="F4358" s="232"/>
    </row>
    <row r="4359" spans="6:6">
      <c r="F4359" s="232"/>
    </row>
    <row r="4360" spans="6:6">
      <c r="F4360" s="232"/>
    </row>
    <row r="4361" spans="6:6">
      <c r="F4361" s="232"/>
    </row>
    <row r="4362" spans="6:6">
      <c r="F4362" s="232"/>
    </row>
    <row r="4363" spans="6:6">
      <c r="F4363" s="232"/>
    </row>
    <row r="4364" spans="6:6">
      <c r="F4364" s="232"/>
    </row>
    <row r="4365" spans="6:6">
      <c r="F4365" s="232"/>
    </row>
    <row r="4366" spans="6:6">
      <c r="F4366" s="232"/>
    </row>
    <row r="4367" spans="6:6">
      <c r="F4367" s="232"/>
    </row>
    <row r="4368" spans="6:6">
      <c r="F4368" s="232"/>
    </row>
    <row r="4369" spans="6:6">
      <c r="F4369" s="232"/>
    </row>
    <row r="4370" spans="6:6">
      <c r="F4370" s="232"/>
    </row>
    <row r="4371" spans="6:6">
      <c r="F4371" s="232"/>
    </row>
    <row r="4372" spans="6:6">
      <c r="F4372" s="232"/>
    </row>
    <row r="4373" spans="6:6">
      <c r="F4373" s="232"/>
    </row>
    <row r="4374" spans="6:6">
      <c r="F4374" s="232"/>
    </row>
    <row r="4375" spans="6:6">
      <c r="F4375" s="232"/>
    </row>
    <row r="4376" spans="6:6">
      <c r="F4376" s="232"/>
    </row>
    <row r="4377" spans="6:6">
      <c r="F4377" s="232"/>
    </row>
    <row r="4378" spans="6:6">
      <c r="F4378" s="232"/>
    </row>
    <row r="4379" spans="6:6">
      <c r="F4379" s="232"/>
    </row>
    <row r="4380" spans="6:6">
      <c r="F4380" s="232"/>
    </row>
    <row r="4381" spans="6:6">
      <c r="F4381" s="232"/>
    </row>
    <row r="4382" spans="6:6">
      <c r="F4382" s="232"/>
    </row>
    <row r="4383" spans="6:6">
      <c r="F4383" s="232"/>
    </row>
    <row r="4384" spans="6:6">
      <c r="F4384" s="232"/>
    </row>
    <row r="4385" spans="6:6">
      <c r="F4385" s="232"/>
    </row>
    <row r="4386" spans="6:6">
      <c r="F4386" s="232"/>
    </row>
    <row r="4387" spans="6:6">
      <c r="F4387" s="232"/>
    </row>
    <row r="4388" spans="6:6">
      <c r="F4388" s="232"/>
    </row>
    <row r="4389" spans="6:6">
      <c r="F4389" s="232"/>
    </row>
    <row r="4390" spans="6:6">
      <c r="F4390" s="232"/>
    </row>
    <row r="4391" spans="6:6">
      <c r="F4391" s="232"/>
    </row>
    <row r="4392" spans="6:6">
      <c r="F4392" s="232"/>
    </row>
    <row r="4393" spans="6:6">
      <c r="F4393" s="232"/>
    </row>
    <row r="4394" spans="6:6">
      <c r="F4394" s="232"/>
    </row>
    <row r="4395" spans="6:6">
      <c r="F4395" s="232"/>
    </row>
    <row r="4396" spans="6:6">
      <c r="F4396" s="232"/>
    </row>
    <row r="4397" spans="6:6">
      <c r="F4397" s="232"/>
    </row>
    <row r="4398" spans="6:6">
      <c r="F4398" s="232"/>
    </row>
    <row r="4399" spans="6:6">
      <c r="F4399" s="232"/>
    </row>
    <row r="4400" spans="6:6">
      <c r="F4400" s="232"/>
    </row>
    <row r="4401" spans="6:6">
      <c r="F4401" s="232"/>
    </row>
    <row r="4402" spans="6:6">
      <c r="F4402" s="232"/>
    </row>
    <row r="4403" spans="6:6">
      <c r="F4403" s="232"/>
    </row>
    <row r="4404" spans="6:6">
      <c r="F4404" s="232"/>
    </row>
    <row r="4405" spans="6:6">
      <c r="F4405" s="232"/>
    </row>
    <row r="4406" spans="6:6">
      <c r="F4406" s="232"/>
    </row>
    <row r="4407" spans="6:6">
      <c r="F4407" s="232"/>
    </row>
    <row r="4408" spans="6:6">
      <c r="F4408" s="232"/>
    </row>
    <row r="4409" spans="6:6">
      <c r="F4409" s="232"/>
    </row>
    <row r="4410" spans="6:6">
      <c r="F4410" s="232"/>
    </row>
    <row r="4411" spans="6:6">
      <c r="F4411" s="232"/>
    </row>
    <row r="4412" spans="6:6">
      <c r="F4412" s="232"/>
    </row>
    <row r="4413" spans="6:6">
      <c r="F4413" s="232"/>
    </row>
    <row r="4414" spans="6:6">
      <c r="F4414" s="232"/>
    </row>
    <row r="4415" spans="6:6">
      <c r="F4415" s="232"/>
    </row>
    <row r="4416" spans="6:6">
      <c r="F4416" s="232"/>
    </row>
    <row r="4417" spans="6:6">
      <c r="F4417" s="232"/>
    </row>
    <row r="4418" spans="6:6">
      <c r="F4418" s="232"/>
    </row>
    <row r="4419" spans="6:6">
      <c r="F4419" s="232"/>
    </row>
    <row r="4420" spans="6:6">
      <c r="F4420" s="232"/>
    </row>
    <row r="4421" spans="6:6">
      <c r="F4421" s="232"/>
    </row>
    <row r="4422" spans="6:6">
      <c r="F4422" s="232"/>
    </row>
    <row r="4423" spans="6:6">
      <c r="F4423" s="232"/>
    </row>
    <row r="4424" spans="6:6">
      <c r="F4424" s="232"/>
    </row>
    <row r="4425" spans="6:6">
      <c r="F4425" s="232"/>
    </row>
    <row r="4426" spans="6:6">
      <c r="F4426" s="232"/>
    </row>
    <row r="4427" spans="6:6">
      <c r="F4427" s="232"/>
    </row>
    <row r="4428" spans="6:6">
      <c r="F4428" s="232"/>
    </row>
    <row r="4429" spans="6:6">
      <c r="F4429" s="232"/>
    </row>
    <row r="4430" spans="6:6">
      <c r="F4430" s="232"/>
    </row>
    <row r="4431" spans="6:6">
      <c r="F4431" s="232"/>
    </row>
    <row r="4432" spans="6:6">
      <c r="F4432" s="232"/>
    </row>
    <row r="4433" spans="6:6">
      <c r="F4433" s="232"/>
    </row>
    <row r="4434" spans="6:6">
      <c r="F4434" s="232"/>
    </row>
    <row r="4435" spans="6:6">
      <c r="F4435" s="232"/>
    </row>
    <row r="4436" spans="6:6">
      <c r="F4436" s="232"/>
    </row>
    <row r="4437" spans="6:6">
      <c r="F4437" s="232"/>
    </row>
    <row r="4438" spans="6:6">
      <c r="F4438" s="232"/>
    </row>
    <row r="4439" spans="6:6">
      <c r="F4439" s="232"/>
    </row>
    <row r="4440" spans="6:6">
      <c r="F4440" s="232"/>
    </row>
    <row r="4441" spans="6:6">
      <c r="F4441" s="232"/>
    </row>
    <row r="4442" spans="6:6">
      <c r="F4442" s="232"/>
    </row>
    <row r="4443" spans="6:6">
      <c r="F4443" s="232"/>
    </row>
    <row r="4444" spans="6:6">
      <c r="F4444" s="232"/>
    </row>
    <row r="4445" spans="6:6">
      <c r="F4445" s="232"/>
    </row>
    <row r="4446" spans="6:6">
      <c r="F4446" s="232"/>
    </row>
    <row r="4447" spans="6:6">
      <c r="F4447" s="232"/>
    </row>
    <row r="4448" spans="6:6">
      <c r="F4448" s="232"/>
    </row>
    <row r="4449" spans="6:6">
      <c r="F4449" s="232"/>
    </row>
    <row r="4450" spans="6:6">
      <c r="F4450" s="232"/>
    </row>
    <row r="4451" spans="6:6">
      <c r="F4451" s="232"/>
    </row>
    <row r="4452" spans="6:6">
      <c r="F4452" s="232"/>
    </row>
    <row r="4453" spans="6:6">
      <c r="F4453" s="232"/>
    </row>
    <row r="4454" spans="6:6">
      <c r="F4454" s="232"/>
    </row>
    <row r="4455" spans="6:6">
      <c r="F4455" s="232"/>
    </row>
    <row r="4456" spans="6:6">
      <c r="F4456" s="232"/>
    </row>
    <row r="4457" spans="6:6">
      <c r="F4457" s="232"/>
    </row>
    <row r="4458" spans="6:6">
      <c r="F4458" s="232"/>
    </row>
    <row r="4459" spans="6:6">
      <c r="F4459" s="232"/>
    </row>
    <row r="4460" spans="6:6">
      <c r="F4460" s="232"/>
    </row>
    <row r="4461" spans="6:6">
      <c r="F4461" s="232"/>
    </row>
    <row r="4462" spans="6:6">
      <c r="F4462" s="232"/>
    </row>
    <row r="4463" spans="6:6">
      <c r="F4463" s="232"/>
    </row>
    <row r="4464" spans="6:6">
      <c r="F4464" s="232"/>
    </row>
    <row r="4465" spans="6:6">
      <c r="F4465" s="232"/>
    </row>
    <row r="4466" spans="6:6">
      <c r="F4466" s="232"/>
    </row>
    <row r="4467" spans="6:6">
      <c r="F4467" s="232"/>
    </row>
    <row r="4468" spans="6:6">
      <c r="F4468" s="232"/>
    </row>
    <row r="4469" spans="6:6">
      <c r="F4469" s="232"/>
    </row>
    <row r="4470" spans="6:6">
      <c r="F4470" s="232"/>
    </row>
    <row r="4471" spans="6:6">
      <c r="F4471" s="232"/>
    </row>
    <row r="4472" spans="6:6">
      <c r="F4472" s="232"/>
    </row>
    <row r="4473" spans="6:6">
      <c r="F4473" s="232"/>
    </row>
    <row r="4474" spans="6:6">
      <c r="F4474" s="232"/>
    </row>
    <row r="4475" spans="6:6">
      <c r="F4475" s="232"/>
    </row>
    <row r="4476" spans="6:6">
      <c r="F4476" s="232"/>
    </row>
    <row r="4477" spans="6:6">
      <c r="F4477" s="232"/>
    </row>
    <row r="4478" spans="6:6">
      <c r="F4478" s="232"/>
    </row>
    <row r="4479" spans="6:6">
      <c r="F4479" s="232"/>
    </row>
    <row r="4480" spans="6:6">
      <c r="F4480" s="232"/>
    </row>
    <row r="4481" spans="6:6">
      <c r="F4481" s="232"/>
    </row>
    <row r="4482" spans="6:6">
      <c r="F4482" s="232"/>
    </row>
    <row r="4483" spans="6:6">
      <c r="F4483" s="232"/>
    </row>
    <row r="4484" spans="6:6">
      <c r="F4484" s="232"/>
    </row>
    <row r="4485" spans="6:6">
      <c r="F4485" s="232"/>
    </row>
    <row r="4486" spans="6:6">
      <c r="F4486" s="232"/>
    </row>
    <row r="4487" spans="6:6">
      <c r="F4487" s="232"/>
    </row>
    <row r="4488" spans="6:6">
      <c r="F4488" s="232"/>
    </row>
    <row r="4489" spans="6:6">
      <c r="F4489" s="232"/>
    </row>
    <row r="4490" spans="6:6">
      <c r="F4490" s="232"/>
    </row>
    <row r="4491" spans="6:6">
      <c r="F4491" s="232"/>
    </row>
    <row r="4492" spans="6:6">
      <c r="F4492" s="232"/>
    </row>
    <row r="4493" spans="6:6">
      <c r="F4493" s="232"/>
    </row>
    <row r="4494" spans="6:6">
      <c r="F4494" s="232"/>
    </row>
    <row r="4495" spans="6:6">
      <c r="F4495" s="232"/>
    </row>
    <row r="4496" spans="6:6">
      <c r="F4496" s="232"/>
    </row>
    <row r="4497" spans="6:6">
      <c r="F4497" s="232"/>
    </row>
    <row r="4498" spans="6:6">
      <c r="F4498" s="232"/>
    </row>
    <row r="4499" spans="6:6">
      <c r="F4499" s="232"/>
    </row>
    <row r="4500" spans="6:6">
      <c r="F4500" s="232"/>
    </row>
    <row r="4501" spans="6:6">
      <c r="F4501" s="232"/>
    </row>
    <row r="4502" spans="6:6">
      <c r="F4502" s="232"/>
    </row>
    <row r="4503" spans="6:6">
      <c r="F4503" s="232"/>
    </row>
    <row r="4504" spans="6:6">
      <c r="F4504" s="232"/>
    </row>
    <row r="4505" spans="6:6">
      <c r="F4505" s="232"/>
    </row>
    <row r="4506" spans="6:6">
      <c r="F4506" s="232"/>
    </row>
    <row r="4507" spans="6:6">
      <c r="F4507" s="232"/>
    </row>
    <row r="4508" spans="6:6">
      <c r="F4508" s="232"/>
    </row>
    <row r="4509" spans="6:6">
      <c r="F4509" s="232"/>
    </row>
    <row r="4510" spans="6:6">
      <c r="F4510" s="232"/>
    </row>
    <row r="4511" spans="6:6">
      <c r="F4511" s="232"/>
    </row>
    <row r="4512" spans="6:6">
      <c r="F4512" s="232"/>
    </row>
    <row r="4513" spans="6:6">
      <c r="F4513" s="232"/>
    </row>
    <row r="4514" spans="6:6">
      <c r="F4514" s="232"/>
    </row>
    <row r="4515" spans="6:6">
      <c r="F4515" s="232"/>
    </row>
    <row r="4516" spans="6:6">
      <c r="F4516" s="232"/>
    </row>
    <row r="4517" spans="6:6">
      <c r="F4517" s="232"/>
    </row>
    <row r="4518" spans="6:6">
      <c r="F4518" s="232"/>
    </row>
    <row r="4519" spans="6:6">
      <c r="F4519" s="232"/>
    </row>
    <row r="4520" spans="6:6">
      <c r="F4520" s="232"/>
    </row>
    <row r="4521" spans="6:6">
      <c r="F4521" s="232"/>
    </row>
    <row r="4522" spans="6:6">
      <c r="F4522" s="232"/>
    </row>
    <row r="4523" spans="6:6">
      <c r="F4523" s="232"/>
    </row>
    <row r="4524" spans="6:6">
      <c r="F4524" s="232"/>
    </row>
    <row r="4525" spans="6:6">
      <c r="F4525" s="232"/>
    </row>
    <row r="4526" spans="6:6">
      <c r="F4526" s="232"/>
    </row>
    <row r="4527" spans="6:6">
      <c r="F4527" s="232"/>
    </row>
    <row r="4528" spans="6:6">
      <c r="F4528" s="232"/>
    </row>
    <row r="4529" spans="6:6">
      <c r="F4529" s="232"/>
    </row>
    <row r="4530" spans="6:6">
      <c r="F4530" s="232"/>
    </row>
    <row r="4531" spans="6:6">
      <c r="F4531" s="232"/>
    </row>
    <row r="4532" spans="6:6">
      <c r="F4532" s="232"/>
    </row>
    <row r="4533" spans="6:6">
      <c r="F4533" s="232"/>
    </row>
    <row r="4534" spans="6:6">
      <c r="F4534" s="232"/>
    </row>
    <row r="4535" spans="6:6">
      <c r="F4535" s="232"/>
    </row>
    <row r="4536" spans="6:6">
      <c r="F4536" s="232"/>
    </row>
    <row r="4537" spans="6:6">
      <c r="F4537" s="232"/>
    </row>
    <row r="4538" spans="6:6">
      <c r="F4538" s="232"/>
    </row>
    <row r="4539" spans="6:6">
      <c r="F4539" s="232"/>
    </row>
    <row r="4540" spans="6:6">
      <c r="F4540" s="232"/>
    </row>
    <row r="4541" spans="6:6">
      <c r="F4541" s="232"/>
    </row>
    <row r="4542" spans="6:6">
      <c r="F4542" s="232"/>
    </row>
    <row r="4543" spans="6:6">
      <c r="F4543" s="232"/>
    </row>
    <row r="4544" spans="6:6">
      <c r="F4544" s="232"/>
    </row>
    <row r="4545" spans="6:6">
      <c r="F4545" s="232"/>
    </row>
    <row r="4546" spans="6:6">
      <c r="F4546" s="232"/>
    </row>
    <row r="4547" spans="6:6">
      <c r="F4547" s="232"/>
    </row>
    <row r="4548" spans="6:6">
      <c r="F4548" s="232"/>
    </row>
    <row r="4549" spans="6:6">
      <c r="F4549" s="232"/>
    </row>
    <row r="4550" spans="6:6">
      <c r="F4550" s="232"/>
    </row>
    <row r="4551" spans="6:6">
      <c r="F4551" s="232"/>
    </row>
    <row r="4552" spans="6:6">
      <c r="F4552" s="232"/>
    </row>
    <row r="4553" spans="6:6">
      <c r="F4553" s="232"/>
    </row>
    <row r="4554" spans="6:6">
      <c r="F4554" s="232"/>
    </row>
    <row r="4555" spans="6:6">
      <c r="F4555" s="232"/>
    </row>
    <row r="4556" spans="6:6">
      <c r="F4556" s="232"/>
    </row>
    <row r="4557" spans="6:6">
      <c r="F4557" s="232"/>
    </row>
    <row r="4558" spans="6:6">
      <c r="F4558" s="232"/>
    </row>
    <row r="4559" spans="6:6">
      <c r="F4559" s="232"/>
    </row>
    <row r="4560" spans="6:6">
      <c r="F4560" s="232"/>
    </row>
    <row r="4561" spans="6:6">
      <c r="F4561" s="232"/>
    </row>
    <row r="4562" spans="6:6">
      <c r="F4562" s="232"/>
    </row>
    <row r="4563" spans="6:6">
      <c r="F4563" s="232"/>
    </row>
    <row r="4564" spans="6:6">
      <c r="F4564" s="232"/>
    </row>
    <row r="4565" spans="6:6">
      <c r="F4565" s="232"/>
    </row>
    <row r="4566" spans="6:6">
      <c r="F4566" s="232"/>
    </row>
    <row r="4567" spans="6:6">
      <c r="F4567" s="232"/>
    </row>
    <row r="4568" spans="6:6">
      <c r="F4568" s="232"/>
    </row>
    <row r="4569" spans="6:6">
      <c r="F4569" s="232"/>
    </row>
    <row r="4570" spans="6:6">
      <c r="F4570" s="232"/>
    </row>
    <row r="4571" spans="6:6">
      <c r="F4571" s="232"/>
    </row>
    <row r="4572" spans="6:6">
      <c r="F4572" s="232"/>
    </row>
    <row r="4573" spans="6:6">
      <c r="F4573" s="232"/>
    </row>
    <row r="4574" spans="6:6">
      <c r="F4574" s="232"/>
    </row>
    <row r="4575" spans="6:6">
      <c r="F4575" s="232"/>
    </row>
    <row r="4576" spans="6:6">
      <c r="F4576" s="232"/>
    </row>
    <row r="4577" spans="6:6">
      <c r="F4577" s="232"/>
    </row>
    <row r="4578" spans="6:6">
      <c r="F4578" s="232"/>
    </row>
    <row r="4579" spans="6:6">
      <c r="F4579" s="232"/>
    </row>
    <row r="4580" spans="6:6">
      <c r="F4580" s="232"/>
    </row>
    <row r="4581" spans="6:6">
      <c r="F4581" s="232"/>
    </row>
    <row r="4582" spans="6:6">
      <c r="F4582" s="232"/>
    </row>
    <row r="4583" spans="6:6">
      <c r="F4583" s="232"/>
    </row>
    <row r="4584" spans="6:6">
      <c r="F4584" s="232"/>
    </row>
    <row r="4585" spans="6:6">
      <c r="F4585" s="232"/>
    </row>
    <row r="4586" spans="6:6">
      <c r="F4586" s="232"/>
    </row>
    <row r="4587" spans="6:6">
      <c r="F4587" s="232"/>
    </row>
    <row r="4588" spans="6:6">
      <c r="F4588" s="232"/>
    </row>
    <row r="4589" spans="6:6">
      <c r="F4589" s="232"/>
    </row>
    <row r="4590" spans="6:6">
      <c r="F4590" s="232"/>
    </row>
    <row r="4591" spans="6:6">
      <c r="F4591" s="232"/>
    </row>
    <row r="4592" spans="6:6">
      <c r="F4592" s="232"/>
    </row>
    <row r="4593" spans="6:6">
      <c r="F4593" s="232"/>
    </row>
    <row r="4594" spans="6:6">
      <c r="F4594" s="232"/>
    </row>
    <row r="4595" spans="6:6">
      <c r="F4595" s="232"/>
    </row>
    <row r="4596" spans="6:6">
      <c r="F4596" s="232"/>
    </row>
    <row r="4597" spans="6:6">
      <c r="F4597" s="232"/>
    </row>
    <row r="4598" spans="6:6">
      <c r="F4598" s="232"/>
    </row>
    <row r="4599" spans="6:6">
      <c r="F4599" s="232"/>
    </row>
    <row r="4600" spans="6:6">
      <c r="F4600" s="232"/>
    </row>
    <row r="4601" spans="6:6">
      <c r="F4601" s="232"/>
    </row>
    <row r="4602" spans="6:6">
      <c r="F4602" s="232"/>
    </row>
    <row r="4603" spans="6:6">
      <c r="F4603" s="232"/>
    </row>
    <row r="4604" spans="6:6">
      <c r="F4604" s="232"/>
    </row>
    <row r="4605" spans="6:6">
      <c r="F4605" s="232"/>
    </row>
    <row r="4606" spans="6:6">
      <c r="F4606" s="232"/>
    </row>
    <row r="4607" spans="6:6">
      <c r="F4607" s="232"/>
    </row>
    <row r="4608" spans="6:6">
      <c r="F4608" s="232"/>
    </row>
    <row r="4609" spans="6:6">
      <c r="F4609" s="232"/>
    </row>
    <row r="4610" spans="6:6">
      <c r="F4610" s="232"/>
    </row>
    <row r="4611" spans="6:6">
      <c r="F4611" s="232"/>
    </row>
    <row r="4612" spans="6:6">
      <c r="F4612" s="232"/>
    </row>
    <row r="4613" spans="6:6">
      <c r="F4613" s="232"/>
    </row>
    <row r="4614" spans="6:6">
      <c r="F4614" s="232"/>
    </row>
    <row r="4615" spans="6:6">
      <c r="F4615" s="232"/>
    </row>
    <row r="4616" spans="6:6">
      <c r="F4616" s="232"/>
    </row>
    <row r="4617" spans="6:6">
      <c r="F4617" s="232"/>
    </row>
    <row r="4618" spans="6:6">
      <c r="F4618" s="232"/>
    </row>
    <row r="4619" spans="6:6">
      <c r="F4619" s="232"/>
    </row>
    <row r="4620" spans="6:6">
      <c r="F4620" s="232"/>
    </row>
    <row r="4621" spans="6:6">
      <c r="F4621" s="232"/>
    </row>
    <row r="4622" spans="6:6">
      <c r="F4622" s="232"/>
    </row>
    <row r="4623" spans="6:6">
      <c r="F4623" s="232"/>
    </row>
    <row r="4624" spans="6:6">
      <c r="F4624" s="232"/>
    </row>
    <row r="4625" spans="6:6">
      <c r="F4625" s="232"/>
    </row>
    <row r="4626" spans="6:6">
      <c r="F4626" s="232"/>
    </row>
    <row r="4627" spans="6:6">
      <c r="F4627" s="232"/>
    </row>
    <row r="4628" spans="6:6">
      <c r="F4628" s="232"/>
    </row>
    <row r="4629" spans="6:6">
      <c r="F4629" s="232"/>
    </row>
    <row r="4630" spans="6:6">
      <c r="F4630" s="232"/>
    </row>
    <row r="4631" spans="6:6">
      <c r="F4631" s="232"/>
    </row>
    <row r="4632" spans="6:6">
      <c r="F4632" s="232"/>
    </row>
    <row r="4633" spans="6:6">
      <c r="F4633" s="232"/>
    </row>
    <row r="4634" spans="6:6">
      <c r="F4634" s="232"/>
    </row>
    <row r="4635" spans="6:6">
      <c r="F4635" s="232"/>
    </row>
    <row r="4636" spans="6:6">
      <c r="F4636" s="232"/>
    </row>
    <row r="4637" spans="6:6">
      <c r="F4637" s="232"/>
    </row>
    <row r="4638" spans="6:6">
      <c r="F4638" s="232"/>
    </row>
    <row r="4639" spans="6:6">
      <c r="F4639" s="232"/>
    </row>
    <row r="4640" spans="6:6">
      <c r="F4640" s="232"/>
    </row>
    <row r="4641" spans="6:6">
      <c r="F4641" s="232"/>
    </row>
    <row r="4642" spans="6:6">
      <c r="F4642" s="232"/>
    </row>
    <row r="4643" spans="6:6">
      <c r="F4643" s="232"/>
    </row>
    <row r="4644" spans="6:6">
      <c r="F4644" s="232"/>
    </row>
    <row r="4645" spans="6:6">
      <c r="F4645" s="232"/>
    </row>
    <row r="4646" spans="6:6">
      <c r="F4646" s="232"/>
    </row>
    <row r="4647" spans="6:6">
      <c r="F4647" s="232"/>
    </row>
    <row r="4648" spans="6:6">
      <c r="F4648" s="232"/>
    </row>
    <row r="4649" spans="6:6">
      <c r="F4649" s="232"/>
    </row>
    <row r="4650" spans="6:6">
      <c r="F4650" s="232"/>
    </row>
    <row r="4651" spans="6:6">
      <c r="F4651" s="232"/>
    </row>
    <row r="4652" spans="6:6">
      <c r="F4652" s="232"/>
    </row>
    <row r="4653" spans="6:6">
      <c r="F4653" s="232"/>
    </row>
    <row r="4654" spans="6:6">
      <c r="F4654" s="232"/>
    </row>
    <row r="4655" spans="6:6">
      <c r="F4655" s="232"/>
    </row>
    <row r="4656" spans="6:6">
      <c r="F4656" s="232"/>
    </row>
    <row r="4657" spans="6:6">
      <c r="F4657" s="232"/>
    </row>
    <row r="4658" spans="6:6">
      <c r="F4658" s="232"/>
    </row>
    <row r="4659" spans="6:6">
      <c r="F4659" s="232"/>
    </row>
    <row r="4660" spans="6:6">
      <c r="F4660" s="232"/>
    </row>
    <row r="4661" spans="6:6">
      <c r="F4661" s="232"/>
    </row>
    <row r="4662" spans="6:6">
      <c r="F4662" s="232"/>
    </row>
    <row r="4663" spans="6:6">
      <c r="F4663" s="232"/>
    </row>
    <row r="4664" spans="6:6">
      <c r="F4664" s="232"/>
    </row>
    <row r="4665" spans="6:6">
      <c r="F4665" s="232"/>
    </row>
    <row r="4666" spans="6:6">
      <c r="F4666" s="232"/>
    </row>
    <row r="4667" spans="6:6">
      <c r="F4667" s="232"/>
    </row>
    <row r="4668" spans="6:6">
      <c r="F4668" s="232"/>
    </row>
    <row r="4669" spans="6:6">
      <c r="F4669" s="232"/>
    </row>
    <row r="4670" spans="6:6">
      <c r="F4670" s="232"/>
    </row>
    <row r="4671" spans="6:6">
      <c r="F4671" s="232"/>
    </row>
    <row r="4672" spans="6:6">
      <c r="F4672" s="232"/>
    </row>
    <row r="4673" spans="6:6">
      <c r="F4673" s="232"/>
    </row>
    <row r="4674" spans="6:6">
      <c r="F4674" s="232"/>
    </row>
    <row r="4675" spans="6:6">
      <c r="F4675" s="232"/>
    </row>
    <row r="4676" spans="6:6">
      <c r="F4676" s="232"/>
    </row>
    <row r="4677" spans="6:6">
      <c r="F4677" s="232"/>
    </row>
    <row r="4678" spans="6:6">
      <c r="F4678" s="232"/>
    </row>
    <row r="4679" spans="6:6">
      <c r="F4679" s="232"/>
    </row>
    <row r="4680" spans="6:6">
      <c r="F4680" s="232"/>
    </row>
    <row r="4681" spans="6:6">
      <c r="F4681" s="232"/>
    </row>
    <row r="4682" spans="6:6">
      <c r="F4682" s="232"/>
    </row>
    <row r="4683" spans="6:6">
      <c r="F4683" s="232"/>
    </row>
    <row r="4684" spans="6:6">
      <c r="F4684" s="232"/>
    </row>
    <row r="4685" spans="6:6">
      <c r="F4685" s="232"/>
    </row>
    <row r="4686" spans="6:6">
      <c r="F4686" s="232"/>
    </row>
    <row r="4687" spans="6:6">
      <c r="F4687" s="232"/>
    </row>
    <row r="4688" spans="6:6">
      <c r="F4688" s="232"/>
    </row>
    <row r="4689" spans="6:6">
      <c r="F4689" s="232"/>
    </row>
    <row r="4690" spans="6:6">
      <c r="F4690" s="232"/>
    </row>
    <row r="4691" spans="6:6">
      <c r="F4691" s="232"/>
    </row>
    <row r="4692" spans="6:6">
      <c r="F4692" s="232"/>
    </row>
    <row r="4693" spans="6:6">
      <c r="F4693" s="232"/>
    </row>
    <row r="4694" spans="6:6">
      <c r="F4694" s="232"/>
    </row>
    <row r="4695" spans="6:6">
      <c r="F4695" s="232"/>
    </row>
    <row r="4696" spans="6:6">
      <c r="F4696" s="232"/>
    </row>
    <row r="4697" spans="6:6">
      <c r="F4697" s="232"/>
    </row>
    <row r="4698" spans="6:6">
      <c r="F4698" s="232"/>
    </row>
    <row r="4699" spans="6:6">
      <c r="F4699" s="232"/>
    </row>
    <row r="4700" spans="6:6">
      <c r="F4700" s="232"/>
    </row>
    <row r="4701" spans="6:6">
      <c r="F4701" s="232"/>
    </row>
    <row r="4702" spans="6:6">
      <c r="F4702" s="232"/>
    </row>
    <row r="4703" spans="6:6">
      <c r="F4703" s="232"/>
    </row>
    <row r="4704" spans="6:6">
      <c r="F4704" s="232"/>
    </row>
    <row r="4705" spans="6:6">
      <c r="F4705" s="232"/>
    </row>
    <row r="4706" spans="6:6">
      <c r="F4706" s="232"/>
    </row>
    <row r="4707" spans="6:6">
      <c r="F4707" s="232"/>
    </row>
    <row r="4708" spans="6:6">
      <c r="F4708" s="232"/>
    </row>
    <row r="4709" spans="6:6">
      <c r="F4709" s="232"/>
    </row>
    <row r="4710" spans="6:6">
      <c r="F4710" s="232"/>
    </row>
    <row r="4711" spans="6:6">
      <c r="F4711" s="232"/>
    </row>
    <row r="4712" spans="6:6">
      <c r="F4712" s="232"/>
    </row>
    <row r="4713" spans="6:6">
      <c r="F4713" s="232"/>
    </row>
    <row r="4714" spans="6:6">
      <c r="F4714" s="232"/>
    </row>
    <row r="4715" spans="6:6">
      <c r="F4715" s="232"/>
    </row>
    <row r="4716" spans="6:6">
      <c r="F4716" s="232"/>
    </row>
    <row r="4717" spans="6:6">
      <c r="F4717" s="232"/>
    </row>
    <row r="4718" spans="6:6">
      <c r="F4718" s="232"/>
    </row>
    <row r="4719" spans="6:6">
      <c r="F4719" s="232"/>
    </row>
    <row r="4720" spans="6:6">
      <c r="F4720" s="232"/>
    </row>
    <row r="4721" spans="6:6">
      <c r="F4721" s="232"/>
    </row>
    <row r="4722" spans="6:6">
      <c r="F4722" s="232"/>
    </row>
    <row r="4723" spans="6:6">
      <c r="F4723" s="232"/>
    </row>
    <row r="4724" spans="6:6">
      <c r="F4724" s="232"/>
    </row>
    <row r="4725" spans="6:6">
      <c r="F4725" s="232"/>
    </row>
    <row r="4726" spans="6:6">
      <c r="F4726" s="232"/>
    </row>
    <row r="4727" spans="6:6">
      <c r="F4727" s="232"/>
    </row>
    <row r="4728" spans="6:6">
      <c r="F4728" s="232"/>
    </row>
    <row r="4729" spans="6:6">
      <c r="F4729" s="232"/>
    </row>
    <row r="4730" spans="6:6">
      <c r="F4730" s="232"/>
    </row>
    <row r="4731" spans="6:6">
      <c r="F4731" s="232"/>
    </row>
    <row r="4732" spans="6:6">
      <c r="F4732" s="232"/>
    </row>
    <row r="4733" spans="6:6">
      <c r="F4733" s="232"/>
    </row>
    <row r="4734" spans="6:6">
      <c r="F4734" s="232"/>
    </row>
    <row r="4735" spans="6:6">
      <c r="F4735" s="232"/>
    </row>
    <row r="4736" spans="6:6">
      <c r="F4736" s="232"/>
    </row>
    <row r="4737" spans="6:6">
      <c r="F4737" s="232"/>
    </row>
    <row r="4738" spans="6:6">
      <c r="F4738" s="232"/>
    </row>
    <row r="4739" spans="6:6">
      <c r="F4739" s="232"/>
    </row>
    <row r="4740" spans="6:6">
      <c r="F4740" s="232"/>
    </row>
    <row r="4741" spans="6:6">
      <c r="F4741" s="232"/>
    </row>
    <row r="4742" spans="6:6">
      <c r="F4742" s="232"/>
    </row>
    <row r="4743" spans="6:6">
      <c r="F4743" s="232"/>
    </row>
    <row r="4744" spans="6:6">
      <c r="F4744" s="232"/>
    </row>
    <row r="4745" spans="6:6">
      <c r="F4745" s="232"/>
    </row>
    <row r="4746" spans="6:6">
      <c r="F4746" s="232"/>
    </row>
    <row r="4747" spans="6:6">
      <c r="F4747" s="232"/>
    </row>
    <row r="4748" spans="6:6">
      <c r="F4748" s="232"/>
    </row>
    <row r="4749" spans="6:6">
      <c r="F4749" s="232"/>
    </row>
    <row r="4750" spans="6:6">
      <c r="F4750" s="232"/>
    </row>
    <row r="4751" spans="6:6">
      <c r="F4751" s="232"/>
    </row>
    <row r="4752" spans="6:6">
      <c r="F4752" s="232"/>
    </row>
    <row r="4753" spans="6:6">
      <c r="F4753" s="232"/>
    </row>
    <row r="4754" spans="6:6">
      <c r="F4754" s="232"/>
    </row>
    <row r="4755" spans="6:6">
      <c r="F4755" s="232"/>
    </row>
    <row r="4756" spans="6:6">
      <c r="F4756" s="232"/>
    </row>
    <row r="4757" spans="6:6">
      <c r="F4757" s="232"/>
    </row>
    <row r="4758" spans="6:6">
      <c r="F4758" s="232"/>
    </row>
    <row r="4759" spans="6:6">
      <c r="F4759" s="232"/>
    </row>
    <row r="4760" spans="6:6">
      <c r="F4760" s="232"/>
    </row>
    <row r="4761" spans="6:6">
      <c r="F4761" s="232"/>
    </row>
    <row r="4762" spans="6:6">
      <c r="F4762" s="232"/>
    </row>
    <row r="4763" spans="6:6">
      <c r="F4763" s="232"/>
    </row>
    <row r="4764" spans="6:6">
      <c r="F4764" s="232"/>
    </row>
    <row r="4765" spans="6:6">
      <c r="F4765" s="232"/>
    </row>
    <row r="4766" spans="6:6">
      <c r="F4766" s="232"/>
    </row>
    <row r="4767" spans="6:6">
      <c r="F4767" s="232"/>
    </row>
    <row r="4768" spans="6:6">
      <c r="F4768" s="232"/>
    </row>
    <row r="4769" spans="6:6">
      <c r="F4769" s="232"/>
    </row>
    <row r="4770" spans="6:6">
      <c r="F4770" s="232"/>
    </row>
    <row r="4771" spans="6:6">
      <c r="F4771" s="232"/>
    </row>
    <row r="4772" spans="6:6">
      <c r="F4772" s="232"/>
    </row>
    <row r="4773" spans="6:6">
      <c r="F4773" s="232"/>
    </row>
    <row r="4774" spans="6:6">
      <c r="F4774" s="232"/>
    </row>
    <row r="4775" spans="6:6">
      <c r="F4775" s="232"/>
    </row>
    <row r="4776" spans="6:6">
      <c r="F4776" s="232"/>
    </row>
    <row r="4777" spans="6:6">
      <c r="F4777" s="232"/>
    </row>
    <row r="4778" spans="6:6">
      <c r="F4778" s="232"/>
    </row>
    <row r="4779" spans="6:6">
      <c r="F4779" s="232"/>
    </row>
    <row r="4780" spans="6:6">
      <c r="F4780" s="232"/>
    </row>
    <row r="4781" spans="6:6">
      <c r="F4781" s="232"/>
    </row>
    <row r="4782" spans="6:6">
      <c r="F4782" s="232"/>
    </row>
    <row r="4783" spans="6:6">
      <c r="F4783" s="232"/>
    </row>
    <row r="4784" spans="6:6">
      <c r="F4784" s="232"/>
    </row>
    <row r="4785" spans="6:6">
      <c r="F4785" s="232"/>
    </row>
    <row r="4786" spans="6:6">
      <c r="F4786" s="232"/>
    </row>
    <row r="4787" spans="6:6">
      <c r="F4787" s="232"/>
    </row>
    <row r="4788" spans="6:6">
      <c r="F4788" s="232"/>
    </row>
    <row r="4789" spans="6:6">
      <c r="F4789" s="232"/>
    </row>
    <row r="4790" spans="6:6">
      <c r="F4790" s="232"/>
    </row>
    <row r="4791" spans="6:6">
      <c r="F4791" s="232"/>
    </row>
    <row r="4792" spans="6:6">
      <c r="F4792" s="232"/>
    </row>
    <row r="4793" spans="6:6">
      <c r="F4793" s="232"/>
    </row>
    <row r="4794" spans="6:6">
      <c r="F4794" s="232"/>
    </row>
    <row r="4795" spans="6:6">
      <c r="F4795" s="232"/>
    </row>
    <row r="4796" spans="6:6">
      <c r="F4796" s="232"/>
    </row>
    <row r="4797" spans="6:6">
      <c r="F4797" s="232"/>
    </row>
    <row r="4798" spans="6:6">
      <c r="F4798" s="232"/>
    </row>
    <row r="4799" spans="6:6">
      <c r="F4799" s="232"/>
    </row>
    <row r="4800" spans="6:6">
      <c r="F4800" s="232"/>
    </row>
    <row r="4801" spans="6:6">
      <c r="F4801" s="232"/>
    </row>
    <row r="4802" spans="6:6">
      <c r="F4802" s="232"/>
    </row>
    <row r="4803" spans="6:6">
      <c r="F4803" s="232"/>
    </row>
    <row r="4804" spans="6:6">
      <c r="F4804" s="232"/>
    </row>
    <row r="4805" spans="6:6">
      <c r="F4805" s="232"/>
    </row>
    <row r="4806" spans="6:6">
      <c r="F4806" s="232"/>
    </row>
    <row r="4807" spans="6:6">
      <c r="F4807" s="232"/>
    </row>
    <row r="4808" spans="6:6">
      <c r="F4808" s="232"/>
    </row>
    <row r="4809" spans="6:6">
      <c r="F4809" s="232"/>
    </row>
    <row r="4810" spans="6:6">
      <c r="F4810" s="232"/>
    </row>
    <row r="4811" spans="6:6">
      <c r="F4811" s="232"/>
    </row>
    <row r="4812" spans="6:6">
      <c r="F4812" s="232"/>
    </row>
    <row r="4813" spans="6:6">
      <c r="F4813" s="232"/>
    </row>
    <row r="4814" spans="6:6">
      <c r="F4814" s="232"/>
    </row>
    <row r="4815" spans="6:6">
      <c r="F4815" s="232"/>
    </row>
    <row r="4816" spans="6:6">
      <c r="F4816" s="232"/>
    </row>
    <row r="4817" spans="6:6">
      <c r="F4817" s="232"/>
    </row>
    <row r="4818" spans="6:6">
      <c r="F4818" s="232"/>
    </row>
    <row r="4819" spans="6:6">
      <c r="F4819" s="232"/>
    </row>
    <row r="4820" spans="6:6">
      <c r="F4820" s="232"/>
    </row>
    <row r="4821" spans="6:6">
      <c r="F4821" s="232"/>
    </row>
    <row r="4822" spans="6:6">
      <c r="F4822" s="232"/>
    </row>
    <row r="4823" spans="6:6">
      <c r="F4823" s="232"/>
    </row>
    <row r="4824" spans="6:6">
      <c r="F4824" s="232"/>
    </row>
    <row r="4825" spans="6:6">
      <c r="F4825" s="232"/>
    </row>
    <row r="4826" spans="6:6">
      <c r="F4826" s="232"/>
    </row>
    <row r="4827" spans="6:6">
      <c r="F4827" s="232"/>
    </row>
    <row r="4828" spans="6:6">
      <c r="F4828" s="232"/>
    </row>
    <row r="4829" spans="6:6">
      <c r="F4829" s="232"/>
    </row>
    <row r="4830" spans="6:6">
      <c r="F4830" s="232"/>
    </row>
    <row r="4831" spans="6:6">
      <c r="F4831" s="232"/>
    </row>
    <row r="4832" spans="6:6">
      <c r="F4832" s="232"/>
    </row>
    <row r="4833" spans="6:6">
      <c r="F4833" s="232"/>
    </row>
    <row r="4834" spans="6:6">
      <c r="F4834" s="232"/>
    </row>
    <row r="4835" spans="6:6">
      <c r="F4835" s="232"/>
    </row>
    <row r="4836" spans="6:6">
      <c r="F4836" s="232"/>
    </row>
    <row r="4837" spans="6:6">
      <c r="F4837" s="232"/>
    </row>
    <row r="4838" spans="6:6">
      <c r="F4838" s="232"/>
    </row>
    <row r="4839" spans="6:6">
      <c r="F4839" s="232"/>
    </row>
    <row r="4840" spans="6:6">
      <c r="F4840" s="232"/>
    </row>
    <row r="4841" spans="6:6">
      <c r="F4841" s="232"/>
    </row>
    <row r="4842" spans="6:6">
      <c r="F4842" s="232"/>
    </row>
    <row r="4843" spans="6:6">
      <c r="F4843" s="232"/>
    </row>
    <row r="4844" spans="6:6">
      <c r="F4844" s="232"/>
    </row>
    <row r="4845" spans="6:6">
      <c r="F4845" s="232"/>
    </row>
    <row r="4846" spans="6:6">
      <c r="F4846" s="232"/>
    </row>
    <row r="4847" spans="6:6">
      <c r="F4847" s="232"/>
    </row>
    <row r="4848" spans="6:6">
      <c r="F4848" s="232"/>
    </row>
    <row r="4849" spans="6:6">
      <c r="F4849" s="232"/>
    </row>
    <row r="4850" spans="6:6">
      <c r="F4850" s="232"/>
    </row>
    <row r="4851" spans="6:6">
      <c r="F4851" s="232"/>
    </row>
    <row r="4852" spans="6:6">
      <c r="F4852" s="232"/>
    </row>
    <row r="4853" spans="6:6">
      <c r="F4853" s="232"/>
    </row>
    <row r="4854" spans="6:6">
      <c r="F4854" s="232"/>
    </row>
    <row r="4855" spans="6:6">
      <c r="F4855" s="232"/>
    </row>
    <row r="4856" spans="6:6">
      <c r="F4856" s="232"/>
    </row>
    <row r="4857" spans="6:6">
      <c r="F4857" s="232"/>
    </row>
    <row r="4858" spans="6:6">
      <c r="F4858" s="232"/>
    </row>
    <row r="4859" spans="6:6">
      <c r="F4859" s="232"/>
    </row>
    <row r="4860" spans="6:6">
      <c r="F4860" s="232"/>
    </row>
    <row r="4861" spans="6:6">
      <c r="F4861" s="232"/>
    </row>
    <row r="4862" spans="6:6">
      <c r="F4862" s="232"/>
    </row>
    <row r="4863" spans="6:6">
      <c r="F4863" s="232"/>
    </row>
    <row r="4864" spans="6:6">
      <c r="F4864" s="232"/>
    </row>
    <row r="4865" spans="6:6">
      <c r="F4865" s="232"/>
    </row>
    <row r="4866" spans="6:6">
      <c r="F4866" s="232"/>
    </row>
    <row r="4867" spans="6:6">
      <c r="F4867" s="232"/>
    </row>
    <row r="4868" spans="6:6">
      <c r="F4868" s="232"/>
    </row>
    <row r="4869" spans="6:6">
      <c r="F4869" s="232"/>
    </row>
    <row r="4870" spans="6:6">
      <c r="F4870" s="232"/>
    </row>
    <row r="4871" spans="6:6">
      <c r="F4871" s="232"/>
    </row>
    <row r="4872" spans="6:6">
      <c r="F4872" s="232"/>
    </row>
    <row r="4873" spans="6:6">
      <c r="F4873" s="232"/>
    </row>
    <row r="4874" spans="6:6">
      <c r="F4874" s="232"/>
    </row>
    <row r="4875" spans="6:6">
      <c r="F4875" s="232"/>
    </row>
    <row r="4876" spans="6:6">
      <c r="F4876" s="232"/>
    </row>
    <row r="4877" spans="6:6">
      <c r="F4877" s="232"/>
    </row>
    <row r="4878" spans="6:6">
      <c r="F4878" s="232"/>
    </row>
    <row r="4879" spans="6:6">
      <c r="F4879" s="232"/>
    </row>
    <row r="4880" spans="6:6">
      <c r="F4880" s="232"/>
    </row>
    <row r="4881" spans="6:6">
      <c r="F4881" s="232"/>
    </row>
    <row r="4882" spans="6:6">
      <c r="F4882" s="232"/>
    </row>
    <row r="4883" spans="6:6">
      <c r="F4883" s="232"/>
    </row>
    <row r="4884" spans="6:6">
      <c r="F4884" s="232"/>
    </row>
    <row r="4885" spans="6:6">
      <c r="F4885" s="232"/>
    </row>
    <row r="4886" spans="6:6">
      <c r="F4886" s="232"/>
    </row>
    <row r="4887" spans="6:6">
      <c r="F4887" s="232"/>
    </row>
    <row r="4888" spans="6:6">
      <c r="F4888" s="232"/>
    </row>
    <row r="4889" spans="6:6">
      <c r="F4889" s="232"/>
    </row>
    <row r="4890" spans="6:6">
      <c r="F4890" s="232"/>
    </row>
    <row r="4891" spans="6:6">
      <c r="F4891" s="232"/>
    </row>
    <row r="4892" spans="6:6">
      <c r="F4892" s="232"/>
    </row>
    <row r="4893" spans="6:6">
      <c r="F4893" s="232"/>
    </row>
    <row r="4894" spans="6:6">
      <c r="F4894" s="232"/>
    </row>
    <row r="4895" spans="6:6">
      <c r="F4895" s="232"/>
    </row>
    <row r="4896" spans="6:6">
      <c r="F4896" s="232"/>
    </row>
    <row r="4897" spans="6:6">
      <c r="F4897" s="232"/>
    </row>
    <row r="4898" spans="6:6">
      <c r="F4898" s="232"/>
    </row>
    <row r="4899" spans="6:6">
      <c r="F4899" s="232"/>
    </row>
    <row r="4900" spans="6:6">
      <c r="F4900" s="232"/>
    </row>
    <row r="4901" spans="6:6">
      <c r="F4901" s="232"/>
    </row>
    <row r="4902" spans="6:6">
      <c r="F4902" s="232"/>
    </row>
    <row r="4903" spans="6:6">
      <c r="F4903" s="232"/>
    </row>
    <row r="4904" spans="6:6">
      <c r="F4904" s="232"/>
    </row>
    <row r="4905" spans="6:6">
      <c r="F4905" s="232"/>
    </row>
    <row r="4906" spans="6:6">
      <c r="F4906" s="232"/>
    </row>
    <row r="4907" spans="6:6">
      <c r="F4907" s="232"/>
    </row>
    <row r="4908" spans="6:6">
      <c r="F4908" s="232"/>
    </row>
    <row r="4909" spans="6:6">
      <c r="F4909" s="232"/>
    </row>
    <row r="4910" spans="6:6">
      <c r="F4910" s="232"/>
    </row>
    <row r="4911" spans="6:6">
      <c r="F4911" s="232"/>
    </row>
    <row r="4912" spans="6:6">
      <c r="F4912" s="232"/>
    </row>
    <row r="4913" spans="6:6">
      <c r="F4913" s="232"/>
    </row>
    <row r="4914" spans="6:6">
      <c r="F4914" s="232"/>
    </row>
    <row r="4915" spans="6:6">
      <c r="F4915" s="232"/>
    </row>
    <row r="4916" spans="6:6">
      <c r="F4916" s="232"/>
    </row>
    <row r="4917" spans="6:6">
      <c r="F4917" s="232"/>
    </row>
    <row r="4918" spans="6:6">
      <c r="F4918" s="232"/>
    </row>
    <row r="4919" spans="6:6">
      <c r="F4919" s="232"/>
    </row>
    <row r="4920" spans="6:6">
      <c r="F4920" s="232"/>
    </row>
    <row r="4921" spans="6:6">
      <c r="F4921" s="232"/>
    </row>
    <row r="4922" spans="6:6">
      <c r="F4922" s="232"/>
    </row>
    <row r="4923" spans="6:6">
      <c r="F4923" s="232"/>
    </row>
    <row r="4924" spans="6:6">
      <c r="F4924" s="232"/>
    </row>
    <row r="4925" spans="6:6">
      <c r="F4925" s="232"/>
    </row>
    <row r="4926" spans="6:6">
      <c r="F4926" s="232"/>
    </row>
    <row r="4927" spans="6:6">
      <c r="F4927" s="232"/>
    </row>
    <row r="4928" spans="6:6">
      <c r="F4928" s="232"/>
    </row>
    <row r="4929" spans="6:6">
      <c r="F4929" s="232"/>
    </row>
    <row r="4930" spans="6:6">
      <c r="F4930" s="232"/>
    </row>
    <row r="4931" spans="6:6">
      <c r="F4931" s="232"/>
    </row>
    <row r="4932" spans="6:6">
      <c r="F4932" s="232"/>
    </row>
    <row r="4933" spans="6:6">
      <c r="F4933" s="232"/>
    </row>
    <row r="4934" spans="6:6">
      <c r="F4934" s="232"/>
    </row>
    <row r="4935" spans="6:6">
      <c r="F4935" s="232"/>
    </row>
    <row r="4936" spans="6:6">
      <c r="F4936" s="232"/>
    </row>
    <row r="4937" spans="6:6">
      <c r="F4937" s="232"/>
    </row>
    <row r="4938" spans="6:6">
      <c r="F4938" s="232"/>
    </row>
    <row r="4939" spans="6:6">
      <c r="F4939" s="232"/>
    </row>
    <row r="4940" spans="6:6">
      <c r="F4940" s="232"/>
    </row>
    <row r="4941" spans="6:6">
      <c r="F4941" s="232"/>
    </row>
    <row r="4942" spans="6:6">
      <c r="F4942" s="232"/>
    </row>
    <row r="4943" spans="6:6">
      <c r="F4943" s="232"/>
    </row>
    <row r="4944" spans="6:6">
      <c r="F4944" s="232"/>
    </row>
    <row r="4945" spans="6:6">
      <c r="F4945" s="232"/>
    </row>
    <row r="4946" spans="6:6">
      <c r="F4946" s="232"/>
    </row>
    <row r="4947" spans="6:6">
      <c r="F4947" s="232"/>
    </row>
    <row r="4948" spans="6:6">
      <c r="F4948" s="232"/>
    </row>
    <row r="4949" spans="6:6">
      <c r="F4949" s="232"/>
    </row>
    <row r="4950" spans="6:6">
      <c r="F4950" s="232"/>
    </row>
    <row r="4951" spans="6:6">
      <c r="F4951" s="232"/>
    </row>
    <row r="4952" spans="6:6">
      <c r="F4952" s="232"/>
    </row>
    <row r="4953" spans="6:6">
      <c r="F4953" s="232"/>
    </row>
    <row r="4954" spans="6:6">
      <c r="F4954" s="232"/>
    </row>
    <row r="4955" spans="6:6">
      <c r="F4955" s="232"/>
    </row>
    <row r="4956" spans="6:6">
      <c r="F4956" s="232"/>
    </row>
    <row r="4957" spans="6:6">
      <c r="F4957" s="232"/>
    </row>
    <row r="4958" spans="6:6">
      <c r="F4958" s="232"/>
    </row>
    <row r="4959" spans="6:6">
      <c r="F4959" s="232"/>
    </row>
    <row r="4960" spans="6:6">
      <c r="F4960" s="232"/>
    </row>
    <row r="4961" spans="6:6">
      <c r="F4961" s="232"/>
    </row>
    <row r="4962" spans="6:6">
      <c r="F4962" s="232"/>
    </row>
    <row r="4963" spans="6:6">
      <c r="F4963" s="232"/>
    </row>
    <row r="4964" spans="6:6">
      <c r="F4964" s="232"/>
    </row>
    <row r="4965" spans="6:6">
      <c r="F4965" s="232"/>
    </row>
    <row r="4966" spans="6:6">
      <c r="F4966" s="232"/>
    </row>
    <row r="4967" spans="6:6">
      <c r="F4967" s="232"/>
    </row>
    <row r="4968" spans="6:6">
      <c r="F4968" s="232"/>
    </row>
    <row r="4969" spans="6:6">
      <c r="F4969" s="232"/>
    </row>
    <row r="4970" spans="6:6">
      <c r="F4970" s="232"/>
    </row>
    <row r="4971" spans="6:6">
      <c r="F4971" s="232"/>
    </row>
    <row r="4972" spans="6:6">
      <c r="F4972" s="232"/>
    </row>
    <row r="4973" spans="6:6">
      <c r="F4973" s="232"/>
    </row>
    <row r="4974" spans="6:6">
      <c r="F4974" s="232"/>
    </row>
    <row r="4975" spans="6:6">
      <c r="F4975" s="232"/>
    </row>
    <row r="4976" spans="6:6">
      <c r="F4976" s="232"/>
    </row>
    <row r="4977" spans="6:6">
      <c r="F4977" s="232"/>
    </row>
    <row r="4978" spans="6:6">
      <c r="F4978" s="232"/>
    </row>
    <row r="4979" spans="6:6">
      <c r="F4979" s="232"/>
    </row>
    <row r="4980" spans="6:6">
      <c r="F4980" s="232"/>
    </row>
    <row r="4981" spans="6:6">
      <c r="F4981" s="232"/>
    </row>
    <row r="4982" spans="6:6">
      <c r="F4982" s="232"/>
    </row>
    <row r="4983" spans="6:6">
      <c r="F4983" s="232"/>
    </row>
    <row r="4984" spans="6:6">
      <c r="F4984" s="232"/>
    </row>
    <row r="4985" spans="6:6">
      <c r="F4985" s="232"/>
    </row>
    <row r="4986" spans="6:6">
      <c r="F4986" s="232"/>
    </row>
    <row r="4987" spans="6:6">
      <c r="F4987" s="232"/>
    </row>
    <row r="4988" spans="6:6">
      <c r="F4988" s="232"/>
    </row>
    <row r="4989" spans="6:6">
      <c r="F4989" s="232"/>
    </row>
    <row r="4990" spans="6:6">
      <c r="F4990" s="232"/>
    </row>
    <row r="4991" spans="6:6">
      <c r="F4991" s="232"/>
    </row>
    <row r="4992" spans="6:6">
      <c r="F4992" s="232"/>
    </row>
    <row r="4993" spans="6:6">
      <c r="F4993" s="232"/>
    </row>
    <row r="4994" spans="6:6">
      <c r="F4994" s="232"/>
    </row>
    <row r="4995" spans="6:6">
      <c r="F4995" s="232"/>
    </row>
    <row r="4996" spans="6:6">
      <c r="F4996" s="232"/>
    </row>
    <row r="4997" spans="6:6">
      <c r="F4997" s="232"/>
    </row>
    <row r="4998" spans="6:6">
      <c r="F4998" s="232"/>
    </row>
    <row r="4999" spans="6:6">
      <c r="F4999" s="232"/>
    </row>
    <row r="5000" spans="6:6">
      <c r="F5000" s="232"/>
    </row>
    <row r="5001" spans="6:6">
      <c r="F5001" s="232"/>
    </row>
    <row r="5002" spans="6:6">
      <c r="F5002" s="232"/>
    </row>
    <row r="5003" spans="6:6">
      <c r="F5003" s="232"/>
    </row>
    <row r="5004" spans="6:6">
      <c r="F5004" s="232"/>
    </row>
    <row r="5005" spans="6:6">
      <c r="F5005" s="232"/>
    </row>
    <row r="5006" spans="6:6">
      <c r="F5006" s="232"/>
    </row>
    <row r="5007" spans="6:6">
      <c r="F5007" s="232"/>
    </row>
    <row r="5008" spans="6:6">
      <c r="F5008" s="232"/>
    </row>
    <row r="5009" spans="6:6">
      <c r="F5009" s="232"/>
    </row>
    <row r="5010" spans="6:6">
      <c r="F5010" s="232"/>
    </row>
    <row r="5011" spans="6:6">
      <c r="F5011" s="232"/>
    </row>
    <row r="5012" spans="6:6">
      <c r="F5012" s="232"/>
    </row>
    <row r="5013" spans="6:6">
      <c r="F5013" s="232"/>
    </row>
    <row r="5014" spans="6:6">
      <c r="F5014" s="232"/>
    </row>
    <row r="5015" spans="6:6">
      <c r="F5015" s="232"/>
    </row>
    <row r="5016" spans="6:6">
      <c r="F5016" s="232"/>
    </row>
    <row r="5017" spans="6:6">
      <c r="F5017" s="232"/>
    </row>
    <row r="5018" spans="6:6">
      <c r="F5018" s="232"/>
    </row>
    <row r="5019" spans="6:6">
      <c r="F5019" s="232"/>
    </row>
    <row r="5020" spans="6:6">
      <c r="F5020" s="232"/>
    </row>
    <row r="5021" spans="6:6">
      <c r="F5021" s="232"/>
    </row>
    <row r="5022" spans="6:6">
      <c r="F5022" s="232"/>
    </row>
    <row r="5023" spans="6:6">
      <c r="F5023" s="232"/>
    </row>
    <row r="5024" spans="6:6">
      <c r="F5024" s="232"/>
    </row>
    <row r="5025" spans="6:6">
      <c r="F5025" s="232"/>
    </row>
    <row r="5026" spans="6:6">
      <c r="F5026" s="232"/>
    </row>
    <row r="5027" spans="6:6">
      <c r="F5027" s="232"/>
    </row>
    <row r="5028" spans="6:6">
      <c r="F5028" s="232"/>
    </row>
    <row r="5029" spans="6:6">
      <c r="F5029" s="232"/>
    </row>
    <row r="5030" spans="6:6">
      <c r="F5030" s="232"/>
    </row>
    <row r="5031" spans="6:6">
      <c r="F5031" s="232"/>
    </row>
    <row r="5032" spans="6:6">
      <c r="F5032" s="232"/>
    </row>
    <row r="5033" spans="6:6">
      <c r="F5033" s="232"/>
    </row>
    <row r="5034" spans="6:6">
      <c r="F5034" s="232"/>
    </row>
    <row r="5035" spans="6:6">
      <c r="F5035" s="232"/>
    </row>
    <row r="5036" spans="6:6">
      <c r="F5036" s="232"/>
    </row>
    <row r="5037" spans="6:6">
      <c r="F5037" s="232"/>
    </row>
    <row r="5038" spans="6:6">
      <c r="F5038" s="232"/>
    </row>
    <row r="5039" spans="6:6">
      <c r="F5039" s="232"/>
    </row>
    <row r="5040" spans="6:6">
      <c r="F5040" s="232"/>
    </row>
    <row r="5041" spans="6:6">
      <c r="F5041" s="232"/>
    </row>
    <row r="5042" spans="6:6">
      <c r="F5042" s="232"/>
    </row>
    <row r="5043" spans="6:6">
      <c r="F5043" s="232"/>
    </row>
    <row r="5044" spans="6:6">
      <c r="F5044" s="232"/>
    </row>
    <row r="5045" spans="6:6">
      <c r="F5045" s="232"/>
    </row>
    <row r="5046" spans="6:6">
      <c r="F5046" s="232"/>
    </row>
    <row r="5047" spans="6:6">
      <c r="F5047" s="232"/>
    </row>
    <row r="5048" spans="6:6">
      <c r="F5048" s="232"/>
    </row>
    <row r="5049" spans="6:6">
      <c r="F5049" s="232"/>
    </row>
    <row r="5050" spans="6:6">
      <c r="F5050" s="232"/>
    </row>
    <row r="5051" spans="6:6">
      <c r="F5051" s="232"/>
    </row>
    <row r="5052" spans="6:6">
      <c r="F5052" s="232"/>
    </row>
    <row r="5053" spans="6:6">
      <c r="F5053" s="232"/>
    </row>
    <row r="5054" spans="6:6">
      <c r="F5054" s="232"/>
    </row>
    <row r="5055" spans="6:6">
      <c r="F5055" s="232"/>
    </row>
    <row r="5056" spans="6:6">
      <c r="F5056" s="232"/>
    </row>
    <row r="5057" spans="6:6">
      <c r="F5057" s="232"/>
    </row>
    <row r="5058" spans="6:6">
      <c r="F5058" s="232"/>
    </row>
    <row r="5059" spans="6:6">
      <c r="F5059" s="232"/>
    </row>
    <row r="5060" spans="6:6">
      <c r="F5060" s="232"/>
    </row>
    <row r="5061" spans="6:6">
      <c r="F5061" s="232"/>
    </row>
    <row r="5062" spans="6:6">
      <c r="F5062" s="232"/>
    </row>
    <row r="5063" spans="6:6">
      <c r="F5063" s="232"/>
    </row>
    <row r="5064" spans="6:6">
      <c r="F5064" s="232"/>
    </row>
    <row r="5065" spans="6:6">
      <c r="F5065" s="232"/>
    </row>
    <row r="5066" spans="6:6">
      <c r="F5066" s="232"/>
    </row>
    <row r="5067" spans="6:6">
      <c r="F5067" s="232"/>
    </row>
    <row r="5068" spans="6:6">
      <c r="F5068" s="232"/>
    </row>
    <row r="5069" spans="6:6">
      <c r="F5069" s="232"/>
    </row>
    <row r="5070" spans="6:6">
      <c r="F5070" s="232"/>
    </row>
    <row r="5071" spans="6:6">
      <c r="F5071" s="232"/>
    </row>
    <row r="5072" spans="6:6">
      <c r="F5072" s="232"/>
    </row>
    <row r="5073" spans="6:6">
      <c r="F5073" s="232"/>
    </row>
    <row r="5074" spans="6:6">
      <c r="F5074" s="232"/>
    </row>
    <row r="5075" spans="6:6">
      <c r="F5075" s="232"/>
    </row>
    <row r="5076" spans="6:6">
      <c r="F5076" s="232"/>
    </row>
    <row r="5077" spans="6:6">
      <c r="F5077" s="232"/>
    </row>
    <row r="5078" spans="6:6">
      <c r="F5078" s="232"/>
    </row>
    <row r="5079" spans="6:6">
      <c r="F5079" s="232"/>
    </row>
    <row r="5080" spans="6:6">
      <c r="F5080" s="232"/>
    </row>
    <row r="5081" spans="6:6">
      <c r="F5081" s="232"/>
    </row>
    <row r="5082" spans="6:6">
      <c r="F5082" s="232"/>
    </row>
    <row r="5083" spans="6:6">
      <c r="F5083" s="232"/>
    </row>
    <row r="5084" spans="6:6">
      <c r="F5084" s="232"/>
    </row>
    <row r="5085" spans="6:6">
      <c r="F5085" s="232"/>
    </row>
    <row r="5086" spans="6:6">
      <c r="F5086" s="232"/>
    </row>
    <row r="5087" spans="6:6">
      <c r="F5087" s="232"/>
    </row>
    <row r="5088" spans="6:6">
      <c r="F5088" s="232"/>
    </row>
    <row r="5089" spans="6:6">
      <c r="F5089" s="232"/>
    </row>
    <row r="5090" spans="6:6">
      <c r="F5090" s="232"/>
    </row>
    <row r="5091" spans="6:6">
      <c r="F5091" s="232"/>
    </row>
    <row r="5092" spans="6:6">
      <c r="F5092" s="232"/>
    </row>
    <row r="5093" spans="6:6">
      <c r="F5093" s="232"/>
    </row>
    <row r="5094" spans="6:6">
      <c r="F5094" s="232"/>
    </row>
    <row r="5095" spans="6:6">
      <c r="F5095" s="232"/>
    </row>
    <row r="5096" spans="6:6">
      <c r="F5096" s="232"/>
    </row>
    <row r="5097" spans="6:6">
      <c r="F5097" s="232"/>
    </row>
    <row r="5098" spans="6:6">
      <c r="F5098" s="232"/>
    </row>
    <row r="5099" spans="6:6">
      <c r="F5099" s="232"/>
    </row>
    <row r="5100" spans="6:6">
      <c r="F5100" s="232"/>
    </row>
    <row r="5101" spans="6:6">
      <c r="F5101" s="232"/>
    </row>
    <row r="5102" spans="6:6">
      <c r="F5102" s="232"/>
    </row>
    <row r="5103" spans="6:6">
      <c r="F5103" s="232"/>
    </row>
    <row r="5104" spans="6:6">
      <c r="F5104" s="232"/>
    </row>
    <row r="5105" spans="6:6">
      <c r="F5105" s="232"/>
    </row>
    <row r="5106" spans="6:6">
      <c r="F5106" s="232"/>
    </row>
    <row r="5107" spans="6:6">
      <c r="F5107" s="232"/>
    </row>
    <row r="5108" spans="6:6">
      <c r="F5108" s="232"/>
    </row>
    <row r="5109" spans="6:6">
      <c r="F5109" s="232"/>
    </row>
    <row r="5110" spans="6:6">
      <c r="F5110" s="232"/>
    </row>
    <row r="5111" spans="6:6">
      <c r="F5111" s="232"/>
    </row>
    <row r="5112" spans="6:6">
      <c r="F5112" s="232"/>
    </row>
    <row r="5113" spans="6:6">
      <c r="F5113" s="232"/>
    </row>
    <row r="5114" spans="6:6">
      <c r="F5114" s="232"/>
    </row>
    <row r="5115" spans="6:6">
      <c r="F5115" s="232"/>
    </row>
    <row r="5116" spans="6:6">
      <c r="F5116" s="232"/>
    </row>
    <row r="5117" spans="6:6">
      <c r="F5117" s="232"/>
    </row>
    <row r="5118" spans="6:6">
      <c r="F5118" s="232"/>
    </row>
    <row r="5119" spans="6:6">
      <c r="F5119" s="232"/>
    </row>
    <row r="5120" spans="6:6">
      <c r="F5120" s="232"/>
    </row>
    <row r="5121" spans="6:6">
      <c r="F5121" s="232"/>
    </row>
    <row r="5122" spans="6:6">
      <c r="F5122" s="232"/>
    </row>
    <row r="5123" spans="6:6">
      <c r="F5123" s="232"/>
    </row>
    <row r="5124" spans="6:6">
      <c r="F5124" s="232"/>
    </row>
    <row r="5125" spans="6:6">
      <c r="F5125" s="232"/>
    </row>
    <row r="5126" spans="6:6">
      <c r="F5126" s="232"/>
    </row>
    <row r="5127" spans="6:6">
      <c r="F5127" s="232"/>
    </row>
    <row r="5128" spans="6:6">
      <c r="F5128" s="232"/>
    </row>
    <row r="5129" spans="6:6">
      <c r="F5129" s="232"/>
    </row>
    <row r="5130" spans="6:6">
      <c r="F5130" s="232"/>
    </row>
    <row r="5131" spans="6:6">
      <c r="F5131" s="232"/>
    </row>
    <row r="5132" spans="6:6">
      <c r="F5132" s="232"/>
    </row>
    <row r="5133" spans="6:6">
      <c r="F5133" s="232"/>
    </row>
    <row r="5134" spans="6:6">
      <c r="F5134" s="232"/>
    </row>
    <row r="5135" spans="6:6">
      <c r="F5135" s="232"/>
    </row>
    <row r="5136" spans="6:6">
      <c r="F5136" s="232"/>
    </row>
    <row r="5137" spans="6:6">
      <c r="F5137" s="232"/>
    </row>
    <row r="5138" spans="6:6">
      <c r="F5138" s="232"/>
    </row>
    <row r="5139" spans="6:6">
      <c r="F5139" s="232"/>
    </row>
    <row r="5140" spans="6:6">
      <c r="F5140" s="232"/>
    </row>
    <row r="5141" spans="6:6">
      <c r="F5141" s="232"/>
    </row>
    <row r="5142" spans="6:6">
      <c r="F5142" s="232"/>
    </row>
    <row r="5143" spans="6:6">
      <c r="F5143" s="232"/>
    </row>
    <row r="5144" spans="6:6">
      <c r="F5144" s="232"/>
    </row>
    <row r="5145" spans="6:6">
      <c r="F5145" s="232"/>
    </row>
    <row r="5146" spans="6:6">
      <c r="F5146" s="232"/>
    </row>
    <row r="5147" spans="6:6">
      <c r="F5147" s="232"/>
    </row>
    <row r="5148" spans="6:6">
      <c r="F5148" s="232"/>
    </row>
    <row r="5149" spans="6:6">
      <c r="F5149" s="232"/>
    </row>
    <row r="5150" spans="6:6">
      <c r="F5150" s="232"/>
    </row>
    <row r="5151" spans="6:6">
      <c r="F5151" s="232"/>
    </row>
    <row r="5152" spans="6:6">
      <c r="F5152" s="232"/>
    </row>
    <row r="5153" spans="6:6">
      <c r="F5153" s="232"/>
    </row>
    <row r="5154" spans="6:6">
      <c r="F5154" s="232"/>
    </row>
    <row r="5155" spans="6:6">
      <c r="F5155" s="232"/>
    </row>
    <row r="5156" spans="6:6">
      <c r="F5156" s="232"/>
    </row>
    <row r="5157" spans="6:6">
      <c r="F5157" s="232"/>
    </row>
    <row r="5158" spans="6:6">
      <c r="F5158" s="232"/>
    </row>
    <row r="5159" spans="6:6">
      <c r="F5159" s="232"/>
    </row>
    <row r="5160" spans="6:6">
      <c r="F5160" s="232"/>
    </row>
    <row r="5161" spans="6:6">
      <c r="F5161" s="232"/>
    </row>
    <row r="5162" spans="6:6">
      <c r="F5162" s="232"/>
    </row>
    <row r="5163" spans="6:6">
      <c r="F5163" s="232"/>
    </row>
    <row r="5164" spans="6:6">
      <c r="F5164" s="232"/>
    </row>
    <row r="5165" spans="6:6">
      <c r="F5165" s="232"/>
    </row>
    <row r="5166" spans="6:6">
      <c r="F5166" s="232"/>
    </row>
    <row r="5167" spans="6:6">
      <c r="F5167" s="232"/>
    </row>
    <row r="5168" spans="6:6">
      <c r="F5168" s="232"/>
    </row>
    <row r="5169" spans="6:6">
      <c r="F5169" s="232"/>
    </row>
    <row r="5170" spans="6:6">
      <c r="F5170" s="232"/>
    </row>
    <row r="5171" spans="6:6">
      <c r="F5171" s="232"/>
    </row>
    <row r="5172" spans="6:6">
      <c r="F5172" s="232"/>
    </row>
    <row r="5173" spans="6:6">
      <c r="F5173" s="232"/>
    </row>
    <row r="5174" spans="6:6">
      <c r="F5174" s="232"/>
    </row>
    <row r="5175" spans="6:6">
      <c r="F5175" s="232"/>
    </row>
    <row r="5176" spans="6:6">
      <c r="F5176" s="232"/>
    </row>
    <row r="5177" spans="6:6">
      <c r="F5177" s="232"/>
    </row>
    <row r="5178" spans="6:6">
      <c r="F5178" s="232"/>
    </row>
    <row r="5179" spans="6:6">
      <c r="F5179" s="232"/>
    </row>
    <row r="5180" spans="6:6">
      <c r="F5180" s="232"/>
    </row>
    <row r="5181" spans="6:6">
      <c r="F5181" s="232"/>
    </row>
    <row r="5182" spans="6:6">
      <c r="F5182" s="232"/>
    </row>
    <row r="5183" spans="6:6">
      <c r="F5183" s="232"/>
    </row>
    <row r="5184" spans="6:6">
      <c r="F5184" s="232"/>
    </row>
    <row r="5185" spans="6:6">
      <c r="F5185" s="232"/>
    </row>
    <row r="5186" spans="6:6">
      <c r="F5186" s="232"/>
    </row>
    <row r="5187" spans="6:6">
      <c r="F5187" s="232"/>
    </row>
    <row r="5188" spans="6:6">
      <c r="F5188" s="232"/>
    </row>
    <row r="5189" spans="6:6">
      <c r="F5189" s="232"/>
    </row>
    <row r="5190" spans="6:6">
      <c r="F5190" s="232"/>
    </row>
    <row r="5191" spans="6:6">
      <c r="F5191" s="232"/>
    </row>
    <row r="5192" spans="6:6">
      <c r="F5192" s="232"/>
    </row>
    <row r="5193" spans="6:6">
      <c r="F5193" s="232"/>
    </row>
    <row r="5194" spans="6:6">
      <c r="F5194" s="232"/>
    </row>
    <row r="5195" spans="6:6">
      <c r="F5195" s="232"/>
    </row>
    <row r="5196" spans="6:6">
      <c r="F5196" s="232"/>
    </row>
    <row r="5197" spans="6:6">
      <c r="F5197" s="232"/>
    </row>
    <row r="5198" spans="6:6">
      <c r="F5198" s="232"/>
    </row>
    <row r="5199" spans="6:6">
      <c r="F5199" s="232"/>
    </row>
    <row r="5200" spans="6:6">
      <c r="F5200" s="232"/>
    </row>
    <row r="5201" spans="6:6">
      <c r="F5201" s="232"/>
    </row>
    <row r="5202" spans="6:6">
      <c r="F5202" s="232"/>
    </row>
    <row r="5203" spans="6:6">
      <c r="F5203" s="232"/>
    </row>
    <row r="5204" spans="6:6">
      <c r="F5204" s="232"/>
    </row>
    <row r="5205" spans="6:6">
      <c r="F5205" s="232"/>
    </row>
    <row r="5206" spans="6:6">
      <c r="F5206" s="232"/>
    </row>
    <row r="5207" spans="6:6">
      <c r="F5207" s="232"/>
    </row>
    <row r="5208" spans="6:6">
      <c r="F5208" s="232"/>
    </row>
    <row r="5209" spans="6:6">
      <c r="F5209" s="232"/>
    </row>
    <row r="5210" spans="6:6">
      <c r="F5210" s="232"/>
    </row>
    <row r="5211" spans="6:6">
      <c r="F5211" s="232"/>
    </row>
    <row r="5212" spans="6:6">
      <c r="F5212" s="232"/>
    </row>
    <row r="5213" spans="6:6">
      <c r="F5213" s="232"/>
    </row>
    <row r="5214" spans="6:6">
      <c r="F5214" s="232"/>
    </row>
    <row r="5215" spans="6:6">
      <c r="F5215" s="232"/>
    </row>
    <row r="5216" spans="6:6">
      <c r="F5216" s="232"/>
    </row>
    <row r="5217" spans="6:6">
      <c r="F5217" s="232"/>
    </row>
    <row r="5218" spans="6:6">
      <c r="F5218" s="232"/>
    </row>
    <row r="5219" spans="6:6">
      <c r="F5219" s="232"/>
    </row>
    <row r="5220" spans="6:6">
      <c r="F5220" s="232"/>
    </row>
    <row r="5221" spans="6:6">
      <c r="F5221" s="232"/>
    </row>
    <row r="5222" spans="6:6">
      <c r="F5222" s="232"/>
    </row>
    <row r="5223" spans="6:6">
      <c r="F5223" s="232"/>
    </row>
    <row r="5224" spans="6:6">
      <c r="F5224" s="232"/>
    </row>
    <row r="5225" spans="6:6">
      <c r="F5225" s="232"/>
    </row>
    <row r="5226" spans="6:6">
      <c r="F5226" s="232"/>
    </row>
    <row r="5227" spans="6:6">
      <c r="F5227" s="232"/>
    </row>
    <row r="5228" spans="6:6">
      <c r="F5228" s="232"/>
    </row>
    <row r="5229" spans="6:6">
      <c r="F5229" s="232"/>
    </row>
    <row r="5230" spans="6:6">
      <c r="F5230" s="232"/>
    </row>
    <row r="5231" spans="6:6">
      <c r="F5231" s="232"/>
    </row>
    <row r="5232" spans="6:6">
      <c r="F5232" s="232"/>
    </row>
    <row r="5233" spans="6:6">
      <c r="F5233" s="232"/>
    </row>
    <row r="5234" spans="6:6">
      <c r="F5234" s="232"/>
    </row>
    <row r="5235" spans="6:6">
      <c r="F5235" s="232"/>
    </row>
    <row r="5236" spans="6:6">
      <c r="F5236" s="232"/>
    </row>
    <row r="5237" spans="6:6">
      <c r="F5237" s="232"/>
    </row>
    <row r="5238" spans="6:6">
      <c r="F5238" s="232"/>
    </row>
    <row r="5239" spans="6:6">
      <c r="F5239" s="232"/>
    </row>
    <row r="5240" spans="6:6">
      <c r="F5240" s="232"/>
    </row>
    <row r="5241" spans="6:6">
      <c r="F5241" s="232"/>
    </row>
    <row r="5242" spans="6:6">
      <c r="F5242" s="232"/>
    </row>
    <row r="5243" spans="6:6">
      <c r="F5243" s="232"/>
    </row>
    <row r="5244" spans="6:6">
      <c r="F5244" s="232"/>
    </row>
    <row r="5245" spans="6:6">
      <c r="F5245" s="232"/>
    </row>
    <row r="5246" spans="6:6">
      <c r="F5246" s="232"/>
    </row>
    <row r="5247" spans="6:6">
      <c r="F5247" s="232"/>
    </row>
    <row r="5248" spans="6:6">
      <c r="F5248" s="232"/>
    </row>
    <row r="5249" spans="6:6">
      <c r="F5249" s="232"/>
    </row>
    <row r="5250" spans="6:6">
      <c r="F5250" s="232"/>
    </row>
    <row r="5251" spans="6:6">
      <c r="F5251" s="232"/>
    </row>
    <row r="5252" spans="6:6">
      <c r="F5252" s="232"/>
    </row>
    <row r="5253" spans="6:6">
      <c r="F5253" s="232"/>
    </row>
    <row r="5254" spans="6:6">
      <c r="F5254" s="232"/>
    </row>
    <row r="5255" spans="6:6">
      <c r="F5255" s="232"/>
    </row>
    <row r="5256" spans="6:6">
      <c r="F5256" s="232"/>
    </row>
    <row r="5257" spans="6:6">
      <c r="F5257" s="232"/>
    </row>
    <row r="5258" spans="6:6">
      <c r="F5258" s="232"/>
    </row>
    <row r="5259" spans="6:6">
      <c r="F5259" s="232"/>
    </row>
    <row r="5260" spans="6:6">
      <c r="F5260" s="232"/>
    </row>
    <row r="5261" spans="6:6">
      <c r="F5261" s="232"/>
    </row>
    <row r="5262" spans="6:6">
      <c r="F5262" s="232"/>
    </row>
    <row r="5263" spans="6:6">
      <c r="F5263" s="232"/>
    </row>
    <row r="5264" spans="6:6">
      <c r="F5264" s="232"/>
    </row>
    <row r="5265" spans="6:6">
      <c r="F5265" s="232"/>
    </row>
    <row r="5266" spans="6:6">
      <c r="F5266" s="232"/>
    </row>
    <row r="5267" spans="6:6">
      <c r="F5267" s="232"/>
    </row>
    <row r="5268" spans="6:6">
      <c r="F5268" s="232"/>
    </row>
    <row r="5269" spans="6:6">
      <c r="F5269" s="232"/>
    </row>
    <row r="5270" spans="6:6">
      <c r="F5270" s="232"/>
    </row>
    <row r="5271" spans="6:6">
      <c r="F5271" s="232"/>
    </row>
    <row r="5272" spans="6:6">
      <c r="F5272" s="232"/>
    </row>
    <row r="5273" spans="6:6">
      <c r="F5273" s="232"/>
    </row>
    <row r="5274" spans="6:6">
      <c r="F5274" s="232"/>
    </row>
    <row r="5275" spans="6:6">
      <c r="F5275" s="232"/>
    </row>
    <row r="5276" spans="6:6">
      <c r="F5276" s="232"/>
    </row>
    <row r="5277" spans="6:6">
      <c r="F5277" s="232"/>
    </row>
    <row r="5278" spans="6:6">
      <c r="F5278" s="232"/>
    </row>
    <row r="5279" spans="6:6">
      <c r="F5279" s="232"/>
    </row>
    <row r="5280" spans="6:6">
      <c r="F5280" s="232"/>
    </row>
    <row r="5281" spans="6:6">
      <c r="F5281" s="232"/>
    </row>
    <row r="5282" spans="6:6">
      <c r="F5282" s="232"/>
    </row>
    <row r="5283" spans="6:6">
      <c r="F5283" s="232"/>
    </row>
    <row r="5284" spans="6:6">
      <c r="F5284" s="232"/>
    </row>
    <row r="5285" spans="6:6">
      <c r="F5285" s="232"/>
    </row>
    <row r="5286" spans="6:6">
      <c r="F5286" s="232"/>
    </row>
    <row r="5287" spans="6:6">
      <c r="F5287" s="232"/>
    </row>
    <row r="5288" spans="6:6">
      <c r="F5288" s="232"/>
    </row>
    <row r="5289" spans="6:6">
      <c r="F5289" s="232"/>
    </row>
    <row r="5290" spans="6:6">
      <c r="F5290" s="232"/>
    </row>
    <row r="5291" spans="6:6">
      <c r="F5291" s="232"/>
    </row>
    <row r="5292" spans="6:6">
      <c r="F5292" s="232"/>
    </row>
    <row r="5293" spans="6:6">
      <c r="F5293" s="232"/>
    </row>
    <row r="5294" spans="6:6">
      <c r="F5294" s="232"/>
    </row>
    <row r="5295" spans="6:6">
      <c r="F5295" s="232"/>
    </row>
    <row r="5296" spans="6:6">
      <c r="F5296" s="232"/>
    </row>
    <row r="5297" spans="6:6">
      <c r="F5297" s="232"/>
    </row>
    <row r="5298" spans="6:6">
      <c r="F5298" s="232"/>
    </row>
    <row r="5299" spans="6:6">
      <c r="F5299" s="232"/>
    </row>
    <row r="5300" spans="6:6">
      <c r="F5300" s="232"/>
    </row>
    <row r="5301" spans="6:6">
      <c r="F5301" s="232"/>
    </row>
    <row r="5302" spans="6:6">
      <c r="F5302" s="232"/>
    </row>
    <row r="5303" spans="6:6">
      <c r="F5303" s="232"/>
    </row>
    <row r="5304" spans="6:6">
      <c r="F5304" s="232"/>
    </row>
    <row r="5305" spans="6:6">
      <c r="F5305" s="232"/>
    </row>
    <row r="5306" spans="6:6">
      <c r="F5306" s="232"/>
    </row>
    <row r="5307" spans="6:6">
      <c r="F5307" s="232"/>
    </row>
    <row r="5308" spans="6:6">
      <c r="F5308" s="232"/>
    </row>
    <row r="5309" spans="6:6">
      <c r="F5309" s="232"/>
    </row>
    <row r="5310" spans="6:6">
      <c r="F5310" s="232"/>
    </row>
    <row r="5311" spans="6:6">
      <c r="F5311" s="232"/>
    </row>
    <row r="5312" spans="6:6">
      <c r="F5312" s="232"/>
    </row>
    <row r="5313" spans="6:6">
      <c r="F5313" s="232"/>
    </row>
    <row r="5314" spans="6:6">
      <c r="F5314" s="232"/>
    </row>
    <row r="5315" spans="6:6">
      <c r="F5315" s="232"/>
    </row>
    <row r="5316" spans="6:6">
      <c r="F5316" s="232"/>
    </row>
    <row r="5317" spans="6:6">
      <c r="F5317" s="232"/>
    </row>
    <row r="5318" spans="6:6">
      <c r="F5318" s="232"/>
    </row>
    <row r="5319" spans="6:6">
      <c r="F5319" s="232"/>
    </row>
    <row r="5320" spans="6:6">
      <c r="F5320" s="232"/>
    </row>
    <row r="5321" spans="6:6">
      <c r="F5321" s="232"/>
    </row>
    <row r="5322" spans="6:6">
      <c r="F5322" s="232"/>
    </row>
    <row r="5323" spans="6:6">
      <c r="F5323" s="232"/>
    </row>
    <row r="5324" spans="6:6">
      <c r="F5324" s="232"/>
    </row>
    <row r="5325" spans="6:6">
      <c r="F5325" s="232"/>
    </row>
    <row r="5326" spans="6:6">
      <c r="F5326" s="232"/>
    </row>
    <row r="5327" spans="6:6">
      <c r="F5327" s="232"/>
    </row>
    <row r="5328" spans="6:6">
      <c r="F5328" s="232"/>
    </row>
    <row r="5329" spans="6:6">
      <c r="F5329" s="232"/>
    </row>
    <row r="5330" spans="6:6">
      <c r="F5330" s="232"/>
    </row>
    <row r="5331" spans="6:6">
      <c r="F5331" s="232"/>
    </row>
    <row r="5332" spans="6:6">
      <c r="F5332" s="232"/>
    </row>
    <row r="5333" spans="6:6">
      <c r="F5333" s="232"/>
    </row>
    <row r="5334" spans="6:6">
      <c r="F5334" s="232"/>
    </row>
    <row r="5335" spans="6:6">
      <c r="F5335" s="232"/>
    </row>
    <row r="5336" spans="6:6">
      <c r="F5336" s="232"/>
    </row>
    <row r="5337" spans="6:6">
      <c r="F5337" s="232"/>
    </row>
    <row r="5338" spans="6:6">
      <c r="F5338" s="232"/>
    </row>
    <row r="5339" spans="6:6">
      <c r="F5339" s="232"/>
    </row>
    <row r="5340" spans="6:6">
      <c r="F5340" s="232"/>
    </row>
    <row r="5341" spans="6:6">
      <c r="F5341" s="232"/>
    </row>
    <row r="5342" spans="6:6">
      <c r="F5342" s="232"/>
    </row>
    <row r="5343" spans="6:6">
      <c r="F5343" s="232"/>
    </row>
    <row r="5344" spans="6:6">
      <c r="F5344" s="232"/>
    </row>
    <row r="5345" spans="6:6">
      <c r="F5345" s="232"/>
    </row>
    <row r="5346" spans="6:6">
      <c r="F5346" s="232"/>
    </row>
    <row r="5347" spans="6:6">
      <c r="F5347" s="232"/>
    </row>
    <row r="5348" spans="6:6">
      <c r="F5348" s="232"/>
    </row>
    <row r="5349" spans="6:6">
      <c r="F5349" s="232"/>
    </row>
    <row r="5350" spans="6:6">
      <c r="F5350" s="232"/>
    </row>
    <row r="5351" spans="6:6">
      <c r="F5351" s="232"/>
    </row>
    <row r="5352" spans="6:6">
      <c r="F5352" s="232"/>
    </row>
    <row r="5353" spans="6:6">
      <c r="F5353" s="232"/>
    </row>
    <row r="5354" spans="6:6">
      <c r="F5354" s="232"/>
    </row>
    <row r="5355" spans="6:6">
      <c r="F5355" s="232"/>
    </row>
    <row r="5356" spans="6:6">
      <c r="F5356" s="232"/>
    </row>
    <row r="5357" spans="6:6">
      <c r="F5357" s="232"/>
    </row>
    <row r="5358" spans="6:6">
      <c r="F5358" s="232"/>
    </row>
    <row r="5359" spans="6:6">
      <c r="F5359" s="232"/>
    </row>
    <row r="5360" spans="6:6">
      <c r="F5360" s="232"/>
    </row>
    <row r="5361" spans="6:6">
      <c r="F5361" s="232"/>
    </row>
    <row r="5362" spans="6:6">
      <c r="F5362" s="232"/>
    </row>
    <row r="5363" spans="6:6">
      <c r="F5363" s="232"/>
    </row>
    <row r="5364" spans="6:6">
      <c r="F5364" s="232"/>
    </row>
    <row r="5365" spans="6:6">
      <c r="F5365" s="232"/>
    </row>
    <row r="5366" spans="6:6">
      <c r="F5366" s="232"/>
    </row>
    <row r="5367" spans="6:6">
      <c r="F5367" s="232"/>
    </row>
    <row r="5368" spans="6:6">
      <c r="F5368" s="232"/>
    </row>
    <row r="5369" spans="6:6">
      <c r="F5369" s="232"/>
    </row>
    <row r="5370" spans="6:6">
      <c r="F5370" s="232"/>
    </row>
    <row r="5371" spans="6:6">
      <c r="F5371" s="232"/>
    </row>
    <row r="5372" spans="6:6">
      <c r="F5372" s="232"/>
    </row>
    <row r="5373" spans="6:6">
      <c r="F5373" s="232"/>
    </row>
    <row r="5374" spans="6:6">
      <c r="F5374" s="232"/>
    </row>
    <row r="5375" spans="6:6">
      <c r="F5375" s="232"/>
    </row>
    <row r="5376" spans="6:6">
      <c r="F5376" s="232"/>
    </row>
    <row r="5377" spans="6:6">
      <c r="F5377" s="232"/>
    </row>
    <row r="5378" spans="6:6">
      <c r="F5378" s="232"/>
    </row>
    <row r="5379" spans="6:6">
      <c r="F5379" s="232"/>
    </row>
    <row r="5380" spans="6:6">
      <c r="F5380" s="232"/>
    </row>
    <row r="5381" spans="6:6">
      <c r="F5381" s="232"/>
    </row>
    <row r="5382" spans="6:6">
      <c r="F5382" s="232"/>
    </row>
    <row r="5383" spans="6:6">
      <c r="F5383" s="232"/>
    </row>
    <row r="5384" spans="6:6">
      <c r="F5384" s="232"/>
    </row>
    <row r="5385" spans="6:6">
      <c r="F5385" s="232"/>
    </row>
    <row r="5386" spans="6:6">
      <c r="F5386" s="232"/>
    </row>
    <row r="5387" spans="6:6">
      <c r="F5387" s="232"/>
    </row>
    <row r="5388" spans="6:6">
      <c r="F5388" s="232"/>
    </row>
    <row r="5389" spans="6:6">
      <c r="F5389" s="232"/>
    </row>
    <row r="5390" spans="6:6">
      <c r="F5390" s="232"/>
    </row>
    <row r="5391" spans="6:6">
      <c r="F5391" s="232"/>
    </row>
    <row r="5392" spans="6:6">
      <c r="F5392" s="232"/>
    </row>
    <row r="5393" spans="6:6">
      <c r="F5393" s="232"/>
    </row>
    <row r="5394" spans="6:6">
      <c r="F5394" s="232"/>
    </row>
    <row r="5395" spans="6:6">
      <c r="F5395" s="232"/>
    </row>
    <row r="5396" spans="6:6">
      <c r="F5396" s="232"/>
    </row>
    <row r="5397" spans="6:6">
      <c r="F5397" s="232"/>
    </row>
    <row r="5398" spans="6:6">
      <c r="F5398" s="232"/>
    </row>
    <row r="5399" spans="6:6">
      <c r="F5399" s="232"/>
    </row>
    <row r="5400" spans="6:6">
      <c r="F5400" s="232"/>
    </row>
    <row r="5401" spans="6:6">
      <c r="F5401" s="232"/>
    </row>
    <row r="5402" spans="6:6">
      <c r="F5402" s="232"/>
    </row>
    <row r="5403" spans="6:6">
      <c r="F5403" s="232"/>
    </row>
    <row r="5404" spans="6:6">
      <c r="F5404" s="232"/>
    </row>
    <row r="5405" spans="6:6">
      <c r="F5405" s="232"/>
    </row>
    <row r="5406" spans="6:6">
      <c r="F5406" s="232"/>
    </row>
    <row r="5407" spans="6:6">
      <c r="F5407" s="232"/>
    </row>
    <row r="5408" spans="6:6">
      <c r="F5408" s="232"/>
    </row>
    <row r="5409" spans="6:6">
      <c r="F5409" s="232"/>
    </row>
    <row r="5410" spans="6:6">
      <c r="F5410" s="232"/>
    </row>
    <row r="5411" spans="6:6">
      <c r="F5411" s="232"/>
    </row>
    <row r="5412" spans="6:6">
      <c r="F5412" s="232"/>
    </row>
    <row r="5413" spans="6:6">
      <c r="F5413" s="232"/>
    </row>
    <row r="5414" spans="6:6">
      <c r="F5414" s="232"/>
    </row>
    <row r="5415" spans="6:6">
      <c r="F5415" s="232"/>
    </row>
    <row r="5416" spans="6:6">
      <c r="F5416" s="232"/>
    </row>
    <row r="5417" spans="6:6">
      <c r="F5417" s="232"/>
    </row>
    <row r="5418" spans="6:6">
      <c r="F5418" s="232"/>
    </row>
    <row r="5419" spans="6:6">
      <c r="F5419" s="232"/>
    </row>
    <row r="5420" spans="6:6">
      <c r="F5420" s="232"/>
    </row>
    <row r="5421" spans="6:6">
      <c r="F5421" s="232"/>
    </row>
    <row r="5422" spans="6:6">
      <c r="F5422" s="232"/>
    </row>
    <row r="5423" spans="6:6">
      <c r="F5423" s="232"/>
    </row>
    <row r="5424" spans="6:6">
      <c r="F5424" s="232"/>
    </row>
    <row r="5425" spans="6:6">
      <c r="F5425" s="232"/>
    </row>
    <row r="5426" spans="6:6">
      <c r="F5426" s="232"/>
    </row>
    <row r="5427" spans="6:6">
      <c r="F5427" s="232"/>
    </row>
    <row r="5428" spans="6:6">
      <c r="F5428" s="232"/>
    </row>
    <row r="5429" spans="6:6">
      <c r="F5429" s="232"/>
    </row>
    <row r="5430" spans="6:6">
      <c r="F5430" s="232"/>
    </row>
    <row r="5431" spans="6:6">
      <c r="F5431" s="232"/>
    </row>
    <row r="5432" spans="6:6">
      <c r="F5432" s="232"/>
    </row>
    <row r="5433" spans="6:6">
      <c r="F5433" s="232"/>
    </row>
    <row r="5434" spans="6:6">
      <c r="F5434" s="232"/>
    </row>
    <row r="5435" spans="6:6">
      <c r="F5435" s="232"/>
    </row>
    <row r="5436" spans="6:6">
      <c r="F5436" s="232"/>
    </row>
    <row r="5437" spans="6:6">
      <c r="F5437" s="232"/>
    </row>
    <row r="5438" spans="6:6">
      <c r="F5438" s="232"/>
    </row>
    <row r="5439" spans="6:6">
      <c r="F5439" s="232"/>
    </row>
    <row r="5440" spans="6:6">
      <c r="F5440" s="232"/>
    </row>
    <row r="5441" spans="6:6">
      <c r="F5441" s="232"/>
    </row>
    <row r="5442" spans="6:6">
      <c r="F5442" s="232"/>
    </row>
    <row r="5443" spans="6:6">
      <c r="F5443" s="232"/>
    </row>
    <row r="5444" spans="6:6">
      <c r="F5444" s="232"/>
    </row>
    <row r="5445" spans="6:6">
      <c r="F5445" s="232"/>
    </row>
    <row r="5446" spans="6:6">
      <c r="F5446" s="232"/>
    </row>
    <row r="5447" spans="6:6">
      <c r="F5447" s="232"/>
    </row>
    <row r="5448" spans="6:6">
      <c r="F5448" s="232"/>
    </row>
    <row r="5449" spans="6:6">
      <c r="F5449" s="232"/>
    </row>
    <row r="5450" spans="6:6">
      <c r="F5450" s="232"/>
    </row>
    <row r="5451" spans="6:6">
      <c r="F5451" s="232"/>
    </row>
    <row r="5452" spans="6:6">
      <c r="F5452" s="232"/>
    </row>
    <row r="5453" spans="6:6">
      <c r="F5453" s="232"/>
    </row>
    <row r="5454" spans="6:6">
      <c r="F5454" s="232"/>
    </row>
    <row r="5455" spans="6:6">
      <c r="F5455" s="232"/>
    </row>
    <row r="5456" spans="6:6">
      <c r="F5456" s="232"/>
    </row>
    <row r="5457" spans="6:6">
      <c r="F5457" s="232"/>
    </row>
    <row r="5458" spans="6:6">
      <c r="F5458" s="232"/>
    </row>
    <row r="5459" spans="6:6">
      <c r="F5459" s="232"/>
    </row>
    <row r="5460" spans="6:6">
      <c r="F5460" s="232"/>
    </row>
    <row r="5461" spans="6:6">
      <c r="F5461" s="232"/>
    </row>
    <row r="5462" spans="6:6">
      <c r="F5462" s="232"/>
    </row>
    <row r="5463" spans="6:6">
      <c r="F5463" s="232"/>
    </row>
    <row r="5464" spans="6:6">
      <c r="F5464" s="232"/>
    </row>
    <row r="5465" spans="6:6">
      <c r="F5465" s="232"/>
    </row>
    <row r="5466" spans="6:6">
      <c r="F5466" s="232"/>
    </row>
    <row r="5467" spans="6:6">
      <c r="F5467" s="232"/>
    </row>
    <row r="5468" spans="6:6">
      <c r="F5468" s="232"/>
    </row>
    <row r="5469" spans="6:6">
      <c r="F5469" s="232"/>
    </row>
    <row r="5470" spans="6:6">
      <c r="F5470" s="232"/>
    </row>
    <row r="5471" spans="6:6">
      <c r="F5471" s="232"/>
    </row>
    <row r="5472" spans="6:6">
      <c r="F5472" s="232"/>
    </row>
    <row r="5473" spans="6:6">
      <c r="F5473" s="232"/>
    </row>
    <row r="5474" spans="6:6">
      <c r="F5474" s="232"/>
    </row>
    <row r="5475" spans="6:6">
      <c r="F5475" s="232"/>
    </row>
    <row r="5476" spans="6:6">
      <c r="F5476" s="232"/>
    </row>
    <row r="5477" spans="6:6">
      <c r="F5477" s="232"/>
    </row>
    <row r="5478" spans="6:6">
      <c r="F5478" s="232"/>
    </row>
    <row r="5479" spans="6:6">
      <c r="F5479" s="232"/>
    </row>
    <row r="5480" spans="6:6">
      <c r="F5480" s="232"/>
    </row>
    <row r="5481" spans="6:6">
      <c r="F5481" s="232"/>
    </row>
    <row r="5482" spans="6:6">
      <c r="F5482" s="232"/>
    </row>
    <row r="5483" spans="6:6">
      <c r="F5483" s="232"/>
    </row>
    <row r="5484" spans="6:6">
      <c r="F5484" s="232"/>
    </row>
    <row r="5485" spans="6:6">
      <c r="F5485" s="232"/>
    </row>
    <row r="5486" spans="6:6">
      <c r="F5486" s="232"/>
    </row>
    <row r="5487" spans="6:6">
      <c r="F5487" s="232"/>
    </row>
    <row r="5488" spans="6:6">
      <c r="F5488" s="232"/>
    </row>
    <row r="5489" spans="6:6">
      <c r="F5489" s="232"/>
    </row>
    <row r="5490" spans="6:6">
      <c r="F5490" s="232"/>
    </row>
    <row r="5491" spans="6:6">
      <c r="F5491" s="232"/>
    </row>
    <row r="5492" spans="6:6">
      <c r="F5492" s="232"/>
    </row>
    <row r="5493" spans="6:6">
      <c r="F5493" s="232"/>
    </row>
    <row r="5494" spans="6:6">
      <c r="F5494" s="232"/>
    </row>
    <row r="5495" spans="6:6">
      <c r="F5495" s="232"/>
    </row>
    <row r="5496" spans="6:6">
      <c r="F5496" s="232"/>
    </row>
    <row r="5497" spans="6:6">
      <c r="F5497" s="232"/>
    </row>
    <row r="5498" spans="6:6">
      <c r="F5498" s="232"/>
    </row>
    <row r="5499" spans="6:6">
      <c r="F5499" s="232"/>
    </row>
    <row r="5500" spans="6:6">
      <c r="F5500" s="232"/>
    </row>
    <row r="5501" spans="6:6">
      <c r="F5501" s="232"/>
    </row>
    <row r="5502" spans="6:6">
      <c r="F5502" s="232"/>
    </row>
    <row r="5503" spans="6:6">
      <c r="F5503" s="232"/>
    </row>
    <row r="5504" spans="6:6">
      <c r="F5504" s="232"/>
    </row>
    <row r="5505" spans="6:6">
      <c r="F5505" s="232"/>
    </row>
    <row r="5506" spans="6:6">
      <c r="F5506" s="232"/>
    </row>
    <row r="5507" spans="6:6">
      <c r="F5507" s="232"/>
    </row>
    <row r="5508" spans="6:6">
      <c r="F5508" s="232"/>
    </row>
    <row r="5509" spans="6:6">
      <c r="F5509" s="232"/>
    </row>
    <row r="5510" spans="6:6">
      <c r="F5510" s="232"/>
    </row>
    <row r="5511" spans="6:6">
      <c r="F5511" s="232"/>
    </row>
    <row r="5512" spans="6:6">
      <c r="F5512" s="232"/>
    </row>
    <row r="5513" spans="6:6">
      <c r="F5513" s="232"/>
    </row>
    <row r="5514" spans="6:6">
      <c r="F5514" s="232"/>
    </row>
    <row r="5515" spans="6:6">
      <c r="F5515" s="232"/>
    </row>
    <row r="5516" spans="6:6">
      <c r="F5516" s="232"/>
    </row>
    <row r="5517" spans="6:6">
      <c r="F5517" s="232"/>
    </row>
    <row r="5518" spans="6:6">
      <c r="F5518" s="232"/>
    </row>
    <row r="5519" spans="6:6">
      <c r="F5519" s="232"/>
    </row>
    <row r="5520" spans="6:6">
      <c r="F5520" s="232"/>
    </row>
    <row r="5521" spans="6:6">
      <c r="F5521" s="232"/>
    </row>
    <row r="5522" spans="6:6">
      <c r="F5522" s="232"/>
    </row>
    <row r="5523" spans="6:6">
      <c r="F5523" s="232"/>
    </row>
    <row r="5524" spans="6:6">
      <c r="F5524" s="232"/>
    </row>
    <row r="5525" spans="6:6">
      <c r="F5525" s="232"/>
    </row>
    <row r="5526" spans="6:6">
      <c r="F5526" s="232"/>
    </row>
    <row r="5527" spans="6:6">
      <c r="F5527" s="232"/>
    </row>
    <row r="5528" spans="6:6">
      <c r="F5528" s="232"/>
    </row>
    <row r="5529" spans="6:6">
      <c r="F5529" s="232"/>
    </row>
    <row r="5530" spans="6:6">
      <c r="F5530" s="232"/>
    </row>
    <row r="5531" spans="6:6">
      <c r="F5531" s="232"/>
    </row>
    <row r="5532" spans="6:6">
      <c r="F5532" s="232"/>
    </row>
    <row r="5533" spans="6:6">
      <c r="F5533" s="232"/>
    </row>
    <row r="5534" spans="6:6">
      <c r="F5534" s="232"/>
    </row>
    <row r="5535" spans="6:6">
      <c r="F5535" s="232"/>
    </row>
    <row r="5536" spans="6:6">
      <c r="F5536" s="232"/>
    </row>
    <row r="5537" spans="6:6">
      <c r="F5537" s="232"/>
    </row>
    <row r="5538" spans="6:6">
      <c r="F5538" s="232"/>
    </row>
    <row r="5539" spans="6:6">
      <c r="F5539" s="232"/>
    </row>
    <row r="5540" spans="6:6">
      <c r="F5540" s="232"/>
    </row>
    <row r="5541" spans="6:6">
      <c r="F5541" s="232"/>
    </row>
    <row r="5542" spans="6:6">
      <c r="F5542" s="232"/>
    </row>
    <row r="5543" spans="6:6">
      <c r="F5543" s="232"/>
    </row>
    <row r="5544" spans="6:6">
      <c r="F5544" s="232"/>
    </row>
    <row r="5545" spans="6:6">
      <c r="F5545" s="232"/>
    </row>
    <row r="5546" spans="6:6">
      <c r="F5546" s="232"/>
    </row>
    <row r="5547" spans="6:6">
      <c r="F5547" s="232"/>
    </row>
    <row r="5548" spans="6:6">
      <c r="F5548" s="232"/>
    </row>
    <row r="5549" spans="6:6">
      <c r="F5549" s="232"/>
    </row>
    <row r="5550" spans="6:6">
      <c r="F5550" s="232"/>
    </row>
    <row r="5551" spans="6:6">
      <c r="F5551" s="232"/>
    </row>
    <row r="5552" spans="6:6">
      <c r="F5552" s="232"/>
    </row>
    <row r="5553" spans="6:6">
      <c r="F5553" s="232"/>
    </row>
    <row r="5554" spans="6:6">
      <c r="F5554" s="232"/>
    </row>
    <row r="5555" spans="6:6">
      <c r="F5555" s="232"/>
    </row>
    <row r="5556" spans="6:6">
      <c r="F5556" s="232"/>
    </row>
    <row r="5557" spans="6:6">
      <c r="F5557" s="232"/>
    </row>
    <row r="5558" spans="6:6">
      <c r="F5558" s="232"/>
    </row>
    <row r="5559" spans="6:6">
      <c r="F5559" s="232"/>
    </row>
    <row r="5560" spans="6:6">
      <c r="F5560" s="232"/>
    </row>
    <row r="5561" spans="6:6">
      <c r="F5561" s="232"/>
    </row>
    <row r="5562" spans="6:6">
      <c r="F5562" s="232"/>
    </row>
    <row r="5563" spans="6:6">
      <c r="F5563" s="232"/>
    </row>
    <row r="5564" spans="6:6">
      <c r="F5564" s="232"/>
    </row>
    <row r="5565" spans="6:6">
      <c r="F5565" s="232"/>
    </row>
    <row r="5566" spans="6:6">
      <c r="F5566" s="232"/>
    </row>
    <row r="5567" spans="6:6">
      <c r="F5567" s="232"/>
    </row>
    <row r="5568" spans="6:6">
      <c r="F5568" s="232"/>
    </row>
    <row r="5569" spans="6:6">
      <c r="F5569" s="232"/>
    </row>
    <row r="5570" spans="6:6">
      <c r="F5570" s="232"/>
    </row>
    <row r="5571" spans="6:6">
      <c r="F5571" s="232"/>
    </row>
    <row r="5572" spans="6:6">
      <c r="F5572" s="232"/>
    </row>
    <row r="5573" spans="6:6">
      <c r="F5573" s="232"/>
    </row>
    <row r="5574" spans="6:6">
      <c r="F5574" s="232"/>
    </row>
    <row r="5575" spans="6:6">
      <c r="F5575" s="232"/>
    </row>
    <row r="5576" spans="6:6">
      <c r="F5576" s="232"/>
    </row>
    <row r="5577" spans="6:6">
      <c r="F5577" s="232"/>
    </row>
    <row r="5578" spans="6:6">
      <c r="F5578" s="232"/>
    </row>
    <row r="5579" spans="6:6">
      <c r="F5579" s="232"/>
    </row>
    <row r="5580" spans="6:6">
      <c r="F5580" s="232"/>
    </row>
    <row r="5581" spans="6:6">
      <c r="F5581" s="232"/>
    </row>
    <row r="5582" spans="6:6">
      <c r="F5582" s="232"/>
    </row>
    <row r="5583" spans="6:6">
      <c r="F5583" s="232"/>
    </row>
    <row r="5584" spans="6:6">
      <c r="F5584" s="232"/>
    </row>
    <row r="5585" spans="6:6">
      <c r="F5585" s="232"/>
    </row>
    <row r="5586" spans="6:6">
      <c r="F5586" s="232"/>
    </row>
    <row r="5587" spans="6:6">
      <c r="F5587" s="232"/>
    </row>
    <row r="5588" spans="6:6">
      <c r="F5588" s="232"/>
    </row>
    <row r="5589" spans="6:6">
      <c r="F5589" s="232"/>
    </row>
    <row r="5590" spans="6:6">
      <c r="F5590" s="232"/>
    </row>
    <row r="5591" spans="6:6">
      <c r="F5591" s="232"/>
    </row>
    <row r="5592" spans="6:6">
      <c r="F5592" s="232"/>
    </row>
    <row r="5593" spans="6:6">
      <c r="F5593" s="232"/>
    </row>
    <row r="5594" spans="6:6">
      <c r="F5594" s="232"/>
    </row>
    <row r="5595" spans="6:6">
      <c r="F5595" s="232"/>
    </row>
    <row r="5596" spans="6:6">
      <c r="F5596" s="232"/>
    </row>
    <row r="5597" spans="6:6">
      <c r="F5597" s="232"/>
    </row>
    <row r="5598" spans="6:6">
      <c r="F5598" s="232"/>
    </row>
    <row r="5599" spans="6:6">
      <c r="F5599" s="232"/>
    </row>
    <row r="5600" spans="6:6">
      <c r="F5600" s="232"/>
    </row>
    <row r="5601" spans="6:6">
      <c r="F5601" s="232"/>
    </row>
    <row r="5602" spans="6:6">
      <c r="F5602" s="232"/>
    </row>
    <row r="5603" spans="6:6">
      <c r="F5603" s="232"/>
    </row>
    <row r="5604" spans="6:6">
      <c r="F5604" s="232"/>
    </row>
    <row r="5605" spans="6:6">
      <c r="F5605" s="232"/>
    </row>
    <row r="5606" spans="6:6">
      <c r="F5606" s="232"/>
    </row>
    <row r="5607" spans="6:6">
      <c r="F5607" s="232"/>
    </row>
    <row r="5608" spans="6:6">
      <c r="F5608" s="232"/>
    </row>
    <row r="5609" spans="6:6">
      <c r="F5609" s="232"/>
    </row>
    <row r="5610" spans="6:6">
      <c r="F5610" s="232"/>
    </row>
    <row r="5611" spans="6:6">
      <c r="F5611" s="232"/>
    </row>
    <row r="5612" spans="6:6">
      <c r="F5612" s="232"/>
    </row>
    <row r="5613" spans="6:6">
      <c r="F5613" s="232"/>
    </row>
    <row r="5614" spans="6:6">
      <c r="F5614" s="232"/>
    </row>
    <row r="5615" spans="6:6">
      <c r="F5615" s="232"/>
    </row>
    <row r="5616" spans="6:6">
      <c r="F5616" s="232"/>
    </row>
    <row r="5617" spans="6:6">
      <c r="F5617" s="232"/>
    </row>
    <row r="5618" spans="6:6">
      <c r="F5618" s="232"/>
    </row>
    <row r="5619" spans="6:6">
      <c r="F5619" s="232"/>
    </row>
    <row r="5620" spans="6:6">
      <c r="F5620" s="232"/>
    </row>
    <row r="5621" spans="6:6">
      <c r="F5621" s="232"/>
    </row>
    <row r="5622" spans="6:6">
      <c r="F5622" s="232"/>
    </row>
    <row r="5623" spans="6:6">
      <c r="F5623" s="232"/>
    </row>
    <row r="5624" spans="6:6">
      <c r="F5624" s="232"/>
    </row>
    <row r="5625" spans="6:6">
      <c r="F5625" s="232"/>
    </row>
    <row r="5626" spans="6:6">
      <c r="F5626" s="232"/>
    </row>
    <row r="5627" spans="6:6">
      <c r="F5627" s="232"/>
    </row>
    <row r="5628" spans="6:6">
      <c r="F5628" s="232"/>
    </row>
    <row r="5629" spans="6:6">
      <c r="F5629" s="232"/>
    </row>
    <row r="5630" spans="6:6">
      <c r="F5630" s="232"/>
    </row>
    <row r="5631" spans="6:6">
      <c r="F5631" s="232"/>
    </row>
    <row r="5632" spans="6:6">
      <c r="F5632" s="232"/>
    </row>
    <row r="5633" spans="6:6">
      <c r="F5633" s="232"/>
    </row>
    <row r="5634" spans="6:6">
      <c r="F5634" s="232"/>
    </row>
    <row r="5635" spans="6:6">
      <c r="F5635" s="232"/>
    </row>
    <row r="5636" spans="6:6">
      <c r="F5636" s="232"/>
    </row>
    <row r="5637" spans="6:6">
      <c r="F5637" s="232"/>
    </row>
    <row r="5638" spans="6:6">
      <c r="F5638" s="232"/>
    </row>
    <row r="5639" spans="6:6">
      <c r="F5639" s="232"/>
    </row>
    <row r="5640" spans="6:6">
      <c r="F5640" s="232"/>
    </row>
    <row r="5641" spans="6:6">
      <c r="F5641" s="232"/>
    </row>
    <row r="5642" spans="6:6">
      <c r="F5642" s="232"/>
    </row>
    <row r="5643" spans="6:6">
      <c r="F5643" s="232"/>
    </row>
    <row r="5644" spans="6:6">
      <c r="F5644" s="232"/>
    </row>
    <row r="5645" spans="6:6">
      <c r="F5645" s="232"/>
    </row>
    <row r="5646" spans="6:6">
      <c r="F5646" s="232"/>
    </row>
    <row r="5647" spans="6:6">
      <c r="F5647" s="232"/>
    </row>
    <row r="5648" spans="6:6">
      <c r="F5648" s="232"/>
    </row>
    <row r="5649" spans="6:6">
      <c r="F5649" s="232"/>
    </row>
    <row r="5650" spans="6:6">
      <c r="F5650" s="232"/>
    </row>
    <row r="5651" spans="6:6">
      <c r="F5651" s="232"/>
    </row>
    <row r="5652" spans="6:6">
      <c r="F5652" s="232"/>
    </row>
    <row r="5653" spans="6:6">
      <c r="F5653" s="232"/>
    </row>
    <row r="5654" spans="6:6">
      <c r="F5654" s="232"/>
    </row>
    <row r="5655" spans="6:6">
      <c r="F5655" s="232"/>
    </row>
    <row r="5656" spans="6:6">
      <c r="F5656" s="232"/>
    </row>
    <row r="5657" spans="6:6">
      <c r="F5657" s="232"/>
    </row>
    <row r="5658" spans="6:6">
      <c r="F5658" s="232"/>
    </row>
    <row r="5659" spans="6:6">
      <c r="F5659" s="232"/>
    </row>
    <row r="5660" spans="6:6">
      <c r="F5660" s="232"/>
    </row>
    <row r="5661" spans="6:6">
      <c r="F5661" s="232"/>
    </row>
    <row r="5662" spans="6:6">
      <c r="F5662" s="232"/>
    </row>
    <row r="5663" spans="6:6">
      <c r="F5663" s="232"/>
    </row>
    <row r="5664" spans="6:6">
      <c r="F5664" s="232"/>
    </row>
    <row r="5665" spans="6:6">
      <c r="F5665" s="232"/>
    </row>
    <row r="5666" spans="6:6">
      <c r="F5666" s="232"/>
    </row>
    <row r="5667" spans="6:6">
      <c r="F5667" s="232"/>
    </row>
    <row r="5668" spans="6:6">
      <c r="F5668" s="232"/>
    </row>
    <row r="5669" spans="6:6">
      <c r="F5669" s="232"/>
    </row>
    <row r="5670" spans="6:6">
      <c r="F5670" s="232"/>
    </row>
    <row r="5671" spans="6:6">
      <c r="F5671" s="232"/>
    </row>
    <row r="5672" spans="6:6">
      <c r="F5672" s="232"/>
    </row>
    <row r="5673" spans="6:6">
      <c r="F5673" s="232"/>
    </row>
    <row r="5674" spans="6:6">
      <c r="F5674" s="232"/>
    </row>
    <row r="5675" spans="6:6">
      <c r="F5675" s="232"/>
    </row>
    <row r="5676" spans="6:6">
      <c r="F5676" s="232"/>
    </row>
    <row r="5677" spans="6:6">
      <c r="F5677" s="232"/>
    </row>
    <row r="5678" spans="6:6">
      <c r="F5678" s="232"/>
    </row>
    <row r="5679" spans="6:6">
      <c r="F5679" s="232"/>
    </row>
    <row r="5680" spans="6:6">
      <c r="F5680" s="232"/>
    </row>
    <row r="5681" spans="6:6">
      <c r="F5681" s="232"/>
    </row>
    <row r="5682" spans="6:6">
      <c r="F5682" s="232"/>
    </row>
    <row r="5683" spans="6:6">
      <c r="F5683" s="232"/>
    </row>
    <row r="5684" spans="6:6">
      <c r="F5684" s="232"/>
    </row>
    <row r="5685" spans="6:6">
      <c r="F5685" s="232"/>
    </row>
    <row r="5686" spans="6:6">
      <c r="F5686" s="232"/>
    </row>
    <row r="5687" spans="6:6">
      <c r="F5687" s="232"/>
    </row>
    <row r="5688" spans="6:6">
      <c r="F5688" s="232"/>
    </row>
    <row r="5689" spans="6:6">
      <c r="F5689" s="232"/>
    </row>
    <row r="5690" spans="6:6">
      <c r="F5690" s="232"/>
    </row>
    <row r="5691" spans="6:6">
      <c r="F5691" s="232"/>
    </row>
    <row r="5692" spans="6:6">
      <c r="F5692" s="232"/>
    </row>
    <row r="5693" spans="6:6">
      <c r="F5693" s="232"/>
    </row>
    <row r="5694" spans="6:6">
      <c r="F5694" s="232"/>
    </row>
    <row r="5695" spans="6:6">
      <c r="F5695" s="232"/>
    </row>
    <row r="5696" spans="6:6">
      <c r="F5696" s="232"/>
    </row>
    <row r="5697" spans="6:6">
      <c r="F5697" s="232"/>
    </row>
    <row r="5698" spans="6:6">
      <c r="F5698" s="232"/>
    </row>
    <row r="5699" spans="6:6">
      <c r="F5699" s="232"/>
    </row>
    <row r="5700" spans="6:6">
      <c r="F5700" s="232"/>
    </row>
    <row r="5701" spans="6:6">
      <c r="F5701" s="232"/>
    </row>
    <row r="5702" spans="6:6">
      <c r="F5702" s="232"/>
    </row>
    <row r="5703" spans="6:6">
      <c r="F5703" s="232"/>
    </row>
    <row r="5704" spans="6:6">
      <c r="F5704" s="232"/>
    </row>
    <row r="5705" spans="6:6">
      <c r="F5705" s="232"/>
    </row>
    <row r="5706" spans="6:6">
      <c r="F5706" s="232"/>
    </row>
    <row r="5707" spans="6:6">
      <c r="F5707" s="232"/>
    </row>
    <row r="5708" spans="6:6">
      <c r="F5708" s="232"/>
    </row>
    <row r="5709" spans="6:6">
      <c r="F5709" s="232"/>
    </row>
    <row r="5710" spans="6:6">
      <c r="F5710" s="232"/>
    </row>
    <row r="5711" spans="6:6">
      <c r="F5711" s="232"/>
    </row>
    <row r="5712" spans="6:6">
      <c r="F5712" s="232"/>
    </row>
    <row r="5713" spans="6:6">
      <c r="F5713" s="232"/>
    </row>
    <row r="5714" spans="6:6">
      <c r="F5714" s="232"/>
    </row>
    <row r="5715" spans="6:6">
      <c r="F5715" s="232"/>
    </row>
    <row r="5716" spans="6:6">
      <c r="F5716" s="232"/>
    </row>
    <row r="5717" spans="6:6">
      <c r="F5717" s="232"/>
    </row>
    <row r="5718" spans="6:6">
      <c r="F5718" s="232"/>
    </row>
    <row r="5719" spans="6:6">
      <c r="F5719" s="232"/>
    </row>
    <row r="5720" spans="6:6">
      <c r="F5720" s="232"/>
    </row>
    <row r="5721" spans="6:6">
      <c r="F5721" s="232"/>
    </row>
    <row r="5722" spans="6:6">
      <c r="F5722" s="232"/>
    </row>
    <row r="5723" spans="6:6">
      <c r="F5723" s="232"/>
    </row>
    <row r="5724" spans="6:6">
      <c r="F5724" s="232"/>
    </row>
    <row r="5725" spans="6:6">
      <c r="F5725" s="232"/>
    </row>
    <row r="5726" spans="6:6">
      <c r="F5726" s="232"/>
    </row>
    <row r="5727" spans="6:6">
      <c r="F5727" s="232"/>
    </row>
    <row r="5728" spans="6:6">
      <c r="F5728" s="232"/>
    </row>
    <row r="5729" spans="6:6">
      <c r="F5729" s="232"/>
    </row>
    <row r="5730" spans="6:6">
      <c r="F5730" s="232"/>
    </row>
    <row r="5731" spans="6:6">
      <c r="F5731" s="232"/>
    </row>
    <row r="5732" spans="6:6">
      <c r="F5732" s="232"/>
    </row>
    <row r="5733" spans="6:6">
      <c r="F5733" s="232"/>
    </row>
    <row r="5734" spans="6:6">
      <c r="F5734" s="232"/>
    </row>
    <row r="5735" spans="6:6">
      <c r="F5735" s="232"/>
    </row>
    <row r="5736" spans="6:6">
      <c r="F5736" s="232"/>
    </row>
    <row r="5737" spans="6:6">
      <c r="F5737" s="232"/>
    </row>
    <row r="5738" spans="6:6">
      <c r="F5738" s="232"/>
    </row>
    <row r="5739" spans="6:6">
      <c r="F5739" s="232"/>
    </row>
    <row r="5740" spans="6:6">
      <c r="F5740" s="232"/>
    </row>
    <row r="5741" spans="6:6">
      <c r="F5741" s="232"/>
    </row>
    <row r="5742" spans="6:6">
      <c r="F5742" s="232"/>
    </row>
    <row r="5743" spans="6:6">
      <c r="F5743" s="232"/>
    </row>
    <row r="5744" spans="6:6">
      <c r="F5744" s="232"/>
    </row>
    <row r="5745" spans="6:6">
      <c r="F5745" s="232"/>
    </row>
    <row r="5746" spans="6:6">
      <c r="F5746" s="232"/>
    </row>
    <row r="5747" spans="6:6">
      <c r="F5747" s="232"/>
    </row>
    <row r="5748" spans="6:6">
      <c r="F5748" s="232"/>
    </row>
    <row r="5749" spans="6:6">
      <c r="F5749" s="232"/>
    </row>
    <row r="5750" spans="6:6">
      <c r="F5750" s="232"/>
    </row>
    <row r="5751" spans="6:6">
      <c r="F5751" s="232"/>
    </row>
    <row r="5752" spans="6:6">
      <c r="F5752" s="232"/>
    </row>
    <row r="5753" spans="6:6">
      <c r="F5753" s="232"/>
    </row>
    <row r="5754" spans="6:6">
      <c r="F5754" s="232"/>
    </row>
    <row r="5755" spans="6:6">
      <c r="F5755" s="232"/>
    </row>
    <row r="5756" spans="6:6">
      <c r="F5756" s="232"/>
    </row>
    <row r="5757" spans="6:6">
      <c r="F5757" s="232"/>
    </row>
    <row r="5758" spans="6:6">
      <c r="F5758" s="232"/>
    </row>
    <row r="5759" spans="6:6">
      <c r="F5759" s="232"/>
    </row>
    <row r="5760" spans="6:6">
      <c r="F5760" s="232"/>
    </row>
    <row r="5761" spans="6:6">
      <c r="F5761" s="232"/>
    </row>
    <row r="5762" spans="6:6">
      <c r="F5762" s="232"/>
    </row>
    <row r="5763" spans="6:6">
      <c r="F5763" s="232"/>
    </row>
    <row r="5764" spans="6:6">
      <c r="F5764" s="232"/>
    </row>
    <row r="5765" spans="6:6">
      <c r="F5765" s="232"/>
    </row>
    <row r="5766" spans="6:6">
      <c r="F5766" s="232"/>
    </row>
    <row r="5767" spans="6:6">
      <c r="F5767" s="232"/>
    </row>
    <row r="5768" spans="6:6">
      <c r="F5768" s="232"/>
    </row>
    <row r="5769" spans="6:6">
      <c r="F5769" s="232"/>
    </row>
    <row r="5770" spans="6:6">
      <c r="F5770" s="232"/>
    </row>
    <row r="5771" spans="6:6">
      <c r="F5771" s="232"/>
    </row>
    <row r="5772" spans="6:6">
      <c r="F5772" s="232"/>
    </row>
    <row r="5773" spans="6:6">
      <c r="F5773" s="232"/>
    </row>
    <row r="5774" spans="6:6">
      <c r="F5774" s="232"/>
    </row>
    <row r="5775" spans="6:6">
      <c r="F5775" s="232"/>
    </row>
    <row r="5776" spans="6:6">
      <c r="F5776" s="232"/>
    </row>
    <row r="5777" spans="6:6">
      <c r="F5777" s="232"/>
    </row>
    <row r="5778" spans="6:6">
      <c r="F5778" s="232"/>
    </row>
    <row r="5779" spans="6:6">
      <c r="F5779" s="232"/>
    </row>
    <row r="5780" spans="6:6">
      <c r="F5780" s="232"/>
    </row>
    <row r="5781" spans="6:6">
      <c r="F5781" s="232"/>
    </row>
    <row r="5782" spans="6:6">
      <c r="F5782" s="232"/>
    </row>
    <row r="5783" spans="6:6">
      <c r="F5783" s="232"/>
    </row>
    <row r="5784" spans="6:6">
      <c r="F5784" s="232"/>
    </row>
    <row r="5785" spans="6:6">
      <c r="F5785" s="232"/>
    </row>
    <row r="5786" spans="6:6">
      <c r="F5786" s="232"/>
    </row>
    <row r="5787" spans="6:6">
      <c r="F5787" s="232"/>
    </row>
    <row r="5788" spans="6:6">
      <c r="F5788" s="232"/>
    </row>
    <row r="5789" spans="6:6">
      <c r="F5789" s="232"/>
    </row>
    <row r="5790" spans="6:6">
      <c r="F5790" s="232"/>
    </row>
    <row r="5791" spans="6:6">
      <c r="F5791" s="232"/>
    </row>
    <row r="5792" spans="6:6">
      <c r="F5792" s="232"/>
    </row>
    <row r="5793" spans="6:6">
      <c r="F5793" s="232"/>
    </row>
    <row r="5794" spans="6:6">
      <c r="F5794" s="232"/>
    </row>
    <row r="5795" spans="6:6">
      <c r="F5795" s="232"/>
    </row>
    <row r="5796" spans="6:6">
      <c r="F5796" s="232"/>
    </row>
    <row r="5797" spans="6:6">
      <c r="F5797" s="232"/>
    </row>
    <row r="5798" spans="6:6">
      <c r="F5798" s="232"/>
    </row>
    <row r="5799" spans="6:6">
      <c r="F5799" s="232"/>
    </row>
    <row r="5800" spans="6:6">
      <c r="F5800" s="232"/>
    </row>
    <row r="5801" spans="6:6">
      <c r="F5801" s="232"/>
    </row>
    <row r="5802" spans="6:6">
      <c r="F5802" s="232"/>
    </row>
    <row r="5803" spans="6:6">
      <c r="F5803" s="232"/>
    </row>
    <row r="5804" spans="6:6">
      <c r="F5804" s="232"/>
    </row>
    <row r="5805" spans="6:6">
      <c r="F5805" s="232"/>
    </row>
    <row r="5806" spans="6:6">
      <c r="F5806" s="232"/>
    </row>
    <row r="5807" spans="6:6">
      <c r="F5807" s="232"/>
    </row>
    <row r="5808" spans="6:6">
      <c r="F5808" s="232"/>
    </row>
    <row r="5809" spans="6:6">
      <c r="F5809" s="232"/>
    </row>
    <row r="5810" spans="6:6">
      <c r="F5810" s="232"/>
    </row>
    <row r="5811" spans="6:6">
      <c r="F5811" s="232"/>
    </row>
    <row r="5812" spans="6:6">
      <c r="F5812" s="232"/>
    </row>
    <row r="5813" spans="6:6">
      <c r="F5813" s="232"/>
    </row>
    <row r="5814" spans="6:6">
      <c r="F5814" s="232"/>
    </row>
    <row r="5815" spans="6:6">
      <c r="F5815" s="232"/>
    </row>
    <row r="5816" spans="6:6">
      <c r="F5816" s="232"/>
    </row>
    <row r="5817" spans="6:6">
      <c r="F5817" s="232"/>
    </row>
    <row r="5818" spans="6:6">
      <c r="F5818" s="232"/>
    </row>
    <row r="5819" spans="6:6">
      <c r="F5819" s="232"/>
    </row>
    <row r="5820" spans="6:6">
      <c r="F5820" s="232"/>
    </row>
    <row r="5821" spans="6:6">
      <c r="F5821" s="232"/>
    </row>
    <row r="5822" spans="6:6">
      <c r="F5822" s="232"/>
    </row>
    <row r="5823" spans="6:6">
      <c r="F5823" s="232"/>
    </row>
    <row r="5824" spans="6:6">
      <c r="F5824" s="232"/>
    </row>
    <row r="5825" spans="6:6">
      <c r="F5825" s="232"/>
    </row>
    <row r="5826" spans="6:6">
      <c r="F5826" s="232"/>
    </row>
    <row r="5827" spans="6:6">
      <c r="F5827" s="232"/>
    </row>
    <row r="5828" spans="6:6">
      <c r="F5828" s="232"/>
    </row>
    <row r="5829" spans="6:6">
      <c r="F5829" s="232"/>
    </row>
    <row r="5830" spans="6:6">
      <c r="F5830" s="232"/>
    </row>
    <row r="5831" spans="6:6">
      <c r="F5831" s="232"/>
    </row>
    <row r="5832" spans="6:6">
      <c r="F5832" s="232"/>
    </row>
    <row r="5833" spans="6:6">
      <c r="F5833" s="232"/>
    </row>
    <row r="5834" spans="6:6">
      <c r="F5834" s="232"/>
    </row>
    <row r="5835" spans="6:6">
      <c r="F5835" s="232"/>
    </row>
    <row r="5836" spans="6:6">
      <c r="F5836" s="232"/>
    </row>
    <row r="5837" spans="6:6">
      <c r="F5837" s="232"/>
    </row>
    <row r="5838" spans="6:6">
      <c r="F5838" s="232"/>
    </row>
    <row r="5839" spans="6:6">
      <c r="F5839" s="232"/>
    </row>
    <row r="5840" spans="6:6">
      <c r="F5840" s="232"/>
    </row>
    <row r="5841" spans="6:6">
      <c r="F5841" s="232"/>
    </row>
    <row r="5842" spans="6:6">
      <c r="F5842" s="232"/>
    </row>
    <row r="5843" spans="6:6">
      <c r="F5843" s="232"/>
    </row>
    <row r="5844" spans="6:6">
      <c r="F5844" s="232"/>
    </row>
    <row r="5845" spans="6:6">
      <c r="F5845" s="232"/>
    </row>
    <row r="5846" spans="6:6">
      <c r="F5846" s="232"/>
    </row>
    <row r="5847" spans="6:6">
      <c r="F5847" s="232"/>
    </row>
    <row r="5848" spans="6:6">
      <c r="F5848" s="232"/>
    </row>
    <row r="5849" spans="6:6">
      <c r="F5849" s="232"/>
    </row>
    <row r="5850" spans="6:6">
      <c r="F5850" s="232"/>
    </row>
    <row r="5851" spans="6:6">
      <c r="F5851" s="232"/>
    </row>
    <row r="5852" spans="6:6">
      <c r="F5852" s="232"/>
    </row>
    <row r="5853" spans="6:6">
      <c r="F5853" s="232"/>
    </row>
    <row r="5854" spans="6:6">
      <c r="F5854" s="232"/>
    </row>
    <row r="5855" spans="6:6">
      <c r="F5855" s="232"/>
    </row>
    <row r="5856" spans="6:6">
      <c r="F5856" s="232"/>
    </row>
    <row r="5857" spans="6:6">
      <c r="F5857" s="232"/>
    </row>
    <row r="5858" spans="6:6">
      <c r="F5858" s="232"/>
    </row>
    <row r="5859" spans="6:6">
      <c r="F5859" s="232"/>
    </row>
    <row r="5860" spans="6:6">
      <c r="F5860" s="232"/>
    </row>
    <row r="5861" spans="6:6">
      <c r="F5861" s="232"/>
    </row>
    <row r="5862" spans="6:6">
      <c r="F5862" s="232"/>
    </row>
    <row r="5863" spans="6:6">
      <c r="F5863" s="232"/>
    </row>
    <row r="5864" spans="6:6">
      <c r="F5864" s="232"/>
    </row>
    <row r="5865" spans="6:6">
      <c r="F5865" s="232"/>
    </row>
    <row r="5866" spans="6:6">
      <c r="F5866" s="232"/>
    </row>
    <row r="5867" spans="6:6">
      <c r="F5867" s="232"/>
    </row>
    <row r="5868" spans="6:6">
      <c r="F5868" s="232"/>
    </row>
    <row r="5869" spans="6:6">
      <c r="F5869" s="232"/>
    </row>
    <row r="5870" spans="6:6">
      <c r="F5870" s="232"/>
    </row>
    <row r="5871" spans="6:6">
      <c r="F5871" s="232"/>
    </row>
    <row r="5872" spans="6:6">
      <c r="F5872" s="232"/>
    </row>
    <row r="5873" spans="6:6">
      <c r="F5873" s="232"/>
    </row>
    <row r="5874" spans="6:6">
      <c r="F5874" s="232"/>
    </row>
    <row r="5875" spans="6:6">
      <c r="F5875" s="232"/>
    </row>
    <row r="5876" spans="6:6">
      <c r="F5876" s="232"/>
    </row>
    <row r="5877" spans="6:6">
      <c r="F5877" s="232"/>
    </row>
    <row r="5878" spans="6:6">
      <c r="F5878" s="232"/>
    </row>
    <row r="5879" spans="6:6">
      <c r="F5879" s="232"/>
    </row>
    <row r="5880" spans="6:6">
      <c r="F5880" s="232"/>
    </row>
    <row r="5881" spans="6:6">
      <c r="F5881" s="232"/>
    </row>
    <row r="5882" spans="6:6">
      <c r="F5882" s="232"/>
    </row>
    <row r="5883" spans="6:6">
      <c r="F5883" s="232"/>
    </row>
    <row r="5884" spans="6:6">
      <c r="F5884" s="232"/>
    </row>
    <row r="5885" spans="6:6">
      <c r="F5885" s="232"/>
    </row>
    <row r="5886" spans="6:6">
      <c r="F5886" s="232"/>
    </row>
    <row r="5887" spans="6:6">
      <c r="F5887" s="232"/>
    </row>
    <row r="5888" spans="6:6">
      <c r="F5888" s="232"/>
    </row>
    <row r="5889" spans="2:6">
      <c r="F5889" s="232"/>
    </row>
    <row r="5890" spans="2:6">
      <c r="F5890" s="232"/>
    </row>
    <row r="5891" spans="2:6">
      <c r="F5891" s="232"/>
    </row>
    <row r="5892" spans="2:6">
      <c r="F5892" s="232"/>
    </row>
    <row r="5893" spans="2:6">
      <c r="F5893" s="232"/>
    </row>
    <row r="5894" spans="2:6">
      <c r="F5894" s="232"/>
    </row>
    <row r="5895" spans="2:6">
      <c r="F5895" s="232"/>
    </row>
    <row r="5896" spans="2:6">
      <c r="F5896" s="232"/>
    </row>
    <row r="5897" spans="2:6">
      <c r="F5897" s="232"/>
    </row>
    <row r="5898" spans="2:6">
      <c r="F5898" s="232"/>
    </row>
    <row r="5899" spans="2:6">
      <c r="F5899" s="232"/>
    </row>
    <row r="5900" spans="2:6">
      <c r="B5900" s="1">
        <v>1174</v>
      </c>
      <c r="C5900" s="1">
        <v>1121</v>
      </c>
      <c r="D5900" s="1">
        <v>39</v>
      </c>
    </row>
  </sheetData>
  <mergeCells count="4">
    <mergeCell ref="A1:F1"/>
    <mergeCell ref="A3:A4"/>
    <mergeCell ref="F3:F4"/>
    <mergeCell ref="B4:D4"/>
  </mergeCells>
  <pageMargins left="0.78740157480314965" right="0.78740157480314965" top="0.78740157480314965" bottom="0.78740157480314965" header="0" footer="0"/>
  <pageSetup paperSize="9" scale="96" orientation="portrait" r:id="rId1"/>
  <headerFooter scaleWithDoc="0" alignWithMargins="0">
    <oddFooter>&amp;R&amp;F&amp;D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6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19.453125" style="275" customWidth="1"/>
    <col min="2" max="2" width="23.81640625" style="275" customWidth="1"/>
    <col min="3" max="3" width="20.26953125" style="275" customWidth="1"/>
    <col min="4" max="4" width="6.1796875" style="275" bestFit="1" customWidth="1"/>
    <col min="5" max="5" width="5.54296875" style="274" customWidth="1"/>
    <col min="6" max="6" width="6.7265625" style="273" customWidth="1"/>
    <col min="7" max="7" width="10.7265625" style="273" customWidth="1"/>
    <col min="8" max="16384" width="9.1796875" style="272"/>
  </cols>
  <sheetData>
    <row r="1" spans="1:7" ht="25.9" customHeight="1">
      <c r="A1" s="1087" t="s">
        <v>1151</v>
      </c>
      <c r="B1" s="1087"/>
      <c r="C1" s="1087"/>
      <c r="D1" s="1087"/>
      <c r="E1" s="1087"/>
      <c r="F1" s="1087"/>
      <c r="G1" s="1087"/>
    </row>
    <row r="2" spans="1:7" ht="5.15" customHeight="1">
      <c r="A2" s="285"/>
      <c r="B2" s="285"/>
      <c r="C2" s="285"/>
      <c r="D2" s="285"/>
      <c r="E2" s="281"/>
      <c r="F2" s="280"/>
      <c r="G2" s="280"/>
    </row>
    <row r="3" spans="1:7" ht="10" customHeight="1">
      <c r="A3" s="755" t="s">
        <v>237</v>
      </c>
      <c r="B3" s="756" t="s">
        <v>236</v>
      </c>
      <c r="C3" s="756" t="s">
        <v>235</v>
      </c>
      <c r="D3" s="756" t="s">
        <v>234</v>
      </c>
      <c r="E3" s="757" t="s">
        <v>1358</v>
      </c>
      <c r="F3" s="757" t="s">
        <v>233</v>
      </c>
      <c r="G3" s="758" t="s">
        <v>232</v>
      </c>
    </row>
    <row r="4" spans="1:7" ht="5.15" customHeight="1">
      <c r="A4" s="285"/>
      <c r="B4" s="285"/>
      <c r="C4" s="285"/>
      <c r="D4" s="285"/>
      <c r="E4" s="281"/>
      <c r="F4" s="280"/>
      <c r="G4" s="280"/>
    </row>
    <row r="5" spans="1:7" ht="9" customHeight="1">
      <c r="A5" s="292" t="s">
        <v>2</v>
      </c>
      <c r="B5" s="292">
        <v>2021</v>
      </c>
      <c r="C5" s="285"/>
      <c r="D5" s="293"/>
      <c r="E5" s="291">
        <v>7655</v>
      </c>
      <c r="F5" s="291">
        <v>86479.37</v>
      </c>
      <c r="G5" s="291">
        <v>346124.58999999997</v>
      </c>
    </row>
    <row r="6" spans="1:7" ht="9" customHeight="1">
      <c r="A6" s="288"/>
      <c r="B6" s="292">
        <v>2022</v>
      </c>
      <c r="C6" s="285"/>
      <c r="D6" s="285"/>
      <c r="E6" s="291">
        <v>7608</v>
      </c>
      <c r="F6" s="291">
        <v>86303.520000000019</v>
      </c>
      <c r="G6" s="291">
        <v>347618.61</v>
      </c>
    </row>
    <row r="7" spans="1:7" ht="9" customHeight="1">
      <c r="A7" s="292" t="s">
        <v>231</v>
      </c>
      <c r="B7" s="286"/>
      <c r="C7" s="286"/>
      <c r="D7" s="285" t="s">
        <v>230</v>
      </c>
      <c r="E7" s="291">
        <v>6499</v>
      </c>
      <c r="F7" s="291">
        <v>73395.350000000006</v>
      </c>
      <c r="G7" s="291">
        <v>280297.5</v>
      </c>
    </row>
    <row r="8" spans="1:7" ht="9" customHeight="1">
      <c r="A8" s="286" t="s">
        <v>222</v>
      </c>
      <c r="B8" s="286" t="s">
        <v>206</v>
      </c>
      <c r="C8" s="286" t="s">
        <v>205</v>
      </c>
      <c r="D8" s="285" t="s">
        <v>229</v>
      </c>
      <c r="E8" s="274">
        <v>5903</v>
      </c>
      <c r="F8" s="274">
        <v>9199.49</v>
      </c>
      <c r="G8" s="274">
        <v>120863.25</v>
      </c>
    </row>
    <row r="9" spans="1:7" ht="9" customHeight="1">
      <c r="A9" s="286" t="s">
        <v>228</v>
      </c>
      <c r="B9" s="286" t="s">
        <v>206</v>
      </c>
      <c r="C9" s="286" t="s">
        <v>201</v>
      </c>
      <c r="D9" s="285" t="s">
        <v>227</v>
      </c>
      <c r="E9" s="274">
        <v>317</v>
      </c>
      <c r="F9" s="274">
        <v>14512.78</v>
      </c>
      <c r="G9" s="274">
        <v>51370.26</v>
      </c>
    </row>
    <row r="10" spans="1:7" ht="9" customHeight="1">
      <c r="A10" s="286" t="s">
        <v>226</v>
      </c>
      <c r="B10" s="286" t="s">
        <v>225</v>
      </c>
      <c r="C10" s="286" t="s">
        <v>224</v>
      </c>
      <c r="D10" s="285" t="s">
        <v>223</v>
      </c>
      <c r="E10" s="274">
        <v>82</v>
      </c>
      <c r="F10" s="274">
        <v>14045.63</v>
      </c>
      <c r="G10" s="274">
        <v>37085.300000000003</v>
      </c>
    </row>
    <row r="11" spans="1:7" ht="9" customHeight="1">
      <c r="A11" s="286" t="s">
        <v>222</v>
      </c>
      <c r="B11" s="286" t="s">
        <v>221</v>
      </c>
      <c r="C11" s="286" t="s">
        <v>220</v>
      </c>
      <c r="D11" s="285" t="s">
        <v>219</v>
      </c>
      <c r="E11" s="274">
        <v>172</v>
      </c>
      <c r="F11" s="274">
        <v>6981.45</v>
      </c>
      <c r="G11" s="274">
        <v>35506.06</v>
      </c>
    </row>
    <row r="12" spans="1:7" ht="9" customHeight="1">
      <c r="A12" s="286" t="s">
        <v>218</v>
      </c>
      <c r="B12" s="286" t="s">
        <v>217</v>
      </c>
      <c r="C12" s="286" t="s">
        <v>216</v>
      </c>
      <c r="D12" s="285" t="s">
        <v>215</v>
      </c>
      <c r="E12" s="274">
        <v>25</v>
      </c>
      <c r="F12" s="274">
        <v>28656</v>
      </c>
      <c r="G12" s="274">
        <v>35472.629999999997</v>
      </c>
    </row>
    <row r="13" spans="1:7" ht="9" customHeight="1">
      <c r="A13" s="289" t="s">
        <v>214</v>
      </c>
      <c r="B13" s="286"/>
      <c r="C13" s="286"/>
      <c r="D13" s="285"/>
      <c r="E13" s="291">
        <v>706</v>
      </c>
      <c r="F13" s="291">
        <v>9238.32</v>
      </c>
      <c r="G13" s="291">
        <v>51678.06</v>
      </c>
    </row>
    <row r="14" spans="1:7" ht="9" customHeight="1">
      <c r="A14" s="286" t="s">
        <v>213</v>
      </c>
      <c r="B14" s="286" t="s">
        <v>206</v>
      </c>
      <c r="C14" s="286" t="s">
        <v>205</v>
      </c>
      <c r="D14" s="285" t="s">
        <v>212</v>
      </c>
      <c r="E14" s="274">
        <v>586</v>
      </c>
      <c r="F14" s="274">
        <v>2224.12</v>
      </c>
      <c r="G14" s="274">
        <v>28142.2</v>
      </c>
    </row>
    <row r="15" spans="1:7" ht="9" customHeight="1">
      <c r="A15" s="290" t="s">
        <v>211</v>
      </c>
      <c r="B15" s="286" t="s">
        <v>202</v>
      </c>
      <c r="C15" s="286" t="s">
        <v>210</v>
      </c>
      <c r="D15" s="285" t="s">
        <v>209</v>
      </c>
      <c r="E15" s="274">
        <v>120</v>
      </c>
      <c r="F15" s="274">
        <v>7014.2</v>
      </c>
      <c r="G15" s="274">
        <v>23535.86</v>
      </c>
    </row>
    <row r="16" spans="1:7" ht="9" customHeight="1">
      <c r="A16" s="289" t="s">
        <v>208</v>
      </c>
      <c r="B16" s="289"/>
      <c r="C16" s="289"/>
      <c r="D16" s="288"/>
      <c r="E16" s="287">
        <v>403</v>
      </c>
      <c r="F16" s="287">
        <v>3669.85</v>
      </c>
      <c r="G16" s="287">
        <v>15643.05</v>
      </c>
    </row>
    <row r="17" spans="1:7" ht="9" customHeight="1">
      <c r="A17" s="286" t="s">
        <v>207</v>
      </c>
      <c r="B17" s="286" t="s">
        <v>206</v>
      </c>
      <c r="C17" s="286" t="s">
        <v>205</v>
      </c>
      <c r="D17" s="285" t="s">
        <v>204</v>
      </c>
      <c r="E17" s="274">
        <v>361</v>
      </c>
      <c r="F17" s="274">
        <v>422.33</v>
      </c>
      <c r="G17" s="274">
        <v>3601.58</v>
      </c>
    </row>
    <row r="18" spans="1:7" ht="9" customHeight="1">
      <c r="A18" s="286" t="s">
        <v>203</v>
      </c>
      <c r="B18" s="286" t="s">
        <v>202</v>
      </c>
      <c r="C18" s="286" t="s">
        <v>201</v>
      </c>
      <c r="D18" s="285" t="s">
        <v>200</v>
      </c>
      <c r="E18" s="274">
        <v>39</v>
      </c>
      <c r="F18" s="274">
        <v>3111.7</v>
      </c>
      <c r="G18" s="274">
        <v>11264.47</v>
      </c>
    </row>
    <row r="19" spans="1:7" ht="9" customHeight="1">
      <c r="A19" s="286"/>
      <c r="B19" s="286" t="s">
        <v>199</v>
      </c>
      <c r="C19" s="286" t="s">
        <v>198</v>
      </c>
      <c r="D19" s="285" t="s">
        <v>197</v>
      </c>
      <c r="E19" s="274">
        <v>3</v>
      </c>
      <c r="F19" s="274">
        <v>135.82</v>
      </c>
      <c r="G19" s="274">
        <v>777</v>
      </c>
    </row>
    <row r="20" spans="1:7" ht="5.15" customHeight="1" thickBot="1">
      <c r="A20" s="759"/>
      <c r="B20" s="760"/>
      <c r="C20" s="760"/>
      <c r="D20" s="761"/>
      <c r="E20" s="762"/>
      <c r="F20" s="762"/>
      <c r="G20" s="762"/>
    </row>
    <row r="21" spans="1:7" ht="9.5" thickTop="1">
      <c r="A21" s="284" t="s">
        <v>175</v>
      </c>
      <c r="B21" s="285"/>
      <c r="C21" s="285"/>
      <c r="D21" s="285"/>
      <c r="E21" s="281"/>
      <c r="F21" s="280"/>
      <c r="G21" s="280"/>
    </row>
    <row r="22" spans="1:7">
      <c r="A22" s="284" t="s">
        <v>196</v>
      </c>
      <c r="B22" s="285"/>
      <c r="C22" s="285"/>
      <c r="D22" s="285"/>
      <c r="E22" s="281"/>
      <c r="F22" s="280"/>
      <c r="G22" s="280"/>
    </row>
    <row r="23" spans="1:7" ht="9" customHeight="1">
      <c r="A23" s="284" t="s">
        <v>195</v>
      </c>
      <c r="B23" s="283"/>
      <c r="C23" s="282"/>
      <c r="D23" s="282"/>
      <c r="E23" s="281"/>
      <c r="F23" s="280"/>
      <c r="G23" s="280"/>
    </row>
    <row r="24" spans="1:7" ht="9" customHeight="1">
      <c r="A24" s="279" t="s">
        <v>194</v>
      </c>
      <c r="B24" s="278"/>
      <c r="C24" s="277"/>
      <c r="D24" s="277"/>
      <c r="E24" s="276"/>
      <c r="F24" s="274"/>
      <c r="G24" s="274"/>
    </row>
    <row r="26" spans="1:7">
      <c r="F26" s="274"/>
      <c r="G26" s="274"/>
    </row>
  </sheetData>
  <mergeCells count="1">
    <mergeCell ref="A1:G1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41"/>
  <sheetViews>
    <sheetView showGridLines="0" zoomScaleNormal="100" zoomScaleSheetLayoutView="100" workbookViewId="0">
      <selection sqref="A1:G1"/>
    </sheetView>
  </sheetViews>
  <sheetFormatPr defaultColWidth="11.1796875" defaultRowHeight="9"/>
  <cols>
    <col min="1" max="1" width="19.453125" style="275" customWidth="1"/>
    <col min="2" max="2" width="24.1796875" style="275" customWidth="1"/>
    <col min="3" max="3" width="19.81640625" style="275" customWidth="1"/>
    <col min="4" max="4" width="5.453125" style="275" customWidth="1"/>
    <col min="5" max="5" width="5.81640625" style="274" bestFit="1" customWidth="1"/>
    <col min="6" max="6" width="8.26953125" style="273" bestFit="1" customWidth="1"/>
    <col min="7" max="7" width="9.1796875" style="273" bestFit="1" customWidth="1"/>
    <col min="8" max="16384" width="11.1796875" style="272"/>
  </cols>
  <sheetData>
    <row r="1" spans="1:7" ht="12" customHeight="1">
      <c r="A1" s="1087" t="s">
        <v>1152</v>
      </c>
      <c r="B1" s="1087"/>
      <c r="C1" s="1087"/>
      <c r="D1" s="1087"/>
      <c r="E1" s="1087"/>
      <c r="F1" s="1087"/>
      <c r="G1" s="1087"/>
    </row>
    <row r="2" spans="1:7" ht="5.15" customHeight="1">
      <c r="A2" s="285"/>
      <c r="B2" s="285"/>
      <c r="C2" s="285"/>
      <c r="D2" s="285"/>
      <c r="E2" s="281"/>
      <c r="F2" s="280"/>
      <c r="G2" s="280"/>
    </row>
    <row r="3" spans="1:7" ht="9.75" customHeight="1">
      <c r="A3" s="755" t="s">
        <v>237</v>
      </c>
      <c r="B3" s="756" t="s">
        <v>236</v>
      </c>
      <c r="C3" s="756" t="s">
        <v>235</v>
      </c>
      <c r="D3" s="756" t="s">
        <v>234</v>
      </c>
      <c r="E3" s="757" t="s">
        <v>1358</v>
      </c>
      <c r="F3" s="757" t="s">
        <v>233</v>
      </c>
      <c r="G3" s="758" t="s">
        <v>232</v>
      </c>
    </row>
    <row r="4" spans="1:7">
      <c r="A4" s="285"/>
      <c r="B4" s="285"/>
      <c r="C4" s="285"/>
      <c r="D4" s="285"/>
      <c r="E4" s="281"/>
      <c r="F4" s="280"/>
      <c r="G4" s="280"/>
    </row>
    <row r="5" spans="1:7" ht="9" customHeight="1">
      <c r="A5" s="292" t="s">
        <v>2</v>
      </c>
      <c r="B5" s="292">
        <v>2021</v>
      </c>
      <c r="C5" s="310"/>
      <c r="D5" s="310"/>
      <c r="E5" s="300">
        <v>3894</v>
      </c>
      <c r="F5" s="300">
        <v>73487.069999999992</v>
      </c>
      <c r="G5" s="300">
        <v>281934.40000000037</v>
      </c>
    </row>
    <row r="6" spans="1:7">
      <c r="A6" s="288"/>
      <c r="B6" s="292">
        <v>2022</v>
      </c>
      <c r="C6" s="285"/>
      <c r="D6" s="285"/>
      <c r="E6" s="297">
        <v>3878</v>
      </c>
      <c r="F6" s="297">
        <v>73322.2</v>
      </c>
      <c r="G6" s="297">
        <v>282312.14999999997</v>
      </c>
    </row>
    <row r="7" spans="1:7">
      <c r="A7" s="292" t="s">
        <v>231</v>
      </c>
      <c r="B7" s="286"/>
      <c r="C7" s="286"/>
      <c r="D7" s="285" t="s">
        <v>230</v>
      </c>
      <c r="E7" s="297">
        <v>3263</v>
      </c>
      <c r="F7" s="297">
        <v>63962.64</v>
      </c>
      <c r="G7" s="297">
        <v>231949.16</v>
      </c>
    </row>
    <row r="8" spans="1:7" ht="9" customHeight="1">
      <c r="A8" s="286" t="s">
        <v>222</v>
      </c>
      <c r="B8" s="286" t="s">
        <v>206</v>
      </c>
      <c r="C8" s="286" t="s">
        <v>205</v>
      </c>
      <c r="D8" s="285" t="s">
        <v>229</v>
      </c>
      <c r="E8" s="296">
        <v>2767</v>
      </c>
      <c r="F8" s="296">
        <v>6144.77</v>
      </c>
      <c r="G8" s="296">
        <v>93841.85</v>
      </c>
    </row>
    <row r="9" spans="1:7" ht="9" customHeight="1">
      <c r="A9" s="286" t="s">
        <v>228</v>
      </c>
      <c r="B9" s="286" t="s">
        <v>206</v>
      </c>
      <c r="C9" s="286" t="s">
        <v>201</v>
      </c>
      <c r="D9" s="285" t="s">
        <v>227</v>
      </c>
      <c r="E9" s="296">
        <v>256</v>
      </c>
      <c r="F9" s="296">
        <v>12361.87</v>
      </c>
      <c r="G9" s="296">
        <v>43023.21</v>
      </c>
    </row>
    <row r="10" spans="1:7" ht="9" customHeight="1">
      <c r="A10" s="286" t="s">
        <v>226</v>
      </c>
      <c r="B10" s="286" t="s">
        <v>225</v>
      </c>
      <c r="C10" s="286" t="s">
        <v>238</v>
      </c>
      <c r="D10" s="285" t="s">
        <v>223</v>
      </c>
      <c r="E10" s="296">
        <v>76</v>
      </c>
      <c r="F10" s="296">
        <v>12704.47</v>
      </c>
      <c r="G10" s="296">
        <v>32745.48</v>
      </c>
    </row>
    <row r="11" spans="1:7" ht="9" customHeight="1">
      <c r="A11" s="286" t="s">
        <v>222</v>
      </c>
      <c r="B11" s="286" t="s">
        <v>221</v>
      </c>
      <c r="C11" s="286" t="s">
        <v>198</v>
      </c>
      <c r="D11" s="285" t="s">
        <v>219</v>
      </c>
      <c r="E11" s="296">
        <v>143</v>
      </c>
      <c r="F11" s="296">
        <v>5806.53</v>
      </c>
      <c r="G11" s="296">
        <v>30079.65</v>
      </c>
    </row>
    <row r="12" spans="1:7" ht="9" customHeight="1">
      <c r="A12" s="286" t="s">
        <v>218</v>
      </c>
      <c r="B12" s="286" t="s">
        <v>217</v>
      </c>
      <c r="C12" s="286" t="s">
        <v>216</v>
      </c>
      <c r="D12" s="285" t="s">
        <v>215</v>
      </c>
      <c r="E12" s="296">
        <v>21</v>
      </c>
      <c r="F12" s="296">
        <v>26945</v>
      </c>
      <c r="G12" s="296">
        <v>32258.97</v>
      </c>
    </row>
    <row r="13" spans="1:7">
      <c r="A13" s="289" t="s">
        <v>214</v>
      </c>
      <c r="B13" s="286"/>
      <c r="C13" s="286"/>
      <c r="D13" s="285"/>
      <c r="E13" s="297">
        <v>515</v>
      </c>
      <c r="F13" s="297">
        <v>7304.8</v>
      </c>
      <c r="G13" s="297">
        <v>39799.199999999997</v>
      </c>
    </row>
    <row r="14" spans="1:7" ht="9" customHeight="1">
      <c r="A14" s="286" t="s">
        <v>213</v>
      </c>
      <c r="B14" s="286" t="s">
        <v>206</v>
      </c>
      <c r="C14" s="286" t="s">
        <v>205</v>
      </c>
      <c r="D14" s="285" t="s">
        <v>212</v>
      </c>
      <c r="E14" s="296">
        <v>447</v>
      </c>
      <c r="F14" s="296">
        <v>1844.7</v>
      </c>
      <c r="G14" s="296">
        <v>22584.71</v>
      </c>
    </row>
    <row r="15" spans="1:7" ht="9" customHeight="1">
      <c r="A15" s="290" t="s">
        <v>211</v>
      </c>
      <c r="B15" s="286" t="s">
        <v>202</v>
      </c>
      <c r="C15" s="286" t="s">
        <v>210</v>
      </c>
      <c r="D15" s="285" t="s">
        <v>209</v>
      </c>
      <c r="E15" s="296">
        <v>68</v>
      </c>
      <c r="F15" s="296">
        <v>5460.1</v>
      </c>
      <c r="G15" s="296">
        <v>17214.490000000002</v>
      </c>
    </row>
    <row r="16" spans="1:7">
      <c r="A16" s="289" t="s">
        <v>208</v>
      </c>
      <c r="B16" s="289"/>
      <c r="C16" s="289"/>
      <c r="D16" s="288"/>
      <c r="E16" s="295">
        <v>100</v>
      </c>
      <c r="F16" s="295">
        <v>2054.7600000000002</v>
      </c>
      <c r="G16" s="295">
        <v>10563.79</v>
      </c>
    </row>
    <row r="17" spans="1:7" ht="9" customHeight="1">
      <c r="A17" s="286" t="s">
        <v>207</v>
      </c>
      <c r="B17" s="286" t="s">
        <v>206</v>
      </c>
      <c r="C17" s="286" t="s">
        <v>205</v>
      </c>
      <c r="D17" s="285" t="s">
        <v>204</v>
      </c>
      <c r="E17" s="294">
        <v>72</v>
      </c>
      <c r="F17" s="294">
        <v>250.3</v>
      </c>
      <c r="G17" s="294">
        <v>3031.3</v>
      </c>
    </row>
    <row r="18" spans="1:7" ht="9" customHeight="1">
      <c r="A18" s="286" t="s">
        <v>203</v>
      </c>
      <c r="B18" s="286" t="s">
        <v>202</v>
      </c>
      <c r="C18" s="286" t="s">
        <v>201</v>
      </c>
      <c r="D18" s="285" t="s">
        <v>200</v>
      </c>
      <c r="E18" s="294">
        <v>25</v>
      </c>
      <c r="F18" s="294">
        <v>1668.64</v>
      </c>
      <c r="G18" s="294">
        <v>6755.21</v>
      </c>
    </row>
    <row r="19" spans="1:7">
      <c r="A19" s="286"/>
      <c r="B19" s="286" t="s">
        <v>199</v>
      </c>
      <c r="C19" s="286" t="s">
        <v>198</v>
      </c>
      <c r="D19" s="285" t="s">
        <v>197</v>
      </c>
      <c r="E19" s="294">
        <v>3</v>
      </c>
      <c r="F19" s="294">
        <v>135.82</v>
      </c>
      <c r="G19" s="294">
        <v>777.28</v>
      </c>
    </row>
    <row r="20" spans="1:7" ht="5.15" customHeight="1" thickBot="1">
      <c r="A20" s="759"/>
      <c r="B20" s="760"/>
      <c r="C20" s="760"/>
      <c r="D20" s="761"/>
      <c r="E20" s="763"/>
      <c r="F20" s="763"/>
      <c r="G20" s="763"/>
    </row>
    <row r="21" spans="1:7" ht="9.5" thickTop="1">
      <c r="A21" s="284" t="s">
        <v>175</v>
      </c>
      <c r="B21" s="286"/>
      <c r="C21" s="286"/>
      <c r="D21" s="285"/>
      <c r="E21" s="307"/>
      <c r="F21" s="307"/>
      <c r="G21" s="307"/>
    </row>
    <row r="22" spans="1:7">
      <c r="A22" s="284" t="s">
        <v>196</v>
      </c>
      <c r="B22" s="285"/>
      <c r="C22" s="285"/>
      <c r="D22" s="285"/>
      <c r="E22" s="281"/>
      <c r="F22" s="280"/>
      <c r="G22" s="280"/>
    </row>
    <row r="23" spans="1:7">
      <c r="A23" s="284" t="s">
        <v>195</v>
      </c>
      <c r="B23" s="283"/>
      <c r="C23" s="282"/>
      <c r="D23" s="282"/>
      <c r="E23" s="281"/>
      <c r="F23" s="280"/>
      <c r="G23" s="280"/>
    </row>
    <row r="24" spans="1:7">
      <c r="A24" s="306"/>
      <c r="B24" s="305"/>
      <c r="C24" s="305"/>
      <c r="D24" s="305"/>
      <c r="E24" s="305"/>
      <c r="F24" s="300"/>
      <c r="G24" s="300"/>
    </row>
    <row r="25" spans="1:7" ht="14.5">
      <c r="B25" s="25"/>
      <c r="E25" s="273"/>
      <c r="F25" s="304"/>
      <c r="G25" s="304"/>
    </row>
    <row r="26" spans="1:7">
      <c r="E26" s="303"/>
      <c r="F26" s="303"/>
      <c r="G26" s="303"/>
    </row>
    <row r="27" spans="1:7">
      <c r="E27" s="302"/>
      <c r="F27" s="301"/>
      <c r="G27" s="301"/>
    </row>
    <row r="28" spans="1:7">
      <c r="E28" s="300"/>
      <c r="F28" s="300"/>
      <c r="G28" s="300"/>
    </row>
    <row r="29" spans="1:7">
      <c r="E29" s="297"/>
      <c r="F29" s="299"/>
      <c r="G29" s="299"/>
    </row>
    <row r="30" spans="1:7">
      <c r="E30" s="298"/>
      <c r="F30" s="298"/>
      <c r="G30" s="298"/>
    </row>
    <row r="31" spans="1:7">
      <c r="E31" s="298"/>
      <c r="F31" s="298"/>
      <c r="G31" s="298"/>
    </row>
    <row r="32" spans="1:7">
      <c r="E32" s="294"/>
      <c r="F32" s="294"/>
      <c r="G32" s="294"/>
    </row>
    <row r="33" spans="5:7">
      <c r="E33" s="298"/>
      <c r="F33" s="298"/>
      <c r="G33" s="298"/>
    </row>
    <row r="34" spans="5:7">
      <c r="E34" s="294"/>
      <c r="F34" s="294"/>
      <c r="G34" s="294"/>
    </row>
    <row r="35" spans="5:7">
      <c r="E35" s="297"/>
      <c r="F35" s="297"/>
      <c r="G35" s="297"/>
    </row>
    <row r="36" spans="5:7">
      <c r="E36" s="296"/>
      <c r="F36" s="296"/>
      <c r="G36" s="296"/>
    </row>
    <row r="37" spans="5:7">
      <c r="E37" s="296"/>
      <c r="F37" s="296"/>
      <c r="G37" s="296"/>
    </row>
    <row r="38" spans="5:7">
      <c r="E38" s="295"/>
      <c r="F38" s="295"/>
      <c r="G38" s="295"/>
    </row>
    <row r="39" spans="5:7">
      <c r="E39" s="294"/>
      <c r="F39" s="294"/>
      <c r="G39" s="294"/>
    </row>
    <row r="40" spans="5:7">
      <c r="E40" s="294"/>
      <c r="F40" s="294"/>
      <c r="G40" s="294"/>
    </row>
    <row r="41" spans="5:7">
      <c r="E41" s="294"/>
      <c r="F41" s="294"/>
      <c r="G41" s="294"/>
    </row>
  </sheetData>
  <mergeCells count="1">
    <mergeCell ref="A1:G1"/>
  </mergeCells>
  <pageMargins left="0.7" right="0.7" top="0.75" bottom="0.75" header="0.3" footer="0.3"/>
  <pageSetup paperSize="9" scale="96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9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9.7265625" style="26" customWidth="1"/>
    <col min="2" max="2" width="11.26953125" style="26" customWidth="1"/>
    <col min="3" max="6" width="16.54296875" style="26" customWidth="1"/>
    <col min="7" max="16384" width="9.1796875" style="26"/>
  </cols>
  <sheetData>
    <row r="1" spans="1:6" ht="12" customHeight="1">
      <c r="A1" s="1087" t="s">
        <v>1153</v>
      </c>
      <c r="B1" s="1087"/>
      <c r="C1" s="1087"/>
      <c r="D1" s="1087"/>
      <c r="E1" s="1087"/>
      <c r="F1" s="1087"/>
    </row>
    <row r="2" spans="1:6" ht="9" customHeight="1">
      <c r="A2" s="326"/>
      <c r="B2" s="325"/>
      <c r="C2" s="325"/>
      <c r="D2" s="325"/>
      <c r="E2" s="325"/>
      <c r="F2" s="324"/>
    </row>
    <row r="3" spans="1:6" ht="10" customHeight="1">
      <c r="A3" s="1088" t="s">
        <v>250</v>
      </c>
      <c r="B3" s="1089"/>
      <c r="C3" s="1091" t="s">
        <v>249</v>
      </c>
      <c r="D3" s="1092"/>
      <c r="E3" s="1092"/>
      <c r="F3" s="1092"/>
    </row>
    <row r="4" spans="1:6" ht="10" customHeight="1">
      <c r="A4" s="1090"/>
      <c r="B4" s="1090"/>
      <c r="C4" s="1093" t="s">
        <v>0</v>
      </c>
      <c r="D4" s="1094"/>
      <c r="E4" s="1094"/>
      <c r="F4" s="749" t="s">
        <v>248</v>
      </c>
    </row>
    <row r="5" spans="1:6" ht="10" customHeight="1">
      <c r="A5" s="1090"/>
      <c r="B5" s="1089"/>
      <c r="C5" s="750" t="s">
        <v>77</v>
      </c>
      <c r="D5" s="750" t="s">
        <v>245</v>
      </c>
      <c r="E5" s="751" t="s">
        <v>246</v>
      </c>
      <c r="F5" s="752" t="s">
        <v>77</v>
      </c>
    </row>
    <row r="6" spans="1:6" ht="5.15" customHeight="1">
      <c r="A6" s="28"/>
      <c r="B6" s="28"/>
      <c r="C6" s="28"/>
      <c r="D6" s="28"/>
      <c r="E6" s="323"/>
      <c r="F6" s="323"/>
    </row>
    <row r="7" spans="1:6" ht="9" customHeight="1">
      <c r="A7" s="315" t="s">
        <v>2</v>
      </c>
      <c r="B7" s="321">
        <v>2021</v>
      </c>
      <c r="C7" s="314">
        <v>7655</v>
      </c>
      <c r="D7" s="314">
        <v>86479.37</v>
      </c>
      <c r="E7" s="314">
        <v>346124.59</v>
      </c>
      <c r="F7" s="314">
        <v>6106</v>
      </c>
    </row>
    <row r="8" spans="1:6" ht="9" customHeight="1">
      <c r="A8" s="312"/>
      <c r="B8" s="321">
        <v>2022</v>
      </c>
      <c r="C8" s="314">
        <v>7608</v>
      </c>
      <c r="D8" s="314">
        <v>86303.52</v>
      </c>
      <c r="E8" s="314">
        <v>347618.61</v>
      </c>
      <c r="F8" s="314">
        <v>6058</v>
      </c>
    </row>
    <row r="9" spans="1:6" ht="9" customHeight="1">
      <c r="A9" s="312" t="s">
        <v>244</v>
      </c>
      <c r="B9" s="312"/>
      <c r="C9" s="316">
        <v>6375</v>
      </c>
      <c r="D9" s="316">
        <v>8018.36</v>
      </c>
      <c r="E9" s="316">
        <v>120180.01999999999</v>
      </c>
      <c r="F9" s="316">
        <v>4826</v>
      </c>
    </row>
    <row r="10" spans="1:6" ht="9" customHeight="1">
      <c r="A10" s="312" t="s">
        <v>243</v>
      </c>
      <c r="B10" s="312"/>
      <c r="C10" s="316">
        <v>799</v>
      </c>
      <c r="D10" s="316">
        <v>8821.6799999999985</v>
      </c>
      <c r="E10" s="316">
        <v>65539.64</v>
      </c>
      <c r="F10" s="316">
        <v>799</v>
      </c>
    </row>
    <row r="11" spans="1:6" ht="9" customHeight="1">
      <c r="A11" s="312" t="s">
        <v>242</v>
      </c>
      <c r="B11" s="312"/>
      <c r="C11" s="316">
        <v>149</v>
      </c>
      <c r="D11" s="316">
        <v>5176.2400000000007</v>
      </c>
      <c r="E11" s="316">
        <v>26556.619999999988</v>
      </c>
      <c r="F11" s="316">
        <v>148</v>
      </c>
    </row>
    <row r="12" spans="1:6" ht="9" customHeight="1">
      <c r="A12" s="312" t="s">
        <v>241</v>
      </c>
      <c r="B12" s="312"/>
      <c r="C12" s="316">
        <v>117</v>
      </c>
      <c r="D12" s="316">
        <v>8663.18</v>
      </c>
      <c r="E12" s="316">
        <v>32798.630000000005</v>
      </c>
      <c r="F12" s="316">
        <v>117</v>
      </c>
    </row>
    <row r="13" spans="1:6" ht="9" customHeight="1">
      <c r="A13" s="312" t="s">
        <v>240</v>
      </c>
      <c r="B13" s="312"/>
      <c r="C13" s="316">
        <v>168</v>
      </c>
      <c r="D13" s="316">
        <v>55624.060000000005</v>
      </c>
      <c r="E13" s="316">
        <v>102543.7</v>
      </c>
      <c r="F13" s="316">
        <v>168</v>
      </c>
    </row>
    <row r="14" spans="1:6" ht="9" customHeight="1">
      <c r="A14" s="315" t="s">
        <v>16</v>
      </c>
      <c r="B14" s="315"/>
      <c r="C14" s="314">
        <v>6499</v>
      </c>
      <c r="D14" s="314">
        <v>73395.350000000006</v>
      </c>
      <c r="E14" s="314">
        <v>280297.5</v>
      </c>
      <c r="F14" s="314">
        <v>5186</v>
      </c>
    </row>
    <row r="15" spans="1:6" ht="9" customHeight="1">
      <c r="A15" s="312" t="s">
        <v>40</v>
      </c>
      <c r="B15" s="312"/>
      <c r="C15" s="316">
        <v>1176</v>
      </c>
      <c r="D15" s="316">
        <v>22319</v>
      </c>
      <c r="E15" s="316">
        <v>82426.86</v>
      </c>
      <c r="F15" s="316">
        <v>1076</v>
      </c>
    </row>
    <row r="16" spans="1:6" ht="9" customHeight="1">
      <c r="A16" s="312" t="s">
        <v>41</v>
      </c>
      <c r="B16" s="312"/>
      <c r="C16" s="316">
        <v>1863</v>
      </c>
      <c r="D16" s="316">
        <v>32857.14</v>
      </c>
      <c r="E16" s="316">
        <v>79150.73</v>
      </c>
      <c r="F16" s="316">
        <v>1384</v>
      </c>
    </row>
    <row r="17" spans="1:6" ht="9" customHeight="1">
      <c r="A17" s="312" t="s">
        <v>112</v>
      </c>
      <c r="B17" s="317"/>
      <c r="C17" s="316">
        <v>1581</v>
      </c>
      <c r="D17" s="316">
        <v>4925.66</v>
      </c>
      <c r="E17" s="316">
        <v>39985.279999999999</v>
      </c>
      <c r="F17" s="316">
        <v>1103</v>
      </c>
    </row>
    <row r="18" spans="1:6" ht="9" customHeight="1">
      <c r="A18" s="312" t="s">
        <v>43</v>
      </c>
      <c r="B18" s="312"/>
      <c r="C18" s="316">
        <v>177</v>
      </c>
      <c r="D18" s="316">
        <v>1638.06</v>
      </c>
      <c r="E18" s="316">
        <v>8604.48</v>
      </c>
      <c r="F18" s="316">
        <v>137</v>
      </c>
    </row>
    <row r="19" spans="1:6" ht="9" customHeight="1">
      <c r="A19" s="312" t="s">
        <v>44</v>
      </c>
      <c r="B19" s="312"/>
      <c r="C19" s="316">
        <v>1702</v>
      </c>
      <c r="D19" s="316">
        <v>11655.49</v>
      </c>
      <c r="E19" s="316">
        <v>70130.149999999994</v>
      </c>
      <c r="F19" s="316">
        <v>1486</v>
      </c>
    </row>
    <row r="20" spans="1:6" ht="9" customHeight="1">
      <c r="A20" s="289" t="s">
        <v>214</v>
      </c>
      <c r="B20" s="315"/>
      <c r="C20" s="314">
        <v>706</v>
      </c>
      <c r="D20" s="314">
        <v>9238.3200000000015</v>
      </c>
      <c r="E20" s="314">
        <v>51678.06</v>
      </c>
      <c r="F20" s="314">
        <v>700</v>
      </c>
    </row>
    <row r="21" spans="1:6" ht="9" customHeight="1">
      <c r="A21" s="289" t="s">
        <v>208</v>
      </c>
      <c r="B21" s="315"/>
      <c r="C21" s="314">
        <v>403</v>
      </c>
      <c r="D21" s="314">
        <v>3669.85</v>
      </c>
      <c r="E21" s="314">
        <v>15643.05</v>
      </c>
      <c r="F21" s="314">
        <v>172</v>
      </c>
    </row>
    <row r="22" spans="1:6" ht="5.15" customHeight="1">
      <c r="A22" s="312"/>
      <c r="B22" s="312"/>
      <c r="C22" s="316"/>
      <c r="D22" s="316"/>
      <c r="E22" s="316"/>
      <c r="F22" s="316"/>
    </row>
    <row r="23" spans="1:6" ht="13.5" customHeight="1">
      <c r="A23" s="1095" t="s">
        <v>250</v>
      </c>
      <c r="B23" s="1096"/>
      <c r="C23" s="1098" t="s">
        <v>249</v>
      </c>
      <c r="D23" s="1099"/>
      <c r="E23" s="1099"/>
      <c r="F23" s="1099"/>
    </row>
    <row r="24" spans="1:6" ht="10" customHeight="1">
      <c r="A24" s="1097"/>
      <c r="B24" s="1097"/>
      <c r="C24" s="1100" t="s">
        <v>248</v>
      </c>
      <c r="D24" s="1101"/>
      <c r="E24" s="1100" t="s">
        <v>247</v>
      </c>
      <c r="F24" s="1102"/>
    </row>
    <row r="25" spans="1:6" ht="10" customHeight="1">
      <c r="A25" s="1097"/>
      <c r="B25" s="1096"/>
      <c r="C25" s="753" t="s">
        <v>245</v>
      </c>
      <c r="D25" s="754" t="s">
        <v>246</v>
      </c>
      <c r="E25" s="754" t="s">
        <v>77</v>
      </c>
      <c r="F25" s="753" t="s">
        <v>245</v>
      </c>
    </row>
    <row r="26" spans="1:6" ht="5.15" customHeight="1">
      <c r="A26" s="315"/>
      <c r="B26" s="315"/>
      <c r="C26" s="322"/>
      <c r="D26" s="322"/>
      <c r="E26" s="316"/>
      <c r="F26" s="316"/>
    </row>
    <row r="27" spans="1:6" ht="9" customHeight="1">
      <c r="A27" s="315" t="s">
        <v>2</v>
      </c>
      <c r="B27" s="321">
        <v>2021</v>
      </c>
      <c r="C27" s="314">
        <v>85567.57</v>
      </c>
      <c r="D27" s="314">
        <v>346124.59</v>
      </c>
      <c r="E27" s="314">
        <v>1549</v>
      </c>
      <c r="F27" s="314">
        <v>911.8</v>
      </c>
    </row>
    <row r="28" spans="1:6" ht="9" customHeight="1">
      <c r="A28" s="312"/>
      <c r="B28" s="321">
        <v>2022</v>
      </c>
      <c r="C28" s="314">
        <v>85382.25</v>
      </c>
      <c r="D28" s="314">
        <v>347618.61</v>
      </c>
      <c r="E28" s="314">
        <v>1550</v>
      </c>
      <c r="F28" s="314">
        <v>921.27</v>
      </c>
    </row>
    <row r="29" spans="1:6" ht="9" customHeight="1">
      <c r="A29" s="312" t="s">
        <v>244</v>
      </c>
      <c r="B29" s="312"/>
      <c r="C29" s="319">
        <v>7142.3899999999994</v>
      </c>
      <c r="D29" s="319">
        <v>120180.01999999999</v>
      </c>
      <c r="E29" s="319">
        <v>1549</v>
      </c>
      <c r="F29" s="316">
        <v>875.97</v>
      </c>
    </row>
    <row r="30" spans="1:6" ht="9" customHeight="1">
      <c r="A30" s="312" t="s">
        <v>243</v>
      </c>
      <c r="B30" s="312"/>
      <c r="C30" s="319">
        <v>8821.6799999999985</v>
      </c>
      <c r="D30" s="319">
        <v>65539.64</v>
      </c>
      <c r="E30" s="319">
        <v>0</v>
      </c>
      <c r="F30" s="316">
        <v>0</v>
      </c>
    </row>
    <row r="31" spans="1:6" ht="9" customHeight="1">
      <c r="A31" s="312" t="s">
        <v>242</v>
      </c>
      <c r="B31" s="312"/>
      <c r="C31" s="319">
        <v>5130.9400000000005</v>
      </c>
      <c r="D31" s="319">
        <v>26556.619999999988</v>
      </c>
      <c r="E31" s="318">
        <v>1</v>
      </c>
      <c r="F31" s="320">
        <v>45.3</v>
      </c>
    </row>
    <row r="32" spans="1:6" ht="9" customHeight="1">
      <c r="A32" s="312" t="s">
        <v>241</v>
      </c>
      <c r="B32" s="312"/>
      <c r="C32" s="319">
        <v>8663.18</v>
      </c>
      <c r="D32" s="319">
        <v>32798.630000000005</v>
      </c>
      <c r="E32" s="318">
        <v>0</v>
      </c>
      <c r="F32" s="318">
        <v>0</v>
      </c>
    </row>
    <row r="33" spans="1:6" ht="9" customHeight="1">
      <c r="A33" s="312" t="s">
        <v>240</v>
      </c>
      <c r="B33" s="312"/>
      <c r="C33" s="319">
        <v>55624.060000000005</v>
      </c>
      <c r="D33" s="319">
        <v>102543.7</v>
      </c>
      <c r="E33" s="318">
        <v>0</v>
      </c>
      <c r="F33" s="318">
        <v>0</v>
      </c>
    </row>
    <row r="34" spans="1:6" ht="9" customHeight="1">
      <c r="A34" s="315" t="s">
        <v>16</v>
      </c>
      <c r="B34" s="315"/>
      <c r="C34" s="314">
        <v>72587.19</v>
      </c>
      <c r="D34" s="314">
        <v>280297.5</v>
      </c>
      <c r="E34" s="314">
        <v>1313</v>
      </c>
      <c r="F34" s="314">
        <v>808.16000000000008</v>
      </c>
    </row>
    <row r="35" spans="1:6" ht="9" customHeight="1">
      <c r="A35" s="312" t="s">
        <v>40</v>
      </c>
      <c r="B35" s="312"/>
      <c r="C35" s="316">
        <v>22234.31</v>
      </c>
      <c r="D35" s="316">
        <v>82426.86</v>
      </c>
      <c r="E35" s="316">
        <v>100</v>
      </c>
      <c r="F35" s="316">
        <v>84.69</v>
      </c>
    </row>
    <row r="36" spans="1:6" ht="9" customHeight="1">
      <c r="A36" s="312" t="s">
        <v>41</v>
      </c>
      <c r="B36" s="312"/>
      <c r="C36" s="316">
        <v>32607.55</v>
      </c>
      <c r="D36" s="316">
        <v>79150.73</v>
      </c>
      <c r="E36" s="316">
        <v>479</v>
      </c>
      <c r="F36" s="316">
        <v>249.59</v>
      </c>
    </row>
    <row r="37" spans="1:6" ht="9" customHeight="1">
      <c r="A37" s="312" t="s">
        <v>113</v>
      </c>
      <c r="B37" s="312"/>
      <c r="C37" s="316">
        <v>4641.49</v>
      </c>
      <c r="D37" s="316">
        <v>39985.279999999999</v>
      </c>
      <c r="E37" s="316">
        <v>478</v>
      </c>
      <c r="F37" s="316">
        <v>284.17</v>
      </c>
    </row>
    <row r="38" spans="1:6" ht="9" customHeight="1">
      <c r="A38" s="312" t="s">
        <v>43</v>
      </c>
      <c r="B38" s="317"/>
      <c r="C38" s="316">
        <v>1617.59</v>
      </c>
      <c r="D38" s="316">
        <v>8604.48</v>
      </c>
      <c r="E38" s="316">
        <v>40</v>
      </c>
      <c r="F38" s="316">
        <v>20.47</v>
      </c>
    </row>
    <row r="39" spans="1:6" ht="9" customHeight="1">
      <c r="A39" s="312" t="s">
        <v>44</v>
      </c>
      <c r="B39" s="312"/>
      <c r="C39" s="316">
        <v>11486.25</v>
      </c>
      <c r="D39" s="316">
        <v>70130.149999999994</v>
      </c>
      <c r="E39" s="316">
        <v>216</v>
      </c>
      <c r="F39" s="316">
        <v>169.24</v>
      </c>
    </row>
    <row r="40" spans="1:6" ht="9" customHeight="1">
      <c r="A40" s="289" t="s">
        <v>214</v>
      </c>
      <c r="B40" s="315"/>
      <c r="C40" s="314">
        <v>9231.9500000000007</v>
      </c>
      <c r="D40" s="314">
        <v>51678.06</v>
      </c>
      <c r="E40" s="314">
        <v>6</v>
      </c>
      <c r="F40" s="314">
        <v>6.37</v>
      </c>
    </row>
    <row r="41" spans="1:6" ht="9" customHeight="1">
      <c r="A41" s="289" t="s">
        <v>208</v>
      </c>
      <c r="B41" s="315"/>
      <c r="C41" s="314">
        <v>3563.11</v>
      </c>
      <c r="D41" s="314">
        <v>15643.05</v>
      </c>
      <c r="E41" s="314">
        <v>231</v>
      </c>
      <c r="F41" s="314">
        <v>106.74</v>
      </c>
    </row>
    <row r="42" spans="1:6" ht="5.15" customHeight="1" thickBot="1">
      <c r="A42" s="764"/>
      <c r="B42" s="764"/>
      <c r="C42" s="764"/>
      <c r="D42" s="764"/>
      <c r="E42" s="764"/>
      <c r="F42" s="764"/>
    </row>
    <row r="43" spans="1:6" ht="9" customHeight="1" thickTop="1">
      <c r="A43" s="284" t="s">
        <v>175</v>
      </c>
      <c r="B43" s="312"/>
      <c r="C43" s="312"/>
      <c r="D43" s="312"/>
      <c r="E43" s="312"/>
      <c r="F43" s="312"/>
    </row>
    <row r="44" spans="1:6" ht="9" customHeight="1">
      <c r="A44" s="313" t="s">
        <v>239</v>
      </c>
      <c r="B44" s="312"/>
      <c r="C44" s="312"/>
      <c r="D44" s="312"/>
      <c r="E44" s="312"/>
      <c r="F44" s="312"/>
    </row>
    <row r="45" spans="1:6">
      <c r="A45" s="311"/>
      <c r="B45" s="308"/>
      <c r="C45" s="309"/>
      <c r="D45" s="309"/>
      <c r="E45" s="309"/>
      <c r="F45" s="309"/>
    </row>
    <row r="47" spans="1:6">
      <c r="C47" s="27"/>
      <c r="D47" s="27"/>
      <c r="E47" s="27"/>
      <c r="F47" s="27"/>
    </row>
    <row r="48" spans="1:6">
      <c r="C48" s="27"/>
      <c r="D48" s="27"/>
      <c r="E48" s="27"/>
      <c r="F48" s="27"/>
    </row>
    <row r="49" spans="3:6">
      <c r="C49" s="27"/>
      <c r="D49" s="27"/>
      <c r="E49" s="27"/>
      <c r="F49" s="27"/>
    </row>
  </sheetData>
  <mergeCells count="8">
    <mergeCell ref="A1:F1"/>
    <mergeCell ref="A3:B5"/>
    <mergeCell ref="C3:F3"/>
    <mergeCell ref="C4:E4"/>
    <mergeCell ref="A23:B25"/>
    <mergeCell ref="C23:F23"/>
    <mergeCell ref="C24:D24"/>
    <mergeCell ref="E24:F24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36"/>
  <sheetViews>
    <sheetView showGridLines="0" zoomScaleNormal="100" zoomScaleSheetLayoutView="100" workbookViewId="0">
      <selection sqref="A1:H1"/>
    </sheetView>
  </sheetViews>
  <sheetFormatPr defaultColWidth="9.1796875" defaultRowHeight="12.5"/>
  <cols>
    <col min="1" max="1" width="12" style="26" customWidth="1"/>
    <col min="2" max="2" width="9.1796875" style="26" customWidth="1"/>
    <col min="3" max="8" width="11" style="26" customWidth="1"/>
    <col min="9" max="16384" width="9.1796875" style="26"/>
  </cols>
  <sheetData>
    <row r="1" spans="1:8" ht="16" customHeight="1">
      <c r="A1" s="1087" t="s">
        <v>1154</v>
      </c>
      <c r="B1" s="1087"/>
      <c r="C1" s="1087"/>
      <c r="D1" s="1087"/>
      <c r="E1" s="1087"/>
      <c r="F1" s="1087"/>
      <c r="G1" s="1087"/>
      <c r="H1" s="1087"/>
    </row>
    <row r="2" spans="1:8" ht="9" customHeight="1">
      <c r="A2" s="334"/>
      <c r="B2" s="327"/>
      <c r="C2" s="327"/>
      <c r="D2" s="327"/>
      <c r="E2" s="327"/>
      <c r="F2" s="327"/>
      <c r="G2" s="327"/>
      <c r="H2" s="333"/>
    </row>
    <row r="3" spans="1:8" ht="10.15" customHeight="1">
      <c r="A3" s="1103" t="s">
        <v>51</v>
      </c>
      <c r="B3" s="1104"/>
      <c r="C3" s="1105" t="s">
        <v>0</v>
      </c>
      <c r="D3" s="1109"/>
      <c r="E3" s="1109"/>
      <c r="F3" s="1106"/>
      <c r="G3" s="1105" t="s">
        <v>254</v>
      </c>
      <c r="H3" s="1109"/>
    </row>
    <row r="4" spans="1:8" ht="10.15" customHeight="1">
      <c r="A4" s="1103"/>
      <c r="B4" s="1104"/>
      <c r="C4" s="1112" t="s">
        <v>77</v>
      </c>
      <c r="D4" s="1113"/>
      <c r="E4" s="743" t="s">
        <v>245</v>
      </c>
      <c r="F4" s="743" t="s">
        <v>246</v>
      </c>
      <c r="G4" s="1112" t="s">
        <v>77</v>
      </c>
      <c r="H4" s="1114" t="s">
        <v>251</v>
      </c>
    </row>
    <row r="5" spans="1:8" ht="11.25" customHeight="1">
      <c r="A5" s="334"/>
      <c r="B5" s="334"/>
      <c r="C5" s="336"/>
      <c r="D5" s="336"/>
      <c r="E5" s="331"/>
      <c r="F5" s="331"/>
      <c r="G5" s="330"/>
      <c r="H5" s="336"/>
    </row>
    <row r="6" spans="1:8" ht="9" customHeight="1">
      <c r="A6" s="334" t="s">
        <v>2</v>
      </c>
      <c r="B6" s="335">
        <v>2021</v>
      </c>
      <c r="C6" s="329"/>
      <c r="D6" s="329">
        <v>48</v>
      </c>
      <c r="E6" s="330">
        <v>614.00999999999988</v>
      </c>
      <c r="F6" s="330">
        <v>3516.4900000000007</v>
      </c>
      <c r="G6" s="330"/>
      <c r="H6" s="329">
        <v>25</v>
      </c>
    </row>
    <row r="7" spans="1:8" ht="9" customHeight="1">
      <c r="A7" s="327"/>
      <c r="B7" s="335">
        <v>2022</v>
      </c>
      <c r="C7" s="329"/>
      <c r="D7" s="329">
        <v>53</v>
      </c>
      <c r="E7" s="330">
        <v>313.86999999999995</v>
      </c>
      <c r="F7" s="330">
        <v>2833.2099999999996</v>
      </c>
      <c r="G7" s="330"/>
      <c r="H7" s="329">
        <v>30</v>
      </c>
    </row>
    <row r="8" spans="1:8" ht="9" customHeight="1">
      <c r="A8" s="334" t="s">
        <v>16</v>
      </c>
      <c r="B8" s="334"/>
      <c r="C8" s="329"/>
      <c r="D8" s="329">
        <v>45</v>
      </c>
      <c r="E8" s="330">
        <v>265.15999999999997</v>
      </c>
      <c r="F8" s="330">
        <v>2348.77</v>
      </c>
      <c r="G8" s="330"/>
      <c r="H8" s="329">
        <v>28</v>
      </c>
    </row>
    <row r="9" spans="1:8" ht="9" customHeight="1">
      <c r="A9" s="327" t="s">
        <v>40</v>
      </c>
      <c r="B9" s="327"/>
      <c r="C9" s="332"/>
      <c r="D9" s="332">
        <v>5</v>
      </c>
      <c r="E9" s="331">
        <v>103.13</v>
      </c>
      <c r="F9" s="331">
        <v>528.79</v>
      </c>
      <c r="G9" s="331"/>
      <c r="H9" s="332">
        <v>1</v>
      </c>
    </row>
    <row r="10" spans="1:8" ht="9" customHeight="1">
      <c r="A10" s="327" t="s">
        <v>41</v>
      </c>
      <c r="B10" s="327"/>
      <c r="C10" s="333"/>
      <c r="D10" s="332">
        <v>13</v>
      </c>
      <c r="E10" s="331">
        <v>99.009999999999991</v>
      </c>
      <c r="F10" s="331">
        <v>623.63</v>
      </c>
      <c r="G10" s="331"/>
      <c r="H10" s="333">
        <v>6</v>
      </c>
    </row>
    <row r="11" spans="1:8" ht="9" customHeight="1">
      <c r="A11" s="327" t="s">
        <v>112</v>
      </c>
      <c r="B11" s="327"/>
      <c r="C11" s="332"/>
      <c r="D11" s="332">
        <v>24</v>
      </c>
      <c r="E11" s="331">
        <v>48.9</v>
      </c>
      <c r="F11" s="331">
        <v>984.66</v>
      </c>
      <c r="G11" s="331"/>
      <c r="H11" s="332">
        <v>19</v>
      </c>
    </row>
    <row r="12" spans="1:8" ht="9" customHeight="1">
      <c r="A12" s="327" t="s">
        <v>43</v>
      </c>
      <c r="B12" s="327"/>
      <c r="C12" s="333"/>
      <c r="D12" s="332">
        <v>0</v>
      </c>
      <c r="E12" s="331">
        <v>0</v>
      </c>
      <c r="F12" s="331">
        <v>0</v>
      </c>
      <c r="G12" s="31"/>
      <c r="H12" s="333">
        <v>0</v>
      </c>
    </row>
    <row r="13" spans="1:8" ht="9" customHeight="1">
      <c r="A13" s="327" t="s">
        <v>44</v>
      </c>
      <c r="B13" s="327"/>
      <c r="C13" s="332"/>
      <c r="D13" s="332">
        <v>3</v>
      </c>
      <c r="E13" s="331">
        <v>14.120000000000001</v>
      </c>
      <c r="F13" s="331">
        <v>211.69</v>
      </c>
      <c r="G13" s="331"/>
      <c r="H13" s="332">
        <v>2</v>
      </c>
    </row>
    <row r="14" spans="1:8" ht="9" customHeight="1">
      <c r="A14" s="289" t="s">
        <v>214</v>
      </c>
      <c r="B14" s="334"/>
      <c r="C14" s="329"/>
      <c r="D14" s="332">
        <v>7</v>
      </c>
      <c r="E14" s="331">
        <v>46.870000000000005</v>
      </c>
      <c r="F14" s="331">
        <v>463.26</v>
      </c>
      <c r="G14" s="331"/>
      <c r="H14" s="329">
        <v>2</v>
      </c>
    </row>
    <row r="15" spans="1:8" ht="7.5" customHeight="1">
      <c r="A15" s="289" t="s">
        <v>208</v>
      </c>
      <c r="B15" s="334"/>
      <c r="C15" s="329"/>
      <c r="D15" s="332">
        <v>1</v>
      </c>
      <c r="E15" s="331">
        <v>1.84</v>
      </c>
      <c r="F15" s="331">
        <v>21.18</v>
      </c>
      <c r="G15" s="330"/>
      <c r="H15" s="329"/>
    </row>
    <row r="16" spans="1:8" ht="4.9000000000000004" customHeight="1">
      <c r="A16" s="334"/>
      <c r="B16" s="327"/>
      <c r="C16" s="331"/>
      <c r="D16" s="329"/>
      <c r="E16" s="330"/>
      <c r="F16" s="330"/>
      <c r="G16" s="330"/>
      <c r="H16" s="329"/>
    </row>
    <row r="17" spans="1:8" ht="10.15" customHeight="1">
      <c r="A17" s="1103" t="s">
        <v>51</v>
      </c>
      <c r="B17" s="1104"/>
      <c r="C17" s="1105" t="s">
        <v>253</v>
      </c>
      <c r="D17" s="1106"/>
      <c r="E17" s="1107" t="s">
        <v>252</v>
      </c>
      <c r="F17" s="1108"/>
      <c r="G17" s="1108"/>
      <c r="H17" s="1109"/>
    </row>
    <row r="18" spans="1:8" ht="10.15" customHeight="1">
      <c r="A18" s="1103"/>
      <c r="B18" s="1104"/>
      <c r="C18" s="743" t="s">
        <v>245</v>
      </c>
      <c r="D18" s="743" t="s">
        <v>246</v>
      </c>
      <c r="E18" s="1110" t="s">
        <v>77</v>
      </c>
      <c r="F18" s="1111" t="s">
        <v>251</v>
      </c>
      <c r="G18" s="748" t="s">
        <v>245</v>
      </c>
      <c r="H18" s="742" t="s">
        <v>246</v>
      </c>
    </row>
    <row r="19" spans="1:8" ht="9" customHeight="1">
      <c r="A19" s="334"/>
      <c r="B19" s="334"/>
      <c r="C19" s="334"/>
      <c r="D19" s="334"/>
      <c r="E19" s="330"/>
      <c r="F19" s="330"/>
      <c r="G19" s="331"/>
      <c r="H19" s="331"/>
    </row>
    <row r="20" spans="1:8" ht="9" customHeight="1">
      <c r="A20" s="334" t="s">
        <v>2</v>
      </c>
      <c r="B20" s="335">
        <v>2021</v>
      </c>
      <c r="C20" s="330">
        <v>179.6</v>
      </c>
      <c r="D20" s="330">
        <v>1545.6799999999998</v>
      </c>
      <c r="E20" s="329"/>
      <c r="F20" s="330">
        <v>23</v>
      </c>
      <c r="G20" s="330">
        <v>434.40999999999997</v>
      </c>
      <c r="H20" s="330">
        <v>1970.8100000000002</v>
      </c>
    </row>
    <row r="21" spans="1:8" ht="9" customHeight="1">
      <c r="A21" s="327"/>
      <c r="B21" s="335">
        <v>2022</v>
      </c>
      <c r="C21" s="330">
        <v>184.67000000000002</v>
      </c>
      <c r="D21" s="330">
        <v>1730.26</v>
      </c>
      <c r="E21" s="329"/>
      <c r="F21" s="330">
        <v>23</v>
      </c>
      <c r="G21" s="330">
        <v>129.19999999999999</v>
      </c>
      <c r="H21" s="330">
        <v>1102.95</v>
      </c>
    </row>
    <row r="22" spans="1:8" ht="9" customHeight="1">
      <c r="A22" s="334" t="s">
        <v>16</v>
      </c>
      <c r="B22" s="334"/>
      <c r="C22" s="330">
        <v>145.11000000000001</v>
      </c>
      <c r="D22" s="330">
        <v>1445.42</v>
      </c>
      <c r="E22" s="329"/>
      <c r="F22" s="330">
        <v>17</v>
      </c>
      <c r="G22" s="330">
        <v>120.04999999999998</v>
      </c>
      <c r="H22" s="330">
        <v>903.34999999999991</v>
      </c>
    </row>
    <row r="23" spans="1:8" ht="9" customHeight="1">
      <c r="A23" s="327" t="s">
        <v>40</v>
      </c>
      <c r="B23" s="327"/>
      <c r="C23" s="331">
        <v>1.17</v>
      </c>
      <c r="D23" s="331">
        <v>18.399999999999999</v>
      </c>
      <c r="E23" s="332"/>
      <c r="F23" s="332">
        <v>4</v>
      </c>
      <c r="G23" s="332">
        <v>101.96</v>
      </c>
      <c r="H23" s="332">
        <v>510.39</v>
      </c>
    </row>
    <row r="24" spans="1:8" ht="9" customHeight="1">
      <c r="A24" s="327" t="s">
        <v>41</v>
      </c>
      <c r="B24" s="327"/>
      <c r="C24" s="331">
        <v>89.3</v>
      </c>
      <c r="D24" s="331">
        <v>423.62</v>
      </c>
      <c r="E24" s="333"/>
      <c r="F24" s="333">
        <v>7</v>
      </c>
      <c r="G24" s="332">
        <v>9.7100000000000009</v>
      </c>
      <c r="H24" s="332">
        <v>200.01</v>
      </c>
    </row>
    <row r="25" spans="1:8" ht="9" customHeight="1">
      <c r="A25" s="327" t="s">
        <v>112</v>
      </c>
      <c r="B25" s="327"/>
      <c r="C25" s="331">
        <v>41.83</v>
      </c>
      <c r="D25" s="331">
        <v>829</v>
      </c>
      <c r="E25" s="332"/>
      <c r="F25" s="332">
        <v>5</v>
      </c>
      <c r="G25" s="331">
        <v>7.07</v>
      </c>
      <c r="H25" s="331">
        <v>155.66</v>
      </c>
    </row>
    <row r="26" spans="1:8" ht="9" customHeight="1">
      <c r="A26" s="327" t="s">
        <v>43</v>
      </c>
      <c r="B26" s="327"/>
      <c r="C26" s="331">
        <v>0</v>
      </c>
      <c r="D26" s="331">
        <v>0</v>
      </c>
      <c r="E26" s="333"/>
      <c r="F26" s="333">
        <v>0</v>
      </c>
      <c r="G26" s="332">
        <v>0</v>
      </c>
      <c r="H26" s="332">
        <v>0</v>
      </c>
    </row>
    <row r="27" spans="1:8" ht="9" customHeight="1">
      <c r="A27" s="327" t="s">
        <v>44</v>
      </c>
      <c r="B27" s="327"/>
      <c r="C27" s="331">
        <v>12.81</v>
      </c>
      <c r="D27" s="331">
        <v>174.4</v>
      </c>
      <c r="E27" s="332"/>
      <c r="F27" s="332">
        <v>1</v>
      </c>
      <c r="G27" s="331">
        <v>1.31</v>
      </c>
      <c r="H27" s="331">
        <v>37.29</v>
      </c>
    </row>
    <row r="28" spans="1:8" ht="9" customHeight="1">
      <c r="A28" s="289" t="s">
        <v>214</v>
      </c>
      <c r="B28" s="327"/>
      <c r="C28" s="330">
        <v>39.56</v>
      </c>
      <c r="D28" s="330">
        <v>284.83999999999997</v>
      </c>
      <c r="E28" s="329"/>
      <c r="F28" s="329">
        <v>5</v>
      </c>
      <c r="G28" s="330">
        <v>7.31</v>
      </c>
      <c r="H28" s="330">
        <v>178.42</v>
      </c>
    </row>
    <row r="29" spans="1:8" ht="8.25" customHeight="1">
      <c r="A29" s="289" t="s">
        <v>208</v>
      </c>
      <c r="B29" s="327"/>
      <c r="C29" s="330"/>
      <c r="D29" s="330"/>
      <c r="E29" s="329"/>
      <c r="F29" s="329">
        <v>1</v>
      </c>
      <c r="G29" s="329">
        <v>1.84</v>
      </c>
      <c r="H29" s="329">
        <v>21.18</v>
      </c>
    </row>
    <row r="30" spans="1:8" ht="4.9000000000000004" customHeight="1" thickBot="1">
      <c r="A30" s="765"/>
      <c r="B30" s="765"/>
      <c r="C30" s="765"/>
      <c r="D30" s="765"/>
      <c r="E30" s="765"/>
      <c r="F30" s="765"/>
      <c r="G30" s="765"/>
      <c r="H30" s="765"/>
    </row>
    <row r="31" spans="1:8" ht="11.25" customHeight="1" thickTop="1">
      <c r="A31" s="284" t="s">
        <v>175</v>
      </c>
      <c r="B31" s="327"/>
      <c r="C31" s="327"/>
      <c r="D31" s="327"/>
      <c r="E31" s="327"/>
      <c r="F31" s="327"/>
      <c r="G31" s="327"/>
      <c r="H31" s="327"/>
    </row>
    <row r="32" spans="1:8" ht="9" customHeight="1">
      <c r="A32" s="328" t="s">
        <v>1100</v>
      </c>
      <c r="B32" s="327"/>
      <c r="C32" s="327"/>
      <c r="D32" s="327"/>
      <c r="E32" s="327"/>
      <c r="F32" s="327"/>
      <c r="G32" s="327"/>
      <c r="H32" s="327"/>
    </row>
    <row r="33" spans="3:8">
      <c r="D33" s="30"/>
    </row>
    <row r="34" spans="3:8">
      <c r="D34" s="30"/>
    </row>
    <row r="35" spans="3:8">
      <c r="D35" s="29"/>
    </row>
    <row r="36" spans="3:8">
      <c r="C36" s="27"/>
      <c r="D36" s="29"/>
      <c r="E36" s="27"/>
      <c r="F36" s="27"/>
      <c r="G36" s="27"/>
      <c r="H36" s="27"/>
    </row>
  </sheetData>
  <mergeCells count="10">
    <mergeCell ref="A17:B18"/>
    <mergeCell ref="C17:D17"/>
    <mergeCell ref="E17:H17"/>
    <mergeCell ref="E18:F18"/>
    <mergeCell ref="A1:H1"/>
    <mergeCell ref="A3:B4"/>
    <mergeCell ref="C3:F3"/>
    <mergeCell ref="G3:H3"/>
    <mergeCell ref="C4:D4"/>
    <mergeCell ref="G4:H4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4"/>
  <sheetViews>
    <sheetView showGridLines="0" zoomScaleNormal="100" zoomScaleSheetLayoutView="100" workbookViewId="0">
      <selection sqref="A1:H1"/>
    </sheetView>
  </sheetViews>
  <sheetFormatPr defaultColWidth="9.1796875" defaultRowHeight="12.5"/>
  <cols>
    <col min="1" max="1" width="18.81640625" style="26" customWidth="1"/>
    <col min="2" max="2" width="5.1796875" style="26" bestFit="1" customWidth="1"/>
    <col min="3" max="3" width="9.54296875" style="26" customWidth="1"/>
    <col min="4" max="4" width="11.54296875" style="26" customWidth="1"/>
    <col min="5" max="5" width="12.7265625" style="26" customWidth="1"/>
    <col min="6" max="6" width="11.453125" style="26" customWidth="1"/>
    <col min="7" max="7" width="11.26953125" style="26" customWidth="1"/>
    <col min="8" max="8" width="11.54296875" style="26" customWidth="1"/>
    <col min="9" max="16384" width="9.1796875" style="26"/>
  </cols>
  <sheetData>
    <row r="1" spans="1:8" ht="13.9" customHeight="1">
      <c r="A1" s="1087" t="s">
        <v>1155</v>
      </c>
      <c r="B1" s="1087"/>
      <c r="C1" s="1087"/>
      <c r="D1" s="1087"/>
      <c r="E1" s="1087"/>
      <c r="F1" s="1087"/>
      <c r="G1" s="1087"/>
      <c r="H1" s="1087"/>
    </row>
    <row r="2" spans="1:8" ht="9" customHeight="1">
      <c r="A2" s="334"/>
      <c r="B2" s="334"/>
      <c r="C2" s="327"/>
      <c r="D2" s="327"/>
      <c r="E2" s="327"/>
      <c r="F2" s="327"/>
      <c r="G2" s="333"/>
      <c r="H2" s="333"/>
    </row>
    <row r="3" spans="1:8" ht="10" customHeight="1">
      <c r="A3" s="1103" t="s">
        <v>51</v>
      </c>
      <c r="B3" s="1104"/>
      <c r="C3" s="1109" t="s">
        <v>0</v>
      </c>
      <c r="D3" s="1109"/>
      <c r="E3" s="1106"/>
      <c r="F3" s="1105" t="s">
        <v>257</v>
      </c>
      <c r="G3" s="1109"/>
      <c r="H3" s="1115"/>
    </row>
    <row r="4" spans="1:8" ht="10" customHeight="1">
      <c r="A4" s="1103"/>
      <c r="B4" s="1104"/>
      <c r="C4" s="742" t="s">
        <v>77</v>
      </c>
      <c r="D4" s="743" t="s">
        <v>245</v>
      </c>
      <c r="E4" s="743" t="s">
        <v>246</v>
      </c>
      <c r="F4" s="743" t="s">
        <v>77</v>
      </c>
      <c r="G4" s="742" t="s">
        <v>245</v>
      </c>
      <c r="H4" s="742" t="s">
        <v>246</v>
      </c>
    </row>
    <row r="5" spans="1:8" ht="5.15" customHeight="1">
      <c r="A5" s="334"/>
      <c r="B5" s="334"/>
      <c r="C5" s="334"/>
      <c r="D5" s="334"/>
      <c r="E5" s="331"/>
      <c r="F5" s="331"/>
      <c r="G5" s="331"/>
      <c r="H5" s="334"/>
    </row>
    <row r="6" spans="1:8" ht="9" customHeight="1">
      <c r="A6" s="345" t="s">
        <v>256</v>
      </c>
      <c r="B6" s="343">
        <v>2021</v>
      </c>
      <c r="C6" s="339">
        <v>101</v>
      </c>
      <c r="D6" s="339">
        <v>512.4</v>
      </c>
      <c r="E6" s="340">
        <v>3534.0500000000006</v>
      </c>
      <c r="F6" s="340">
        <v>80</v>
      </c>
      <c r="G6" s="340">
        <v>444.79000000000008</v>
      </c>
      <c r="H6" s="339">
        <v>2971.2599999999998</v>
      </c>
    </row>
    <row r="7" spans="1:8" ht="9" customHeight="1">
      <c r="A7" s="344"/>
      <c r="B7" s="343">
        <v>2022</v>
      </c>
      <c r="C7" s="339">
        <v>88</v>
      </c>
      <c r="D7" s="339">
        <v>365.32999999999993</v>
      </c>
      <c r="E7" s="340">
        <v>2918.1</v>
      </c>
      <c r="F7" s="340">
        <v>65</v>
      </c>
      <c r="G7" s="340">
        <v>238.17000000000002</v>
      </c>
      <c r="H7" s="339">
        <v>2170.17</v>
      </c>
    </row>
    <row r="8" spans="1:8" ht="9" customHeight="1">
      <c r="A8" s="343" t="s">
        <v>16</v>
      </c>
      <c r="B8" s="343"/>
      <c r="C8" s="340">
        <v>73</v>
      </c>
      <c r="D8" s="340">
        <v>321.68999999999994</v>
      </c>
      <c r="E8" s="340">
        <v>2440.8999999999996</v>
      </c>
      <c r="F8" s="340">
        <v>54</v>
      </c>
      <c r="G8" s="340">
        <v>210.08</v>
      </c>
      <c r="H8" s="340">
        <v>1879.54</v>
      </c>
    </row>
    <row r="9" spans="1:8" ht="9" customHeight="1">
      <c r="A9" s="337" t="s">
        <v>40</v>
      </c>
      <c r="B9" s="337"/>
      <c r="C9" s="341">
        <v>15</v>
      </c>
      <c r="D9" s="341">
        <v>157.63</v>
      </c>
      <c r="E9" s="341">
        <v>938.8</v>
      </c>
      <c r="F9" s="341">
        <v>11</v>
      </c>
      <c r="G9" s="341">
        <v>70.680000000000007</v>
      </c>
      <c r="H9" s="341">
        <v>652.79999999999995</v>
      </c>
    </row>
    <row r="10" spans="1:8" ht="9" customHeight="1">
      <c r="A10" s="337" t="s">
        <v>41</v>
      </c>
      <c r="B10" s="337"/>
      <c r="C10" s="341">
        <v>25</v>
      </c>
      <c r="D10" s="341">
        <v>107.53</v>
      </c>
      <c r="E10" s="341">
        <v>695.83999999999992</v>
      </c>
      <c r="F10" s="341">
        <v>18</v>
      </c>
      <c r="G10" s="341">
        <v>90.59</v>
      </c>
      <c r="H10" s="341">
        <v>526.54</v>
      </c>
    </row>
    <row r="11" spans="1:8" ht="9" customHeight="1">
      <c r="A11" s="337" t="s">
        <v>113</v>
      </c>
      <c r="B11" s="337"/>
      <c r="C11" s="341">
        <v>25</v>
      </c>
      <c r="D11" s="341">
        <v>43.21</v>
      </c>
      <c r="E11" s="341">
        <v>583.46999999999991</v>
      </c>
      <c r="F11" s="341">
        <v>21</v>
      </c>
      <c r="G11" s="341">
        <v>39.770000000000003</v>
      </c>
      <c r="H11" s="341">
        <v>558.17999999999995</v>
      </c>
    </row>
    <row r="12" spans="1:8" ht="9" customHeight="1">
      <c r="A12" s="337" t="s">
        <v>43</v>
      </c>
      <c r="B12" s="337"/>
      <c r="C12" s="341">
        <v>1</v>
      </c>
      <c r="D12" s="341">
        <v>0.94</v>
      </c>
      <c r="E12" s="341">
        <v>18.27</v>
      </c>
      <c r="F12" s="341">
        <v>0</v>
      </c>
      <c r="G12" s="341">
        <v>0</v>
      </c>
      <c r="H12" s="341">
        <v>0</v>
      </c>
    </row>
    <row r="13" spans="1:8" ht="9" customHeight="1">
      <c r="A13" s="337" t="s">
        <v>44</v>
      </c>
      <c r="B13" s="337"/>
      <c r="C13" s="341">
        <v>7</v>
      </c>
      <c r="D13" s="341">
        <v>12.379999999999999</v>
      </c>
      <c r="E13" s="341">
        <v>204.52</v>
      </c>
      <c r="F13" s="341">
        <v>4</v>
      </c>
      <c r="G13" s="341">
        <v>9.0399999999999991</v>
      </c>
      <c r="H13" s="341">
        <v>142.02000000000001</v>
      </c>
    </row>
    <row r="14" spans="1:8" ht="9" customHeight="1">
      <c r="A14" s="289" t="s">
        <v>214</v>
      </c>
      <c r="B14" s="289"/>
      <c r="C14" s="341">
        <v>10</v>
      </c>
      <c r="D14" s="341">
        <v>33.94</v>
      </c>
      <c r="E14" s="341">
        <v>419.26</v>
      </c>
      <c r="F14" s="340">
        <v>7</v>
      </c>
      <c r="G14" s="340">
        <v>18.690000000000001</v>
      </c>
      <c r="H14" s="340">
        <v>235.63</v>
      </c>
    </row>
    <row r="15" spans="1:8" ht="9" customHeight="1">
      <c r="A15" s="289" t="s">
        <v>208</v>
      </c>
      <c r="B15" s="289"/>
      <c r="C15" s="341">
        <v>5</v>
      </c>
      <c r="D15" s="341">
        <v>9.7000000000000011</v>
      </c>
      <c r="E15" s="341">
        <v>57.94</v>
      </c>
      <c r="F15" s="340">
        <v>4</v>
      </c>
      <c r="G15" s="340">
        <v>9.4</v>
      </c>
      <c r="H15" s="340">
        <v>55</v>
      </c>
    </row>
    <row r="16" spans="1:8" ht="5.15" customHeight="1">
      <c r="A16" s="337"/>
      <c r="B16" s="337"/>
      <c r="C16" s="337"/>
      <c r="D16" s="337"/>
      <c r="E16" s="341"/>
      <c r="F16" s="341"/>
      <c r="G16" s="341"/>
      <c r="H16" s="337"/>
    </row>
    <row r="17" spans="1:8" ht="13.15" customHeight="1">
      <c r="A17" s="1103" t="s">
        <v>51</v>
      </c>
      <c r="B17" s="1104"/>
      <c r="C17" s="1105" t="s">
        <v>70</v>
      </c>
      <c r="D17" s="1109"/>
      <c r="E17" s="1116"/>
      <c r="F17" s="1107" t="s">
        <v>255</v>
      </c>
      <c r="G17" s="1108"/>
      <c r="H17" s="1106"/>
    </row>
    <row r="18" spans="1:8" ht="10" customHeight="1">
      <c r="A18" s="1103"/>
      <c r="B18" s="1104"/>
      <c r="C18" s="744" t="s">
        <v>77</v>
      </c>
      <c r="D18" s="745" t="s">
        <v>245</v>
      </c>
      <c r="E18" s="746" t="s">
        <v>246</v>
      </c>
      <c r="F18" s="746" t="s">
        <v>77</v>
      </c>
      <c r="G18" s="747" t="s">
        <v>245</v>
      </c>
      <c r="H18" s="744" t="s">
        <v>246</v>
      </c>
    </row>
    <row r="19" spans="1:8" ht="5.15" customHeight="1">
      <c r="A19" s="343"/>
      <c r="B19" s="343"/>
      <c r="C19" s="343"/>
      <c r="D19" s="343"/>
      <c r="E19" s="340"/>
      <c r="F19" s="341"/>
      <c r="G19" s="341"/>
      <c r="H19" s="341"/>
    </row>
    <row r="20" spans="1:8" ht="9" customHeight="1">
      <c r="A20" s="343"/>
      <c r="B20" s="343">
        <v>2021</v>
      </c>
      <c r="C20" s="339">
        <v>2</v>
      </c>
      <c r="D20" s="339">
        <v>23.72</v>
      </c>
      <c r="E20" s="339">
        <v>147.04000000000002</v>
      </c>
      <c r="F20" s="339">
        <v>19</v>
      </c>
      <c r="G20" s="339">
        <v>43.89</v>
      </c>
      <c r="H20" s="339">
        <v>415.74999999999994</v>
      </c>
    </row>
    <row r="21" spans="1:8" ht="9" customHeight="1">
      <c r="A21" s="344"/>
      <c r="B21" s="343">
        <v>2022</v>
      </c>
      <c r="C21" s="339">
        <v>1</v>
      </c>
      <c r="D21" s="339">
        <v>12.02</v>
      </c>
      <c r="E21" s="339">
        <v>110</v>
      </c>
      <c r="F21" s="339">
        <v>22</v>
      </c>
      <c r="G21" s="339">
        <v>115.14</v>
      </c>
      <c r="H21" s="339">
        <v>637.93000000000006</v>
      </c>
    </row>
    <row r="22" spans="1:8" ht="9" customHeight="1">
      <c r="A22" s="343" t="s">
        <v>16</v>
      </c>
      <c r="B22" s="343"/>
      <c r="C22" s="340">
        <v>0</v>
      </c>
      <c r="D22" s="340">
        <v>0</v>
      </c>
      <c r="E22" s="340">
        <v>0</v>
      </c>
      <c r="F22" s="340">
        <v>19</v>
      </c>
      <c r="G22" s="340">
        <v>111.61</v>
      </c>
      <c r="H22" s="340">
        <v>561.36</v>
      </c>
    </row>
    <row r="23" spans="1:8" ht="9" customHeight="1">
      <c r="A23" s="337" t="s">
        <v>40</v>
      </c>
      <c r="B23" s="337"/>
      <c r="C23" s="341">
        <v>0</v>
      </c>
      <c r="D23" s="341">
        <v>0</v>
      </c>
      <c r="E23" s="341">
        <v>0</v>
      </c>
      <c r="F23" s="341">
        <v>4</v>
      </c>
      <c r="G23" s="341">
        <v>86.95</v>
      </c>
      <c r="H23" s="341">
        <v>286</v>
      </c>
    </row>
    <row r="24" spans="1:8" ht="9" customHeight="1">
      <c r="A24" s="337" t="s">
        <v>41</v>
      </c>
      <c r="B24" s="337"/>
      <c r="C24" s="342">
        <v>0</v>
      </c>
      <c r="D24" s="342">
        <v>0</v>
      </c>
      <c r="E24" s="342">
        <v>0</v>
      </c>
      <c r="F24" s="342">
        <v>7</v>
      </c>
      <c r="G24" s="342">
        <v>16.940000000000001</v>
      </c>
      <c r="H24" s="342">
        <v>169.3</v>
      </c>
    </row>
    <row r="25" spans="1:8" ht="9" customHeight="1">
      <c r="A25" s="337" t="s">
        <v>112</v>
      </c>
      <c r="B25" s="337"/>
      <c r="C25" s="342">
        <v>0</v>
      </c>
      <c r="D25" s="342">
        <v>0</v>
      </c>
      <c r="E25" s="342">
        <v>0</v>
      </c>
      <c r="F25" s="341">
        <v>4</v>
      </c>
      <c r="G25" s="341">
        <v>3.44</v>
      </c>
      <c r="H25" s="341">
        <v>25.29</v>
      </c>
    </row>
    <row r="26" spans="1:8" ht="9" customHeight="1">
      <c r="A26" s="337" t="s">
        <v>43</v>
      </c>
      <c r="B26" s="337"/>
      <c r="C26" s="342">
        <v>0</v>
      </c>
      <c r="D26" s="342">
        <v>0</v>
      </c>
      <c r="E26" s="342">
        <v>0</v>
      </c>
      <c r="F26" s="342">
        <v>1</v>
      </c>
      <c r="G26" s="342">
        <v>0.94</v>
      </c>
      <c r="H26" s="342">
        <v>18.27</v>
      </c>
    </row>
    <row r="27" spans="1:8" ht="9" customHeight="1">
      <c r="A27" s="337" t="s">
        <v>44</v>
      </c>
      <c r="B27" s="337"/>
      <c r="C27" s="342">
        <v>0</v>
      </c>
      <c r="D27" s="342">
        <v>0</v>
      </c>
      <c r="E27" s="342">
        <v>0</v>
      </c>
      <c r="F27" s="341">
        <v>3</v>
      </c>
      <c r="G27" s="341">
        <v>3.34</v>
      </c>
      <c r="H27" s="341">
        <v>62.5</v>
      </c>
    </row>
    <row r="28" spans="1:8" ht="9" customHeight="1">
      <c r="A28" s="289" t="s">
        <v>214</v>
      </c>
      <c r="B28" s="289"/>
      <c r="C28" s="31">
        <v>1</v>
      </c>
      <c r="D28" s="31">
        <v>12.02</v>
      </c>
      <c r="E28" s="31">
        <v>110</v>
      </c>
      <c r="F28" s="340">
        <v>2</v>
      </c>
      <c r="G28" s="340">
        <v>3.23</v>
      </c>
      <c r="H28" s="340">
        <v>73.63</v>
      </c>
    </row>
    <row r="29" spans="1:8" ht="9" customHeight="1">
      <c r="A29" s="289" t="s">
        <v>208</v>
      </c>
      <c r="B29" s="289"/>
      <c r="C29" s="339">
        <v>0</v>
      </c>
      <c r="D29" s="339">
        <v>0</v>
      </c>
      <c r="E29" s="339">
        <v>0</v>
      </c>
      <c r="F29" s="339">
        <v>1</v>
      </c>
      <c r="G29" s="339">
        <v>0.3</v>
      </c>
      <c r="H29" s="339">
        <v>2.94</v>
      </c>
    </row>
    <row r="30" spans="1:8" ht="5.15" customHeight="1" thickBot="1">
      <c r="A30" s="766"/>
      <c r="B30" s="766"/>
      <c r="C30" s="766"/>
      <c r="D30" s="766"/>
      <c r="E30" s="766"/>
      <c r="F30" s="766"/>
      <c r="G30" s="766"/>
      <c r="H30" s="766"/>
    </row>
    <row r="31" spans="1:8" ht="9.75" customHeight="1" thickTop="1">
      <c r="A31" s="284" t="s">
        <v>175</v>
      </c>
      <c r="B31" s="284"/>
      <c r="C31" s="337"/>
      <c r="D31" s="337"/>
      <c r="E31" s="337"/>
      <c r="F31" s="337"/>
      <c r="G31" s="337"/>
      <c r="H31" s="337"/>
    </row>
    <row r="32" spans="1:8" ht="9" customHeight="1">
      <c r="A32" s="338" t="s">
        <v>239</v>
      </c>
      <c r="B32" s="338"/>
      <c r="C32" s="337"/>
      <c r="D32" s="337"/>
      <c r="E32" s="337"/>
      <c r="F32" s="337"/>
      <c r="G32" s="337"/>
      <c r="H32" s="337"/>
    </row>
    <row r="33" spans="4:5">
      <c r="D33" s="27"/>
      <c r="E33" s="27"/>
    </row>
    <row r="34" spans="4:5">
      <c r="D34" s="29"/>
      <c r="E34" s="29"/>
    </row>
  </sheetData>
  <mergeCells count="7">
    <mergeCell ref="A1:H1"/>
    <mergeCell ref="C3:E3"/>
    <mergeCell ref="F3:H3"/>
    <mergeCell ref="C17:E17"/>
    <mergeCell ref="F17:H17"/>
    <mergeCell ref="A3:B4"/>
    <mergeCell ref="A17:B18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15"/>
  <sheetViews>
    <sheetView showGridLines="0" zoomScaleNormal="100" zoomScaleSheetLayoutView="100" workbookViewId="0">
      <selection sqref="A1:O1"/>
    </sheetView>
  </sheetViews>
  <sheetFormatPr defaultColWidth="9.1796875" defaultRowHeight="13"/>
  <cols>
    <col min="1" max="1" width="23.54296875" style="26" bestFit="1" customWidth="1"/>
    <col min="2" max="2" width="5.1796875" style="26" bestFit="1" customWidth="1"/>
    <col min="3" max="5" width="5.1796875" style="32" bestFit="1" customWidth="1"/>
    <col min="6" max="6" width="4.81640625" style="26" bestFit="1" customWidth="1"/>
    <col min="7" max="7" width="4.81640625" style="26" customWidth="1"/>
    <col min="8" max="11" width="4.7265625" style="26" bestFit="1" customWidth="1"/>
    <col min="12" max="13" width="5.1796875" style="26" bestFit="1" customWidth="1"/>
    <col min="14" max="15" width="4.81640625" style="26" customWidth="1"/>
    <col min="16" max="16384" width="9.1796875" style="26"/>
  </cols>
  <sheetData>
    <row r="1" spans="1:15" ht="15" customHeight="1">
      <c r="A1" s="1087" t="s">
        <v>1156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</row>
    <row r="2" spans="1:15" ht="9" customHeight="1">
      <c r="A2" s="357"/>
      <c r="B2" s="689"/>
      <c r="C2" s="689"/>
      <c r="D2" s="334"/>
      <c r="E2" s="334"/>
      <c r="F2" s="327"/>
      <c r="G2" s="327"/>
      <c r="H2" s="327"/>
      <c r="I2" s="333"/>
      <c r="J2" s="333"/>
      <c r="K2" s="333"/>
      <c r="L2" s="327"/>
      <c r="M2" s="327"/>
      <c r="N2" s="327"/>
      <c r="O2" s="333" t="s">
        <v>273</v>
      </c>
    </row>
    <row r="3" spans="1:15" ht="10" customHeight="1">
      <c r="A3" s="1104" t="s">
        <v>5</v>
      </c>
      <c r="B3" s="1105" t="s">
        <v>0</v>
      </c>
      <c r="C3" s="1109"/>
      <c r="D3" s="1105" t="s">
        <v>272</v>
      </c>
      <c r="E3" s="1106"/>
      <c r="F3" s="1105" t="s">
        <v>271</v>
      </c>
      <c r="G3" s="1106"/>
      <c r="H3" s="1105" t="s">
        <v>238</v>
      </c>
      <c r="I3" s="1106"/>
      <c r="J3" s="1105" t="s">
        <v>198</v>
      </c>
      <c r="K3" s="1106"/>
      <c r="L3" s="1105" t="s">
        <v>270</v>
      </c>
      <c r="M3" s="1106"/>
      <c r="N3" s="1105" t="s">
        <v>269</v>
      </c>
      <c r="O3" s="1109"/>
    </row>
    <row r="4" spans="1:15" ht="10" customHeight="1">
      <c r="A4" s="1118"/>
      <c r="B4" s="740">
        <v>2021</v>
      </c>
      <c r="C4" s="740">
        <v>2022</v>
      </c>
      <c r="D4" s="740">
        <v>2021</v>
      </c>
      <c r="E4" s="740">
        <v>2022</v>
      </c>
      <c r="F4" s="740">
        <v>2021</v>
      </c>
      <c r="G4" s="740">
        <v>2022</v>
      </c>
      <c r="H4" s="740">
        <v>2021</v>
      </c>
      <c r="I4" s="740">
        <v>2022</v>
      </c>
      <c r="J4" s="740">
        <v>2021</v>
      </c>
      <c r="K4" s="740">
        <v>2022</v>
      </c>
      <c r="L4" s="740">
        <v>2021</v>
      </c>
      <c r="M4" s="740">
        <v>2022</v>
      </c>
      <c r="N4" s="740">
        <v>2021</v>
      </c>
      <c r="O4" s="741">
        <v>2022</v>
      </c>
    </row>
    <row r="5" spans="1:15" ht="5.15" customHeight="1">
      <c r="A5" s="355"/>
      <c r="B5" s="355"/>
      <c r="C5" s="355"/>
      <c r="D5" s="355"/>
      <c r="E5" s="356"/>
      <c r="F5" s="356"/>
      <c r="G5" s="356"/>
      <c r="H5" s="355"/>
      <c r="I5" s="355"/>
      <c r="J5" s="355"/>
      <c r="K5" s="355"/>
      <c r="L5" s="355"/>
      <c r="M5" s="355"/>
      <c r="N5" s="355"/>
      <c r="O5" s="355"/>
    </row>
    <row r="6" spans="1:15" s="32" customFormat="1" ht="9" customHeight="1">
      <c r="A6" s="350" t="s">
        <v>268</v>
      </c>
      <c r="B6" s="36">
        <v>3894</v>
      </c>
      <c r="C6" s="36">
        <v>3878</v>
      </c>
      <c r="D6" s="36">
        <v>3521</v>
      </c>
      <c r="E6" s="36">
        <v>3522</v>
      </c>
      <c r="F6" s="36">
        <v>1749</v>
      </c>
      <c r="G6" s="36">
        <v>1758</v>
      </c>
      <c r="H6" s="36">
        <v>670</v>
      </c>
      <c r="I6" s="36">
        <v>679</v>
      </c>
      <c r="J6" s="36">
        <v>312</v>
      </c>
      <c r="K6" s="36">
        <v>297</v>
      </c>
      <c r="L6" s="36">
        <v>2482</v>
      </c>
      <c r="M6" s="36">
        <v>2513</v>
      </c>
      <c r="N6" s="36">
        <v>1006</v>
      </c>
      <c r="O6" s="36">
        <v>935</v>
      </c>
    </row>
    <row r="7" spans="1:15" s="32" customFormat="1" ht="9" customHeight="1">
      <c r="A7" s="349" t="s">
        <v>262</v>
      </c>
      <c r="B7" s="37">
        <v>3089</v>
      </c>
      <c r="C7" s="37">
        <v>3081</v>
      </c>
      <c r="D7" s="37">
        <v>2885</v>
      </c>
      <c r="E7" s="37">
        <v>2890</v>
      </c>
      <c r="F7" s="37">
        <v>1405</v>
      </c>
      <c r="G7" s="37">
        <v>1411</v>
      </c>
      <c r="H7" s="37">
        <v>522</v>
      </c>
      <c r="I7" s="34">
        <v>533</v>
      </c>
      <c r="J7" s="37">
        <v>80</v>
      </c>
      <c r="K7" s="34">
        <v>74</v>
      </c>
      <c r="L7" s="37">
        <v>2128</v>
      </c>
      <c r="M7" s="34">
        <v>2160</v>
      </c>
      <c r="N7" s="37">
        <v>906</v>
      </c>
      <c r="O7" s="34">
        <v>864</v>
      </c>
    </row>
    <row r="8" spans="1:15" s="32" customFormat="1" ht="9" customHeight="1">
      <c r="A8" s="349" t="s">
        <v>261</v>
      </c>
      <c r="B8" s="37">
        <v>427</v>
      </c>
      <c r="C8" s="37">
        <v>422</v>
      </c>
      <c r="D8" s="37">
        <v>388</v>
      </c>
      <c r="E8" s="37">
        <v>383</v>
      </c>
      <c r="F8" s="37">
        <v>226</v>
      </c>
      <c r="G8" s="37">
        <v>228</v>
      </c>
      <c r="H8" s="37">
        <v>63</v>
      </c>
      <c r="I8" s="34">
        <v>64</v>
      </c>
      <c r="J8" s="37">
        <v>103</v>
      </c>
      <c r="K8" s="34">
        <v>92</v>
      </c>
      <c r="L8" s="37">
        <v>213</v>
      </c>
      <c r="M8" s="37">
        <v>212</v>
      </c>
      <c r="N8" s="37">
        <v>94</v>
      </c>
      <c r="O8" s="34">
        <v>65</v>
      </c>
    </row>
    <row r="9" spans="1:15" s="32" customFormat="1" ht="9" customHeight="1">
      <c r="A9" s="349" t="s">
        <v>260</v>
      </c>
      <c r="B9" s="37">
        <v>225</v>
      </c>
      <c r="C9" s="37">
        <v>224</v>
      </c>
      <c r="D9" s="37">
        <v>181</v>
      </c>
      <c r="E9" s="37">
        <v>180</v>
      </c>
      <c r="F9" s="37">
        <v>113</v>
      </c>
      <c r="G9" s="37">
        <v>115</v>
      </c>
      <c r="H9" s="37">
        <v>15</v>
      </c>
      <c r="I9" s="34">
        <v>15</v>
      </c>
      <c r="J9" s="37">
        <v>84</v>
      </c>
      <c r="K9" s="34">
        <v>84</v>
      </c>
      <c r="L9" s="37">
        <v>131</v>
      </c>
      <c r="M9" s="34">
        <v>132</v>
      </c>
      <c r="N9" s="37">
        <v>4</v>
      </c>
      <c r="O9" s="34">
        <v>4</v>
      </c>
    </row>
    <row r="10" spans="1:15" s="32" customFormat="1" ht="9" customHeight="1">
      <c r="A10" s="349" t="s">
        <v>259</v>
      </c>
      <c r="B10" s="37">
        <v>138</v>
      </c>
      <c r="C10" s="37">
        <v>136</v>
      </c>
      <c r="D10" s="37">
        <v>63</v>
      </c>
      <c r="E10" s="37">
        <v>66</v>
      </c>
      <c r="F10" s="37">
        <v>5</v>
      </c>
      <c r="G10" s="37">
        <v>4</v>
      </c>
      <c r="H10" s="37">
        <v>59</v>
      </c>
      <c r="I10" s="34">
        <v>55</v>
      </c>
      <c r="J10" s="37">
        <v>45</v>
      </c>
      <c r="K10" s="34">
        <v>47</v>
      </c>
      <c r="L10" s="37">
        <v>10</v>
      </c>
      <c r="M10" s="34">
        <v>9</v>
      </c>
      <c r="N10" s="37">
        <v>2</v>
      </c>
      <c r="O10" s="34">
        <v>2</v>
      </c>
    </row>
    <row r="11" spans="1:15" s="32" customFormat="1" ht="9" customHeight="1">
      <c r="A11" s="349" t="s">
        <v>258</v>
      </c>
      <c r="B11" s="37">
        <v>15</v>
      </c>
      <c r="C11" s="37">
        <v>15</v>
      </c>
      <c r="D11" s="37">
        <v>4</v>
      </c>
      <c r="E11" s="37">
        <v>3</v>
      </c>
      <c r="F11" s="37">
        <v>0</v>
      </c>
      <c r="G11" s="37">
        <v>0</v>
      </c>
      <c r="H11" s="37">
        <v>11</v>
      </c>
      <c r="I11" s="34">
        <v>12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</row>
    <row r="12" spans="1:15" s="32" customFormat="1" ht="9" customHeight="1">
      <c r="A12" s="350" t="s">
        <v>1</v>
      </c>
      <c r="B12" s="38">
        <v>3258</v>
      </c>
      <c r="C12" s="38">
        <v>3263</v>
      </c>
      <c r="D12" s="38">
        <v>2888</v>
      </c>
      <c r="E12" s="38">
        <v>2910</v>
      </c>
      <c r="F12" s="38">
        <v>1666</v>
      </c>
      <c r="G12" s="38">
        <v>1678</v>
      </c>
      <c r="H12" s="38">
        <v>670</v>
      </c>
      <c r="I12" s="38">
        <v>679</v>
      </c>
      <c r="J12" s="38">
        <v>195</v>
      </c>
      <c r="K12" s="38">
        <v>195</v>
      </c>
      <c r="L12" s="38">
        <v>2430</v>
      </c>
      <c r="M12" s="38">
        <v>2459</v>
      </c>
      <c r="N12" s="38">
        <v>600</v>
      </c>
      <c r="O12" s="38">
        <v>628</v>
      </c>
    </row>
    <row r="13" spans="1:15" s="32" customFormat="1" ht="9" customHeight="1">
      <c r="A13" s="349" t="s">
        <v>262</v>
      </c>
      <c r="B13" s="37">
        <v>2634</v>
      </c>
      <c r="C13" s="37">
        <v>2644</v>
      </c>
      <c r="D13" s="37">
        <v>2430</v>
      </c>
      <c r="E13" s="37">
        <v>2453</v>
      </c>
      <c r="F13" s="37">
        <v>1340</v>
      </c>
      <c r="G13" s="37">
        <v>1350</v>
      </c>
      <c r="H13" s="37">
        <v>522</v>
      </c>
      <c r="I13" s="37">
        <v>533</v>
      </c>
      <c r="J13" s="37">
        <v>46</v>
      </c>
      <c r="K13" s="37">
        <v>46</v>
      </c>
      <c r="L13" s="37">
        <v>2076</v>
      </c>
      <c r="M13" s="37">
        <v>2106</v>
      </c>
      <c r="N13" s="37">
        <v>588</v>
      </c>
      <c r="O13" s="37">
        <v>617</v>
      </c>
    </row>
    <row r="14" spans="1:15" s="32" customFormat="1" ht="9" customHeight="1">
      <c r="A14" s="349" t="s">
        <v>261</v>
      </c>
      <c r="B14" s="37">
        <v>296</v>
      </c>
      <c r="C14" s="37">
        <v>296</v>
      </c>
      <c r="D14" s="37">
        <v>257</v>
      </c>
      <c r="E14" s="37">
        <v>257</v>
      </c>
      <c r="F14" s="37">
        <v>211</v>
      </c>
      <c r="G14" s="37">
        <v>212</v>
      </c>
      <c r="H14" s="37">
        <v>63</v>
      </c>
      <c r="I14" s="37">
        <v>64</v>
      </c>
      <c r="J14" s="37">
        <v>57</v>
      </c>
      <c r="K14" s="37">
        <v>57</v>
      </c>
      <c r="L14" s="37">
        <v>213</v>
      </c>
      <c r="M14" s="37">
        <v>212</v>
      </c>
      <c r="N14" s="37">
        <v>12</v>
      </c>
      <c r="O14" s="37">
        <v>11</v>
      </c>
    </row>
    <row r="15" spans="1:15" s="32" customFormat="1" ht="9" customHeight="1">
      <c r="A15" s="349" t="s">
        <v>260</v>
      </c>
      <c r="B15" s="37">
        <v>206</v>
      </c>
      <c r="C15" s="37">
        <v>205</v>
      </c>
      <c r="D15" s="37">
        <v>164</v>
      </c>
      <c r="E15" s="37">
        <v>163</v>
      </c>
      <c r="F15" s="37">
        <v>111</v>
      </c>
      <c r="G15" s="37">
        <v>113</v>
      </c>
      <c r="H15" s="37">
        <v>15</v>
      </c>
      <c r="I15" s="37">
        <v>15</v>
      </c>
      <c r="J15" s="37">
        <v>70</v>
      </c>
      <c r="K15" s="37">
        <v>70</v>
      </c>
      <c r="L15" s="37">
        <v>131</v>
      </c>
      <c r="M15" s="37">
        <v>132</v>
      </c>
      <c r="N15" s="37">
        <v>0</v>
      </c>
      <c r="O15" s="37">
        <v>0</v>
      </c>
    </row>
    <row r="16" spans="1:15" s="32" customFormat="1" ht="9" customHeight="1">
      <c r="A16" s="349" t="s">
        <v>259</v>
      </c>
      <c r="B16" s="37">
        <v>107</v>
      </c>
      <c r="C16" s="37">
        <v>103</v>
      </c>
      <c r="D16" s="37">
        <v>33</v>
      </c>
      <c r="E16" s="37">
        <v>34</v>
      </c>
      <c r="F16" s="37">
        <v>4</v>
      </c>
      <c r="G16" s="37">
        <v>3</v>
      </c>
      <c r="H16" s="37">
        <v>59</v>
      </c>
      <c r="I16" s="37">
        <v>55</v>
      </c>
      <c r="J16" s="37">
        <v>22</v>
      </c>
      <c r="K16" s="37">
        <v>22</v>
      </c>
      <c r="L16" s="37">
        <v>10</v>
      </c>
      <c r="M16" s="37">
        <v>9</v>
      </c>
      <c r="N16" s="37">
        <v>0</v>
      </c>
      <c r="O16" s="37">
        <v>0</v>
      </c>
    </row>
    <row r="17" spans="1:15" s="32" customFormat="1" ht="9" customHeight="1">
      <c r="A17" s="349" t="s">
        <v>258</v>
      </c>
      <c r="B17" s="37">
        <v>15</v>
      </c>
      <c r="C17" s="37">
        <v>15</v>
      </c>
      <c r="D17" s="37">
        <v>4</v>
      </c>
      <c r="E17" s="37">
        <v>3</v>
      </c>
      <c r="F17" s="37">
        <v>0</v>
      </c>
      <c r="G17" s="37">
        <v>0</v>
      </c>
      <c r="H17" s="37">
        <v>11</v>
      </c>
      <c r="I17" s="37">
        <v>12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</row>
    <row r="18" spans="1:15" s="32" customFormat="1" ht="9" customHeight="1">
      <c r="A18" s="350" t="s">
        <v>267</v>
      </c>
      <c r="B18" s="38">
        <v>738</v>
      </c>
      <c r="C18" s="38">
        <v>720</v>
      </c>
      <c r="D18" s="38">
        <v>527</v>
      </c>
      <c r="E18" s="38">
        <v>525</v>
      </c>
      <c r="F18" s="38">
        <v>364</v>
      </c>
      <c r="G18" s="38">
        <v>356</v>
      </c>
      <c r="H18" s="38">
        <v>81</v>
      </c>
      <c r="I18" s="38">
        <v>80</v>
      </c>
      <c r="J18" s="38">
        <v>65</v>
      </c>
      <c r="K18" s="38">
        <v>68</v>
      </c>
      <c r="L18" s="38">
        <v>488</v>
      </c>
      <c r="M18" s="38">
        <v>485</v>
      </c>
      <c r="N18" s="38">
        <v>237</v>
      </c>
      <c r="O18" s="38">
        <v>225</v>
      </c>
    </row>
    <row r="19" spans="1:15" ht="9" customHeight="1">
      <c r="A19" s="349" t="s">
        <v>262</v>
      </c>
      <c r="B19" s="37">
        <v>507</v>
      </c>
      <c r="C19" s="37">
        <v>490</v>
      </c>
      <c r="D19" s="34">
        <v>338</v>
      </c>
      <c r="E19" s="37">
        <v>334</v>
      </c>
      <c r="F19" s="37">
        <v>234</v>
      </c>
      <c r="G19" s="37">
        <v>225</v>
      </c>
      <c r="H19" s="34">
        <v>41</v>
      </c>
      <c r="I19" s="34">
        <v>42</v>
      </c>
      <c r="J19" s="34">
        <v>7</v>
      </c>
      <c r="K19" s="34">
        <v>8</v>
      </c>
      <c r="L19" s="34">
        <v>336</v>
      </c>
      <c r="M19" s="34">
        <v>332</v>
      </c>
      <c r="N19" s="34">
        <v>236</v>
      </c>
      <c r="O19" s="34">
        <v>224</v>
      </c>
    </row>
    <row r="20" spans="1:15" ht="9" customHeight="1">
      <c r="A20" s="349" t="s">
        <v>261</v>
      </c>
      <c r="B20" s="34">
        <v>65</v>
      </c>
      <c r="C20" s="34">
        <v>67</v>
      </c>
      <c r="D20" s="34">
        <v>58</v>
      </c>
      <c r="E20" s="34">
        <v>60</v>
      </c>
      <c r="F20" s="34">
        <v>42</v>
      </c>
      <c r="G20" s="34">
        <v>45</v>
      </c>
      <c r="H20" s="34">
        <v>19</v>
      </c>
      <c r="I20" s="34">
        <v>20</v>
      </c>
      <c r="J20" s="34">
        <v>19</v>
      </c>
      <c r="K20" s="34">
        <v>19</v>
      </c>
      <c r="L20" s="34">
        <v>51</v>
      </c>
      <c r="M20" s="34">
        <v>53</v>
      </c>
      <c r="N20" s="34">
        <v>1</v>
      </c>
      <c r="O20" s="34">
        <v>1</v>
      </c>
    </row>
    <row r="21" spans="1:15" ht="9" customHeight="1">
      <c r="A21" s="349" t="s">
        <v>260</v>
      </c>
      <c r="B21" s="34">
        <v>120</v>
      </c>
      <c r="C21" s="34">
        <v>119</v>
      </c>
      <c r="D21" s="34">
        <v>110</v>
      </c>
      <c r="E21" s="34">
        <v>109</v>
      </c>
      <c r="F21" s="34">
        <v>86</v>
      </c>
      <c r="G21" s="34">
        <v>84</v>
      </c>
      <c r="H21" s="34">
        <v>3</v>
      </c>
      <c r="I21" s="34">
        <v>3</v>
      </c>
      <c r="J21" s="34">
        <v>28</v>
      </c>
      <c r="K21" s="34">
        <v>29</v>
      </c>
      <c r="L21" s="34">
        <v>97</v>
      </c>
      <c r="M21" s="34">
        <v>96</v>
      </c>
      <c r="N21" s="34">
        <v>0</v>
      </c>
      <c r="O21" s="34">
        <v>0</v>
      </c>
    </row>
    <row r="22" spans="1:15" ht="9" customHeight="1">
      <c r="A22" s="349" t="s">
        <v>259</v>
      </c>
      <c r="B22" s="34">
        <v>43</v>
      </c>
      <c r="C22" s="34">
        <v>41</v>
      </c>
      <c r="D22" s="34">
        <v>19</v>
      </c>
      <c r="E22" s="34">
        <v>20</v>
      </c>
      <c r="F22" s="34">
        <v>2</v>
      </c>
      <c r="G22" s="34">
        <v>2</v>
      </c>
      <c r="H22" s="34">
        <v>17</v>
      </c>
      <c r="I22" s="34">
        <v>14</v>
      </c>
      <c r="J22" s="34">
        <v>11</v>
      </c>
      <c r="K22" s="34">
        <v>12</v>
      </c>
      <c r="L22" s="34">
        <v>4</v>
      </c>
      <c r="M22" s="34">
        <v>4</v>
      </c>
      <c r="N22" s="34">
        <v>0</v>
      </c>
      <c r="O22" s="34">
        <v>0</v>
      </c>
    </row>
    <row r="23" spans="1:15" ht="9" customHeight="1">
      <c r="A23" s="349" t="s">
        <v>258</v>
      </c>
      <c r="B23" s="34">
        <v>3</v>
      </c>
      <c r="C23" s="34">
        <v>3</v>
      </c>
      <c r="D23" s="34">
        <v>2</v>
      </c>
      <c r="E23" s="34">
        <v>2</v>
      </c>
      <c r="F23" s="34">
        <v>0</v>
      </c>
      <c r="G23" s="34">
        <v>0</v>
      </c>
      <c r="H23" s="34">
        <v>1</v>
      </c>
      <c r="I23" s="34">
        <v>1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</row>
    <row r="24" spans="1:15" s="32" customFormat="1" ht="9" customHeight="1">
      <c r="A24" s="350" t="s">
        <v>266</v>
      </c>
      <c r="B24" s="38">
        <v>900</v>
      </c>
      <c r="C24" s="38">
        <v>913</v>
      </c>
      <c r="D24" s="38">
        <v>827</v>
      </c>
      <c r="E24" s="38">
        <v>842</v>
      </c>
      <c r="F24" s="38">
        <v>297</v>
      </c>
      <c r="G24" s="38">
        <v>306</v>
      </c>
      <c r="H24" s="38">
        <v>449</v>
      </c>
      <c r="I24" s="38">
        <v>457</v>
      </c>
      <c r="J24" s="38">
        <v>43</v>
      </c>
      <c r="K24" s="38">
        <v>41</v>
      </c>
      <c r="L24" s="38">
        <v>749</v>
      </c>
      <c r="M24" s="38">
        <v>764</v>
      </c>
      <c r="N24" s="38">
        <v>269</v>
      </c>
      <c r="O24" s="38">
        <v>302</v>
      </c>
    </row>
    <row r="25" spans="1:15" ht="9" customHeight="1">
      <c r="A25" s="349" t="s">
        <v>262</v>
      </c>
      <c r="B25" s="34">
        <v>768</v>
      </c>
      <c r="C25" s="34">
        <v>787</v>
      </c>
      <c r="D25" s="34">
        <v>752</v>
      </c>
      <c r="E25" s="34">
        <v>771</v>
      </c>
      <c r="F25" s="34">
        <v>247</v>
      </c>
      <c r="G25" s="34">
        <v>258</v>
      </c>
      <c r="H25" s="34">
        <v>399</v>
      </c>
      <c r="I25" s="34">
        <v>407</v>
      </c>
      <c r="J25" s="34">
        <v>15</v>
      </c>
      <c r="K25" s="34">
        <v>15</v>
      </c>
      <c r="L25" s="34">
        <v>686</v>
      </c>
      <c r="M25" s="34">
        <v>704</v>
      </c>
      <c r="N25" s="34">
        <v>263</v>
      </c>
      <c r="O25" s="34">
        <v>297</v>
      </c>
    </row>
    <row r="26" spans="1:15" ht="9" customHeight="1">
      <c r="A26" s="349" t="s">
        <v>261</v>
      </c>
      <c r="B26" s="34">
        <v>62</v>
      </c>
      <c r="C26" s="34">
        <v>57</v>
      </c>
      <c r="D26" s="34">
        <v>51</v>
      </c>
      <c r="E26" s="34">
        <v>46</v>
      </c>
      <c r="F26" s="34">
        <v>40</v>
      </c>
      <c r="G26" s="34">
        <v>35</v>
      </c>
      <c r="H26" s="34">
        <v>13</v>
      </c>
      <c r="I26" s="34">
        <v>13</v>
      </c>
      <c r="J26" s="34">
        <v>11</v>
      </c>
      <c r="K26" s="34">
        <v>11</v>
      </c>
      <c r="L26" s="34">
        <v>47</v>
      </c>
      <c r="M26" s="34">
        <v>43</v>
      </c>
      <c r="N26" s="34">
        <v>6</v>
      </c>
      <c r="O26" s="34">
        <v>5</v>
      </c>
    </row>
    <row r="27" spans="1:15" ht="9" customHeight="1">
      <c r="A27" s="349" t="s">
        <v>260</v>
      </c>
      <c r="B27" s="34">
        <v>26</v>
      </c>
      <c r="C27" s="34">
        <v>27</v>
      </c>
      <c r="D27" s="34">
        <v>21</v>
      </c>
      <c r="E27" s="34">
        <v>22</v>
      </c>
      <c r="F27" s="34">
        <v>10</v>
      </c>
      <c r="G27" s="34">
        <v>13</v>
      </c>
      <c r="H27" s="34">
        <v>0</v>
      </c>
      <c r="I27" s="34">
        <v>0</v>
      </c>
      <c r="J27" s="34">
        <v>13</v>
      </c>
      <c r="K27" s="34">
        <v>13</v>
      </c>
      <c r="L27" s="34">
        <v>15</v>
      </c>
      <c r="M27" s="34">
        <v>17</v>
      </c>
      <c r="N27" s="34">
        <v>0</v>
      </c>
      <c r="O27" s="34">
        <v>0</v>
      </c>
    </row>
    <row r="28" spans="1:15" ht="9" customHeight="1">
      <c r="A28" s="349" t="s">
        <v>259</v>
      </c>
      <c r="B28" s="34">
        <v>34</v>
      </c>
      <c r="C28" s="34">
        <v>31</v>
      </c>
      <c r="D28" s="34">
        <v>3</v>
      </c>
      <c r="E28" s="34">
        <v>3</v>
      </c>
      <c r="F28" s="34">
        <v>0</v>
      </c>
      <c r="G28" s="34">
        <v>0</v>
      </c>
      <c r="H28" s="34">
        <v>27</v>
      </c>
      <c r="I28" s="34">
        <v>26</v>
      </c>
      <c r="J28" s="34">
        <v>4</v>
      </c>
      <c r="K28" s="34">
        <v>2</v>
      </c>
      <c r="L28" s="34">
        <v>1</v>
      </c>
      <c r="M28" s="34">
        <v>0</v>
      </c>
      <c r="N28" s="34">
        <v>0</v>
      </c>
      <c r="O28" s="34">
        <v>0</v>
      </c>
    </row>
    <row r="29" spans="1:15" ht="9" customHeight="1">
      <c r="A29" s="349" t="s">
        <v>258</v>
      </c>
      <c r="B29" s="34">
        <v>10</v>
      </c>
      <c r="C29" s="34">
        <v>11</v>
      </c>
      <c r="D29" s="34">
        <v>0</v>
      </c>
      <c r="E29" s="34">
        <v>0</v>
      </c>
      <c r="F29" s="34">
        <v>0</v>
      </c>
      <c r="G29" s="34">
        <v>0</v>
      </c>
      <c r="H29" s="34">
        <v>10</v>
      </c>
      <c r="I29" s="34">
        <v>11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</row>
    <row r="30" spans="1:15" s="32" customFormat="1" ht="9" customHeight="1">
      <c r="A30" s="350" t="s">
        <v>265</v>
      </c>
      <c r="B30" s="38">
        <v>643</v>
      </c>
      <c r="C30" s="38">
        <v>656</v>
      </c>
      <c r="D30" s="38">
        <v>623</v>
      </c>
      <c r="E30" s="38">
        <v>636</v>
      </c>
      <c r="F30" s="38">
        <v>352</v>
      </c>
      <c r="G30" s="38">
        <v>365</v>
      </c>
      <c r="H30" s="38">
        <v>61</v>
      </c>
      <c r="I30" s="38">
        <v>61</v>
      </c>
      <c r="J30" s="38">
        <v>10</v>
      </c>
      <c r="K30" s="38">
        <v>11</v>
      </c>
      <c r="L30" s="38">
        <v>509</v>
      </c>
      <c r="M30" s="38">
        <v>526</v>
      </c>
      <c r="N30" s="38">
        <v>53</v>
      </c>
      <c r="O30" s="38">
        <v>60</v>
      </c>
    </row>
    <row r="31" spans="1:15" ht="9" customHeight="1">
      <c r="A31" s="349" t="s">
        <v>262</v>
      </c>
      <c r="B31" s="34">
        <v>579</v>
      </c>
      <c r="C31" s="34">
        <v>592</v>
      </c>
      <c r="D31" s="34">
        <v>569</v>
      </c>
      <c r="E31" s="34">
        <v>582</v>
      </c>
      <c r="F31" s="34">
        <v>320</v>
      </c>
      <c r="G31" s="34">
        <v>331</v>
      </c>
      <c r="H31" s="34">
        <v>44</v>
      </c>
      <c r="I31" s="34">
        <v>45</v>
      </c>
      <c r="J31" s="34">
        <v>2</v>
      </c>
      <c r="K31" s="34">
        <v>3</v>
      </c>
      <c r="L31" s="34">
        <v>473</v>
      </c>
      <c r="M31" s="34">
        <v>491</v>
      </c>
      <c r="N31" s="34">
        <v>51</v>
      </c>
      <c r="O31" s="34">
        <v>58</v>
      </c>
    </row>
    <row r="32" spans="1:15" ht="9" customHeight="1">
      <c r="A32" s="349" t="s">
        <v>261</v>
      </c>
      <c r="B32" s="34">
        <v>46</v>
      </c>
      <c r="C32" s="34">
        <v>46</v>
      </c>
      <c r="D32" s="34">
        <v>41</v>
      </c>
      <c r="E32" s="34">
        <v>41</v>
      </c>
      <c r="F32" s="34">
        <v>26</v>
      </c>
      <c r="G32" s="34">
        <v>27</v>
      </c>
      <c r="H32" s="34">
        <v>16</v>
      </c>
      <c r="I32" s="34">
        <v>15</v>
      </c>
      <c r="J32" s="34">
        <v>2</v>
      </c>
      <c r="K32" s="34">
        <v>2</v>
      </c>
      <c r="L32" s="34">
        <v>29</v>
      </c>
      <c r="M32" s="34">
        <v>28</v>
      </c>
      <c r="N32" s="34">
        <v>2</v>
      </c>
      <c r="O32" s="34">
        <v>2</v>
      </c>
    </row>
    <row r="33" spans="1:15" ht="9" customHeight="1">
      <c r="A33" s="349" t="s">
        <v>260</v>
      </c>
      <c r="B33" s="34">
        <v>15</v>
      </c>
      <c r="C33" s="34">
        <v>15</v>
      </c>
      <c r="D33" s="34">
        <v>11</v>
      </c>
      <c r="E33" s="34">
        <v>11</v>
      </c>
      <c r="F33" s="34">
        <v>5</v>
      </c>
      <c r="G33" s="34">
        <v>6</v>
      </c>
      <c r="H33" s="34">
        <v>1</v>
      </c>
      <c r="I33" s="34">
        <v>1</v>
      </c>
      <c r="J33" s="34">
        <v>5</v>
      </c>
      <c r="K33" s="34">
        <v>5</v>
      </c>
      <c r="L33" s="34">
        <v>5</v>
      </c>
      <c r="M33" s="34">
        <v>5</v>
      </c>
      <c r="N33" s="34">
        <v>0</v>
      </c>
      <c r="O33" s="34">
        <v>0</v>
      </c>
    </row>
    <row r="34" spans="1:15" ht="9" customHeight="1">
      <c r="A34" s="349" t="s">
        <v>259</v>
      </c>
      <c r="B34" s="34">
        <v>3</v>
      </c>
      <c r="C34" s="34">
        <v>3</v>
      </c>
      <c r="D34" s="34">
        <v>2</v>
      </c>
      <c r="E34" s="34">
        <v>2</v>
      </c>
      <c r="F34" s="34">
        <v>1</v>
      </c>
      <c r="G34" s="34">
        <v>1</v>
      </c>
      <c r="H34" s="34">
        <v>0</v>
      </c>
      <c r="I34" s="34">
        <v>0</v>
      </c>
      <c r="J34" s="34">
        <v>1</v>
      </c>
      <c r="K34" s="34">
        <v>1</v>
      </c>
      <c r="L34" s="34">
        <v>2</v>
      </c>
      <c r="M34" s="34">
        <v>2</v>
      </c>
      <c r="N34" s="34">
        <v>0</v>
      </c>
      <c r="O34" s="34">
        <v>0</v>
      </c>
    </row>
    <row r="35" spans="1:15" ht="9" customHeight="1">
      <c r="A35" s="349" t="s">
        <v>258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</row>
    <row r="36" spans="1:15" s="32" customFormat="1" ht="9" customHeight="1">
      <c r="A36" s="350" t="s">
        <v>264</v>
      </c>
      <c r="B36" s="38">
        <v>102</v>
      </c>
      <c r="C36" s="38">
        <v>95</v>
      </c>
      <c r="D36" s="38">
        <v>95</v>
      </c>
      <c r="E36" s="38">
        <v>88</v>
      </c>
      <c r="F36" s="38">
        <v>72</v>
      </c>
      <c r="G36" s="38">
        <v>66</v>
      </c>
      <c r="H36" s="38">
        <v>6</v>
      </c>
      <c r="I36" s="38">
        <v>7</v>
      </c>
      <c r="J36" s="38">
        <v>7</v>
      </c>
      <c r="K36" s="38">
        <v>7</v>
      </c>
      <c r="L36" s="38">
        <v>75</v>
      </c>
      <c r="M36" s="38">
        <v>69</v>
      </c>
      <c r="N36" s="38">
        <v>3</v>
      </c>
      <c r="O36" s="38">
        <v>3</v>
      </c>
    </row>
    <row r="37" spans="1:15" ht="9" customHeight="1">
      <c r="A37" s="349" t="s">
        <v>262</v>
      </c>
      <c r="B37" s="34">
        <v>78</v>
      </c>
      <c r="C37" s="34">
        <v>70</v>
      </c>
      <c r="D37" s="34">
        <v>77</v>
      </c>
      <c r="E37" s="34">
        <v>69</v>
      </c>
      <c r="F37" s="34">
        <v>66</v>
      </c>
      <c r="G37" s="34">
        <v>60</v>
      </c>
      <c r="H37" s="34">
        <v>0</v>
      </c>
      <c r="I37" s="34">
        <v>0</v>
      </c>
      <c r="J37" s="34">
        <v>0</v>
      </c>
      <c r="K37" s="34">
        <v>0</v>
      </c>
      <c r="L37" s="34">
        <v>62</v>
      </c>
      <c r="M37" s="34">
        <v>55</v>
      </c>
      <c r="N37" s="34">
        <v>3</v>
      </c>
      <c r="O37" s="34">
        <v>3</v>
      </c>
    </row>
    <row r="38" spans="1:15" ht="9" customHeight="1">
      <c r="A38" s="349" t="s">
        <v>261</v>
      </c>
      <c r="B38" s="34">
        <v>12</v>
      </c>
      <c r="C38" s="34">
        <v>13</v>
      </c>
      <c r="D38" s="34">
        <v>11</v>
      </c>
      <c r="E38" s="34">
        <v>12</v>
      </c>
      <c r="F38" s="34">
        <v>6</v>
      </c>
      <c r="G38" s="34">
        <v>6</v>
      </c>
      <c r="H38" s="34">
        <v>3</v>
      </c>
      <c r="I38" s="34">
        <v>4</v>
      </c>
      <c r="J38" s="34">
        <v>3</v>
      </c>
      <c r="K38" s="34">
        <v>3</v>
      </c>
      <c r="L38" s="34">
        <v>10</v>
      </c>
      <c r="M38" s="34">
        <v>11</v>
      </c>
      <c r="N38" s="34">
        <v>0</v>
      </c>
      <c r="O38" s="34">
        <v>0</v>
      </c>
    </row>
    <row r="39" spans="1:15" ht="9" customHeight="1">
      <c r="A39" s="349" t="s">
        <v>260</v>
      </c>
      <c r="B39" s="34">
        <v>5</v>
      </c>
      <c r="C39" s="34">
        <v>5</v>
      </c>
      <c r="D39" s="34">
        <v>3</v>
      </c>
      <c r="E39" s="34">
        <v>3</v>
      </c>
      <c r="F39" s="34">
        <v>0</v>
      </c>
      <c r="G39" s="34">
        <v>0</v>
      </c>
      <c r="H39" s="34">
        <v>2</v>
      </c>
      <c r="I39" s="34">
        <v>2</v>
      </c>
      <c r="J39" s="34">
        <v>1</v>
      </c>
      <c r="K39" s="34">
        <v>1</v>
      </c>
      <c r="L39" s="34">
        <v>2</v>
      </c>
      <c r="M39" s="34">
        <v>2</v>
      </c>
      <c r="N39" s="34">
        <v>0</v>
      </c>
      <c r="O39" s="34">
        <v>0</v>
      </c>
    </row>
    <row r="40" spans="1:15" ht="9" customHeight="1">
      <c r="A40" s="349" t="s">
        <v>259</v>
      </c>
      <c r="B40" s="34">
        <v>7</v>
      </c>
      <c r="C40" s="34">
        <v>7</v>
      </c>
      <c r="D40" s="34">
        <v>4</v>
      </c>
      <c r="E40" s="34">
        <v>4</v>
      </c>
      <c r="F40" s="34">
        <v>0</v>
      </c>
      <c r="G40" s="34">
        <v>0</v>
      </c>
      <c r="H40" s="34">
        <v>1</v>
      </c>
      <c r="I40" s="34">
        <v>1</v>
      </c>
      <c r="J40" s="34">
        <v>3</v>
      </c>
      <c r="K40" s="34">
        <v>3</v>
      </c>
      <c r="L40" s="34">
        <v>1</v>
      </c>
      <c r="M40" s="34">
        <v>1</v>
      </c>
      <c r="N40" s="34">
        <v>0</v>
      </c>
      <c r="O40" s="34">
        <v>0</v>
      </c>
    </row>
    <row r="41" spans="1:15" ht="9" customHeight="1">
      <c r="A41" s="349" t="s">
        <v>258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</row>
    <row r="42" spans="1:15" s="32" customFormat="1" ht="9" customHeight="1">
      <c r="A42" s="350" t="s">
        <v>263</v>
      </c>
      <c r="B42" s="38">
        <v>875</v>
      </c>
      <c r="C42" s="38">
        <v>879</v>
      </c>
      <c r="D42" s="38">
        <v>816</v>
      </c>
      <c r="E42" s="38">
        <v>819</v>
      </c>
      <c r="F42" s="38">
        <v>581</v>
      </c>
      <c r="G42" s="38">
        <v>585</v>
      </c>
      <c r="H42" s="38">
        <v>73</v>
      </c>
      <c r="I42" s="38">
        <v>74</v>
      </c>
      <c r="J42" s="38">
        <v>70</v>
      </c>
      <c r="K42" s="38">
        <v>68</v>
      </c>
      <c r="L42" s="38">
        <v>609</v>
      </c>
      <c r="M42" s="38">
        <v>615</v>
      </c>
      <c r="N42" s="38">
        <v>38</v>
      </c>
      <c r="O42" s="38">
        <v>38</v>
      </c>
    </row>
    <row r="43" spans="1:15" ht="9" customHeight="1">
      <c r="A43" s="349" t="s">
        <v>262</v>
      </c>
      <c r="B43" s="34">
        <v>702</v>
      </c>
      <c r="C43" s="34">
        <v>705</v>
      </c>
      <c r="D43" s="34">
        <v>694</v>
      </c>
      <c r="E43" s="34">
        <v>697</v>
      </c>
      <c r="F43" s="34">
        <v>473</v>
      </c>
      <c r="G43" s="34">
        <v>476</v>
      </c>
      <c r="H43" s="34">
        <v>38</v>
      </c>
      <c r="I43" s="34">
        <v>39</v>
      </c>
      <c r="J43" s="34">
        <v>22</v>
      </c>
      <c r="K43" s="34">
        <v>20</v>
      </c>
      <c r="L43" s="34">
        <v>519</v>
      </c>
      <c r="M43" s="34">
        <v>524</v>
      </c>
      <c r="N43" s="34">
        <v>35</v>
      </c>
      <c r="O43" s="34">
        <v>35</v>
      </c>
    </row>
    <row r="44" spans="1:15" ht="9" customHeight="1">
      <c r="A44" s="349" t="s">
        <v>261</v>
      </c>
      <c r="B44" s="34">
        <v>111</v>
      </c>
      <c r="C44" s="34">
        <v>113</v>
      </c>
      <c r="D44" s="34">
        <v>96</v>
      </c>
      <c r="E44" s="34">
        <v>98</v>
      </c>
      <c r="F44" s="34">
        <v>97</v>
      </c>
      <c r="G44" s="34">
        <v>99</v>
      </c>
      <c r="H44" s="34">
        <v>12</v>
      </c>
      <c r="I44" s="34">
        <v>12</v>
      </c>
      <c r="J44" s="34">
        <v>22</v>
      </c>
      <c r="K44" s="34">
        <v>22</v>
      </c>
      <c r="L44" s="34">
        <v>76</v>
      </c>
      <c r="M44" s="34">
        <v>77</v>
      </c>
      <c r="N44" s="34">
        <v>3</v>
      </c>
      <c r="O44" s="34">
        <v>3</v>
      </c>
    </row>
    <row r="45" spans="1:15" ht="9" customHeight="1">
      <c r="A45" s="349" t="s">
        <v>260</v>
      </c>
      <c r="B45" s="34">
        <v>40</v>
      </c>
      <c r="C45" s="34">
        <v>39</v>
      </c>
      <c r="D45" s="34">
        <v>19</v>
      </c>
      <c r="E45" s="34">
        <v>18</v>
      </c>
      <c r="F45" s="34">
        <v>10</v>
      </c>
      <c r="G45" s="34">
        <v>10</v>
      </c>
      <c r="H45" s="34">
        <v>9</v>
      </c>
      <c r="I45" s="34">
        <v>9</v>
      </c>
      <c r="J45" s="34">
        <v>23</v>
      </c>
      <c r="K45" s="34">
        <v>22</v>
      </c>
      <c r="L45" s="34">
        <v>12</v>
      </c>
      <c r="M45" s="34">
        <v>12</v>
      </c>
      <c r="N45" s="34">
        <v>0</v>
      </c>
      <c r="O45" s="34">
        <v>0</v>
      </c>
    </row>
    <row r="46" spans="1:15" ht="9" customHeight="1">
      <c r="A46" s="349" t="s">
        <v>259</v>
      </c>
      <c r="B46" s="34">
        <v>20</v>
      </c>
      <c r="C46" s="34">
        <v>21</v>
      </c>
      <c r="D46" s="34">
        <v>5</v>
      </c>
      <c r="E46" s="34">
        <v>5</v>
      </c>
      <c r="F46" s="34">
        <v>1</v>
      </c>
      <c r="G46" s="34">
        <v>0</v>
      </c>
      <c r="H46" s="34">
        <v>14</v>
      </c>
      <c r="I46" s="34">
        <v>14</v>
      </c>
      <c r="J46" s="34">
        <v>3</v>
      </c>
      <c r="K46" s="34">
        <v>4</v>
      </c>
      <c r="L46" s="34">
        <v>2</v>
      </c>
      <c r="M46" s="34">
        <v>2</v>
      </c>
      <c r="N46" s="34">
        <v>0</v>
      </c>
      <c r="O46" s="34">
        <v>0</v>
      </c>
    </row>
    <row r="47" spans="1:15" ht="9" customHeight="1">
      <c r="A47" s="349" t="s">
        <v>258</v>
      </c>
      <c r="B47" s="34">
        <v>2</v>
      </c>
      <c r="C47" s="34">
        <v>1</v>
      </c>
      <c r="D47" s="34">
        <v>2</v>
      </c>
      <c r="E47" s="34">
        <v>1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</row>
    <row r="48" spans="1:15" s="32" customFormat="1" ht="9" customHeight="1">
      <c r="A48" s="350" t="s">
        <v>128</v>
      </c>
      <c r="B48" s="38">
        <v>540</v>
      </c>
      <c r="C48" s="38">
        <v>515</v>
      </c>
      <c r="D48" s="38">
        <v>539</v>
      </c>
      <c r="E48" s="38">
        <v>514</v>
      </c>
      <c r="F48" s="38">
        <v>59</v>
      </c>
      <c r="G48" s="38">
        <v>56</v>
      </c>
      <c r="H48" s="38">
        <v>0</v>
      </c>
      <c r="I48" s="38">
        <v>0</v>
      </c>
      <c r="J48" s="38">
        <v>103</v>
      </c>
      <c r="K48" s="38">
        <v>88</v>
      </c>
      <c r="L48" s="38">
        <v>52</v>
      </c>
      <c r="M48" s="38">
        <v>54</v>
      </c>
      <c r="N48" s="38">
        <v>390</v>
      </c>
      <c r="O48" s="38">
        <v>291</v>
      </c>
    </row>
    <row r="49" spans="1:15" ht="9" customHeight="1">
      <c r="A49" s="349" t="s">
        <v>262</v>
      </c>
      <c r="B49" s="34">
        <v>392</v>
      </c>
      <c r="C49" s="34">
        <v>371</v>
      </c>
      <c r="D49" s="34">
        <v>392</v>
      </c>
      <c r="E49" s="34">
        <v>371</v>
      </c>
      <c r="F49" s="34">
        <v>48</v>
      </c>
      <c r="G49" s="34">
        <v>44</v>
      </c>
      <c r="H49" s="34">
        <v>0</v>
      </c>
      <c r="I49" s="34">
        <v>0</v>
      </c>
      <c r="J49" s="34">
        <v>33</v>
      </c>
      <c r="K49" s="34">
        <v>27</v>
      </c>
      <c r="L49" s="34">
        <v>52</v>
      </c>
      <c r="M49" s="34">
        <v>54</v>
      </c>
      <c r="N49" s="34">
        <v>307</v>
      </c>
      <c r="O49" s="34">
        <v>236</v>
      </c>
    </row>
    <row r="50" spans="1:15" ht="9" customHeight="1">
      <c r="A50" s="349" t="s">
        <v>261</v>
      </c>
      <c r="B50" s="34">
        <v>110</v>
      </c>
      <c r="C50" s="34">
        <v>105</v>
      </c>
      <c r="D50" s="34">
        <v>110</v>
      </c>
      <c r="E50" s="34">
        <v>105</v>
      </c>
      <c r="F50" s="34">
        <v>10</v>
      </c>
      <c r="G50" s="34">
        <v>11</v>
      </c>
      <c r="H50" s="34">
        <v>0</v>
      </c>
      <c r="I50" s="34">
        <v>0</v>
      </c>
      <c r="J50" s="34">
        <v>43</v>
      </c>
      <c r="K50" s="34">
        <v>33</v>
      </c>
      <c r="L50" s="34">
        <v>0</v>
      </c>
      <c r="M50" s="34">
        <v>0</v>
      </c>
      <c r="N50" s="34">
        <v>77</v>
      </c>
      <c r="O50" s="34">
        <v>49</v>
      </c>
    </row>
    <row r="51" spans="1:15" ht="9" customHeight="1">
      <c r="A51" s="349" t="s">
        <v>260</v>
      </c>
      <c r="B51" s="34">
        <v>13</v>
      </c>
      <c r="C51" s="34">
        <v>13</v>
      </c>
      <c r="D51" s="34">
        <v>13</v>
      </c>
      <c r="E51" s="34">
        <v>13</v>
      </c>
      <c r="F51" s="34">
        <v>0</v>
      </c>
      <c r="G51" s="34">
        <v>0</v>
      </c>
      <c r="H51" s="34">
        <v>0</v>
      </c>
      <c r="I51" s="34">
        <v>0</v>
      </c>
      <c r="J51" s="34">
        <v>9</v>
      </c>
      <c r="K51" s="34">
        <v>9</v>
      </c>
      <c r="L51" s="34">
        <v>0</v>
      </c>
      <c r="M51" s="34">
        <v>0</v>
      </c>
      <c r="N51" s="34">
        <v>4</v>
      </c>
      <c r="O51" s="34">
        <v>4</v>
      </c>
    </row>
    <row r="52" spans="1:15" ht="9" customHeight="1">
      <c r="A52" s="349" t="s">
        <v>259</v>
      </c>
      <c r="B52" s="34">
        <v>25</v>
      </c>
      <c r="C52" s="34">
        <v>26</v>
      </c>
      <c r="D52" s="34">
        <v>24</v>
      </c>
      <c r="E52" s="34">
        <v>25</v>
      </c>
      <c r="F52" s="34">
        <v>1</v>
      </c>
      <c r="G52" s="34">
        <v>1</v>
      </c>
      <c r="H52" s="34">
        <v>0</v>
      </c>
      <c r="I52" s="34">
        <v>0</v>
      </c>
      <c r="J52" s="34">
        <v>18</v>
      </c>
      <c r="K52" s="34">
        <v>19</v>
      </c>
      <c r="L52" s="34">
        <v>0</v>
      </c>
      <c r="M52" s="34">
        <v>0</v>
      </c>
      <c r="N52" s="34">
        <v>2</v>
      </c>
      <c r="O52" s="34">
        <v>2</v>
      </c>
    </row>
    <row r="53" spans="1:15" ht="9" customHeight="1">
      <c r="A53" s="349" t="s">
        <v>258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</row>
    <row r="54" spans="1:15" s="32" customFormat="1" ht="9" customHeight="1">
      <c r="A54" s="350" t="s">
        <v>129</v>
      </c>
      <c r="B54" s="38">
        <v>96</v>
      </c>
      <c r="C54" s="38">
        <v>100</v>
      </c>
      <c r="D54" s="38">
        <v>94</v>
      </c>
      <c r="E54" s="38">
        <v>98</v>
      </c>
      <c r="F54" s="38">
        <v>24</v>
      </c>
      <c r="G54" s="38">
        <v>24</v>
      </c>
      <c r="H54" s="38">
        <v>0</v>
      </c>
      <c r="I54" s="38">
        <v>0</v>
      </c>
      <c r="J54" s="38">
        <v>14</v>
      </c>
      <c r="K54" s="38">
        <v>14</v>
      </c>
      <c r="L54" s="38">
        <v>0</v>
      </c>
      <c r="M54" s="38">
        <v>0</v>
      </c>
      <c r="N54" s="38">
        <v>16</v>
      </c>
      <c r="O54" s="38">
        <v>16</v>
      </c>
    </row>
    <row r="55" spans="1:15" ht="9" customHeight="1">
      <c r="A55" s="349" t="s">
        <v>262</v>
      </c>
      <c r="B55" s="34">
        <v>63</v>
      </c>
      <c r="C55" s="34">
        <v>66</v>
      </c>
      <c r="D55" s="34">
        <v>63</v>
      </c>
      <c r="E55" s="34">
        <v>66</v>
      </c>
      <c r="F55" s="34">
        <v>17</v>
      </c>
      <c r="G55" s="34">
        <v>17</v>
      </c>
      <c r="H55" s="34">
        <v>0</v>
      </c>
      <c r="I55" s="34">
        <v>0</v>
      </c>
      <c r="J55" s="34">
        <v>1</v>
      </c>
      <c r="K55" s="34">
        <v>1</v>
      </c>
      <c r="L55" s="34">
        <v>0</v>
      </c>
      <c r="M55" s="34">
        <v>0</v>
      </c>
      <c r="N55" s="34">
        <v>11</v>
      </c>
      <c r="O55" s="34">
        <v>11</v>
      </c>
    </row>
    <row r="56" spans="1:15" ht="9" customHeight="1">
      <c r="A56" s="349" t="s">
        <v>261</v>
      </c>
      <c r="B56" s="34">
        <v>21</v>
      </c>
      <c r="C56" s="34">
        <v>21</v>
      </c>
      <c r="D56" s="34">
        <v>21</v>
      </c>
      <c r="E56" s="34">
        <v>21</v>
      </c>
      <c r="F56" s="34">
        <v>5</v>
      </c>
      <c r="G56" s="34">
        <v>5</v>
      </c>
      <c r="H56" s="34">
        <v>0</v>
      </c>
      <c r="I56" s="34">
        <v>0</v>
      </c>
      <c r="J56" s="34">
        <v>3</v>
      </c>
      <c r="K56" s="34">
        <v>2</v>
      </c>
      <c r="L56" s="34">
        <v>0</v>
      </c>
      <c r="M56" s="34">
        <v>0</v>
      </c>
      <c r="N56" s="34">
        <v>5</v>
      </c>
      <c r="O56" s="34">
        <v>5</v>
      </c>
    </row>
    <row r="57" spans="1:15" ht="9" customHeight="1">
      <c r="A57" s="349" t="s">
        <v>260</v>
      </c>
      <c r="B57" s="34">
        <v>6</v>
      </c>
      <c r="C57" s="34">
        <v>6</v>
      </c>
      <c r="D57" s="34">
        <v>4</v>
      </c>
      <c r="E57" s="34">
        <v>4</v>
      </c>
      <c r="F57" s="34">
        <v>2</v>
      </c>
      <c r="G57" s="34">
        <v>2</v>
      </c>
      <c r="H57" s="34">
        <v>0</v>
      </c>
      <c r="I57" s="34">
        <v>0</v>
      </c>
      <c r="J57" s="34">
        <v>5</v>
      </c>
      <c r="K57" s="34">
        <v>5</v>
      </c>
      <c r="L57" s="34">
        <v>0</v>
      </c>
      <c r="M57" s="34">
        <v>0</v>
      </c>
      <c r="N57" s="34">
        <v>0</v>
      </c>
      <c r="O57" s="34">
        <v>0</v>
      </c>
    </row>
    <row r="58" spans="1:15" ht="9" customHeight="1">
      <c r="A58" s="349" t="s">
        <v>259</v>
      </c>
      <c r="B58" s="34">
        <v>6</v>
      </c>
      <c r="C58" s="34">
        <v>7</v>
      </c>
      <c r="D58" s="34">
        <v>6</v>
      </c>
      <c r="E58" s="34">
        <v>7</v>
      </c>
      <c r="F58" s="34">
        <v>0</v>
      </c>
      <c r="G58" s="34">
        <v>0</v>
      </c>
      <c r="H58" s="34">
        <v>0</v>
      </c>
      <c r="I58" s="34">
        <v>0</v>
      </c>
      <c r="J58" s="34">
        <v>5</v>
      </c>
      <c r="K58" s="34">
        <v>6</v>
      </c>
      <c r="L58" s="34">
        <v>0</v>
      </c>
      <c r="M58" s="34">
        <v>0</v>
      </c>
      <c r="N58" s="34">
        <v>0</v>
      </c>
      <c r="O58" s="34">
        <v>0</v>
      </c>
    </row>
    <row r="59" spans="1:15" ht="9" customHeight="1">
      <c r="A59" s="349" t="s">
        <v>258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</row>
    <row r="60" spans="1:15" ht="5.15" customHeight="1" thickBot="1">
      <c r="A60" s="759"/>
      <c r="B60" s="759"/>
      <c r="C60" s="759"/>
      <c r="D60" s="759"/>
      <c r="E60" s="759"/>
      <c r="F60" s="759"/>
      <c r="G60" s="759"/>
      <c r="H60" s="759"/>
      <c r="I60" s="759"/>
      <c r="J60" s="759"/>
      <c r="K60" s="759"/>
      <c r="L60" s="759"/>
      <c r="M60" s="759"/>
      <c r="N60" s="759"/>
      <c r="O60" s="759"/>
    </row>
    <row r="61" spans="1:15" ht="9" customHeight="1" thickTop="1">
      <c r="A61" s="284" t="s">
        <v>175</v>
      </c>
      <c r="B61" s="352"/>
      <c r="C61" s="353"/>
      <c r="D61" s="354"/>
      <c r="E61" s="353"/>
      <c r="F61" s="352"/>
      <c r="G61" s="351"/>
      <c r="H61" s="352"/>
      <c r="I61" s="351"/>
      <c r="J61" s="352"/>
      <c r="K61" s="351"/>
      <c r="L61" s="352"/>
      <c r="M61" s="351"/>
      <c r="N61" s="352"/>
      <c r="O61" s="351"/>
    </row>
    <row r="62" spans="1:15" ht="16.5" customHeight="1">
      <c r="A62" s="1117" t="s">
        <v>1101</v>
      </c>
      <c r="B62" s="1117"/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7"/>
      <c r="O62" s="1117"/>
    </row>
    <row r="63" spans="1:15" ht="9" customHeight="1">
      <c r="A63" s="349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</row>
    <row r="64" spans="1:15" ht="9" customHeight="1">
      <c r="A64" s="349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</row>
    <row r="65" spans="1:15" ht="9" customHeight="1">
      <c r="A65" s="349"/>
      <c r="B65" s="36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</row>
    <row r="66" spans="1:15" s="32" customFormat="1" ht="9" customHeight="1">
      <c r="A66" s="350"/>
      <c r="B66" s="34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</row>
    <row r="67" spans="1:15" ht="9" customHeight="1">
      <c r="A67" s="349"/>
      <c r="B67" s="34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1:15" ht="9" customHeight="1">
      <c r="A68" s="349"/>
      <c r="B68" s="34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1:15" ht="9" customHeight="1">
      <c r="A69" s="349"/>
      <c r="B69" s="34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  <row r="70" spans="1:15" ht="9" customHeight="1">
      <c r="A70" s="349"/>
      <c r="B70" s="34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</row>
    <row r="71" spans="1:15" ht="9" customHeight="1">
      <c r="A71" s="349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</row>
    <row r="72" spans="1:15" ht="9" customHeight="1">
      <c r="A72" s="350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9" customHeight="1">
      <c r="A73" s="349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9" customHeight="1">
      <c r="A74" s="349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</row>
    <row r="75" spans="1:15" ht="9" customHeight="1">
      <c r="A75" s="349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</row>
    <row r="76" spans="1:15" ht="9" customHeight="1">
      <c r="A76" s="349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</row>
    <row r="77" spans="1:15" ht="9" customHeight="1">
      <c r="A77" s="349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</row>
    <row r="78" spans="1:15" ht="9" customHeight="1">
      <c r="A78" s="350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15" ht="9" customHeight="1">
      <c r="A79" s="349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</row>
    <row r="80" spans="1:15" ht="9" customHeight="1">
      <c r="A80" s="349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ht="9" customHeight="1">
      <c r="A81" s="349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ht="9" customHeight="1">
      <c r="A82" s="349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ht="9" customHeight="1">
      <c r="A83" s="349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ht="9" customHeight="1">
      <c r="A84" s="350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ht="9" customHeight="1">
      <c r="A85" s="349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ht="9" customHeight="1">
      <c r="A86" s="349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ht="9" customHeight="1">
      <c r="A87" s="349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ht="12.5">
      <c r="A88" s="349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  <row r="89" spans="1:15" ht="12.5">
      <c r="A89" s="349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</row>
    <row r="90" spans="1:15" ht="12.5">
      <c r="A90" s="350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12.5">
      <c r="A91" s="349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2.5">
      <c r="A92" s="349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</row>
    <row r="93" spans="1:15" ht="12.5">
      <c r="A93" s="349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</row>
    <row r="94" spans="1:15" ht="12.5">
      <c r="A94" s="349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</row>
    <row r="95" spans="1:15" ht="12.5">
      <c r="A95" s="349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</row>
    <row r="96" spans="1:15" ht="12.5">
      <c r="A96" s="350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</row>
    <row r="97" spans="1:15" ht="12.5">
      <c r="A97" s="349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</row>
    <row r="98" spans="1:15" ht="12.5">
      <c r="A98" s="349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</row>
    <row r="99" spans="1:15" ht="12.5">
      <c r="A99" s="349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</row>
    <row r="100" spans="1:15" ht="12.5">
      <c r="A100" s="349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</row>
    <row r="101" spans="1:15" ht="12.5">
      <c r="A101" s="349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</row>
    <row r="102" spans="1:15" ht="12.5">
      <c r="A102" s="350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</row>
    <row r="103" spans="1:15" ht="12.5">
      <c r="A103" s="349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</row>
    <row r="104" spans="1:15" ht="12.5">
      <c r="A104" s="349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</row>
    <row r="105" spans="1:15" ht="12.5">
      <c r="A105" s="349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</row>
    <row r="106" spans="1:15" ht="12.5">
      <c r="A106" s="349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</row>
    <row r="107" spans="1:15" ht="12.5">
      <c r="A107" s="349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</row>
    <row r="108" spans="1:15" ht="12.5">
      <c r="A108" s="350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</row>
    <row r="109" spans="1:15" ht="12.5">
      <c r="A109" s="349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</row>
    <row r="110" spans="1:15" ht="12.5">
      <c r="A110" s="349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</row>
    <row r="111" spans="1:15" ht="12.5">
      <c r="A111" s="34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</row>
    <row r="112" spans="1:15" ht="12.5">
      <c r="A112" s="34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</row>
    <row r="113" spans="1:15" ht="12.5">
      <c r="A113" s="34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</row>
    <row r="114" spans="1:15" thickBot="1">
      <c r="A114" s="348"/>
      <c r="B114" s="346"/>
      <c r="C114" s="347"/>
      <c r="D114" s="347"/>
      <c r="E114" s="347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</row>
    <row r="115" spans="1:15" ht="13.5" thickTop="1"/>
  </sheetData>
  <mergeCells count="10">
    <mergeCell ref="A62:O62"/>
    <mergeCell ref="A1:O1"/>
    <mergeCell ref="A3:A4"/>
    <mergeCell ref="B3:C3"/>
    <mergeCell ref="D3:E3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90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46"/>
  <sheetViews>
    <sheetView showGridLines="0" zoomScaleNormal="100" zoomScaleSheetLayoutView="100" workbookViewId="0">
      <selection sqref="A1:E1"/>
    </sheetView>
  </sheetViews>
  <sheetFormatPr defaultColWidth="10.453125" defaultRowHeight="9" customHeight="1"/>
  <cols>
    <col min="1" max="5" width="17.26953125" style="39" customWidth="1"/>
    <col min="6" max="16384" width="10.453125" style="39"/>
  </cols>
  <sheetData>
    <row r="1" spans="1:5" s="373" customFormat="1" ht="25.9" customHeight="1">
      <c r="A1" s="1119" t="s">
        <v>964</v>
      </c>
      <c r="B1" s="1119"/>
      <c r="C1" s="1119"/>
      <c r="D1" s="1119"/>
      <c r="E1" s="1119"/>
    </row>
    <row r="2" spans="1:5" ht="5.15" customHeight="1">
      <c r="A2" s="371"/>
      <c r="B2" s="371"/>
      <c r="C2" s="372"/>
      <c r="D2" s="371"/>
      <c r="E2" s="371"/>
    </row>
    <row r="3" spans="1:5" ht="10.15" customHeight="1">
      <c r="A3" s="1120" t="s">
        <v>5</v>
      </c>
      <c r="B3" s="1121">
        <v>2021</v>
      </c>
      <c r="C3" s="1122"/>
      <c r="D3" s="1121">
        <v>2022</v>
      </c>
      <c r="E3" s="1123"/>
    </row>
    <row r="4" spans="1:5" s="48" customFormat="1">
      <c r="A4" s="1120"/>
      <c r="B4" s="50" t="s">
        <v>285</v>
      </c>
      <c r="C4" s="49" t="s">
        <v>284</v>
      </c>
      <c r="D4" s="50" t="s">
        <v>285</v>
      </c>
      <c r="E4" s="49" t="s">
        <v>284</v>
      </c>
    </row>
    <row r="5" spans="1:5" s="48" customFormat="1" ht="5.15" customHeight="1">
      <c r="A5" s="370"/>
      <c r="B5" s="369"/>
      <c r="C5" s="47"/>
      <c r="D5" s="369"/>
      <c r="E5" s="47"/>
    </row>
    <row r="6" spans="1:5" ht="9" customHeight="1">
      <c r="A6" s="367" t="s">
        <v>2</v>
      </c>
      <c r="B6" s="42">
        <v>40</v>
      </c>
      <c r="C6" s="42">
        <v>3210</v>
      </c>
      <c r="D6" s="42">
        <v>38</v>
      </c>
      <c r="E6" s="42">
        <v>2949</v>
      </c>
    </row>
    <row r="7" spans="1:5" ht="9" customHeight="1">
      <c r="A7" s="364" t="s">
        <v>278</v>
      </c>
      <c r="B7" s="41">
        <v>2</v>
      </c>
      <c r="C7" s="41">
        <v>137</v>
      </c>
      <c r="D7" s="41">
        <v>4</v>
      </c>
      <c r="E7" s="41">
        <v>223</v>
      </c>
    </row>
    <row r="8" spans="1:5" ht="9" customHeight="1">
      <c r="A8" s="364" t="s">
        <v>277</v>
      </c>
      <c r="B8" s="41">
        <v>34</v>
      </c>
      <c r="C8" s="41">
        <v>2117</v>
      </c>
      <c r="D8" s="41">
        <v>30</v>
      </c>
      <c r="E8" s="41">
        <v>2341</v>
      </c>
    </row>
    <row r="9" spans="1:5" ht="9" customHeight="1">
      <c r="A9" s="364" t="s">
        <v>276</v>
      </c>
      <c r="B9" s="41">
        <v>4</v>
      </c>
      <c r="C9" s="41">
        <v>956</v>
      </c>
      <c r="D9" s="41">
        <v>4</v>
      </c>
      <c r="E9" s="41">
        <v>385</v>
      </c>
    </row>
    <row r="10" spans="1:5" ht="9" customHeight="1">
      <c r="A10" s="367" t="s">
        <v>283</v>
      </c>
      <c r="B10" s="42">
        <v>27</v>
      </c>
      <c r="C10" s="42">
        <v>2663</v>
      </c>
      <c r="D10" s="42">
        <v>27</v>
      </c>
      <c r="E10" s="42">
        <v>2327</v>
      </c>
    </row>
    <row r="11" spans="1:5" ht="9" customHeight="1">
      <c r="A11" s="364" t="s">
        <v>278</v>
      </c>
      <c r="B11" s="41">
        <v>2</v>
      </c>
      <c r="C11" s="41">
        <v>137</v>
      </c>
      <c r="D11" s="41">
        <v>4</v>
      </c>
      <c r="E11" s="41">
        <v>223</v>
      </c>
    </row>
    <row r="12" spans="1:5" ht="9" customHeight="1">
      <c r="A12" s="364" t="s">
        <v>277</v>
      </c>
      <c r="B12" s="41">
        <v>22</v>
      </c>
      <c r="C12" s="41">
        <v>1604</v>
      </c>
      <c r="D12" s="41">
        <v>20</v>
      </c>
      <c r="E12" s="41">
        <v>1753</v>
      </c>
    </row>
    <row r="13" spans="1:5" ht="9" customHeight="1">
      <c r="A13" s="364" t="s">
        <v>276</v>
      </c>
      <c r="B13" s="41">
        <v>3</v>
      </c>
      <c r="C13" s="41">
        <v>922</v>
      </c>
      <c r="D13" s="41">
        <v>3</v>
      </c>
      <c r="E13" s="41">
        <v>351</v>
      </c>
    </row>
    <row r="14" spans="1:5" ht="9" customHeight="1">
      <c r="A14" s="367" t="s">
        <v>267</v>
      </c>
      <c r="B14" s="42">
        <v>6</v>
      </c>
      <c r="C14" s="42">
        <v>507</v>
      </c>
      <c r="D14" s="42">
        <v>6</v>
      </c>
      <c r="E14" s="42">
        <v>509</v>
      </c>
    </row>
    <row r="15" spans="1:5" ht="9" customHeight="1">
      <c r="A15" s="364" t="s">
        <v>278</v>
      </c>
      <c r="B15" s="41">
        <v>1</v>
      </c>
      <c r="C15" s="41">
        <v>29</v>
      </c>
      <c r="D15" s="41">
        <v>1</v>
      </c>
      <c r="E15" s="41">
        <v>30</v>
      </c>
    </row>
    <row r="16" spans="1:5" ht="9" customHeight="1">
      <c r="A16" s="364" t="s">
        <v>277</v>
      </c>
      <c r="B16" s="41">
        <v>5</v>
      </c>
      <c r="C16" s="41">
        <v>478</v>
      </c>
      <c r="D16" s="41">
        <v>5</v>
      </c>
      <c r="E16" s="41">
        <v>479</v>
      </c>
    </row>
    <row r="17" spans="1:5" ht="9" customHeight="1">
      <c r="A17" s="364" t="s">
        <v>276</v>
      </c>
      <c r="B17" s="41">
        <v>0</v>
      </c>
      <c r="C17" s="41">
        <v>0</v>
      </c>
      <c r="D17" s="41">
        <v>0</v>
      </c>
      <c r="E17" s="41">
        <v>0</v>
      </c>
    </row>
    <row r="18" spans="1:5" s="366" customFormat="1" ht="9" customHeight="1">
      <c r="A18" s="367" t="s">
        <v>282</v>
      </c>
      <c r="B18" s="42">
        <v>3</v>
      </c>
      <c r="C18" s="42">
        <v>189</v>
      </c>
      <c r="D18" s="42">
        <v>4</v>
      </c>
      <c r="E18" s="42">
        <v>194</v>
      </c>
    </row>
    <row r="19" spans="1:5" ht="9" customHeight="1">
      <c r="A19" s="364" t="s">
        <v>278</v>
      </c>
      <c r="B19" s="46">
        <v>0</v>
      </c>
      <c r="C19" s="46">
        <v>0</v>
      </c>
      <c r="D19" s="46">
        <v>1</v>
      </c>
      <c r="E19" s="46">
        <v>13</v>
      </c>
    </row>
    <row r="20" spans="1:5" ht="9" customHeight="1">
      <c r="A20" s="364" t="s">
        <v>277</v>
      </c>
      <c r="B20" s="41">
        <v>3</v>
      </c>
      <c r="C20" s="41">
        <v>189</v>
      </c>
      <c r="D20" s="41">
        <v>3</v>
      </c>
      <c r="E20" s="41">
        <v>181</v>
      </c>
    </row>
    <row r="21" spans="1:5" s="44" customFormat="1" ht="9" customHeight="1">
      <c r="A21" s="368" t="s">
        <v>276</v>
      </c>
      <c r="B21" s="45">
        <v>0</v>
      </c>
      <c r="C21" s="45">
        <v>0</v>
      </c>
      <c r="D21" s="45">
        <v>0</v>
      </c>
      <c r="E21" s="45">
        <v>0</v>
      </c>
    </row>
    <row r="22" spans="1:5" s="366" customFormat="1" ht="9" customHeight="1">
      <c r="A22" s="367" t="s">
        <v>281</v>
      </c>
      <c r="B22" s="42">
        <v>5</v>
      </c>
      <c r="C22" s="42">
        <v>507</v>
      </c>
      <c r="D22" s="42">
        <v>6</v>
      </c>
      <c r="E22" s="42">
        <v>676</v>
      </c>
    </row>
    <row r="23" spans="1:5" ht="9" customHeight="1">
      <c r="A23" s="364" t="s">
        <v>278</v>
      </c>
      <c r="B23" s="43">
        <v>1</v>
      </c>
      <c r="C23" s="43">
        <v>108</v>
      </c>
      <c r="D23" s="43">
        <v>1</v>
      </c>
      <c r="E23" s="43">
        <v>101</v>
      </c>
    </row>
    <row r="24" spans="1:5" ht="9" customHeight="1">
      <c r="A24" s="364" t="s">
        <v>277</v>
      </c>
      <c r="B24" s="41">
        <v>4</v>
      </c>
      <c r="C24" s="41">
        <v>399</v>
      </c>
      <c r="D24" s="41">
        <v>5</v>
      </c>
      <c r="E24" s="41">
        <v>575</v>
      </c>
    </row>
    <row r="25" spans="1:5" ht="9" customHeight="1">
      <c r="A25" s="364" t="s">
        <v>276</v>
      </c>
      <c r="B25" s="41">
        <v>0</v>
      </c>
      <c r="C25" s="41">
        <v>0</v>
      </c>
      <c r="D25" s="41">
        <v>0</v>
      </c>
      <c r="E25" s="41">
        <v>0</v>
      </c>
    </row>
    <row r="26" spans="1:5" ht="9" customHeight="1">
      <c r="A26" s="367" t="s">
        <v>280</v>
      </c>
      <c r="B26" s="42">
        <v>1</v>
      </c>
      <c r="C26" s="42">
        <v>93</v>
      </c>
      <c r="D26" s="42">
        <v>1</v>
      </c>
      <c r="E26" s="42">
        <v>79</v>
      </c>
    </row>
    <row r="27" spans="1:5" ht="9" customHeight="1">
      <c r="A27" s="364" t="s">
        <v>278</v>
      </c>
      <c r="B27" s="41">
        <v>0</v>
      </c>
      <c r="C27" s="41">
        <v>0</v>
      </c>
      <c r="D27" s="41">
        <v>1</v>
      </c>
      <c r="E27" s="41">
        <v>79</v>
      </c>
    </row>
    <row r="28" spans="1:5" ht="9" customHeight="1">
      <c r="A28" s="364" t="s">
        <v>277</v>
      </c>
      <c r="B28" s="41">
        <v>1</v>
      </c>
      <c r="C28" s="41">
        <v>93</v>
      </c>
      <c r="D28" s="41">
        <v>0</v>
      </c>
      <c r="E28" s="41">
        <v>0</v>
      </c>
    </row>
    <row r="29" spans="1:5" ht="9" customHeight="1">
      <c r="A29" s="364" t="s">
        <v>276</v>
      </c>
      <c r="B29" s="41">
        <v>0</v>
      </c>
      <c r="C29" s="41">
        <v>0</v>
      </c>
      <c r="D29" s="41">
        <v>0</v>
      </c>
      <c r="E29" s="41">
        <v>0</v>
      </c>
    </row>
    <row r="30" spans="1:5" ht="9" customHeight="1">
      <c r="A30" s="367" t="s">
        <v>279</v>
      </c>
      <c r="B30" s="42">
        <v>12</v>
      </c>
      <c r="C30" s="42">
        <v>1367</v>
      </c>
      <c r="D30" s="42">
        <v>10</v>
      </c>
      <c r="E30" s="42">
        <v>869</v>
      </c>
    </row>
    <row r="31" spans="1:5" ht="9" customHeight="1">
      <c r="A31" s="364" t="s">
        <v>278</v>
      </c>
      <c r="B31" s="40">
        <v>0</v>
      </c>
      <c r="C31" s="41">
        <v>0</v>
      </c>
      <c r="D31" s="40">
        <v>0</v>
      </c>
      <c r="E31" s="40">
        <v>0</v>
      </c>
    </row>
    <row r="32" spans="1:5" ht="9" customHeight="1">
      <c r="A32" s="364" t="s">
        <v>277</v>
      </c>
      <c r="B32" s="40">
        <v>9</v>
      </c>
      <c r="C32" s="41">
        <v>445</v>
      </c>
      <c r="D32" s="40">
        <v>7</v>
      </c>
      <c r="E32" s="40">
        <v>518</v>
      </c>
    </row>
    <row r="33" spans="1:5" ht="9" customHeight="1">
      <c r="A33" s="364" t="s">
        <v>276</v>
      </c>
      <c r="B33" s="40">
        <v>3</v>
      </c>
      <c r="C33" s="41">
        <v>922</v>
      </c>
      <c r="D33" s="40">
        <v>3</v>
      </c>
      <c r="E33" s="40">
        <v>351</v>
      </c>
    </row>
    <row r="34" spans="1:5" s="366" customFormat="1" ht="9" customHeight="1">
      <c r="A34" s="367" t="s">
        <v>128</v>
      </c>
      <c r="B34" s="42">
        <v>13</v>
      </c>
      <c r="C34" s="42">
        <v>547</v>
      </c>
      <c r="D34" s="42">
        <v>11</v>
      </c>
      <c r="E34" s="42">
        <v>622</v>
      </c>
    </row>
    <row r="35" spans="1:5" ht="9" customHeight="1">
      <c r="A35" s="364" t="s">
        <v>278</v>
      </c>
      <c r="B35" s="41">
        <v>0</v>
      </c>
      <c r="C35" s="41">
        <v>0</v>
      </c>
      <c r="D35" s="41">
        <v>0</v>
      </c>
      <c r="E35" s="41">
        <v>0</v>
      </c>
    </row>
    <row r="36" spans="1:5" ht="9" customHeight="1">
      <c r="A36" s="364" t="s">
        <v>277</v>
      </c>
      <c r="B36" s="41">
        <v>12</v>
      </c>
      <c r="C36" s="41">
        <v>513</v>
      </c>
      <c r="D36" s="41">
        <v>10</v>
      </c>
      <c r="E36" s="41">
        <v>588</v>
      </c>
    </row>
    <row r="37" spans="1:5" ht="9" customHeight="1">
      <c r="A37" s="364" t="s">
        <v>276</v>
      </c>
      <c r="B37" s="41">
        <v>1</v>
      </c>
      <c r="C37" s="41">
        <v>34</v>
      </c>
      <c r="D37" s="41">
        <v>1</v>
      </c>
      <c r="E37" s="41">
        <v>34</v>
      </c>
    </row>
    <row r="38" spans="1:5" s="366" customFormat="1" ht="9" customHeight="1">
      <c r="A38" s="367" t="s">
        <v>129</v>
      </c>
      <c r="B38" s="42">
        <v>0</v>
      </c>
      <c r="C38" s="42">
        <v>0</v>
      </c>
      <c r="D38" s="42">
        <v>0</v>
      </c>
      <c r="E38" s="42">
        <v>0</v>
      </c>
    </row>
    <row r="39" spans="1:5" ht="9" customHeight="1">
      <c r="A39" s="364" t="s">
        <v>278</v>
      </c>
      <c r="B39" s="40">
        <v>0</v>
      </c>
      <c r="C39" s="41">
        <v>0</v>
      </c>
      <c r="D39" s="40">
        <v>0</v>
      </c>
      <c r="E39" s="40">
        <v>0</v>
      </c>
    </row>
    <row r="40" spans="1:5" ht="9" customHeight="1">
      <c r="A40" s="364" t="s">
        <v>277</v>
      </c>
      <c r="B40" s="365">
        <v>0</v>
      </c>
      <c r="C40" s="365">
        <v>0</v>
      </c>
      <c r="D40" s="365">
        <v>0</v>
      </c>
      <c r="E40" s="365">
        <v>0</v>
      </c>
    </row>
    <row r="41" spans="1:5" ht="9" customHeight="1">
      <c r="A41" s="364" t="s">
        <v>276</v>
      </c>
      <c r="B41" s="40">
        <v>0</v>
      </c>
      <c r="C41" s="41">
        <v>0</v>
      </c>
      <c r="D41" s="40">
        <v>0</v>
      </c>
      <c r="E41" s="40">
        <v>0</v>
      </c>
    </row>
    <row r="42" spans="1:5" ht="5.15" customHeight="1" thickBot="1">
      <c r="A42" s="363"/>
      <c r="B42" s="362"/>
      <c r="C42" s="362"/>
      <c r="D42" s="362"/>
      <c r="E42" s="362"/>
    </row>
    <row r="43" spans="1:5" ht="9.5" thickTop="1">
      <c r="A43" s="361" t="s">
        <v>275</v>
      </c>
      <c r="B43" s="360"/>
      <c r="C43" s="360"/>
      <c r="D43" s="360"/>
      <c r="E43" s="360"/>
    </row>
    <row r="44" spans="1:5" ht="9" customHeight="1">
      <c r="A44" s="359" t="s">
        <v>274</v>
      </c>
      <c r="B44" s="358"/>
      <c r="C44" s="358"/>
      <c r="D44" s="358"/>
      <c r="E44" s="358"/>
    </row>
    <row r="45" spans="1:5" ht="14.25" customHeight="1">
      <c r="A45" s="691"/>
      <c r="B45" s="690"/>
      <c r="C45" s="690"/>
      <c r="D45" s="690"/>
      <c r="E45" s="690"/>
    </row>
    <row r="46" spans="1:5" ht="16.5" customHeight="1">
      <c r="A46" s="691"/>
      <c r="B46" s="690"/>
      <c r="C46" s="690"/>
      <c r="D46" s="690"/>
      <c r="E46" s="690"/>
    </row>
  </sheetData>
  <mergeCells count="4">
    <mergeCell ref="A1:E1"/>
    <mergeCell ref="A3:A4"/>
    <mergeCell ref="B3:C3"/>
    <mergeCell ref="D3:E3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2"/>
  <sheetViews>
    <sheetView showGridLines="0" zoomScaleNormal="100" zoomScaleSheetLayoutView="100" workbookViewId="0">
      <selection sqref="A1:J1"/>
    </sheetView>
  </sheetViews>
  <sheetFormatPr defaultColWidth="9.1796875" defaultRowHeight="9"/>
  <cols>
    <col min="1" max="1" width="13.54296875" style="199" customWidth="1"/>
    <col min="2" max="2" width="9" style="199" bestFit="1" customWidth="1"/>
    <col min="3" max="3" width="9.26953125" style="199" bestFit="1" customWidth="1"/>
    <col min="4" max="4" width="6.7265625" style="199" customWidth="1"/>
    <col min="5" max="5" width="7.26953125" style="199" customWidth="1"/>
    <col min="6" max="6" width="10" style="199" bestFit="1" customWidth="1"/>
    <col min="7" max="7" width="10.7265625" style="199" customWidth="1"/>
    <col min="8" max="8" width="10.26953125" style="199" customWidth="1"/>
    <col min="9" max="9" width="8.54296875" style="199" customWidth="1"/>
    <col min="10" max="10" width="7.7265625" style="199" customWidth="1"/>
    <col min="11" max="16384" width="9.1796875" style="199"/>
  </cols>
  <sheetData>
    <row r="1" spans="1:10" s="208" customFormat="1" ht="30" customHeight="1">
      <c r="A1" s="1030" t="s">
        <v>934</v>
      </c>
      <c r="B1" s="1030"/>
      <c r="C1" s="1030"/>
      <c r="D1" s="1030"/>
      <c r="E1" s="1030"/>
      <c r="F1" s="1030"/>
      <c r="G1" s="1030"/>
      <c r="H1" s="1030"/>
      <c r="I1" s="1030"/>
      <c r="J1" s="1030"/>
    </row>
    <row r="2" spans="1:10" ht="9" customHeight="1">
      <c r="A2" s="147"/>
      <c r="B2" s="147"/>
      <c r="C2" s="147"/>
      <c r="D2" s="147"/>
      <c r="E2" s="147"/>
      <c r="F2" s="147"/>
      <c r="G2" s="147"/>
      <c r="H2" s="147"/>
      <c r="I2" s="147"/>
      <c r="J2" s="205" t="s">
        <v>4</v>
      </c>
    </row>
    <row r="3" spans="1:10" ht="10" customHeight="1">
      <c r="A3" s="1032" t="s">
        <v>5</v>
      </c>
      <c r="B3" s="1034" t="s">
        <v>6</v>
      </c>
      <c r="C3" s="1034" t="s">
        <v>98</v>
      </c>
      <c r="D3" s="7" t="s">
        <v>7</v>
      </c>
      <c r="E3" s="7"/>
      <c r="F3" s="7"/>
      <c r="G3" s="7"/>
      <c r="H3" s="7"/>
      <c r="I3" s="7"/>
      <c r="J3" s="8"/>
    </row>
    <row r="4" spans="1:10" ht="36">
      <c r="A4" s="1033"/>
      <c r="B4" s="1035"/>
      <c r="C4" s="1035"/>
      <c r="D4" s="187" t="s">
        <v>0</v>
      </c>
      <c r="E4" s="23" t="s">
        <v>8</v>
      </c>
      <c r="F4" s="187" t="s">
        <v>1355</v>
      </c>
      <c r="G4" s="187" t="s">
        <v>1353</v>
      </c>
      <c r="H4" s="187" t="s">
        <v>1354</v>
      </c>
      <c r="I4" s="187" t="s">
        <v>87</v>
      </c>
      <c r="J4" s="192" t="s">
        <v>9</v>
      </c>
    </row>
    <row r="5" spans="1:10" ht="5.1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</row>
    <row r="6" spans="1:10" ht="9" customHeight="1">
      <c r="A6" s="206" t="s">
        <v>2</v>
      </c>
      <c r="B6" s="147"/>
      <c r="C6" s="147"/>
      <c r="D6" s="147"/>
      <c r="E6" s="147"/>
      <c r="F6" s="147"/>
      <c r="G6" s="147"/>
      <c r="H6" s="147"/>
      <c r="I6" s="147"/>
      <c r="J6" s="147"/>
    </row>
    <row r="7" spans="1:10" ht="9" customHeight="1">
      <c r="A7" s="147" t="s">
        <v>10</v>
      </c>
      <c r="B7" s="204">
        <v>8441312</v>
      </c>
      <c r="C7" s="204">
        <v>3196482</v>
      </c>
      <c r="D7" s="204">
        <v>45965</v>
      </c>
      <c r="E7" s="204">
        <v>1062</v>
      </c>
      <c r="F7" s="204">
        <v>7072</v>
      </c>
      <c r="G7" s="204">
        <v>1161</v>
      </c>
      <c r="H7" s="204">
        <v>36281</v>
      </c>
      <c r="I7" s="204" t="s">
        <v>11</v>
      </c>
      <c r="J7" s="204">
        <v>389</v>
      </c>
    </row>
    <row r="8" spans="1:10" ht="9" customHeight="1">
      <c r="A8" s="147" t="s">
        <v>12</v>
      </c>
      <c r="B8" s="204">
        <v>8889392</v>
      </c>
      <c r="C8" s="204">
        <v>3315639</v>
      </c>
      <c r="D8" s="204">
        <v>46749</v>
      </c>
      <c r="E8" s="204">
        <v>1026</v>
      </c>
      <c r="F8" s="204">
        <v>5489</v>
      </c>
      <c r="G8" s="204">
        <v>817</v>
      </c>
      <c r="H8" s="204">
        <v>39390</v>
      </c>
      <c r="I8" s="204" t="s">
        <v>11</v>
      </c>
      <c r="J8" s="204">
        <v>27</v>
      </c>
    </row>
    <row r="9" spans="1:10" ht="9" customHeight="1">
      <c r="A9" s="147" t="s">
        <v>13</v>
      </c>
      <c r="B9" s="204">
        <v>8611125</v>
      </c>
      <c r="C9" s="204">
        <v>3163855</v>
      </c>
      <c r="D9" s="204">
        <v>36920</v>
      </c>
      <c r="E9" s="204">
        <v>365</v>
      </c>
      <c r="F9" s="204">
        <v>5445</v>
      </c>
      <c r="G9" s="204">
        <v>430</v>
      </c>
      <c r="H9" s="204">
        <v>30155</v>
      </c>
      <c r="I9" s="204" t="s">
        <v>11</v>
      </c>
      <c r="J9" s="204">
        <v>525</v>
      </c>
    </row>
    <row r="10" spans="1:10" ht="9" customHeight="1">
      <c r="A10" s="147" t="s">
        <v>14</v>
      </c>
      <c r="B10" s="204">
        <v>9833014</v>
      </c>
      <c r="C10" s="204">
        <v>3848727</v>
      </c>
      <c r="D10" s="204">
        <v>32623</v>
      </c>
      <c r="E10" s="204">
        <v>1227</v>
      </c>
      <c r="F10" s="204">
        <v>6217</v>
      </c>
      <c r="G10" s="204">
        <v>428</v>
      </c>
      <c r="H10" s="204">
        <v>24147</v>
      </c>
      <c r="I10" s="204" t="s">
        <v>11</v>
      </c>
      <c r="J10" s="204">
        <v>604</v>
      </c>
    </row>
    <row r="11" spans="1:10" ht="9" customHeight="1">
      <c r="A11" s="147" t="s">
        <v>15</v>
      </c>
      <c r="B11" s="204">
        <v>9867147</v>
      </c>
      <c r="C11" s="204">
        <v>4129709</v>
      </c>
      <c r="D11" s="204">
        <v>26840</v>
      </c>
      <c r="E11" s="204">
        <v>1900</v>
      </c>
      <c r="F11" s="204">
        <v>4719</v>
      </c>
      <c r="G11" s="204">
        <v>225</v>
      </c>
      <c r="H11" s="204">
        <v>19702</v>
      </c>
      <c r="I11" s="204">
        <v>178</v>
      </c>
      <c r="J11" s="204">
        <v>116</v>
      </c>
    </row>
    <row r="12" spans="1:10" ht="9" customHeight="1">
      <c r="A12" s="147" t="s">
        <v>89</v>
      </c>
      <c r="B12" s="204">
        <v>10356117</v>
      </c>
      <c r="C12" s="204">
        <v>4650947</v>
      </c>
      <c r="D12" s="204">
        <v>16048</v>
      </c>
      <c r="E12" s="204">
        <v>2572</v>
      </c>
      <c r="F12" s="204">
        <v>1778</v>
      </c>
      <c r="G12" s="204">
        <v>78</v>
      </c>
      <c r="H12" s="204">
        <v>11524</v>
      </c>
      <c r="I12" s="204">
        <v>28</v>
      </c>
      <c r="J12" s="204">
        <v>68</v>
      </c>
    </row>
    <row r="13" spans="1:10" ht="9" customHeight="1">
      <c r="A13" s="147" t="s">
        <v>95</v>
      </c>
      <c r="B13" s="204">
        <v>10562178</v>
      </c>
      <c r="C13" s="204">
        <v>4361187</v>
      </c>
      <c r="D13" s="204">
        <v>13156</v>
      </c>
      <c r="E13" s="204">
        <v>2092</v>
      </c>
      <c r="F13" s="204">
        <v>1746</v>
      </c>
      <c r="G13" s="204">
        <v>78</v>
      </c>
      <c r="H13" s="204">
        <v>9091</v>
      </c>
      <c r="I13" s="204">
        <v>26</v>
      </c>
      <c r="J13" s="204">
        <v>123</v>
      </c>
    </row>
    <row r="14" spans="1:10" ht="9" customHeight="1">
      <c r="A14" s="147" t="s">
        <v>1036</v>
      </c>
      <c r="B14" s="204">
        <v>10343066</v>
      </c>
      <c r="C14" s="204">
        <v>4426461</v>
      </c>
      <c r="D14" s="204">
        <v>10834</v>
      </c>
      <c r="E14" s="204">
        <v>1508</v>
      </c>
      <c r="F14" s="204">
        <v>2144</v>
      </c>
      <c r="G14" s="204" t="s">
        <v>11</v>
      </c>
      <c r="H14" s="204">
        <v>6930</v>
      </c>
      <c r="I14" s="204" t="s">
        <v>11</v>
      </c>
      <c r="J14" s="204">
        <v>252</v>
      </c>
    </row>
    <row r="15" spans="1:10" ht="9" customHeight="1">
      <c r="A15" s="206" t="s">
        <v>16</v>
      </c>
      <c r="B15" s="205"/>
      <c r="C15" s="205"/>
      <c r="D15" s="205"/>
      <c r="E15" s="205"/>
      <c r="F15" s="205"/>
      <c r="G15" s="205"/>
      <c r="H15" s="205"/>
      <c r="I15" s="205"/>
      <c r="J15" s="205"/>
    </row>
    <row r="16" spans="1:10" ht="9" customHeight="1">
      <c r="A16" s="147" t="s">
        <v>17</v>
      </c>
      <c r="B16" s="204">
        <v>7856913</v>
      </c>
      <c r="C16" s="204">
        <v>3005110</v>
      </c>
      <c r="D16" s="204">
        <v>39710</v>
      </c>
      <c r="E16" s="204">
        <v>999</v>
      </c>
      <c r="F16" s="204">
        <v>5544</v>
      </c>
      <c r="G16" s="204">
        <v>883</v>
      </c>
      <c r="H16" s="204">
        <v>31903</v>
      </c>
      <c r="I16" s="204" t="s">
        <v>11</v>
      </c>
      <c r="J16" s="204">
        <v>381</v>
      </c>
    </row>
    <row r="17" spans="1:10" ht="9" customHeight="1">
      <c r="A17" s="147" t="s">
        <v>18</v>
      </c>
      <c r="B17" s="204">
        <v>8292975</v>
      </c>
      <c r="C17" s="204">
        <v>3126245</v>
      </c>
      <c r="D17" s="204">
        <v>40166</v>
      </c>
      <c r="E17" s="204">
        <v>916</v>
      </c>
      <c r="F17" s="204">
        <v>4217</v>
      </c>
      <c r="G17" s="204">
        <v>721</v>
      </c>
      <c r="H17" s="204">
        <v>34285</v>
      </c>
      <c r="I17" s="204" t="s">
        <v>11</v>
      </c>
      <c r="J17" s="204">
        <v>27</v>
      </c>
    </row>
    <row r="18" spans="1:10" ht="9" customHeight="1">
      <c r="A18" s="147" t="s">
        <v>19</v>
      </c>
      <c r="B18" s="204">
        <v>8074975</v>
      </c>
      <c r="C18" s="204">
        <v>2988170</v>
      </c>
      <c r="D18" s="204">
        <v>32510</v>
      </c>
      <c r="E18" s="204">
        <v>355</v>
      </c>
      <c r="F18" s="204">
        <v>4400</v>
      </c>
      <c r="G18" s="204">
        <v>355</v>
      </c>
      <c r="H18" s="204">
        <v>27090</v>
      </c>
      <c r="I18" s="204" t="s">
        <v>11</v>
      </c>
      <c r="J18" s="204">
        <v>310</v>
      </c>
    </row>
    <row r="19" spans="1:10" ht="9" customHeight="1">
      <c r="A19" s="147" t="s">
        <v>20</v>
      </c>
      <c r="B19" s="204">
        <v>9336760</v>
      </c>
      <c r="C19" s="204">
        <v>3679467</v>
      </c>
      <c r="D19" s="204">
        <v>28742</v>
      </c>
      <c r="E19" s="204">
        <v>1117</v>
      </c>
      <c r="F19" s="204">
        <v>5212</v>
      </c>
      <c r="G19" s="204">
        <v>354</v>
      </c>
      <c r="H19" s="204">
        <v>21481</v>
      </c>
      <c r="I19" s="204" t="s">
        <v>11</v>
      </c>
      <c r="J19" s="204">
        <v>578</v>
      </c>
    </row>
    <row r="20" spans="1:10" ht="9" customHeight="1">
      <c r="A20" s="147" t="s">
        <v>21</v>
      </c>
      <c r="B20" s="204">
        <v>9375926</v>
      </c>
      <c r="C20" s="204">
        <v>3947640</v>
      </c>
      <c r="D20" s="204">
        <v>23278</v>
      </c>
      <c r="E20" s="204">
        <v>1676</v>
      </c>
      <c r="F20" s="204">
        <v>4177</v>
      </c>
      <c r="G20" s="204">
        <v>164</v>
      </c>
      <c r="H20" s="204">
        <v>16973</v>
      </c>
      <c r="I20" s="204">
        <v>176</v>
      </c>
      <c r="J20" s="204">
        <v>112</v>
      </c>
    </row>
    <row r="21" spans="1:10" ht="9" customHeight="1">
      <c r="A21" s="147" t="s">
        <v>90</v>
      </c>
      <c r="B21" s="204">
        <v>9869343</v>
      </c>
      <c r="C21" s="204">
        <v>4450711</v>
      </c>
      <c r="D21" s="204">
        <v>13837</v>
      </c>
      <c r="E21" s="204">
        <v>2234</v>
      </c>
      <c r="F21" s="204">
        <v>1614</v>
      </c>
      <c r="G21" s="204">
        <v>60</v>
      </c>
      <c r="H21" s="204">
        <v>9840</v>
      </c>
      <c r="I21" s="204">
        <v>26</v>
      </c>
      <c r="J21" s="204">
        <v>63</v>
      </c>
    </row>
    <row r="22" spans="1:10" ht="9" customHeight="1">
      <c r="A22" s="147" t="s">
        <v>96</v>
      </c>
      <c r="B22" s="204">
        <v>10047621</v>
      </c>
      <c r="C22" s="204">
        <v>4150252</v>
      </c>
      <c r="D22" s="204">
        <v>10802</v>
      </c>
      <c r="E22" s="204">
        <v>1734</v>
      </c>
      <c r="F22" s="204">
        <v>1596</v>
      </c>
      <c r="G22" s="204">
        <v>56</v>
      </c>
      <c r="H22" s="204">
        <v>7295</v>
      </c>
      <c r="I22" s="204">
        <v>18</v>
      </c>
      <c r="J22" s="204">
        <v>103</v>
      </c>
    </row>
    <row r="23" spans="1:10" ht="9" customHeight="1">
      <c r="A23" s="147" t="s">
        <v>1035</v>
      </c>
      <c r="B23" s="204">
        <v>9855909</v>
      </c>
      <c r="C23" s="204">
        <v>4220423</v>
      </c>
      <c r="D23" s="204">
        <v>8919</v>
      </c>
      <c r="E23" s="204">
        <v>1237</v>
      </c>
      <c r="F23" s="204">
        <v>1941</v>
      </c>
      <c r="G23" s="204" t="s">
        <v>11</v>
      </c>
      <c r="H23" s="204">
        <v>5516</v>
      </c>
      <c r="I23" s="204" t="s">
        <v>11</v>
      </c>
      <c r="J23" s="204">
        <v>225</v>
      </c>
    </row>
    <row r="24" spans="1:10" ht="9" customHeight="1">
      <c r="A24" s="207" t="s">
        <v>22</v>
      </c>
      <c r="B24" s="204">
        <v>3586586</v>
      </c>
      <c r="C24" s="204">
        <v>1546569</v>
      </c>
      <c r="D24" s="204">
        <v>2473</v>
      </c>
      <c r="E24" s="204">
        <v>350</v>
      </c>
      <c r="F24" s="204">
        <v>162</v>
      </c>
      <c r="G24" s="204" t="s">
        <v>11</v>
      </c>
      <c r="H24" s="204">
        <v>1935</v>
      </c>
      <c r="I24" s="204" t="s">
        <v>11</v>
      </c>
      <c r="J24" s="204">
        <v>26</v>
      </c>
    </row>
    <row r="25" spans="1:10" ht="9" customHeight="1">
      <c r="A25" s="207" t="s">
        <v>23</v>
      </c>
      <c r="B25" s="204">
        <v>2227239</v>
      </c>
      <c r="C25" s="204">
        <v>936569</v>
      </c>
      <c r="D25" s="204">
        <v>2562</v>
      </c>
      <c r="E25" s="204">
        <v>302</v>
      </c>
      <c r="F25" s="204">
        <v>539</v>
      </c>
      <c r="G25" s="204" t="s">
        <v>11</v>
      </c>
      <c r="H25" s="204">
        <v>1685</v>
      </c>
      <c r="I25" s="204" t="s">
        <v>11</v>
      </c>
      <c r="J25" s="204">
        <v>36</v>
      </c>
    </row>
    <row r="26" spans="1:10" ht="9" customHeight="1">
      <c r="A26" s="207" t="s">
        <v>24</v>
      </c>
      <c r="B26" s="204">
        <v>2870208</v>
      </c>
      <c r="C26" s="204">
        <v>1256872</v>
      </c>
      <c r="D26" s="204">
        <v>1766</v>
      </c>
      <c r="E26" s="204">
        <v>249</v>
      </c>
      <c r="F26" s="204">
        <v>500</v>
      </c>
      <c r="G26" s="204" t="s">
        <v>11</v>
      </c>
      <c r="H26" s="204">
        <v>892</v>
      </c>
      <c r="I26" s="204" t="s">
        <v>11</v>
      </c>
      <c r="J26" s="204">
        <v>125</v>
      </c>
    </row>
    <row r="27" spans="1:10" ht="9" customHeight="1">
      <c r="A27" s="207" t="s">
        <v>25</v>
      </c>
      <c r="B27" s="204">
        <v>704533</v>
      </c>
      <c r="C27" s="204">
        <v>292269</v>
      </c>
      <c r="D27" s="204">
        <v>332</v>
      </c>
      <c r="E27" s="204">
        <v>64</v>
      </c>
      <c r="F27" s="204">
        <v>123</v>
      </c>
      <c r="G27" s="204" t="s">
        <v>11</v>
      </c>
      <c r="H27" s="204">
        <v>137</v>
      </c>
      <c r="I27" s="204" t="s">
        <v>11</v>
      </c>
      <c r="J27" s="204">
        <v>8</v>
      </c>
    </row>
    <row r="28" spans="1:10" ht="9" customHeight="1">
      <c r="A28" s="207" t="s">
        <v>26</v>
      </c>
      <c r="B28" s="204">
        <v>467343</v>
      </c>
      <c r="C28" s="204">
        <v>188144</v>
      </c>
      <c r="D28" s="204">
        <v>1786</v>
      </c>
      <c r="E28" s="204">
        <v>272</v>
      </c>
      <c r="F28" s="204">
        <v>617</v>
      </c>
      <c r="G28" s="204" t="s">
        <v>11</v>
      </c>
      <c r="H28" s="204">
        <v>867</v>
      </c>
      <c r="I28" s="204" t="s">
        <v>11</v>
      </c>
      <c r="J28" s="204">
        <v>30</v>
      </c>
    </row>
    <row r="29" spans="1:10" ht="9" customHeight="1">
      <c r="A29" s="206" t="s">
        <v>130</v>
      </c>
      <c r="B29" s="205"/>
      <c r="C29" s="205"/>
      <c r="D29" s="205"/>
      <c r="E29" s="205"/>
      <c r="F29" s="205"/>
      <c r="G29" s="205"/>
      <c r="H29" s="205"/>
      <c r="I29" s="205"/>
      <c r="J29" s="205"/>
    </row>
    <row r="30" spans="1:10" ht="9" customHeight="1">
      <c r="A30" s="147" t="s">
        <v>17</v>
      </c>
      <c r="B30" s="204">
        <v>317409</v>
      </c>
      <c r="C30" s="204">
        <v>108243</v>
      </c>
      <c r="D30" s="204">
        <v>4242</v>
      </c>
      <c r="E30" s="204">
        <v>24</v>
      </c>
      <c r="F30" s="204">
        <v>909</v>
      </c>
      <c r="G30" s="204">
        <v>116</v>
      </c>
      <c r="H30" s="204">
        <v>3185</v>
      </c>
      <c r="I30" s="204" t="s">
        <v>11</v>
      </c>
      <c r="J30" s="204">
        <v>8</v>
      </c>
    </row>
    <row r="31" spans="1:10" ht="9" customHeight="1">
      <c r="A31" s="147" t="s">
        <v>18</v>
      </c>
      <c r="B31" s="204">
        <v>327480</v>
      </c>
      <c r="C31" s="204">
        <v>107124</v>
      </c>
      <c r="D31" s="204">
        <v>3967</v>
      </c>
      <c r="E31" s="204">
        <v>103</v>
      </c>
      <c r="F31" s="204">
        <v>1073</v>
      </c>
      <c r="G31" s="204">
        <v>90</v>
      </c>
      <c r="H31" s="204">
        <v>2701</v>
      </c>
      <c r="I31" s="204" t="s">
        <v>11</v>
      </c>
      <c r="J31" s="204">
        <v>0</v>
      </c>
    </row>
    <row r="32" spans="1:10" ht="9" customHeight="1">
      <c r="A32" s="147" t="s">
        <v>19</v>
      </c>
      <c r="B32" s="204">
        <v>285015</v>
      </c>
      <c r="C32" s="204">
        <v>86615</v>
      </c>
      <c r="D32" s="204">
        <v>2870</v>
      </c>
      <c r="E32" s="204">
        <v>10</v>
      </c>
      <c r="F32" s="204">
        <v>910</v>
      </c>
      <c r="G32" s="204">
        <v>65</v>
      </c>
      <c r="H32" s="204">
        <v>1675</v>
      </c>
      <c r="I32" s="204" t="s">
        <v>11</v>
      </c>
      <c r="J32" s="204">
        <v>210</v>
      </c>
    </row>
    <row r="33" spans="1:10" ht="9" customHeight="1">
      <c r="A33" s="147" t="s">
        <v>20</v>
      </c>
      <c r="B33" s="204">
        <v>243410</v>
      </c>
      <c r="C33" s="204">
        <v>77820</v>
      </c>
      <c r="D33" s="204">
        <v>2144</v>
      </c>
      <c r="E33" s="204">
        <v>31</v>
      </c>
      <c r="F33" s="204">
        <v>830</v>
      </c>
      <c r="G33" s="204">
        <v>55</v>
      </c>
      <c r="H33" s="204">
        <v>1221</v>
      </c>
      <c r="I33" s="204" t="s">
        <v>11</v>
      </c>
      <c r="J33" s="204">
        <v>7</v>
      </c>
    </row>
    <row r="34" spans="1:10" ht="9" customHeight="1">
      <c r="A34" s="147" t="s">
        <v>21</v>
      </c>
      <c r="B34" s="204">
        <v>237795</v>
      </c>
      <c r="C34" s="204">
        <v>84036</v>
      </c>
      <c r="D34" s="204">
        <v>2137</v>
      </c>
      <c r="E34" s="204">
        <v>153</v>
      </c>
      <c r="F34" s="204">
        <v>476</v>
      </c>
      <c r="G34" s="204">
        <v>52</v>
      </c>
      <c r="H34" s="204">
        <v>1452</v>
      </c>
      <c r="I34" s="204">
        <v>2</v>
      </c>
      <c r="J34" s="204">
        <v>2</v>
      </c>
    </row>
    <row r="35" spans="1:10" ht="9" customHeight="1">
      <c r="A35" s="147" t="s">
        <v>90</v>
      </c>
      <c r="B35" s="204">
        <v>241763</v>
      </c>
      <c r="C35" s="204">
        <v>94728</v>
      </c>
      <c r="D35" s="204">
        <v>1392</v>
      </c>
      <c r="E35" s="204">
        <v>236</v>
      </c>
      <c r="F35" s="204">
        <v>137</v>
      </c>
      <c r="G35" s="204">
        <v>17</v>
      </c>
      <c r="H35" s="204">
        <v>999</v>
      </c>
      <c r="I35" s="204">
        <v>2</v>
      </c>
      <c r="J35" s="204">
        <v>1</v>
      </c>
    </row>
    <row r="36" spans="1:10" ht="9" customHeight="1">
      <c r="A36" s="147" t="s">
        <v>96</v>
      </c>
      <c r="B36" s="204">
        <v>246772</v>
      </c>
      <c r="C36" s="204">
        <v>102127</v>
      </c>
      <c r="D36" s="204">
        <v>1715</v>
      </c>
      <c r="E36" s="204">
        <v>302</v>
      </c>
      <c r="F36" s="204">
        <v>137</v>
      </c>
      <c r="G36" s="204">
        <v>21</v>
      </c>
      <c r="H36" s="204">
        <v>1233</v>
      </c>
      <c r="I36" s="204">
        <v>8</v>
      </c>
      <c r="J36" s="204">
        <v>14</v>
      </c>
    </row>
    <row r="37" spans="1:10" ht="9" customHeight="1">
      <c r="A37" s="147" t="s">
        <v>1035</v>
      </c>
      <c r="B37" s="204">
        <v>236413</v>
      </c>
      <c r="C37" s="204">
        <v>105396</v>
      </c>
      <c r="D37" s="204">
        <v>1301</v>
      </c>
      <c r="E37" s="204">
        <v>194</v>
      </c>
      <c r="F37" s="204">
        <v>179</v>
      </c>
      <c r="G37" s="204" t="s">
        <v>11</v>
      </c>
      <c r="H37" s="204">
        <v>914</v>
      </c>
      <c r="I37" s="204" t="s">
        <v>11</v>
      </c>
      <c r="J37" s="204">
        <v>14</v>
      </c>
    </row>
    <row r="38" spans="1:10" ht="9" customHeight="1">
      <c r="A38" s="206" t="s">
        <v>131</v>
      </c>
      <c r="B38" s="205"/>
      <c r="C38" s="205"/>
      <c r="D38" s="205"/>
      <c r="E38" s="205"/>
      <c r="F38" s="205"/>
      <c r="G38" s="205"/>
      <c r="H38" s="205"/>
      <c r="I38" s="205"/>
      <c r="J38" s="205"/>
    </row>
    <row r="39" spans="1:10" ht="9" customHeight="1">
      <c r="A39" s="147" t="s">
        <v>17</v>
      </c>
      <c r="B39" s="204">
        <v>266990</v>
      </c>
      <c r="C39" s="204">
        <v>83129</v>
      </c>
      <c r="D39" s="204">
        <v>2013</v>
      </c>
      <c r="E39" s="204">
        <v>39</v>
      </c>
      <c r="F39" s="204">
        <v>619</v>
      </c>
      <c r="G39" s="204">
        <v>162</v>
      </c>
      <c r="H39" s="204">
        <v>1193</v>
      </c>
      <c r="I39" s="204" t="s">
        <v>11</v>
      </c>
      <c r="J39" s="204">
        <v>0</v>
      </c>
    </row>
    <row r="40" spans="1:10" ht="9" customHeight="1">
      <c r="A40" s="147" t="s">
        <v>18</v>
      </c>
      <c r="B40" s="204">
        <v>268937</v>
      </c>
      <c r="C40" s="204">
        <v>82270</v>
      </c>
      <c r="D40" s="204">
        <v>2616</v>
      </c>
      <c r="E40" s="204">
        <v>7</v>
      </c>
      <c r="F40" s="204">
        <v>199</v>
      </c>
      <c r="G40" s="204">
        <v>6</v>
      </c>
      <c r="H40" s="204">
        <v>2404</v>
      </c>
      <c r="I40" s="204" t="s">
        <v>11</v>
      </c>
      <c r="J40" s="204">
        <v>0</v>
      </c>
    </row>
    <row r="41" spans="1:10" ht="9" customHeight="1">
      <c r="A41" s="147" t="s">
        <v>19</v>
      </c>
      <c r="B41" s="204">
        <v>251135</v>
      </c>
      <c r="C41" s="204">
        <v>89070</v>
      </c>
      <c r="D41" s="204">
        <v>1540</v>
      </c>
      <c r="E41" s="204">
        <v>0</v>
      </c>
      <c r="F41" s="204">
        <v>135</v>
      </c>
      <c r="G41" s="204">
        <v>10</v>
      </c>
      <c r="H41" s="204">
        <v>1390</v>
      </c>
      <c r="I41" s="204" t="s">
        <v>11</v>
      </c>
      <c r="J41" s="204">
        <v>5</v>
      </c>
    </row>
    <row r="42" spans="1:10" ht="9" customHeight="1">
      <c r="A42" s="147" t="s">
        <v>20</v>
      </c>
      <c r="B42" s="204">
        <v>252844</v>
      </c>
      <c r="C42" s="204">
        <v>91440</v>
      </c>
      <c r="D42" s="204">
        <v>1737</v>
      </c>
      <c r="E42" s="204">
        <v>79</v>
      </c>
      <c r="F42" s="204">
        <v>175</v>
      </c>
      <c r="G42" s="204">
        <v>19</v>
      </c>
      <c r="H42" s="204">
        <v>1445</v>
      </c>
      <c r="I42" s="204" t="s">
        <v>11</v>
      </c>
      <c r="J42" s="204">
        <v>19</v>
      </c>
    </row>
    <row r="43" spans="1:10" ht="9" customHeight="1">
      <c r="A43" s="147" t="s">
        <v>21</v>
      </c>
      <c r="B43" s="204">
        <v>253426</v>
      </c>
      <c r="C43" s="204">
        <v>98033</v>
      </c>
      <c r="D43" s="204">
        <v>1425</v>
      </c>
      <c r="E43" s="204">
        <v>71</v>
      </c>
      <c r="F43" s="204">
        <v>66</v>
      </c>
      <c r="G43" s="204">
        <v>9</v>
      </c>
      <c r="H43" s="204">
        <v>1277</v>
      </c>
      <c r="I43" s="204" t="s">
        <v>11</v>
      </c>
      <c r="J43" s="204">
        <v>2</v>
      </c>
    </row>
    <row r="44" spans="1:10" ht="9" customHeight="1">
      <c r="A44" s="147" t="s">
        <v>90</v>
      </c>
      <c r="B44" s="204">
        <v>245011</v>
      </c>
      <c r="C44" s="204">
        <v>105508</v>
      </c>
      <c r="D44" s="204">
        <v>819</v>
      </c>
      <c r="E44" s="204">
        <v>102</v>
      </c>
      <c r="F44" s="204">
        <v>27</v>
      </c>
      <c r="G44" s="204">
        <v>1</v>
      </c>
      <c r="H44" s="204">
        <v>685</v>
      </c>
      <c r="I44" s="204">
        <v>0</v>
      </c>
      <c r="J44" s="204">
        <v>4</v>
      </c>
    </row>
    <row r="45" spans="1:10" ht="9" customHeight="1">
      <c r="A45" s="147" t="s">
        <v>96</v>
      </c>
      <c r="B45" s="204">
        <v>267785</v>
      </c>
      <c r="C45" s="204">
        <v>108808</v>
      </c>
      <c r="D45" s="204">
        <v>639</v>
      </c>
      <c r="E45" s="204">
        <v>56</v>
      </c>
      <c r="F45" s="204">
        <v>13</v>
      </c>
      <c r="G45" s="204">
        <v>1</v>
      </c>
      <c r="H45" s="204">
        <v>563</v>
      </c>
      <c r="I45" s="204">
        <v>0</v>
      </c>
      <c r="J45" s="204">
        <v>6</v>
      </c>
    </row>
    <row r="46" spans="1:10" ht="9" customHeight="1">
      <c r="A46" s="147" t="s">
        <v>1035</v>
      </c>
      <c r="B46" s="204">
        <v>250744</v>
      </c>
      <c r="C46" s="204">
        <v>100642</v>
      </c>
      <c r="D46" s="204">
        <v>614</v>
      </c>
      <c r="E46" s="204">
        <v>77</v>
      </c>
      <c r="F46" s="204">
        <v>24</v>
      </c>
      <c r="G46" s="204" t="s">
        <v>11</v>
      </c>
      <c r="H46" s="204">
        <v>500</v>
      </c>
      <c r="I46" s="204" t="s">
        <v>11</v>
      </c>
      <c r="J46" s="204">
        <v>13</v>
      </c>
    </row>
    <row r="47" spans="1:10" ht="5.15" customHeight="1" thickBot="1">
      <c r="A47" s="203"/>
      <c r="B47" s="202"/>
      <c r="C47" s="202"/>
      <c r="D47" s="202"/>
      <c r="E47" s="202"/>
      <c r="F47" s="202"/>
      <c r="G47" s="202"/>
      <c r="H47" s="202"/>
      <c r="I47" s="202"/>
      <c r="J47" s="202"/>
    </row>
    <row r="48" spans="1:10" ht="9" customHeight="1" thickTop="1">
      <c r="A48" s="200" t="s">
        <v>1034</v>
      </c>
      <c r="B48" s="147"/>
      <c r="C48" s="147"/>
      <c r="D48" s="147"/>
      <c r="E48" s="147"/>
      <c r="F48" s="147"/>
      <c r="G48" s="147"/>
      <c r="H48" s="147"/>
      <c r="I48" s="147"/>
      <c r="J48" s="147"/>
    </row>
    <row r="49" spans="1:10" ht="9" customHeight="1">
      <c r="A49" s="1031" t="s">
        <v>100</v>
      </c>
      <c r="B49" s="1031"/>
      <c r="C49" s="1031"/>
      <c r="D49" s="1031"/>
      <c r="E49" s="1031"/>
      <c r="F49" s="1031"/>
      <c r="G49" s="1031"/>
      <c r="H49" s="1031"/>
      <c r="I49" s="1031"/>
      <c r="J49" s="1031"/>
    </row>
    <row r="50" spans="1:10" ht="9" customHeight="1">
      <c r="A50" s="200" t="s">
        <v>29</v>
      </c>
      <c r="B50" s="147"/>
      <c r="C50" s="147"/>
      <c r="D50" s="201"/>
      <c r="E50" s="147"/>
      <c r="F50" s="147"/>
      <c r="G50" s="147"/>
      <c r="H50" s="147"/>
      <c r="I50" s="147"/>
      <c r="J50" s="147"/>
    </row>
    <row r="51" spans="1:10" ht="9" customHeight="1">
      <c r="A51" s="200" t="s">
        <v>99</v>
      </c>
      <c r="B51" s="147"/>
      <c r="C51" s="147"/>
      <c r="D51" s="147"/>
      <c r="E51" s="147"/>
      <c r="F51" s="147"/>
      <c r="G51" s="147"/>
      <c r="H51" s="147"/>
      <c r="I51" s="147"/>
      <c r="J51" s="147"/>
    </row>
    <row r="52" spans="1:10" ht="9" customHeight="1">
      <c r="A52" s="200" t="s">
        <v>30</v>
      </c>
      <c r="B52" s="147"/>
      <c r="C52" s="147"/>
      <c r="D52" s="147"/>
      <c r="E52" s="147"/>
      <c r="F52" s="147"/>
      <c r="G52" s="147"/>
      <c r="H52" s="147"/>
      <c r="I52" s="147"/>
      <c r="J52" s="147"/>
    </row>
  </sheetData>
  <mergeCells count="5">
    <mergeCell ref="A1:J1"/>
    <mergeCell ref="A49:J49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scale="94" orientation="portrait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26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0.54296875" style="51" bestFit="1" customWidth="1"/>
    <col min="2" max="6" width="10.7265625" style="51" customWidth="1"/>
    <col min="7" max="7" width="10.7265625" style="52" customWidth="1"/>
    <col min="8" max="16384" width="9.1796875" style="51"/>
  </cols>
  <sheetData>
    <row r="1" spans="1:7" s="63" customFormat="1" ht="41.5" customHeight="1">
      <c r="A1" s="1124" t="s">
        <v>1158</v>
      </c>
      <c r="B1" s="1124"/>
      <c r="C1" s="1125"/>
      <c r="D1" s="1125"/>
      <c r="E1" s="1125"/>
      <c r="F1" s="1125"/>
      <c r="G1" s="1125"/>
    </row>
    <row r="2" spans="1:7" ht="5.15" customHeight="1">
      <c r="A2" s="371"/>
      <c r="B2" s="371"/>
      <c r="C2" s="371"/>
      <c r="D2" s="372"/>
      <c r="E2" s="372"/>
      <c r="F2" s="371"/>
      <c r="G2" s="372"/>
    </row>
    <row r="3" spans="1:7" ht="9" customHeight="1">
      <c r="A3" s="1126" t="s">
        <v>5</v>
      </c>
      <c r="B3" s="1127">
        <v>2021</v>
      </c>
      <c r="C3" s="1128"/>
      <c r="D3" s="1129"/>
      <c r="E3" s="1127">
        <v>2022</v>
      </c>
      <c r="F3" s="1128"/>
      <c r="G3" s="1128"/>
    </row>
    <row r="4" spans="1:7" ht="36">
      <c r="A4" s="1126"/>
      <c r="B4" s="62" t="s">
        <v>1102</v>
      </c>
      <c r="C4" s="62" t="s">
        <v>292</v>
      </c>
      <c r="D4" s="61" t="s">
        <v>291</v>
      </c>
      <c r="E4" s="62" t="s">
        <v>1102</v>
      </c>
      <c r="F4" s="62" t="s">
        <v>292</v>
      </c>
      <c r="G4" s="61" t="s">
        <v>291</v>
      </c>
    </row>
    <row r="5" spans="1:7" ht="9.75" customHeight="1">
      <c r="A5" s="1126"/>
      <c r="B5" s="679"/>
      <c r="C5" s="60" t="s">
        <v>77</v>
      </c>
      <c r="D5" s="59" t="s">
        <v>3</v>
      </c>
      <c r="E5" s="59"/>
      <c r="F5" s="60" t="s">
        <v>77</v>
      </c>
      <c r="G5" s="59" t="s">
        <v>3</v>
      </c>
    </row>
    <row r="6" spans="1:7" ht="5.15" customHeight="1">
      <c r="A6" s="401"/>
      <c r="B6" s="401"/>
      <c r="C6" s="400"/>
      <c r="D6" s="58"/>
      <c r="E6" s="58"/>
      <c r="F6" s="400"/>
      <c r="G6" s="57"/>
    </row>
    <row r="7" spans="1:7" ht="8.25" customHeight="1">
      <c r="A7" s="392" t="s">
        <v>2</v>
      </c>
      <c r="B7" s="399">
        <v>18</v>
      </c>
      <c r="C7" s="399">
        <v>2059</v>
      </c>
      <c r="D7" s="398">
        <v>52.876219825372374</v>
      </c>
      <c r="E7" s="399">
        <v>18</v>
      </c>
      <c r="F7" s="399">
        <v>1908</v>
      </c>
      <c r="G7" s="398">
        <v>49.200618875709132</v>
      </c>
    </row>
    <row r="8" spans="1:7" ht="9" customHeight="1">
      <c r="A8" s="392" t="s">
        <v>283</v>
      </c>
      <c r="B8" s="382">
        <v>14</v>
      </c>
      <c r="C8" s="382">
        <v>1557</v>
      </c>
      <c r="D8" s="398">
        <v>47.790055248618785</v>
      </c>
      <c r="E8" s="382">
        <v>14</v>
      </c>
      <c r="F8" s="382">
        <v>1472</v>
      </c>
      <c r="G8" s="398">
        <v>45.111860251302481</v>
      </c>
    </row>
    <row r="9" spans="1:7" s="393" customFormat="1" ht="9" customHeight="1">
      <c r="A9" s="395" t="s">
        <v>290</v>
      </c>
      <c r="B9" s="33">
        <v>4</v>
      </c>
      <c r="C9" s="33">
        <v>688</v>
      </c>
      <c r="D9" s="394">
        <v>93.224932249322492</v>
      </c>
      <c r="E9" s="33">
        <v>4</v>
      </c>
      <c r="F9" s="33">
        <v>623</v>
      </c>
      <c r="G9" s="394">
        <v>86.527777777777786</v>
      </c>
    </row>
    <row r="10" spans="1:7" s="393" customFormat="1" ht="9" customHeight="1">
      <c r="A10" s="397" t="s">
        <v>289</v>
      </c>
      <c r="B10" s="33">
        <v>4</v>
      </c>
      <c r="C10" s="85">
        <v>571</v>
      </c>
      <c r="D10" s="396">
        <v>63.44444444444445</v>
      </c>
      <c r="E10" s="33">
        <v>4</v>
      </c>
      <c r="F10" s="85">
        <v>554</v>
      </c>
      <c r="G10" s="396">
        <v>60.679079956188389</v>
      </c>
    </row>
    <row r="11" spans="1:7" s="393" customFormat="1" ht="9" customHeight="1">
      <c r="A11" s="395" t="s">
        <v>288</v>
      </c>
      <c r="B11" s="33">
        <v>3</v>
      </c>
      <c r="C11" s="33">
        <v>87</v>
      </c>
      <c r="D11" s="394">
        <v>13.530326594090203</v>
      </c>
      <c r="E11" s="33">
        <v>3</v>
      </c>
      <c r="F11" s="33">
        <v>84</v>
      </c>
      <c r="G11" s="394">
        <v>12.804878048780488</v>
      </c>
    </row>
    <row r="12" spans="1:7" s="393" customFormat="1" ht="8.25" customHeight="1">
      <c r="A12" s="397" t="s">
        <v>287</v>
      </c>
      <c r="B12" s="33">
        <v>0</v>
      </c>
      <c r="C12" s="85">
        <v>0</v>
      </c>
      <c r="D12" s="396">
        <v>0</v>
      </c>
      <c r="E12" s="33">
        <v>0</v>
      </c>
      <c r="F12" s="85">
        <v>0</v>
      </c>
      <c r="G12" s="396">
        <v>0</v>
      </c>
    </row>
    <row r="13" spans="1:7" s="393" customFormat="1" ht="9" customHeight="1">
      <c r="A13" s="395" t="s">
        <v>286</v>
      </c>
      <c r="B13" s="33">
        <v>3</v>
      </c>
      <c r="C13" s="33">
        <v>211</v>
      </c>
      <c r="D13" s="394">
        <v>24.114285714285714</v>
      </c>
      <c r="E13" s="33">
        <v>3</v>
      </c>
      <c r="F13" s="33">
        <v>211</v>
      </c>
      <c r="G13" s="394">
        <v>24.004550625711037</v>
      </c>
    </row>
    <row r="14" spans="1:7" ht="9" customHeight="1">
      <c r="A14" s="392" t="s">
        <v>214</v>
      </c>
      <c r="B14" s="55">
        <v>3</v>
      </c>
      <c r="C14" s="55">
        <v>387</v>
      </c>
      <c r="D14" s="391">
        <v>71.666666666666671</v>
      </c>
      <c r="E14" s="55">
        <v>3</v>
      </c>
      <c r="F14" s="55">
        <v>328</v>
      </c>
      <c r="G14" s="391">
        <v>63.689320388349515</v>
      </c>
    </row>
    <row r="15" spans="1:7" s="388" customFormat="1" ht="9" customHeight="1">
      <c r="A15" s="138" t="s">
        <v>965</v>
      </c>
      <c r="B15" s="35">
        <v>1</v>
      </c>
      <c r="C15" s="35">
        <v>115</v>
      </c>
      <c r="D15" s="390">
        <v>100</v>
      </c>
      <c r="E15" s="35">
        <v>1</v>
      </c>
      <c r="F15" s="35">
        <v>108</v>
      </c>
      <c r="G15" s="390">
        <v>100</v>
      </c>
    </row>
    <row r="16" spans="1:7" ht="5.15" customHeight="1" thickBot="1">
      <c r="A16" s="387"/>
      <c r="B16" s="387"/>
      <c r="C16" s="386"/>
      <c r="D16" s="386"/>
      <c r="E16" s="386"/>
      <c r="F16" s="386"/>
      <c r="G16" s="385"/>
    </row>
    <row r="17" spans="1:7" ht="9.5" thickTop="1">
      <c r="A17" s="361" t="s">
        <v>275</v>
      </c>
      <c r="B17" s="361"/>
      <c r="C17" s="54"/>
      <c r="D17" s="384"/>
      <c r="E17" s="384"/>
      <c r="F17" s="383"/>
      <c r="G17" s="53"/>
    </row>
    <row r="18" spans="1:7" ht="12.5">
      <c r="A18" s="381"/>
      <c r="B18" s="381"/>
      <c r="C18" s="379"/>
      <c r="D18" s="374"/>
      <c r="E18" s="374"/>
      <c r="F18" s="375"/>
    </row>
    <row r="19" spans="1:7" ht="14.25" customHeight="1">
      <c r="A19" s="380"/>
      <c r="B19" s="380"/>
      <c r="C19" s="379"/>
      <c r="D19" s="374"/>
      <c r="E19" s="374"/>
      <c r="F19" s="375"/>
    </row>
    <row r="20" spans="1:7" s="377" customFormat="1" ht="14.25" customHeight="1">
      <c r="C20" s="374"/>
      <c r="D20" s="374"/>
      <c r="E20" s="374"/>
      <c r="F20" s="374"/>
      <c r="G20" s="378"/>
    </row>
    <row r="21" spans="1:7" ht="14.25" customHeight="1">
      <c r="A21" s="376"/>
      <c r="B21" s="376"/>
      <c r="C21" s="374"/>
      <c r="D21" s="374"/>
      <c r="E21" s="374"/>
      <c r="F21" s="375"/>
    </row>
    <row r="22" spans="1:7" ht="9" customHeight="1">
      <c r="D22" s="374"/>
      <c r="E22" s="374"/>
    </row>
    <row r="23" spans="1:7" ht="9" customHeight="1">
      <c r="D23" s="374"/>
      <c r="E23" s="374"/>
    </row>
    <row r="24" spans="1:7" ht="9" customHeight="1">
      <c r="D24" s="374"/>
      <c r="E24" s="374"/>
      <c r="G24" s="51"/>
    </row>
    <row r="25" spans="1:7" ht="9" customHeight="1">
      <c r="D25" s="374"/>
      <c r="E25" s="374"/>
    </row>
    <row r="26" spans="1:7" ht="9" customHeight="1">
      <c r="D26" s="374"/>
      <c r="E26" s="374"/>
    </row>
  </sheetData>
  <mergeCells count="4">
    <mergeCell ref="A1:G1"/>
    <mergeCell ref="A3:A5"/>
    <mergeCell ref="B3:D3"/>
    <mergeCell ref="E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33"/>
  <sheetViews>
    <sheetView showGridLines="0" zoomScaleNormal="100" zoomScaleSheetLayoutView="100" workbookViewId="0">
      <selection sqref="A1:H1"/>
    </sheetView>
  </sheetViews>
  <sheetFormatPr defaultColWidth="10.453125" defaultRowHeight="9"/>
  <cols>
    <col min="1" max="1" width="7.7265625" style="64" bestFit="1" customWidth="1"/>
    <col min="2" max="2" width="7.26953125" style="64" customWidth="1"/>
    <col min="3" max="8" width="12" style="64" customWidth="1"/>
    <col min="9" max="16384" width="10.453125" style="64"/>
  </cols>
  <sheetData>
    <row r="1" spans="1:8" s="413" customFormat="1" ht="30" customHeight="1">
      <c r="A1" s="1130" t="s">
        <v>966</v>
      </c>
      <c r="B1" s="1130"/>
      <c r="C1" s="1130"/>
      <c r="D1" s="1130"/>
      <c r="E1" s="1130"/>
      <c r="F1" s="1131"/>
      <c r="G1" s="1131"/>
      <c r="H1" s="1132"/>
    </row>
    <row r="2" spans="1:8" ht="5.15" customHeight="1">
      <c r="A2" s="412"/>
      <c r="B2" s="412"/>
      <c r="C2" s="412"/>
      <c r="D2" s="412"/>
      <c r="E2" s="412"/>
      <c r="F2" s="412"/>
      <c r="G2" s="412"/>
      <c r="H2" s="411"/>
    </row>
    <row r="3" spans="1:8" ht="27">
      <c r="A3" s="1133" t="s">
        <v>300</v>
      </c>
      <c r="B3" s="1133"/>
      <c r="C3" s="66" t="s">
        <v>1</v>
      </c>
      <c r="D3" s="65" t="s">
        <v>290</v>
      </c>
      <c r="E3" s="65" t="s">
        <v>289</v>
      </c>
      <c r="F3" s="65" t="s">
        <v>288</v>
      </c>
      <c r="G3" s="65" t="s">
        <v>287</v>
      </c>
      <c r="H3" s="65" t="s">
        <v>286</v>
      </c>
    </row>
    <row r="4" spans="1:8" ht="10" customHeight="1">
      <c r="A4" s="1133"/>
      <c r="B4" s="1133"/>
      <c r="C4" s="1134" t="s">
        <v>299</v>
      </c>
      <c r="D4" s="1135"/>
      <c r="E4" s="1135"/>
      <c r="F4" s="1135"/>
      <c r="G4" s="1135"/>
      <c r="H4" s="1135"/>
    </row>
    <row r="5" spans="1:8" ht="5.15" customHeight="1">
      <c r="A5" s="409"/>
      <c r="B5" s="409"/>
      <c r="C5" s="410"/>
      <c r="D5" s="409"/>
      <c r="E5" s="409"/>
      <c r="F5" s="409"/>
      <c r="G5" s="409"/>
      <c r="H5" s="409"/>
    </row>
    <row r="6" spans="1:8" ht="9" customHeight="1">
      <c r="A6" s="696" t="s">
        <v>0</v>
      </c>
      <c r="B6" s="692">
        <v>2021</v>
      </c>
      <c r="C6" s="408">
        <v>94042.819999999992</v>
      </c>
      <c r="D6" s="695">
        <v>22733.03</v>
      </c>
      <c r="E6" s="695">
        <v>30405.05999999999</v>
      </c>
      <c r="F6" s="695">
        <v>20441.559999999998</v>
      </c>
      <c r="G6" s="695">
        <v>5989.18</v>
      </c>
      <c r="H6" s="695">
        <v>14473.99</v>
      </c>
    </row>
    <row r="7" spans="1:8" s="51" customFormat="1" ht="9" customHeight="1">
      <c r="A7" s="392"/>
      <c r="B7" s="692">
        <v>2022</v>
      </c>
      <c r="C7" s="408">
        <v>80844.86</v>
      </c>
      <c r="D7" s="382">
        <v>14756.16</v>
      </c>
      <c r="E7" s="382">
        <v>30993.5</v>
      </c>
      <c r="F7" s="382">
        <v>20224.12</v>
      </c>
      <c r="G7" s="382">
        <v>4883.91</v>
      </c>
      <c r="H7" s="382">
        <v>9987.17</v>
      </c>
    </row>
    <row r="8" spans="1:8" ht="9" customHeight="1">
      <c r="A8" s="412" t="s">
        <v>298</v>
      </c>
      <c r="B8" s="692">
        <v>2021</v>
      </c>
      <c r="C8" s="405">
        <v>26419.78</v>
      </c>
      <c r="D8" s="146">
        <v>9771.1</v>
      </c>
      <c r="E8" s="146">
        <v>7110.88</v>
      </c>
      <c r="F8" s="146">
        <v>2421.64</v>
      </c>
      <c r="G8" s="146">
        <v>2081.33</v>
      </c>
      <c r="H8" s="694">
        <v>5034.83</v>
      </c>
    </row>
    <row r="9" spans="1:8" ht="9" customHeight="1">
      <c r="B9" s="692">
        <v>2022</v>
      </c>
      <c r="C9" s="405">
        <v>24073.89</v>
      </c>
      <c r="D9" s="146">
        <v>6932.86</v>
      </c>
      <c r="E9" s="146">
        <v>7127.36</v>
      </c>
      <c r="F9" s="146">
        <v>3487.13</v>
      </c>
      <c r="G9" s="146">
        <v>2035.8</v>
      </c>
      <c r="H9" s="146">
        <v>4490.74</v>
      </c>
    </row>
    <row r="10" spans="1:8">
      <c r="A10" s="412" t="s">
        <v>297</v>
      </c>
      <c r="B10" s="692">
        <v>2021</v>
      </c>
      <c r="C10" s="405">
        <v>18027.64</v>
      </c>
      <c r="D10" s="146">
        <v>16.489999999999998</v>
      </c>
      <c r="E10" s="146">
        <v>1463.08</v>
      </c>
      <c r="F10" s="146">
        <v>9363.89</v>
      </c>
      <c r="G10" s="146">
        <v>2159.4699999999998</v>
      </c>
      <c r="H10" s="146">
        <v>5024.71</v>
      </c>
    </row>
    <row r="11" spans="1:8" s="404" customFormat="1" ht="9" customHeight="1">
      <c r="A11" s="693"/>
      <c r="B11" s="692">
        <v>2022</v>
      </c>
      <c r="C11" s="405">
        <v>16110.94</v>
      </c>
      <c r="D11" s="146">
        <v>260.01</v>
      </c>
      <c r="E11" s="146">
        <v>3404.34</v>
      </c>
      <c r="F11" s="146">
        <v>9563.39</v>
      </c>
      <c r="G11" s="146">
        <v>1111.95</v>
      </c>
      <c r="H11" s="146">
        <v>1771.25</v>
      </c>
    </row>
    <row r="12" spans="1:8" ht="9" customHeight="1">
      <c r="A12" s="407" t="s">
        <v>296</v>
      </c>
      <c r="B12" s="692">
        <v>2021</v>
      </c>
      <c r="C12" s="405">
        <v>16661.439999999999</v>
      </c>
      <c r="D12" s="118">
        <v>2034.64</v>
      </c>
      <c r="E12" s="118">
        <v>7972.74</v>
      </c>
      <c r="F12" s="118">
        <v>4491.9399999999996</v>
      </c>
      <c r="G12" s="118">
        <v>855.3</v>
      </c>
      <c r="H12" s="118">
        <v>1306.82</v>
      </c>
    </row>
    <row r="13" spans="1:8" s="404" customFormat="1" ht="9" customHeight="1">
      <c r="A13" s="407"/>
      <c r="B13" s="692">
        <v>2022</v>
      </c>
      <c r="C13" s="405">
        <v>16050.33</v>
      </c>
      <c r="D13" s="118">
        <v>945.27</v>
      </c>
      <c r="E13" s="118">
        <v>9953.83</v>
      </c>
      <c r="F13" s="118">
        <v>3623.09</v>
      </c>
      <c r="G13" s="118">
        <v>387.06</v>
      </c>
      <c r="H13" s="118">
        <v>1141.08</v>
      </c>
    </row>
    <row r="14" spans="1:8" ht="9" customHeight="1">
      <c r="A14" s="412" t="s">
        <v>295</v>
      </c>
      <c r="B14" s="692">
        <v>2021</v>
      </c>
      <c r="C14" s="405">
        <v>1012</v>
      </c>
      <c r="D14" s="146">
        <v>432.72</v>
      </c>
      <c r="E14" s="146">
        <v>102.64</v>
      </c>
      <c r="F14" s="146">
        <v>2.59</v>
      </c>
      <c r="G14" s="146">
        <v>406.37</v>
      </c>
      <c r="H14" s="146">
        <v>67.680000000000007</v>
      </c>
    </row>
    <row r="15" spans="1:8" s="404" customFormat="1" ht="9" customHeight="1">
      <c r="A15" s="693"/>
      <c r="B15" s="692">
        <v>2022</v>
      </c>
      <c r="C15" s="405">
        <v>1658.08</v>
      </c>
      <c r="D15" s="146">
        <v>664.68</v>
      </c>
      <c r="E15" s="146">
        <v>64.900000000000006</v>
      </c>
      <c r="F15" s="146">
        <v>11.17</v>
      </c>
      <c r="G15" s="146">
        <v>897.85</v>
      </c>
      <c r="H15" s="146">
        <v>19.48</v>
      </c>
    </row>
    <row r="16" spans="1:8" ht="9" customHeight="1">
      <c r="A16" s="412" t="s">
        <v>294</v>
      </c>
      <c r="B16" s="692">
        <v>2021</v>
      </c>
      <c r="C16" s="405">
        <v>644.68000000000018</v>
      </c>
      <c r="D16" s="146">
        <v>141.75</v>
      </c>
      <c r="E16" s="146">
        <v>463.67</v>
      </c>
      <c r="F16" s="146">
        <v>7.96</v>
      </c>
      <c r="G16" s="146">
        <v>21.09</v>
      </c>
      <c r="H16" s="146">
        <v>10.210000000000001</v>
      </c>
    </row>
    <row r="17" spans="1:8" s="404" customFormat="1" ht="9" customHeight="1">
      <c r="A17" s="693"/>
      <c r="B17" s="692">
        <v>2022</v>
      </c>
      <c r="C17" s="405">
        <v>500.3</v>
      </c>
      <c r="D17" s="146">
        <v>94.33</v>
      </c>
      <c r="E17" s="146">
        <v>364.98</v>
      </c>
      <c r="F17" s="146">
        <v>34.590000000000003</v>
      </c>
      <c r="G17" s="146">
        <v>0.85</v>
      </c>
      <c r="H17" s="146">
        <v>5.55</v>
      </c>
    </row>
    <row r="18" spans="1:8" ht="9" customHeight="1">
      <c r="A18" s="412" t="s">
        <v>293</v>
      </c>
      <c r="B18" s="692">
        <v>2021</v>
      </c>
      <c r="C18" s="405">
        <v>31277.67</v>
      </c>
      <c r="D18" s="146">
        <v>10336.33</v>
      </c>
      <c r="E18" s="146">
        <v>13292.02</v>
      </c>
      <c r="F18" s="146">
        <v>4153.96</v>
      </c>
      <c r="G18" s="146">
        <v>465.62</v>
      </c>
      <c r="H18" s="146">
        <v>3029.74</v>
      </c>
    </row>
    <row r="19" spans="1:8" s="404" customFormat="1" ht="9" customHeight="1">
      <c r="A19" s="693"/>
      <c r="B19" s="692">
        <v>2022</v>
      </c>
      <c r="C19" s="405">
        <v>22451.32</v>
      </c>
      <c r="D19" s="146">
        <v>5859.01</v>
      </c>
      <c r="E19" s="146">
        <v>10078.09</v>
      </c>
      <c r="F19" s="146">
        <v>3504.75</v>
      </c>
      <c r="G19" s="146">
        <v>450.4</v>
      </c>
      <c r="H19" s="146">
        <v>2559.0700000000002</v>
      </c>
    </row>
    <row r="20" spans="1:8" ht="4.5" customHeight="1" thickBot="1">
      <c r="A20" s="402"/>
      <c r="B20" s="402"/>
      <c r="C20" s="403"/>
      <c r="D20" s="402"/>
      <c r="E20" s="402"/>
      <c r="F20" s="402"/>
      <c r="G20" s="402"/>
      <c r="H20" s="402"/>
    </row>
    <row r="21" spans="1:8" ht="9" customHeight="1" thickTop="1">
      <c r="A21" s="361" t="s">
        <v>275</v>
      </c>
    </row>
    <row r="31" spans="1:8" ht="9" customHeight="1"/>
    <row r="33" ht="9" customHeight="1"/>
  </sheetData>
  <mergeCells count="3">
    <mergeCell ref="A1:H1"/>
    <mergeCell ref="A3:B4"/>
    <mergeCell ref="C4:H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I287"/>
  <sheetViews>
    <sheetView showGridLines="0" zoomScaleNormal="100" zoomScaleSheetLayoutView="100" workbookViewId="0">
      <selection sqref="A1:I1"/>
    </sheetView>
  </sheetViews>
  <sheetFormatPr defaultColWidth="9.1796875" defaultRowHeight="9" customHeight="1"/>
  <cols>
    <col min="1" max="1" width="17.81640625" style="414" customWidth="1"/>
    <col min="2" max="5" width="8.7265625" style="414" customWidth="1"/>
    <col min="6" max="6" width="8.7265625" style="415" customWidth="1"/>
    <col min="7" max="9" width="8.7265625" style="414" customWidth="1"/>
    <col min="10" max="16384" width="9.1796875" style="414"/>
  </cols>
  <sheetData>
    <row r="1" spans="1:9" s="373" customFormat="1" ht="13.9" customHeight="1">
      <c r="A1" s="1119" t="s">
        <v>967</v>
      </c>
      <c r="B1" s="1119"/>
      <c r="C1" s="1119"/>
      <c r="D1" s="1119"/>
      <c r="E1" s="1119"/>
      <c r="F1" s="1136"/>
      <c r="G1" s="1136"/>
      <c r="H1" s="1137"/>
      <c r="I1" s="1137"/>
    </row>
    <row r="2" spans="1:9" ht="9" customHeight="1">
      <c r="A2" s="418"/>
      <c r="B2" s="437"/>
      <c r="C2" s="437"/>
      <c r="D2" s="418"/>
      <c r="E2" s="418"/>
      <c r="F2" s="436"/>
      <c r="G2" s="418"/>
      <c r="I2" s="436" t="s">
        <v>380</v>
      </c>
    </row>
    <row r="3" spans="1:9" ht="9" customHeight="1">
      <c r="A3" s="1138" t="s">
        <v>379</v>
      </c>
      <c r="B3" s="1140" t="s">
        <v>2</v>
      </c>
      <c r="C3" s="1140"/>
      <c r="D3" s="1140" t="s">
        <v>1</v>
      </c>
      <c r="E3" s="1140"/>
      <c r="F3" s="1140" t="s">
        <v>128</v>
      </c>
      <c r="G3" s="1140"/>
      <c r="H3" s="1140" t="s">
        <v>129</v>
      </c>
      <c r="I3" s="1141"/>
    </row>
    <row r="4" spans="1:9" ht="9" customHeight="1">
      <c r="A4" s="1139"/>
      <c r="B4" s="68">
        <v>2021</v>
      </c>
      <c r="C4" s="68">
        <v>2022</v>
      </c>
      <c r="D4" s="68">
        <v>2021</v>
      </c>
      <c r="E4" s="68">
        <v>2022</v>
      </c>
      <c r="F4" s="68">
        <v>2021</v>
      </c>
      <c r="G4" s="68">
        <v>2022</v>
      </c>
      <c r="H4" s="67">
        <v>2021</v>
      </c>
      <c r="I4" s="67">
        <v>2022</v>
      </c>
    </row>
    <row r="5" spans="1:9" ht="5.15" customHeight="1">
      <c r="A5" s="418"/>
      <c r="B5" s="418"/>
      <c r="C5" s="418"/>
      <c r="D5" s="418"/>
      <c r="E5" s="418"/>
      <c r="F5" s="418"/>
      <c r="G5" s="416"/>
      <c r="H5" s="418"/>
      <c r="I5" s="418"/>
    </row>
    <row r="6" spans="1:9" s="21" customFormat="1" ht="8.5" customHeight="1">
      <c r="A6" s="435" t="s">
        <v>0</v>
      </c>
      <c r="B6" s="426">
        <v>2.2786285875533703</v>
      </c>
      <c r="C6" s="426">
        <v>2.6468180811620701</v>
      </c>
      <c r="D6" s="426">
        <v>2.1731222747149501</v>
      </c>
      <c r="E6" s="426">
        <v>2.47689585028668</v>
      </c>
      <c r="F6" s="426">
        <v>3.0988595175576203</v>
      </c>
      <c r="G6" s="426">
        <v>3.9674609270698289</v>
      </c>
      <c r="H6" s="426">
        <v>2.7524729180610801</v>
      </c>
      <c r="I6" s="425">
        <v>3.3666632815667601</v>
      </c>
    </row>
    <row r="7" spans="1:9" s="21" customFormat="1" ht="8.5" customHeight="1">
      <c r="A7" s="434" t="s">
        <v>378</v>
      </c>
      <c r="B7" s="426">
        <v>11.47411483717288</v>
      </c>
      <c r="C7" s="426">
        <v>14.165111245352101</v>
      </c>
      <c r="D7" s="426">
        <v>11.47411483717288</v>
      </c>
      <c r="E7" s="426">
        <v>14.165111245352101</v>
      </c>
      <c r="F7" s="426">
        <v>0</v>
      </c>
      <c r="G7" s="426">
        <v>0</v>
      </c>
      <c r="H7" s="426">
        <v>0</v>
      </c>
      <c r="I7" s="425">
        <v>0</v>
      </c>
    </row>
    <row r="8" spans="1:9" ht="8.5" customHeight="1">
      <c r="A8" s="427" t="s">
        <v>377</v>
      </c>
      <c r="B8" s="423">
        <v>115.26030908405599</v>
      </c>
      <c r="C8" s="423">
        <v>110.150359591202</v>
      </c>
      <c r="D8" s="423">
        <v>115.26030908405599</v>
      </c>
      <c r="E8" s="423">
        <v>110.150359591202</v>
      </c>
      <c r="F8" s="423">
        <v>0</v>
      </c>
      <c r="G8" s="423">
        <v>0</v>
      </c>
      <c r="H8" s="423">
        <v>0</v>
      </c>
      <c r="I8" s="416">
        <v>0</v>
      </c>
    </row>
    <row r="9" spans="1:9" ht="8.5" customHeight="1">
      <c r="A9" s="427" t="s">
        <v>376</v>
      </c>
      <c r="B9" s="423">
        <v>15.140485809938721</v>
      </c>
      <c r="C9" s="423">
        <v>29.001438935570299</v>
      </c>
      <c r="D9" s="423">
        <v>15.140485809938721</v>
      </c>
      <c r="E9" s="423">
        <v>29.001438935570299</v>
      </c>
      <c r="F9" s="423">
        <v>0</v>
      </c>
      <c r="G9" s="423">
        <v>0</v>
      </c>
      <c r="H9" s="423">
        <v>0</v>
      </c>
      <c r="I9" s="416">
        <v>0</v>
      </c>
    </row>
    <row r="10" spans="1:9" ht="8.5" customHeight="1">
      <c r="A10" s="427" t="s">
        <v>375</v>
      </c>
      <c r="B10" s="423">
        <v>3.6610062579852998</v>
      </c>
      <c r="C10" s="423">
        <v>4.4714330854472202</v>
      </c>
      <c r="D10" s="423">
        <v>3.6610062579852998</v>
      </c>
      <c r="E10" s="423">
        <v>4.4714330854472202</v>
      </c>
      <c r="F10" s="423">
        <v>0</v>
      </c>
      <c r="G10" s="423">
        <v>0</v>
      </c>
      <c r="H10" s="423">
        <v>0</v>
      </c>
      <c r="I10" s="416">
        <v>0</v>
      </c>
    </row>
    <row r="11" spans="1:9" ht="8.5" customHeight="1">
      <c r="A11" s="427" t="s">
        <v>374</v>
      </c>
      <c r="B11" s="423">
        <v>0.59179459312593385</v>
      </c>
      <c r="C11" s="423">
        <v>0.79063283208020096</v>
      </c>
      <c r="D11" s="423">
        <v>0.59179459312593385</v>
      </c>
      <c r="E11" s="423">
        <v>0.79063283208020096</v>
      </c>
      <c r="F11" s="423">
        <v>0</v>
      </c>
      <c r="G11" s="423">
        <v>0</v>
      </c>
      <c r="H11" s="423">
        <v>0</v>
      </c>
      <c r="I11" s="416">
        <v>0</v>
      </c>
    </row>
    <row r="12" spans="1:9" ht="8.5" customHeight="1">
      <c r="A12" s="427" t="s">
        <v>373</v>
      </c>
      <c r="B12" s="423">
        <v>3.5105392912172597</v>
      </c>
      <c r="C12" s="423">
        <v>2.5862767639028599</v>
      </c>
      <c r="D12" s="423">
        <v>3.5105392912172597</v>
      </c>
      <c r="E12" s="423">
        <v>2.5862767639028599</v>
      </c>
      <c r="F12" s="423">
        <v>0</v>
      </c>
      <c r="G12" s="423">
        <v>0</v>
      </c>
      <c r="H12" s="423">
        <v>0</v>
      </c>
      <c r="I12" s="416">
        <v>0</v>
      </c>
    </row>
    <row r="13" spans="1:9" ht="8.5" customHeight="1">
      <c r="A13" s="427" t="s">
        <v>310</v>
      </c>
      <c r="B13" s="423">
        <v>3.9876437550147101</v>
      </c>
      <c r="C13" s="423">
        <v>4.2025955124317802</v>
      </c>
      <c r="D13" s="423">
        <v>3.9876437550147101</v>
      </c>
      <c r="E13" s="423">
        <v>4.2025955124317802</v>
      </c>
      <c r="F13" s="423">
        <v>0</v>
      </c>
      <c r="G13" s="423">
        <v>0</v>
      </c>
      <c r="H13" s="423">
        <v>0</v>
      </c>
      <c r="I13" s="416">
        <v>0</v>
      </c>
    </row>
    <row r="14" spans="1:9" s="21" customFormat="1" ht="8.5" customHeight="1">
      <c r="A14" s="434" t="s">
        <v>372</v>
      </c>
      <c r="B14" s="426">
        <v>1.8275596149171198</v>
      </c>
      <c r="C14" s="426">
        <v>2.01735726686498</v>
      </c>
      <c r="D14" s="426">
        <v>1.6506090688942301</v>
      </c>
      <c r="E14" s="426">
        <v>1.7692202665824499</v>
      </c>
      <c r="F14" s="426">
        <v>2.9457889192755897</v>
      </c>
      <c r="G14" s="426">
        <v>3.5853787606416496</v>
      </c>
      <c r="H14" s="426">
        <v>2.7001849458854599</v>
      </c>
      <c r="I14" s="425">
        <v>3.2811049080972698</v>
      </c>
    </row>
    <row r="15" spans="1:9" ht="8.5" customHeight="1">
      <c r="A15" s="433" t="s">
        <v>371</v>
      </c>
      <c r="B15" s="423">
        <v>4.45154259031822</v>
      </c>
      <c r="C15" s="423">
        <v>5.1817900160035597</v>
      </c>
      <c r="D15" s="423">
        <v>4.4093671817354592</v>
      </c>
      <c r="E15" s="423">
        <v>4.1031249550133202</v>
      </c>
      <c r="F15" s="423">
        <v>4.4728002772495499</v>
      </c>
      <c r="G15" s="423">
        <v>5.9357429454957096</v>
      </c>
      <c r="H15" s="423">
        <v>4.8311819313349202</v>
      </c>
      <c r="I15" s="416">
        <v>5.0071422858514003</v>
      </c>
    </row>
    <row r="16" spans="1:9" ht="8.5" customHeight="1">
      <c r="A16" s="427" t="s">
        <v>370</v>
      </c>
      <c r="B16" s="423">
        <v>3.0856062828792199</v>
      </c>
      <c r="C16" s="423">
        <v>3.5889186359304599</v>
      </c>
      <c r="D16" s="423">
        <v>3.0774942461116797</v>
      </c>
      <c r="E16" s="423">
        <v>3.5791383885813701</v>
      </c>
      <c r="F16" s="423">
        <v>9.1455870866961693</v>
      </c>
      <c r="G16" s="423">
        <v>9.4876137931034492</v>
      </c>
      <c r="H16" s="423">
        <v>0</v>
      </c>
      <c r="I16" s="416">
        <v>0</v>
      </c>
    </row>
    <row r="17" spans="1:9" ht="8.5" customHeight="1">
      <c r="A17" s="427" t="s">
        <v>369</v>
      </c>
      <c r="B17" s="423">
        <v>2.2868592274363797</v>
      </c>
      <c r="C17" s="423">
        <v>2.6245684298366898</v>
      </c>
      <c r="D17" s="423">
        <v>6.7639635154414393</v>
      </c>
      <c r="E17" s="423">
        <v>7.3453198206455301</v>
      </c>
      <c r="F17" s="423">
        <v>1.4943806859175801</v>
      </c>
      <c r="G17" s="423">
        <v>1.79340529899222</v>
      </c>
      <c r="H17" s="423">
        <v>2.4279909863473597</v>
      </c>
      <c r="I17" s="416">
        <v>3.2593399058233299</v>
      </c>
    </row>
    <row r="18" spans="1:9" ht="8.5" customHeight="1">
      <c r="A18" s="427" t="s">
        <v>368</v>
      </c>
      <c r="B18" s="423">
        <v>5.0757435345910702</v>
      </c>
      <c r="C18" s="423">
        <v>6.45765967199186</v>
      </c>
      <c r="D18" s="423">
        <v>4.2948791433540201</v>
      </c>
      <c r="E18" s="423">
        <v>5.1062567404681802</v>
      </c>
      <c r="F18" s="423">
        <v>7.9925101479638592</v>
      </c>
      <c r="G18" s="423">
        <v>12.4600291226793</v>
      </c>
      <c r="H18" s="423">
        <v>7.5720037111898995</v>
      </c>
      <c r="I18" s="416">
        <v>8.4263273848865392</v>
      </c>
    </row>
    <row r="19" spans="1:9" ht="8.5" customHeight="1">
      <c r="A19" s="427" t="s">
        <v>367</v>
      </c>
      <c r="B19" s="423">
        <v>5.9133141425228297</v>
      </c>
      <c r="C19" s="423">
        <v>4.7506172957616002</v>
      </c>
      <c r="D19" s="423">
        <v>6.1816034708682794</v>
      </c>
      <c r="E19" s="423">
        <v>5.0126610270540297</v>
      </c>
      <c r="F19" s="423">
        <v>3.8357062193164699</v>
      </c>
      <c r="G19" s="423">
        <v>3.02695004971986</v>
      </c>
      <c r="H19" s="423">
        <v>5.1357142857142897</v>
      </c>
      <c r="I19" s="416">
        <v>4.5484848484848497</v>
      </c>
    </row>
    <row r="20" spans="1:9" ht="8.5" customHeight="1">
      <c r="A20" s="427" t="s">
        <v>366</v>
      </c>
      <c r="B20" s="423">
        <v>6.3129181524332392</v>
      </c>
      <c r="C20" s="423">
        <v>5.6315305358479799</v>
      </c>
      <c r="D20" s="423">
        <v>6.3129012034902194</v>
      </c>
      <c r="E20" s="423">
        <v>5.6315305358479799</v>
      </c>
      <c r="F20" s="423">
        <v>0</v>
      </c>
      <c r="G20" s="423">
        <v>0</v>
      </c>
      <c r="H20" s="423">
        <v>7.37</v>
      </c>
      <c r="I20" s="416">
        <v>0</v>
      </c>
    </row>
    <row r="21" spans="1:9" ht="8.5" customHeight="1">
      <c r="A21" s="427" t="s">
        <v>365</v>
      </c>
      <c r="B21" s="423">
        <v>1.8590755817028799</v>
      </c>
      <c r="C21" s="423">
        <v>3.4206215228655599</v>
      </c>
      <c r="D21" s="423">
        <v>1.8590755817028799</v>
      </c>
      <c r="E21" s="423">
        <v>3.4206215228655599</v>
      </c>
      <c r="F21" s="423">
        <v>0</v>
      </c>
      <c r="G21" s="423">
        <v>0</v>
      </c>
      <c r="H21" s="423">
        <v>0</v>
      </c>
      <c r="I21" s="416">
        <v>0</v>
      </c>
    </row>
    <row r="22" spans="1:9" ht="8.5" customHeight="1">
      <c r="A22" s="433" t="s">
        <v>364</v>
      </c>
      <c r="B22" s="423">
        <v>0.28312261716733061</v>
      </c>
      <c r="C22" s="423">
        <v>0.33379689044841399</v>
      </c>
      <c r="D22" s="423">
        <v>0.27824648284268683</v>
      </c>
      <c r="E22" s="423">
        <v>0.32171991749662998</v>
      </c>
      <c r="F22" s="423">
        <v>0.64354902874549602</v>
      </c>
      <c r="G22" s="423">
        <v>0.66050938454611896</v>
      </c>
      <c r="H22" s="423">
        <v>1.4068973981345099</v>
      </c>
      <c r="I22" s="416">
        <v>2.0512629533678801</v>
      </c>
    </row>
    <row r="23" spans="1:9" ht="8.5" customHeight="1">
      <c r="A23" s="433" t="s">
        <v>363</v>
      </c>
      <c r="B23" s="423">
        <v>3.4387746670568902</v>
      </c>
      <c r="C23" s="423">
        <v>3.5310979894731398</v>
      </c>
      <c r="D23" s="423">
        <v>4.6304276653468301</v>
      </c>
      <c r="E23" s="423">
        <v>4.6881474970576802</v>
      </c>
      <c r="F23" s="423">
        <v>1.6049571257058299</v>
      </c>
      <c r="G23" s="423">
        <v>1.60980864878432</v>
      </c>
      <c r="H23" s="423">
        <v>1.0348486249845901</v>
      </c>
      <c r="I23" s="416">
        <v>1.07551814064144</v>
      </c>
    </row>
    <row r="24" spans="1:9" ht="8.5" customHeight="1">
      <c r="A24" s="427" t="s">
        <v>362</v>
      </c>
      <c r="B24" s="423">
        <v>6.3323423814689397</v>
      </c>
      <c r="C24" s="423">
        <v>6.9116507850260698</v>
      </c>
      <c r="D24" s="423">
        <v>4.5151803954181799</v>
      </c>
      <c r="E24" s="423">
        <v>4.3537071642034801</v>
      </c>
      <c r="F24" s="423">
        <v>7.4442265622175192</v>
      </c>
      <c r="G24" s="423">
        <v>8.8250428223279709</v>
      </c>
      <c r="H24" s="423">
        <v>8.0409814323607396</v>
      </c>
      <c r="I24" s="416">
        <v>8.3446261379816207</v>
      </c>
    </row>
    <row r="25" spans="1:9" ht="8.5" customHeight="1">
      <c r="A25" s="427" t="s">
        <v>361</v>
      </c>
      <c r="B25" s="423">
        <v>1.3214887889597799</v>
      </c>
      <c r="C25" s="423">
        <v>1.3564382184661301</v>
      </c>
      <c r="D25" s="423">
        <v>1.3214887889597799</v>
      </c>
      <c r="E25" s="423">
        <v>1.3564382184661301</v>
      </c>
      <c r="F25" s="423">
        <v>0</v>
      </c>
      <c r="G25" s="423">
        <v>0</v>
      </c>
      <c r="H25" s="423">
        <v>0</v>
      </c>
      <c r="I25" s="416">
        <v>0</v>
      </c>
    </row>
    <row r="26" spans="1:9" ht="8.5" customHeight="1">
      <c r="A26" s="427" t="s">
        <v>360</v>
      </c>
      <c r="B26" s="423">
        <v>0.68372702569483401</v>
      </c>
      <c r="C26" s="423">
        <v>1.0380031533332801</v>
      </c>
      <c r="D26" s="423">
        <v>0.53260275810069435</v>
      </c>
      <c r="E26" s="423">
        <v>0.74016325038997699</v>
      </c>
      <c r="F26" s="423">
        <v>1.3644433198227199</v>
      </c>
      <c r="G26" s="423">
        <v>1.78605154484343</v>
      </c>
      <c r="H26" s="423">
        <v>1.6405060761956101</v>
      </c>
      <c r="I26" s="416">
        <v>1.7394446378200901</v>
      </c>
    </row>
    <row r="27" spans="1:9" ht="8.5" customHeight="1">
      <c r="A27" s="427" t="s">
        <v>359</v>
      </c>
      <c r="B27" s="423">
        <v>0.41655077375348182</v>
      </c>
      <c r="C27" s="423">
        <v>0.466631039678162</v>
      </c>
      <c r="D27" s="423">
        <v>0.39610213124322707</v>
      </c>
      <c r="E27" s="423">
        <v>0.44061438714338602</v>
      </c>
      <c r="F27" s="423">
        <v>1.31452044117727</v>
      </c>
      <c r="G27" s="423">
        <v>1.5399449027757299</v>
      </c>
      <c r="H27" s="423">
        <v>1.52915956640769</v>
      </c>
      <c r="I27" s="416">
        <v>1.2373232606647799</v>
      </c>
    </row>
    <row r="28" spans="1:9" ht="8.5" customHeight="1">
      <c r="A28" s="427" t="s">
        <v>358</v>
      </c>
      <c r="B28" s="423">
        <v>19.420909748758358</v>
      </c>
      <c r="C28" s="423">
        <v>23.101890235323602</v>
      </c>
      <c r="D28" s="423">
        <v>21.217180034399128</v>
      </c>
      <c r="E28" s="423">
        <v>24.633914541005701</v>
      </c>
      <c r="F28" s="423">
        <v>17.619803714672596</v>
      </c>
      <c r="G28" s="423">
        <v>21.293288024752101</v>
      </c>
      <c r="H28" s="423">
        <v>19.804572107765452</v>
      </c>
      <c r="I28" s="416">
        <v>20.3981059751973</v>
      </c>
    </row>
    <row r="29" spans="1:9" ht="8.5" customHeight="1">
      <c r="A29" s="427" t="s">
        <v>357</v>
      </c>
      <c r="B29" s="423">
        <v>2.8666706206151003</v>
      </c>
      <c r="C29" s="423">
        <v>3.1071041271536299</v>
      </c>
      <c r="D29" s="423">
        <v>2.9583185602806101</v>
      </c>
      <c r="E29" s="423">
        <v>3.2239178719527199</v>
      </c>
      <c r="F29" s="423">
        <v>2.5805138883399299</v>
      </c>
      <c r="G29" s="423">
        <v>2.8024221993853602</v>
      </c>
      <c r="H29" s="423">
        <v>1.69730494847696</v>
      </c>
      <c r="I29" s="416">
        <v>1.81286650340856</v>
      </c>
    </row>
    <row r="30" spans="1:9" ht="8.5" customHeight="1">
      <c r="A30" s="433" t="s">
        <v>356</v>
      </c>
      <c r="B30" s="423">
        <v>8.2743944051423899</v>
      </c>
      <c r="C30" s="423">
        <v>9.3674296317529997</v>
      </c>
      <c r="D30" s="423">
        <v>8.2743944051423899</v>
      </c>
      <c r="E30" s="423">
        <v>9.3674296317529997</v>
      </c>
      <c r="F30" s="423">
        <v>0</v>
      </c>
      <c r="G30" s="423">
        <v>0</v>
      </c>
      <c r="H30" s="423">
        <v>0</v>
      </c>
      <c r="I30" s="416">
        <v>0</v>
      </c>
    </row>
    <row r="31" spans="1:9" ht="8.5" customHeight="1">
      <c r="A31" s="433" t="s">
        <v>355</v>
      </c>
      <c r="B31" s="423">
        <v>12.63629627338625</v>
      </c>
      <c r="C31" s="423">
        <v>13.7366914840396</v>
      </c>
      <c r="D31" s="423">
        <v>12.63629627338625</v>
      </c>
      <c r="E31" s="423">
        <v>13.737502012919601</v>
      </c>
      <c r="F31" s="423">
        <v>0</v>
      </c>
      <c r="G31" s="423">
        <v>0</v>
      </c>
      <c r="H31" s="423">
        <v>0</v>
      </c>
      <c r="I31" s="416">
        <v>0</v>
      </c>
    </row>
    <row r="32" spans="1:9" ht="8.5" customHeight="1">
      <c r="A32" s="427" t="s">
        <v>354</v>
      </c>
      <c r="B32" s="423">
        <v>1.7459487614765099</v>
      </c>
      <c r="C32" s="423">
        <v>2.0957581806515999</v>
      </c>
      <c r="D32" s="423">
        <v>1.7459487614765099</v>
      </c>
      <c r="E32" s="423">
        <v>2.0957581806515999</v>
      </c>
      <c r="F32" s="423">
        <v>0</v>
      </c>
      <c r="G32" s="423">
        <v>0</v>
      </c>
      <c r="H32" s="423">
        <v>0</v>
      </c>
      <c r="I32" s="416">
        <v>0</v>
      </c>
    </row>
    <row r="33" spans="1:9" ht="8.5" customHeight="1">
      <c r="A33" s="427" t="s">
        <v>353</v>
      </c>
      <c r="B33" s="423">
        <v>13.41217420241059</v>
      </c>
      <c r="C33" s="423">
        <v>14.10854832749</v>
      </c>
      <c r="D33" s="423">
        <v>13.346313187204029</v>
      </c>
      <c r="E33" s="423">
        <v>14.0074034788405</v>
      </c>
      <c r="F33" s="423">
        <v>16.88665384122098</v>
      </c>
      <c r="G33" s="423">
        <v>17.525153226145001</v>
      </c>
      <c r="H33" s="423">
        <v>9.8182608695652203</v>
      </c>
      <c r="I33" s="416">
        <v>9.24</v>
      </c>
    </row>
    <row r="34" spans="1:9" ht="8.5" customHeight="1">
      <c r="A34" s="427" t="s">
        <v>352</v>
      </c>
      <c r="B34" s="423">
        <v>8.3202793888324091</v>
      </c>
      <c r="C34" s="423">
        <v>9.5243458986029008</v>
      </c>
      <c r="D34" s="423">
        <v>1.6181937387313601</v>
      </c>
      <c r="E34" s="423">
        <v>3.16916746411483</v>
      </c>
      <c r="F34" s="423">
        <v>8.4785239575949003</v>
      </c>
      <c r="G34" s="423">
        <v>9.6933300324057505</v>
      </c>
      <c r="H34" s="423">
        <v>8.3930323401162799</v>
      </c>
      <c r="I34" s="416">
        <v>8.9145743075500192</v>
      </c>
    </row>
    <row r="35" spans="1:9" ht="8.5" customHeight="1">
      <c r="A35" s="427" t="s">
        <v>351</v>
      </c>
      <c r="B35" s="423">
        <v>15.70430042265561</v>
      </c>
      <c r="C35" s="423">
        <v>17.677355614949501</v>
      </c>
      <c r="D35" s="423">
        <v>20.601191362877749</v>
      </c>
      <c r="E35" s="423">
        <v>23.4390588925129</v>
      </c>
      <c r="F35" s="423">
        <v>15.45270847065011</v>
      </c>
      <c r="G35" s="423">
        <v>17.287798871452299</v>
      </c>
      <c r="H35" s="423">
        <v>12.835143570536818</v>
      </c>
      <c r="I35" s="416">
        <v>14.315697674418599</v>
      </c>
    </row>
    <row r="36" spans="1:9" ht="8.5" customHeight="1">
      <c r="A36" s="427" t="s">
        <v>350</v>
      </c>
      <c r="B36" s="423">
        <v>18.555385145905387</v>
      </c>
      <c r="C36" s="423">
        <v>19.523145395725098</v>
      </c>
      <c r="D36" s="423">
        <v>17.748135722840278</v>
      </c>
      <c r="E36" s="423">
        <v>19.088165899056801</v>
      </c>
      <c r="F36" s="423">
        <v>18.649215321085947</v>
      </c>
      <c r="G36" s="423">
        <v>19.590062576138301</v>
      </c>
      <c r="H36" s="423">
        <v>16.418172888015707</v>
      </c>
      <c r="I36" s="416">
        <v>14.855494289090201</v>
      </c>
    </row>
    <row r="37" spans="1:9" ht="8.5" customHeight="1">
      <c r="A37" s="427" t="s">
        <v>349</v>
      </c>
      <c r="B37" s="423">
        <v>10.64778068409564</v>
      </c>
      <c r="C37" s="423">
        <v>11.1958462607529</v>
      </c>
      <c r="D37" s="423">
        <v>10.64778068409564</v>
      </c>
      <c r="E37" s="423">
        <v>11.1958462607529</v>
      </c>
      <c r="F37" s="423">
        <v>0</v>
      </c>
      <c r="G37" s="423">
        <v>0</v>
      </c>
      <c r="H37" s="423">
        <v>0</v>
      </c>
      <c r="I37" s="416">
        <v>0</v>
      </c>
    </row>
    <row r="38" spans="1:9" ht="8.5" customHeight="1">
      <c r="A38" s="433" t="s">
        <v>348</v>
      </c>
      <c r="B38" s="423">
        <v>12.603959359576089</v>
      </c>
      <c r="C38" s="423">
        <v>14.003569344242001</v>
      </c>
      <c r="D38" s="423">
        <v>18.28590265285246</v>
      </c>
      <c r="E38" s="423">
        <v>18.364793728832701</v>
      </c>
      <c r="F38" s="423">
        <v>12.80293549832253</v>
      </c>
      <c r="G38" s="423">
        <v>14.766165202661</v>
      </c>
      <c r="H38" s="423">
        <v>7.2487773093362895</v>
      </c>
      <c r="I38" s="416">
        <v>8.9793140744111106</v>
      </c>
    </row>
    <row r="39" spans="1:9" ht="8.5" customHeight="1">
      <c r="A39" s="433" t="s">
        <v>347</v>
      </c>
      <c r="B39" s="423">
        <v>4.3685763532569304</v>
      </c>
      <c r="C39" s="423">
        <v>5.4877647448950704</v>
      </c>
      <c r="D39" s="423">
        <v>7.9499303748617391</v>
      </c>
      <c r="E39" s="423">
        <v>8.9721465702237992</v>
      </c>
      <c r="F39" s="423">
        <v>2.18642956577495</v>
      </c>
      <c r="G39" s="423">
        <v>2.4576659698358401</v>
      </c>
      <c r="H39" s="423">
        <v>0</v>
      </c>
      <c r="I39" s="416">
        <v>0</v>
      </c>
    </row>
    <row r="40" spans="1:9" ht="8.5" customHeight="1">
      <c r="A40" s="427" t="s">
        <v>346</v>
      </c>
      <c r="B40" s="423">
        <v>3.1777128208818999</v>
      </c>
      <c r="C40" s="423">
        <v>3.3847924711061199</v>
      </c>
      <c r="D40" s="423">
        <v>3.3089267357226202</v>
      </c>
      <c r="E40" s="423">
        <v>3.3841290452270201</v>
      </c>
      <c r="F40" s="423">
        <v>5.3286101327553492</v>
      </c>
      <c r="G40" s="423">
        <v>4.5983903420523102</v>
      </c>
      <c r="H40" s="423">
        <v>3.0166638805186299</v>
      </c>
      <c r="I40" s="416">
        <v>3.3851871691850599</v>
      </c>
    </row>
    <row r="41" spans="1:9" ht="8.5" customHeight="1">
      <c r="A41" s="427" t="s">
        <v>345</v>
      </c>
      <c r="B41" s="423">
        <v>3.3448234388271199</v>
      </c>
      <c r="C41" s="423">
        <v>3.5523702363540601</v>
      </c>
      <c r="D41" s="423">
        <v>3.3388111472593698</v>
      </c>
      <c r="E41" s="423">
        <v>3.5389187846335699</v>
      </c>
      <c r="F41" s="423">
        <v>4.4813658632177189</v>
      </c>
      <c r="G41" s="423">
        <v>5.6580266970803104</v>
      </c>
      <c r="H41" s="423">
        <v>6.5</v>
      </c>
      <c r="I41" s="416">
        <v>0</v>
      </c>
    </row>
    <row r="42" spans="1:9" ht="8.5" customHeight="1">
      <c r="A42" s="427" t="s">
        <v>344</v>
      </c>
      <c r="B42" s="423">
        <v>16.932651745962509</v>
      </c>
      <c r="C42" s="423">
        <v>19.6374644255141</v>
      </c>
      <c r="D42" s="423">
        <v>16.932651745962509</v>
      </c>
      <c r="E42" s="423">
        <v>19.6374644255141</v>
      </c>
      <c r="F42" s="423">
        <v>0</v>
      </c>
      <c r="G42" s="423">
        <v>0</v>
      </c>
      <c r="H42" s="423">
        <v>0</v>
      </c>
      <c r="I42" s="416">
        <v>0</v>
      </c>
    </row>
    <row r="43" spans="1:9" ht="8.5" customHeight="1">
      <c r="A43" s="427" t="s">
        <v>343</v>
      </c>
      <c r="B43" s="423">
        <v>2.4901000018811303</v>
      </c>
      <c r="C43" s="423">
        <v>2.53540451636648</v>
      </c>
      <c r="D43" s="423">
        <v>2.55924293173902</v>
      </c>
      <c r="E43" s="423">
        <v>2.58275328239543</v>
      </c>
      <c r="F43" s="423">
        <v>1.4366818287643199</v>
      </c>
      <c r="G43" s="423">
        <v>1.74094569627059</v>
      </c>
      <c r="H43" s="423">
        <v>0.24323690383111801</v>
      </c>
      <c r="I43" s="416">
        <v>0.20811671087533201</v>
      </c>
    </row>
    <row r="44" spans="1:9" ht="8.5" customHeight="1">
      <c r="A44" s="427" t="s">
        <v>342</v>
      </c>
      <c r="B44" s="423">
        <v>12.057662929570659</v>
      </c>
      <c r="C44" s="423">
        <v>13.242135566736801</v>
      </c>
      <c r="D44" s="423">
        <v>12.057662929570659</v>
      </c>
      <c r="E44" s="423">
        <v>13.242135566736801</v>
      </c>
      <c r="F44" s="423">
        <v>0</v>
      </c>
      <c r="G44" s="423">
        <v>0</v>
      </c>
      <c r="H44" s="423">
        <v>0</v>
      </c>
      <c r="I44" s="416">
        <v>0</v>
      </c>
    </row>
    <row r="45" spans="1:9" ht="8.5" customHeight="1">
      <c r="A45" s="427" t="s">
        <v>341</v>
      </c>
      <c r="B45" s="423">
        <v>13.321006862938889</v>
      </c>
      <c r="C45" s="423">
        <v>15.493446006054899</v>
      </c>
      <c r="D45" s="423">
        <v>13.321006862938889</v>
      </c>
      <c r="E45" s="423">
        <v>15.493446006054899</v>
      </c>
      <c r="F45" s="423">
        <v>0</v>
      </c>
      <c r="G45" s="423">
        <v>0</v>
      </c>
      <c r="H45" s="423">
        <v>0</v>
      </c>
      <c r="I45" s="416">
        <v>0</v>
      </c>
    </row>
    <row r="46" spans="1:9" ht="8.5" customHeight="1">
      <c r="A46" s="433" t="s">
        <v>340</v>
      </c>
      <c r="B46" s="423">
        <v>1.8967054047060299</v>
      </c>
      <c r="C46" s="423">
        <v>1.93352257754134</v>
      </c>
      <c r="D46" s="423">
        <v>1.90033950055989</v>
      </c>
      <c r="E46" s="423">
        <v>1.9355297742041999</v>
      </c>
      <c r="F46" s="423">
        <v>0.73374198548580283</v>
      </c>
      <c r="G46" s="423">
        <v>0.91112572618656096</v>
      </c>
      <c r="H46" s="423">
        <v>0</v>
      </c>
      <c r="I46" s="416">
        <v>0</v>
      </c>
    </row>
    <row r="47" spans="1:9" ht="8.5" customHeight="1">
      <c r="A47" s="433" t="s">
        <v>339</v>
      </c>
      <c r="B47" s="423">
        <v>0.6007177266138003</v>
      </c>
      <c r="C47" s="423">
        <v>0.63037784575846501</v>
      </c>
      <c r="D47" s="423">
        <v>0.59391382559178629</v>
      </c>
      <c r="E47" s="423">
        <v>0.62622190475338202</v>
      </c>
      <c r="F47" s="423">
        <v>0.76811616296352758</v>
      </c>
      <c r="G47" s="423">
        <v>1.1861189801699701</v>
      </c>
      <c r="H47" s="423">
        <v>2.2814696485622998</v>
      </c>
      <c r="I47" s="416">
        <v>1.94165778251599</v>
      </c>
    </row>
    <row r="48" spans="1:9" ht="8.5" customHeight="1">
      <c r="A48" s="427" t="s">
        <v>338</v>
      </c>
      <c r="B48" s="423">
        <v>17.20275907407672</v>
      </c>
      <c r="C48" s="423">
        <v>17.553675713560299</v>
      </c>
      <c r="D48" s="423">
        <v>17.94824057624459</v>
      </c>
      <c r="E48" s="423">
        <v>18.074230393711499</v>
      </c>
      <c r="F48" s="423">
        <v>11.34478131816525</v>
      </c>
      <c r="G48" s="423">
        <v>12.6664306017247</v>
      </c>
      <c r="H48" s="423">
        <v>4.3422697368421099</v>
      </c>
      <c r="I48" s="416">
        <v>3.3523622047244102</v>
      </c>
    </row>
    <row r="49" spans="1:9" ht="8.5" customHeight="1">
      <c r="A49" s="427" t="s">
        <v>337</v>
      </c>
      <c r="B49" s="423">
        <v>1.2536968025075199</v>
      </c>
      <c r="C49" s="423">
        <v>1.4276599658842799</v>
      </c>
      <c r="D49" s="423">
        <v>1.2536968025075199</v>
      </c>
      <c r="E49" s="423">
        <v>1.4276599658842799</v>
      </c>
      <c r="F49" s="423">
        <v>0</v>
      </c>
      <c r="G49" s="423">
        <v>0</v>
      </c>
      <c r="H49" s="423">
        <v>0</v>
      </c>
      <c r="I49" s="416">
        <v>0</v>
      </c>
    </row>
    <row r="50" spans="1:9" ht="8.5" customHeight="1">
      <c r="A50" s="427" t="s">
        <v>336</v>
      </c>
      <c r="B50" s="423">
        <v>1.1338446388687298</v>
      </c>
      <c r="C50" s="423">
        <v>1.1689147398916899</v>
      </c>
      <c r="D50" s="423">
        <v>1.1332743584180598</v>
      </c>
      <c r="E50" s="423">
        <v>1.1679631039503999</v>
      </c>
      <c r="F50" s="423">
        <v>1.7345945278038499</v>
      </c>
      <c r="G50" s="423">
        <v>1.86016692297444</v>
      </c>
      <c r="H50" s="423">
        <v>2.0061100746268701</v>
      </c>
      <c r="I50" s="416">
        <v>1.13060308285164</v>
      </c>
    </row>
    <row r="51" spans="1:9" ht="8.5" customHeight="1">
      <c r="A51" s="427" t="s">
        <v>335</v>
      </c>
      <c r="B51" s="423">
        <v>4.2745201476601897</v>
      </c>
      <c r="C51" s="423">
        <v>4.3252054904857298</v>
      </c>
      <c r="D51" s="423">
        <v>4.3656200181820495</v>
      </c>
      <c r="E51" s="423">
        <v>4.4753240504706397</v>
      </c>
      <c r="F51" s="423">
        <v>3.02710686424453</v>
      </c>
      <c r="G51" s="423">
        <v>2.6187897113940402</v>
      </c>
      <c r="H51" s="423">
        <v>4.1020406591714194</v>
      </c>
      <c r="I51" s="416">
        <v>3.88768609639162</v>
      </c>
    </row>
    <row r="52" spans="1:9" ht="8.5" customHeight="1">
      <c r="A52" s="427" t="s">
        <v>334</v>
      </c>
      <c r="B52" s="423">
        <v>4.52369551446027</v>
      </c>
      <c r="C52" s="423">
        <v>4.9107056423632596</v>
      </c>
      <c r="D52" s="423">
        <v>4.52369551446027</v>
      </c>
      <c r="E52" s="423">
        <v>4.9107056423632596</v>
      </c>
      <c r="F52" s="423">
        <v>0</v>
      </c>
      <c r="G52" s="423">
        <v>0</v>
      </c>
      <c r="H52" s="423">
        <v>0</v>
      </c>
      <c r="I52" s="416">
        <v>0</v>
      </c>
    </row>
    <row r="53" spans="1:9" ht="8.5" customHeight="1">
      <c r="A53" s="427" t="s">
        <v>333</v>
      </c>
      <c r="B53" s="423">
        <v>1.2071881007333398</v>
      </c>
      <c r="C53" s="423">
        <v>1.38566208610103</v>
      </c>
      <c r="D53" s="423">
        <v>1.15218366570775</v>
      </c>
      <c r="E53" s="423">
        <v>1.2612749978766</v>
      </c>
      <c r="F53" s="423">
        <v>3.07194859442893</v>
      </c>
      <c r="G53" s="423">
        <v>3.7430313163674902</v>
      </c>
      <c r="H53" s="423">
        <v>4.0227891156462592</v>
      </c>
      <c r="I53" s="416">
        <v>0</v>
      </c>
    </row>
    <row r="54" spans="1:9" ht="8.5" customHeight="1">
      <c r="A54" s="433" t="s">
        <v>332</v>
      </c>
      <c r="B54" s="423">
        <v>6.7961509506577196</v>
      </c>
      <c r="C54" s="423">
        <v>7.8336776930356198</v>
      </c>
      <c r="D54" s="423">
        <v>6.8156934705080392</v>
      </c>
      <c r="E54" s="423">
        <v>7.8516072583360801</v>
      </c>
      <c r="F54" s="423">
        <v>3.4915555699021898</v>
      </c>
      <c r="G54" s="423">
        <v>5.5211191140860896</v>
      </c>
      <c r="H54" s="423">
        <v>0</v>
      </c>
      <c r="I54" s="416">
        <v>0</v>
      </c>
    </row>
    <row r="55" spans="1:9" ht="8.5" customHeight="1">
      <c r="A55" s="433" t="s">
        <v>331</v>
      </c>
      <c r="B55" s="423">
        <v>0.82066879928871084</v>
      </c>
      <c r="C55" s="423">
        <v>0.76974952239287697</v>
      </c>
      <c r="D55" s="423">
        <v>0.82066911538905052</v>
      </c>
      <c r="E55" s="423">
        <v>0.76974935731793404</v>
      </c>
      <c r="F55" s="423">
        <v>0.18333333333333332</v>
      </c>
      <c r="G55" s="423">
        <v>0.86470588235294099</v>
      </c>
      <c r="H55" s="423">
        <v>0</v>
      </c>
      <c r="I55" s="416">
        <v>0</v>
      </c>
    </row>
    <row r="56" spans="1:9" s="39" customFormat="1" ht="8.5" customHeight="1">
      <c r="A56" s="429" t="s">
        <v>330</v>
      </c>
      <c r="B56" s="423">
        <v>2.74427322363593</v>
      </c>
      <c r="C56" s="423">
        <v>3.53025862068966</v>
      </c>
      <c r="D56" s="423">
        <v>2.8314847994451497</v>
      </c>
      <c r="E56" s="423">
        <v>4.2036363636363596</v>
      </c>
      <c r="F56" s="423">
        <v>2.29722604760968</v>
      </c>
      <c r="G56" s="423">
        <v>3.1142629904559902</v>
      </c>
      <c r="H56" s="423">
        <v>2.1285340314136096</v>
      </c>
      <c r="I56" s="423">
        <v>3.2566425580510101</v>
      </c>
    </row>
    <row r="57" spans="1:9" ht="8.5" customHeight="1">
      <c r="A57" s="427" t="s">
        <v>310</v>
      </c>
      <c r="B57" s="423">
        <v>3.1430983247223998</v>
      </c>
      <c r="C57" s="423">
        <v>3.6713694207191798</v>
      </c>
      <c r="D57" s="423">
        <v>2.52772154785263</v>
      </c>
      <c r="E57" s="423">
        <v>2.8307602304241501</v>
      </c>
      <c r="F57" s="423">
        <v>4.4913116997219094</v>
      </c>
      <c r="G57" s="423">
        <v>5.2590779564202901</v>
      </c>
      <c r="H57" s="423">
        <v>5.2846416529886895</v>
      </c>
      <c r="I57" s="416">
        <v>5.3815721950895998</v>
      </c>
    </row>
    <row r="58" spans="1:9" s="21" customFormat="1" ht="8.5" customHeight="1">
      <c r="A58" s="432" t="s">
        <v>329</v>
      </c>
      <c r="B58" s="426">
        <v>12.16991705567394</v>
      </c>
      <c r="C58" s="426">
        <v>12.3802179742036</v>
      </c>
      <c r="D58" s="426">
        <v>12.143814376600689</v>
      </c>
      <c r="E58" s="426">
        <v>12.316291979653601</v>
      </c>
      <c r="F58" s="426">
        <v>15.19692882684339</v>
      </c>
      <c r="G58" s="426">
        <v>21.629803005895422</v>
      </c>
      <c r="H58" s="426">
        <v>20.39663865546218</v>
      </c>
      <c r="I58" s="425">
        <v>40.707272727272702</v>
      </c>
    </row>
    <row r="59" spans="1:9" s="39" customFormat="1" ht="8.5" customHeight="1">
      <c r="A59" s="429" t="s">
        <v>328</v>
      </c>
      <c r="B59" s="423">
        <v>42.647244307361809</v>
      </c>
      <c r="C59" s="423">
        <v>32.9160008817503</v>
      </c>
      <c r="D59" s="423">
        <v>42.657151731805598</v>
      </c>
      <c r="E59" s="423">
        <v>32.918693400800699</v>
      </c>
      <c r="F59" s="423">
        <v>2.4814814814814801</v>
      </c>
      <c r="G59" s="423">
        <v>5</v>
      </c>
      <c r="H59" s="423">
        <v>0</v>
      </c>
      <c r="I59" s="423">
        <v>0</v>
      </c>
    </row>
    <row r="60" spans="1:9" s="39" customFormat="1" ht="8.5" customHeight="1">
      <c r="A60" s="429" t="s">
        <v>327</v>
      </c>
      <c r="B60" s="423">
        <v>0.49394763023931171</v>
      </c>
      <c r="C60" s="423">
        <v>0.52966875387530898</v>
      </c>
      <c r="D60" s="423">
        <v>0.40760787182960467</v>
      </c>
      <c r="E60" s="423">
        <v>0.52530103915497295</v>
      </c>
      <c r="F60" s="423">
        <v>9.9624405568204697</v>
      </c>
      <c r="G60" s="423">
        <v>6.4863726658720697</v>
      </c>
      <c r="H60" s="423">
        <v>4.5758620689655194</v>
      </c>
      <c r="I60" s="423">
        <v>0</v>
      </c>
    </row>
    <row r="61" spans="1:9" s="39" customFormat="1" ht="8.5" customHeight="1">
      <c r="A61" s="429" t="s">
        <v>326</v>
      </c>
      <c r="B61" s="423">
        <v>12.419725042751919</v>
      </c>
      <c r="C61" s="423">
        <v>11.509188988340901</v>
      </c>
      <c r="D61" s="423">
        <v>12.419725042751919</v>
      </c>
      <c r="E61" s="423">
        <v>11.509188988340901</v>
      </c>
      <c r="F61" s="423">
        <v>0</v>
      </c>
      <c r="G61" s="423">
        <v>0</v>
      </c>
      <c r="H61" s="423">
        <v>0</v>
      </c>
      <c r="I61" s="423">
        <v>0</v>
      </c>
    </row>
    <row r="62" spans="1:9" s="44" customFormat="1" ht="8.5" customHeight="1">
      <c r="A62" s="431" t="s">
        <v>325</v>
      </c>
      <c r="B62" s="423">
        <v>26.52914194379807</v>
      </c>
      <c r="C62" s="423">
        <v>31.087043876991501</v>
      </c>
      <c r="D62" s="423">
        <v>25.520274925345429</v>
      </c>
      <c r="E62" s="423">
        <v>29.657351488185601</v>
      </c>
      <c r="F62" s="423">
        <v>31.604749739025319</v>
      </c>
      <c r="G62" s="423">
        <v>41.646724665884399</v>
      </c>
      <c r="H62" s="423">
        <v>28.3</v>
      </c>
      <c r="I62" s="423">
        <v>0</v>
      </c>
    </row>
    <row r="63" spans="1:9" s="39" customFormat="1" ht="8.5" customHeight="1">
      <c r="A63" s="430" t="s">
        <v>324</v>
      </c>
      <c r="B63" s="423">
        <v>27.32703688808245</v>
      </c>
      <c r="C63" s="423">
        <v>32.146915746954498</v>
      </c>
      <c r="D63" s="423">
        <v>27.32703688808245</v>
      </c>
      <c r="E63" s="423">
        <v>32.146915746954498</v>
      </c>
      <c r="F63" s="423">
        <v>0</v>
      </c>
      <c r="G63" s="423">
        <v>0</v>
      </c>
      <c r="H63" s="423">
        <v>0</v>
      </c>
      <c r="I63" s="423">
        <v>0</v>
      </c>
    </row>
    <row r="64" spans="1:9" s="39" customFormat="1" ht="8.5" customHeight="1">
      <c r="A64" s="430" t="s">
        <v>323</v>
      </c>
      <c r="B64" s="423">
        <v>2.4946712090405603</v>
      </c>
      <c r="C64" s="423">
        <v>2.3904914927679202</v>
      </c>
      <c r="D64" s="423">
        <v>2.4931633994435498</v>
      </c>
      <c r="E64" s="423">
        <v>2.3885292042938699</v>
      </c>
      <c r="F64" s="423">
        <v>3.7718918918918898</v>
      </c>
      <c r="G64" s="423">
        <v>6.42344497607656</v>
      </c>
      <c r="H64" s="423">
        <v>0</v>
      </c>
      <c r="I64" s="423">
        <v>0</v>
      </c>
    </row>
    <row r="65" spans="1:9" s="44" customFormat="1" ht="8.5" customHeight="1">
      <c r="A65" s="429" t="s">
        <v>310</v>
      </c>
      <c r="B65" s="423">
        <v>10.381896677458249</v>
      </c>
      <c r="C65" s="423">
        <v>12.4357239582825</v>
      </c>
      <c r="D65" s="423">
        <v>10.45892965567017</v>
      </c>
      <c r="E65" s="423">
        <v>12.5679229726711</v>
      </c>
      <c r="F65" s="423">
        <v>7.8175069221701294</v>
      </c>
      <c r="G65" s="423">
        <v>8.8245947998642595</v>
      </c>
      <c r="H65" s="423">
        <v>39.466666666666654</v>
      </c>
      <c r="I65" s="423">
        <v>40.707272727272702</v>
      </c>
    </row>
    <row r="66" spans="1:9" s="21" customFormat="1" ht="8.5" customHeight="1">
      <c r="A66" s="428" t="s">
        <v>322</v>
      </c>
      <c r="B66" s="426">
        <v>4.4022847813856396</v>
      </c>
      <c r="C66" s="426">
        <v>5.79496205108358</v>
      </c>
      <c r="D66" s="426">
        <v>4.3293504709755197</v>
      </c>
      <c r="E66" s="426">
        <v>5.6172443692419201</v>
      </c>
      <c r="F66" s="426">
        <v>6.933607460741789</v>
      </c>
      <c r="G66" s="426">
        <v>9.0805164642903957</v>
      </c>
      <c r="H66" s="426">
        <v>5.9914949694151796</v>
      </c>
      <c r="I66" s="425">
        <v>8.1492900883325206</v>
      </c>
    </row>
    <row r="67" spans="1:9" ht="8.5" customHeight="1">
      <c r="A67" s="424" t="s">
        <v>321</v>
      </c>
      <c r="B67" s="423">
        <v>2.83371360082233</v>
      </c>
      <c r="C67" s="423">
        <v>3.5748764221242602</v>
      </c>
      <c r="D67" s="423">
        <v>2.8163363527131096</v>
      </c>
      <c r="E67" s="423">
        <v>3.5607586470960602</v>
      </c>
      <c r="F67" s="423">
        <v>25.341269999006261</v>
      </c>
      <c r="G67" s="423">
        <v>25.884266972094998</v>
      </c>
      <c r="H67" s="423">
        <v>0</v>
      </c>
      <c r="I67" s="416">
        <v>0</v>
      </c>
    </row>
    <row r="68" spans="1:9" ht="8.5" customHeight="1">
      <c r="A68" s="424" t="s">
        <v>320</v>
      </c>
      <c r="B68" s="423">
        <v>1.6310139807814699</v>
      </c>
      <c r="C68" s="423">
        <v>2.04417917225053</v>
      </c>
      <c r="D68" s="423">
        <v>1.6310139807814699</v>
      </c>
      <c r="E68" s="423">
        <v>2.04417917225053</v>
      </c>
      <c r="F68" s="423">
        <v>0</v>
      </c>
      <c r="G68" s="423">
        <v>0</v>
      </c>
      <c r="H68" s="423">
        <v>0</v>
      </c>
      <c r="I68" s="416">
        <v>0</v>
      </c>
    </row>
    <row r="69" spans="1:9" ht="8.5" customHeight="1">
      <c r="A69" s="424" t="s">
        <v>319</v>
      </c>
      <c r="B69" s="423">
        <v>6.0116775333235397</v>
      </c>
      <c r="C69" s="423">
        <v>3.23099638014213</v>
      </c>
      <c r="D69" s="423">
        <v>6.1168374174123894</v>
      </c>
      <c r="E69" s="423">
        <v>3.16585174327296</v>
      </c>
      <c r="F69" s="423">
        <v>3.79662776432099</v>
      </c>
      <c r="G69" s="423">
        <v>5.2319101123595502</v>
      </c>
      <c r="H69" s="423">
        <v>0</v>
      </c>
      <c r="I69" s="416">
        <v>8.5866666666666696</v>
      </c>
    </row>
    <row r="70" spans="1:9" ht="8.5" customHeight="1">
      <c r="A70" s="424" t="s">
        <v>318</v>
      </c>
      <c r="B70" s="423">
        <v>5.68347044113899</v>
      </c>
      <c r="C70" s="423">
        <v>6.4649306634178503</v>
      </c>
      <c r="D70" s="423">
        <v>5.6834617877468894</v>
      </c>
      <c r="E70" s="423">
        <v>6.4649291568412401</v>
      </c>
      <c r="F70" s="423">
        <v>0</v>
      </c>
      <c r="G70" s="423">
        <v>0</v>
      </c>
      <c r="H70" s="423">
        <v>9.2461538461538506</v>
      </c>
      <c r="I70" s="416">
        <v>7.8444444444444397</v>
      </c>
    </row>
    <row r="71" spans="1:9" ht="8.5" customHeight="1">
      <c r="A71" s="424" t="s">
        <v>317</v>
      </c>
      <c r="B71" s="423">
        <v>3.1211598529126801</v>
      </c>
      <c r="C71" s="423">
        <v>3.5362760324188698</v>
      </c>
      <c r="D71" s="423">
        <v>3.1211598529126801</v>
      </c>
      <c r="E71" s="423">
        <v>3.5362760324188698</v>
      </c>
      <c r="F71" s="423">
        <v>0</v>
      </c>
      <c r="G71" s="423">
        <v>0</v>
      </c>
      <c r="H71" s="423">
        <v>0</v>
      </c>
      <c r="I71" s="416">
        <v>0</v>
      </c>
    </row>
    <row r="72" spans="1:9" ht="8.5" customHeight="1">
      <c r="A72" s="424" t="s">
        <v>316</v>
      </c>
      <c r="B72" s="423">
        <v>3.9256116419513898</v>
      </c>
      <c r="C72" s="423">
        <v>4.2338881729477498</v>
      </c>
      <c r="D72" s="423">
        <v>3.9256116419513898</v>
      </c>
      <c r="E72" s="423">
        <v>4.2338881729477498</v>
      </c>
      <c r="F72" s="423">
        <v>0</v>
      </c>
      <c r="G72" s="423">
        <v>0</v>
      </c>
      <c r="H72" s="423">
        <v>0</v>
      </c>
      <c r="I72" s="416">
        <v>0</v>
      </c>
    </row>
    <row r="73" spans="1:9" ht="8.5" customHeight="1">
      <c r="A73" s="424" t="s">
        <v>315</v>
      </c>
      <c r="B73" s="423">
        <v>7.94340776508405</v>
      </c>
      <c r="C73" s="423">
        <v>9.3018520673829705</v>
      </c>
      <c r="D73" s="423">
        <v>8.8978715132511699</v>
      </c>
      <c r="E73" s="423">
        <v>9.6508649149549495</v>
      </c>
      <c r="F73" s="423">
        <v>6.5650481663669602</v>
      </c>
      <c r="G73" s="423">
        <v>8.8394148635041194</v>
      </c>
      <c r="H73" s="423">
        <v>9.1845681119836087</v>
      </c>
      <c r="I73" s="416">
        <v>10.0718677940046</v>
      </c>
    </row>
    <row r="74" spans="1:9" ht="8.5" customHeight="1">
      <c r="A74" s="424" t="s">
        <v>314</v>
      </c>
      <c r="B74" s="423">
        <v>0.97350428873788575</v>
      </c>
      <c r="C74" s="423">
        <v>1.1671820825714501</v>
      </c>
      <c r="D74" s="423">
        <v>0.97350428873788575</v>
      </c>
      <c r="E74" s="423">
        <v>1.1671820825714501</v>
      </c>
      <c r="F74" s="423">
        <v>0</v>
      </c>
      <c r="G74" s="423">
        <v>0</v>
      </c>
      <c r="H74" s="423">
        <v>0</v>
      </c>
      <c r="I74" s="416">
        <v>0</v>
      </c>
    </row>
    <row r="75" spans="1:9" ht="8.5" customHeight="1">
      <c r="A75" s="424" t="s">
        <v>313</v>
      </c>
      <c r="B75" s="423">
        <v>1.4169058778677299</v>
      </c>
      <c r="C75" s="423">
        <v>1.8710120433600099</v>
      </c>
      <c r="D75" s="423">
        <v>1.4169058778677299</v>
      </c>
      <c r="E75" s="423">
        <v>1.8710120433600099</v>
      </c>
      <c r="F75" s="423">
        <v>0</v>
      </c>
      <c r="G75" s="423">
        <v>0</v>
      </c>
      <c r="H75" s="423">
        <v>0</v>
      </c>
      <c r="I75" s="416">
        <v>0</v>
      </c>
    </row>
    <row r="76" spans="1:9" ht="8.5" customHeight="1">
      <c r="A76" s="424" t="s">
        <v>312</v>
      </c>
      <c r="B76" s="423">
        <v>7.5922303698593598</v>
      </c>
      <c r="C76" s="423">
        <v>7.8712813001621704</v>
      </c>
      <c r="D76" s="423">
        <v>7.5840402983416793</v>
      </c>
      <c r="E76" s="423">
        <v>7.8631016825204201</v>
      </c>
      <c r="F76" s="423">
        <v>11.271317769914701</v>
      </c>
      <c r="G76" s="423">
        <v>11.9741981185048</v>
      </c>
      <c r="H76" s="423">
        <v>10.01602736379183</v>
      </c>
      <c r="I76" s="416">
        <v>11.5181965224424</v>
      </c>
    </row>
    <row r="77" spans="1:9" ht="8.5" customHeight="1">
      <c r="A77" s="424" t="s">
        <v>311</v>
      </c>
      <c r="B77" s="423">
        <v>1.1881132491978699</v>
      </c>
      <c r="C77" s="423">
        <v>1.6568936378639001</v>
      </c>
      <c r="D77" s="423">
        <v>1.1869586957170299</v>
      </c>
      <c r="E77" s="423">
        <v>1.6532491744069</v>
      </c>
      <c r="F77" s="423">
        <v>0</v>
      </c>
      <c r="G77" s="423">
        <v>0</v>
      </c>
      <c r="H77" s="423">
        <v>4.3355967078189295</v>
      </c>
      <c r="I77" s="416">
        <v>3.9323182100683698</v>
      </c>
    </row>
    <row r="78" spans="1:9" ht="8.5" customHeight="1">
      <c r="A78" s="427" t="s">
        <v>310</v>
      </c>
      <c r="B78" s="423">
        <v>2.9766817711888298</v>
      </c>
      <c r="C78" s="423">
        <v>3.6863098953327702</v>
      </c>
      <c r="D78" s="423">
        <v>2.67402335925589</v>
      </c>
      <c r="E78" s="423">
        <v>3.0940645018940498</v>
      </c>
      <c r="F78" s="423">
        <v>8.1659801251887298</v>
      </c>
      <c r="G78" s="423">
        <v>10.1803582312148</v>
      </c>
      <c r="H78" s="423">
        <v>5.9781553648079502</v>
      </c>
      <c r="I78" s="416">
        <v>8.2387644188531901</v>
      </c>
    </row>
    <row r="79" spans="1:9" s="21" customFormat="1" ht="8.5" customHeight="1">
      <c r="A79" s="697" t="s">
        <v>309</v>
      </c>
      <c r="B79" s="426">
        <v>3.1135799666094397</v>
      </c>
      <c r="C79" s="426">
        <v>3.7269767239919598</v>
      </c>
      <c r="D79" s="426">
        <v>3.11362258289269</v>
      </c>
      <c r="E79" s="426">
        <v>3.8081150224951399</v>
      </c>
      <c r="F79" s="426">
        <v>3</v>
      </c>
      <c r="G79" s="426">
        <v>0</v>
      </c>
      <c r="H79" s="426">
        <v>0</v>
      </c>
      <c r="I79" s="425">
        <v>0</v>
      </c>
    </row>
    <row r="80" spans="1:9" ht="8.5" customHeight="1">
      <c r="A80" s="424" t="s">
        <v>308</v>
      </c>
      <c r="B80" s="423">
        <v>3.1135799666094397</v>
      </c>
      <c r="C80" s="423">
        <v>3.8081150224951399</v>
      </c>
      <c r="D80" s="423">
        <v>3.11362258289269</v>
      </c>
      <c r="E80" s="423">
        <v>3.8081150224951399</v>
      </c>
      <c r="F80" s="423">
        <v>3</v>
      </c>
      <c r="G80" s="423">
        <v>0</v>
      </c>
      <c r="H80" s="423">
        <v>0</v>
      </c>
      <c r="I80" s="416">
        <v>0</v>
      </c>
    </row>
    <row r="81" spans="1:9" s="21" customFormat="1" ht="8.5" customHeight="1">
      <c r="A81" s="428" t="s">
        <v>307</v>
      </c>
      <c r="B81" s="426">
        <v>0</v>
      </c>
      <c r="C81" s="426">
        <v>0</v>
      </c>
      <c r="D81" s="426">
        <v>0</v>
      </c>
      <c r="E81" s="426">
        <v>0</v>
      </c>
      <c r="F81" s="426">
        <v>0</v>
      </c>
      <c r="G81" s="426">
        <v>0</v>
      </c>
      <c r="H81" s="426">
        <v>0</v>
      </c>
      <c r="I81" s="425">
        <v>0</v>
      </c>
    </row>
    <row r="82" spans="1:9" ht="8.5" customHeight="1">
      <c r="A82" s="424" t="s">
        <v>306</v>
      </c>
      <c r="B82" s="423">
        <v>0</v>
      </c>
      <c r="C82" s="423">
        <v>0</v>
      </c>
      <c r="D82" s="423">
        <v>0</v>
      </c>
      <c r="E82" s="423">
        <v>0</v>
      </c>
      <c r="F82" s="423">
        <v>0</v>
      </c>
      <c r="G82" s="423">
        <v>0</v>
      </c>
      <c r="H82" s="423">
        <v>0</v>
      </c>
      <c r="I82" s="416">
        <v>0</v>
      </c>
    </row>
    <row r="83" spans="1:9" ht="8.5" customHeight="1">
      <c r="A83" s="424" t="s">
        <v>305</v>
      </c>
      <c r="B83" s="423">
        <v>0</v>
      </c>
      <c r="C83" s="423">
        <v>0</v>
      </c>
      <c r="D83" s="423">
        <v>0</v>
      </c>
      <c r="E83" s="423">
        <v>0</v>
      </c>
      <c r="F83" s="423">
        <v>0</v>
      </c>
      <c r="G83" s="423">
        <v>0</v>
      </c>
      <c r="H83" s="423">
        <v>0</v>
      </c>
      <c r="I83" s="416">
        <v>0</v>
      </c>
    </row>
    <row r="84" spans="1:9" ht="8.5" customHeight="1">
      <c r="A84" s="424" t="s">
        <v>304</v>
      </c>
      <c r="B84" s="423">
        <v>0</v>
      </c>
      <c r="C84" s="423">
        <v>0</v>
      </c>
      <c r="D84" s="423">
        <v>0</v>
      </c>
      <c r="E84" s="423">
        <v>0</v>
      </c>
      <c r="F84" s="423">
        <v>0</v>
      </c>
      <c r="G84" s="423">
        <v>0</v>
      </c>
      <c r="H84" s="423">
        <v>0</v>
      </c>
      <c r="I84" s="416">
        <v>0</v>
      </c>
    </row>
    <row r="85" spans="1:9" ht="5.15" customHeight="1" thickBot="1">
      <c r="A85" s="421"/>
      <c r="B85" s="422"/>
      <c r="C85" s="422"/>
      <c r="D85" s="421"/>
      <c r="E85" s="421"/>
      <c r="F85" s="421"/>
      <c r="G85" s="421"/>
      <c r="H85" s="421"/>
      <c r="I85" s="421"/>
    </row>
    <row r="86" spans="1:9" ht="9.5" thickTop="1">
      <c r="A86" s="361" t="s">
        <v>303</v>
      </c>
      <c r="B86" s="420"/>
      <c r="C86" s="420"/>
      <c r="D86" s="418"/>
      <c r="E86" s="418"/>
      <c r="F86" s="418"/>
      <c r="G86" s="418"/>
      <c r="H86" s="418"/>
      <c r="I86" s="418"/>
    </row>
    <row r="87" spans="1:9" ht="9" customHeight="1">
      <c r="A87" s="417" t="s">
        <v>302</v>
      </c>
      <c r="B87" s="419"/>
      <c r="C87" s="419"/>
      <c r="D87" s="418"/>
      <c r="E87" s="418"/>
      <c r="F87" s="418"/>
      <c r="G87" s="418"/>
      <c r="H87" s="418"/>
      <c r="I87" s="418"/>
    </row>
    <row r="88" spans="1:9" ht="9" customHeight="1">
      <c r="A88" s="417" t="s">
        <v>301</v>
      </c>
      <c r="F88" s="414"/>
    </row>
    <row r="91" spans="1:9" ht="9" customHeight="1">
      <c r="C91" s="416"/>
      <c r="G91" s="416"/>
    </row>
    <row r="92" spans="1:9" ht="9" customHeight="1">
      <c r="B92" s="416"/>
      <c r="C92" s="416"/>
    </row>
    <row r="93" spans="1:9" ht="9" customHeight="1">
      <c r="C93" s="416"/>
    </row>
    <row r="94" spans="1:9" ht="9" customHeight="1">
      <c r="C94" s="416"/>
      <c r="D94" s="416"/>
    </row>
    <row r="95" spans="1:9" ht="9" customHeight="1">
      <c r="C95" s="416"/>
    </row>
    <row r="96" spans="1:9" ht="9" customHeight="1">
      <c r="C96" s="416"/>
    </row>
    <row r="97" spans="3:3" ht="9" customHeight="1">
      <c r="C97" s="416"/>
    </row>
    <row r="98" spans="3:3" ht="9" customHeight="1">
      <c r="C98" s="416"/>
    </row>
    <row r="99" spans="3:3" ht="9" customHeight="1">
      <c r="C99" s="416"/>
    </row>
    <row r="100" spans="3:3" ht="9" customHeight="1">
      <c r="C100" s="416"/>
    </row>
    <row r="101" spans="3:3" ht="9" customHeight="1">
      <c r="C101" s="416"/>
    </row>
    <row r="102" spans="3:3" ht="9" customHeight="1">
      <c r="C102" s="416"/>
    </row>
    <row r="103" spans="3:3" ht="9" customHeight="1">
      <c r="C103" s="416"/>
    </row>
    <row r="104" spans="3:3" ht="9" customHeight="1">
      <c r="C104" s="416"/>
    </row>
    <row r="105" spans="3:3" ht="9" customHeight="1">
      <c r="C105" s="416"/>
    </row>
    <row r="106" spans="3:3" ht="9" customHeight="1">
      <c r="C106" s="416"/>
    </row>
    <row r="107" spans="3:3" ht="9" customHeight="1">
      <c r="C107" s="416"/>
    </row>
    <row r="108" spans="3:3" ht="9" customHeight="1">
      <c r="C108" s="416"/>
    </row>
    <row r="109" spans="3:3" ht="9" customHeight="1">
      <c r="C109" s="416"/>
    </row>
    <row r="110" spans="3:3" ht="9" customHeight="1">
      <c r="C110" s="416"/>
    </row>
    <row r="111" spans="3:3" ht="9" customHeight="1">
      <c r="C111" s="416"/>
    </row>
    <row r="112" spans="3:3" ht="9" customHeight="1">
      <c r="C112" s="416"/>
    </row>
    <row r="113" spans="3:3" ht="9" customHeight="1">
      <c r="C113" s="416"/>
    </row>
    <row r="114" spans="3:3" ht="9" customHeight="1">
      <c r="C114" s="416"/>
    </row>
    <row r="115" spans="3:3" ht="9" customHeight="1">
      <c r="C115" s="416"/>
    </row>
    <row r="116" spans="3:3" ht="9" customHeight="1">
      <c r="C116" s="416"/>
    </row>
    <row r="117" spans="3:3" ht="9" customHeight="1">
      <c r="C117" s="416"/>
    </row>
    <row r="118" spans="3:3" ht="9" customHeight="1">
      <c r="C118" s="416"/>
    </row>
    <row r="119" spans="3:3" ht="9" customHeight="1">
      <c r="C119" s="416"/>
    </row>
    <row r="120" spans="3:3" ht="9" customHeight="1">
      <c r="C120" s="416"/>
    </row>
    <row r="121" spans="3:3" ht="9" customHeight="1">
      <c r="C121" s="416"/>
    </row>
    <row r="122" spans="3:3" ht="9" customHeight="1">
      <c r="C122" s="416"/>
    </row>
    <row r="123" spans="3:3" ht="9" customHeight="1">
      <c r="C123" s="416"/>
    </row>
    <row r="124" spans="3:3" ht="9" customHeight="1">
      <c r="C124" s="416"/>
    </row>
    <row r="125" spans="3:3" ht="9" customHeight="1">
      <c r="C125" s="416"/>
    </row>
    <row r="126" spans="3:3" ht="9" customHeight="1">
      <c r="C126" s="416"/>
    </row>
    <row r="127" spans="3:3" ht="9" customHeight="1">
      <c r="C127" s="416"/>
    </row>
    <row r="128" spans="3:3" ht="9" customHeight="1">
      <c r="C128" s="416"/>
    </row>
    <row r="129" spans="3:3" ht="9" customHeight="1">
      <c r="C129" s="416"/>
    </row>
    <row r="130" spans="3:3" ht="9" customHeight="1">
      <c r="C130" s="416"/>
    </row>
    <row r="131" spans="3:3" ht="9" customHeight="1">
      <c r="C131" s="416"/>
    </row>
    <row r="132" spans="3:3" ht="9" customHeight="1">
      <c r="C132" s="416"/>
    </row>
    <row r="133" spans="3:3" ht="9" customHeight="1">
      <c r="C133" s="416"/>
    </row>
    <row r="134" spans="3:3" ht="9" customHeight="1">
      <c r="C134" s="416"/>
    </row>
    <row r="135" spans="3:3" ht="9" customHeight="1">
      <c r="C135" s="416"/>
    </row>
    <row r="136" spans="3:3" ht="9" customHeight="1">
      <c r="C136" s="416"/>
    </row>
    <row r="137" spans="3:3" ht="9" customHeight="1">
      <c r="C137" s="416"/>
    </row>
    <row r="138" spans="3:3" ht="9" customHeight="1">
      <c r="C138" s="416"/>
    </row>
    <row r="139" spans="3:3" ht="9" customHeight="1">
      <c r="C139" s="416"/>
    </row>
    <row r="140" spans="3:3" ht="9" customHeight="1">
      <c r="C140" s="416"/>
    </row>
    <row r="141" spans="3:3" ht="9" customHeight="1">
      <c r="C141" s="416"/>
    </row>
    <row r="142" spans="3:3" ht="9" customHeight="1">
      <c r="C142" s="416"/>
    </row>
    <row r="143" spans="3:3" ht="9" customHeight="1">
      <c r="C143" s="416"/>
    </row>
    <row r="144" spans="3:3" ht="9" customHeight="1">
      <c r="C144" s="416"/>
    </row>
    <row r="145" spans="3:3" ht="9" customHeight="1">
      <c r="C145" s="416"/>
    </row>
    <row r="146" spans="3:3" ht="9" customHeight="1">
      <c r="C146" s="416"/>
    </row>
    <row r="147" spans="3:3" ht="9" customHeight="1">
      <c r="C147" s="416"/>
    </row>
    <row r="148" spans="3:3" ht="9" customHeight="1">
      <c r="C148" s="416"/>
    </row>
    <row r="149" spans="3:3" ht="9" customHeight="1">
      <c r="C149" s="416"/>
    </row>
    <row r="150" spans="3:3" ht="9" customHeight="1">
      <c r="C150" s="416"/>
    </row>
    <row r="151" spans="3:3" ht="9" customHeight="1">
      <c r="C151" s="416"/>
    </row>
    <row r="152" spans="3:3" ht="9" customHeight="1">
      <c r="C152" s="416"/>
    </row>
    <row r="153" spans="3:3" ht="9" customHeight="1">
      <c r="C153" s="416"/>
    </row>
    <row r="154" spans="3:3" ht="9" customHeight="1">
      <c r="C154" s="416"/>
    </row>
    <row r="155" spans="3:3" ht="9" customHeight="1">
      <c r="C155" s="416"/>
    </row>
    <row r="156" spans="3:3" ht="9" customHeight="1">
      <c r="C156" s="416"/>
    </row>
    <row r="157" spans="3:3" ht="9" customHeight="1">
      <c r="C157" s="416"/>
    </row>
    <row r="158" spans="3:3" ht="9" customHeight="1">
      <c r="C158" s="416"/>
    </row>
    <row r="159" spans="3:3" ht="9" customHeight="1">
      <c r="C159" s="416"/>
    </row>
    <row r="160" spans="3:3" ht="9" customHeight="1">
      <c r="C160" s="416"/>
    </row>
    <row r="161" spans="3:3" ht="9" customHeight="1">
      <c r="C161" s="416"/>
    </row>
    <row r="162" spans="3:3" ht="9" customHeight="1">
      <c r="C162" s="416"/>
    </row>
    <row r="163" spans="3:3" ht="9" customHeight="1">
      <c r="C163" s="416"/>
    </row>
    <row r="164" spans="3:3" ht="9" customHeight="1">
      <c r="C164" s="416"/>
    </row>
    <row r="165" spans="3:3" ht="9" customHeight="1">
      <c r="C165" s="416"/>
    </row>
    <row r="166" spans="3:3" ht="9" customHeight="1">
      <c r="C166" s="416"/>
    </row>
    <row r="167" spans="3:3" ht="9" customHeight="1">
      <c r="C167" s="416"/>
    </row>
    <row r="168" spans="3:3" ht="9" customHeight="1">
      <c r="C168" s="416"/>
    </row>
    <row r="169" spans="3:3" ht="9" customHeight="1">
      <c r="C169" s="416"/>
    </row>
    <row r="170" spans="3:3" ht="9" customHeight="1">
      <c r="C170" s="416"/>
    </row>
    <row r="171" spans="3:3" ht="9" customHeight="1">
      <c r="C171" s="416"/>
    </row>
    <row r="172" spans="3:3" ht="9" customHeight="1">
      <c r="C172" s="416"/>
    </row>
    <row r="173" spans="3:3" ht="9" customHeight="1">
      <c r="C173" s="416"/>
    </row>
    <row r="174" spans="3:3" ht="9" customHeight="1">
      <c r="C174" s="416"/>
    </row>
    <row r="175" spans="3:3" ht="9" customHeight="1">
      <c r="C175" s="416"/>
    </row>
    <row r="176" spans="3:3" ht="9" customHeight="1">
      <c r="C176" s="416"/>
    </row>
    <row r="177" spans="3:3" ht="9" customHeight="1">
      <c r="C177" s="416"/>
    </row>
    <row r="178" spans="3:3" ht="9" customHeight="1">
      <c r="C178" s="416"/>
    </row>
    <row r="179" spans="3:3" ht="9" customHeight="1">
      <c r="C179" s="416"/>
    </row>
    <row r="180" spans="3:3" ht="9" customHeight="1">
      <c r="C180" s="416"/>
    </row>
    <row r="181" spans="3:3" ht="9" customHeight="1">
      <c r="C181" s="416"/>
    </row>
    <row r="182" spans="3:3" ht="9" customHeight="1">
      <c r="C182" s="416"/>
    </row>
    <row r="183" spans="3:3" ht="9" customHeight="1">
      <c r="C183" s="416"/>
    </row>
    <row r="184" spans="3:3" ht="9" customHeight="1">
      <c r="C184" s="416"/>
    </row>
    <row r="185" spans="3:3" ht="9" customHeight="1">
      <c r="C185" s="416"/>
    </row>
    <row r="186" spans="3:3" ht="9" customHeight="1">
      <c r="C186" s="416"/>
    </row>
    <row r="187" spans="3:3" ht="9" customHeight="1">
      <c r="C187" s="416"/>
    </row>
    <row r="188" spans="3:3" ht="9" customHeight="1">
      <c r="C188" s="416"/>
    </row>
    <row r="189" spans="3:3" ht="9" customHeight="1">
      <c r="C189" s="416"/>
    </row>
    <row r="190" spans="3:3" ht="9" customHeight="1">
      <c r="C190" s="416"/>
    </row>
    <row r="191" spans="3:3" ht="9" customHeight="1">
      <c r="C191" s="416"/>
    </row>
    <row r="192" spans="3:3" ht="9" customHeight="1">
      <c r="C192" s="416"/>
    </row>
    <row r="193" spans="3:3" ht="9" customHeight="1">
      <c r="C193" s="416"/>
    </row>
    <row r="194" spans="3:3" ht="9" customHeight="1">
      <c r="C194" s="416"/>
    </row>
    <row r="195" spans="3:3" ht="9" customHeight="1">
      <c r="C195" s="416"/>
    </row>
    <row r="196" spans="3:3" ht="9" customHeight="1">
      <c r="C196" s="416"/>
    </row>
    <row r="197" spans="3:3" ht="9" customHeight="1">
      <c r="C197" s="416"/>
    </row>
    <row r="198" spans="3:3" ht="9" customHeight="1">
      <c r="C198" s="416"/>
    </row>
    <row r="199" spans="3:3" ht="9" customHeight="1">
      <c r="C199" s="416"/>
    </row>
    <row r="200" spans="3:3" ht="9" customHeight="1">
      <c r="C200" s="416"/>
    </row>
    <row r="201" spans="3:3" ht="9" customHeight="1">
      <c r="C201" s="416"/>
    </row>
    <row r="202" spans="3:3" ht="9" customHeight="1">
      <c r="C202" s="416"/>
    </row>
    <row r="203" spans="3:3" ht="9" customHeight="1">
      <c r="C203" s="416"/>
    </row>
    <row r="204" spans="3:3" ht="9" customHeight="1">
      <c r="C204" s="416"/>
    </row>
    <row r="205" spans="3:3" ht="9" customHeight="1">
      <c r="C205" s="416"/>
    </row>
    <row r="206" spans="3:3" ht="9" customHeight="1">
      <c r="C206" s="416"/>
    </row>
    <row r="207" spans="3:3" ht="9" customHeight="1">
      <c r="C207" s="416"/>
    </row>
    <row r="208" spans="3:3" ht="9" customHeight="1">
      <c r="C208" s="416"/>
    </row>
    <row r="209" spans="3:3" ht="9" customHeight="1">
      <c r="C209" s="416"/>
    </row>
    <row r="210" spans="3:3" ht="9" customHeight="1">
      <c r="C210" s="416"/>
    </row>
    <row r="211" spans="3:3" ht="9" customHeight="1">
      <c r="C211" s="416"/>
    </row>
    <row r="212" spans="3:3" ht="9" customHeight="1">
      <c r="C212" s="416"/>
    </row>
    <row r="213" spans="3:3" ht="9" customHeight="1">
      <c r="C213" s="416"/>
    </row>
    <row r="214" spans="3:3" ht="9" customHeight="1">
      <c r="C214" s="416"/>
    </row>
    <row r="215" spans="3:3" ht="9" customHeight="1">
      <c r="C215" s="416"/>
    </row>
    <row r="216" spans="3:3" ht="9" customHeight="1">
      <c r="C216" s="416"/>
    </row>
    <row r="217" spans="3:3" ht="9" customHeight="1">
      <c r="C217" s="416"/>
    </row>
    <row r="218" spans="3:3" ht="9" customHeight="1">
      <c r="C218" s="416"/>
    </row>
    <row r="219" spans="3:3" ht="9" customHeight="1">
      <c r="C219" s="416"/>
    </row>
    <row r="220" spans="3:3" ht="9" customHeight="1">
      <c r="C220" s="416"/>
    </row>
    <row r="221" spans="3:3" ht="9" customHeight="1">
      <c r="C221" s="416"/>
    </row>
    <row r="222" spans="3:3" ht="9" customHeight="1">
      <c r="C222" s="416"/>
    </row>
    <row r="223" spans="3:3" ht="9" customHeight="1">
      <c r="C223" s="416"/>
    </row>
    <row r="224" spans="3:3" ht="9" customHeight="1">
      <c r="C224" s="416"/>
    </row>
    <row r="225" spans="3:3" ht="9" customHeight="1">
      <c r="C225" s="416"/>
    </row>
    <row r="226" spans="3:3" ht="9" customHeight="1">
      <c r="C226" s="416"/>
    </row>
    <row r="227" spans="3:3" ht="9" customHeight="1">
      <c r="C227" s="416"/>
    </row>
    <row r="228" spans="3:3" ht="9" customHeight="1">
      <c r="C228" s="416"/>
    </row>
    <row r="229" spans="3:3" ht="9" customHeight="1">
      <c r="C229" s="416"/>
    </row>
    <row r="230" spans="3:3" ht="9" customHeight="1">
      <c r="C230" s="416"/>
    </row>
    <row r="231" spans="3:3" ht="9" customHeight="1">
      <c r="C231" s="416"/>
    </row>
    <row r="232" spans="3:3" ht="9" customHeight="1">
      <c r="C232" s="416"/>
    </row>
    <row r="233" spans="3:3" ht="9" customHeight="1">
      <c r="C233" s="416"/>
    </row>
    <row r="234" spans="3:3" ht="9" customHeight="1">
      <c r="C234" s="416"/>
    </row>
    <row r="235" spans="3:3" ht="9" customHeight="1">
      <c r="C235" s="416"/>
    </row>
    <row r="236" spans="3:3" ht="9" customHeight="1">
      <c r="C236" s="416"/>
    </row>
    <row r="237" spans="3:3" ht="9" customHeight="1">
      <c r="C237" s="416"/>
    </row>
    <row r="238" spans="3:3" ht="9" customHeight="1">
      <c r="C238" s="416"/>
    </row>
    <row r="239" spans="3:3" ht="9" customHeight="1">
      <c r="C239" s="416"/>
    </row>
    <row r="240" spans="3:3" ht="9" customHeight="1">
      <c r="C240" s="416"/>
    </row>
    <row r="241" spans="3:3" ht="9" customHeight="1">
      <c r="C241" s="416"/>
    </row>
    <row r="242" spans="3:3" ht="9" customHeight="1">
      <c r="C242" s="416"/>
    </row>
    <row r="243" spans="3:3" ht="9" customHeight="1">
      <c r="C243" s="416"/>
    </row>
    <row r="244" spans="3:3" ht="9" customHeight="1">
      <c r="C244" s="416"/>
    </row>
    <row r="245" spans="3:3" ht="9" customHeight="1">
      <c r="C245" s="416"/>
    </row>
    <row r="246" spans="3:3" ht="9" customHeight="1">
      <c r="C246" s="416"/>
    </row>
    <row r="247" spans="3:3" ht="9" customHeight="1">
      <c r="C247" s="416"/>
    </row>
    <row r="248" spans="3:3" ht="9" customHeight="1">
      <c r="C248" s="416"/>
    </row>
    <row r="249" spans="3:3" ht="9" customHeight="1">
      <c r="C249" s="416"/>
    </row>
    <row r="250" spans="3:3" ht="9" customHeight="1">
      <c r="C250" s="416"/>
    </row>
    <row r="251" spans="3:3" ht="9" customHeight="1">
      <c r="C251" s="416"/>
    </row>
    <row r="252" spans="3:3" ht="9" customHeight="1">
      <c r="C252" s="416"/>
    </row>
    <row r="253" spans="3:3" ht="9" customHeight="1">
      <c r="C253" s="416"/>
    </row>
    <row r="254" spans="3:3" ht="9" customHeight="1">
      <c r="C254" s="416"/>
    </row>
    <row r="255" spans="3:3" ht="9" customHeight="1">
      <c r="C255" s="416"/>
    </row>
    <row r="256" spans="3:3" ht="9" customHeight="1">
      <c r="C256" s="416"/>
    </row>
    <row r="257" spans="3:3" ht="9" customHeight="1">
      <c r="C257" s="416"/>
    </row>
    <row r="258" spans="3:3" ht="9" customHeight="1">
      <c r="C258" s="416"/>
    </row>
    <row r="259" spans="3:3" ht="9" customHeight="1">
      <c r="C259" s="416"/>
    </row>
    <row r="260" spans="3:3" ht="9" customHeight="1">
      <c r="C260" s="416"/>
    </row>
    <row r="261" spans="3:3" ht="9" customHeight="1">
      <c r="C261" s="416"/>
    </row>
    <row r="262" spans="3:3" ht="9" customHeight="1">
      <c r="C262" s="416"/>
    </row>
    <row r="263" spans="3:3" ht="9" customHeight="1">
      <c r="C263" s="416"/>
    </row>
    <row r="264" spans="3:3" ht="9" customHeight="1">
      <c r="C264" s="416"/>
    </row>
    <row r="265" spans="3:3" ht="9" customHeight="1">
      <c r="C265" s="416"/>
    </row>
    <row r="266" spans="3:3" ht="9" customHeight="1">
      <c r="C266" s="416"/>
    </row>
    <row r="267" spans="3:3" ht="9" customHeight="1">
      <c r="C267" s="416"/>
    </row>
    <row r="268" spans="3:3" ht="9" customHeight="1">
      <c r="C268" s="416"/>
    </row>
    <row r="269" spans="3:3" ht="9" customHeight="1">
      <c r="C269" s="416"/>
    </row>
    <row r="270" spans="3:3" ht="9" customHeight="1">
      <c r="C270" s="416"/>
    </row>
    <row r="271" spans="3:3" ht="9" customHeight="1">
      <c r="C271" s="416"/>
    </row>
    <row r="272" spans="3:3" ht="9" customHeight="1">
      <c r="C272" s="416"/>
    </row>
    <row r="273" spans="3:3" ht="9" customHeight="1">
      <c r="C273" s="416"/>
    </row>
    <row r="274" spans="3:3" ht="9" customHeight="1">
      <c r="C274" s="416"/>
    </row>
    <row r="275" spans="3:3" ht="9" customHeight="1">
      <c r="C275" s="416"/>
    </row>
    <row r="276" spans="3:3" ht="9" customHeight="1">
      <c r="C276" s="416"/>
    </row>
    <row r="277" spans="3:3" ht="9" customHeight="1">
      <c r="C277" s="416"/>
    </row>
    <row r="278" spans="3:3" ht="9" customHeight="1">
      <c r="C278" s="416"/>
    </row>
    <row r="279" spans="3:3" ht="9" customHeight="1">
      <c r="C279" s="416"/>
    </row>
    <row r="280" spans="3:3" ht="9" customHeight="1">
      <c r="C280" s="416"/>
    </row>
    <row r="281" spans="3:3" ht="9" customHeight="1">
      <c r="C281" s="416"/>
    </row>
    <row r="282" spans="3:3" ht="9" customHeight="1">
      <c r="C282" s="416"/>
    </row>
    <row r="283" spans="3:3" ht="9" customHeight="1">
      <c r="C283" s="416"/>
    </row>
    <row r="284" spans="3:3" ht="9" customHeight="1">
      <c r="C284" s="416"/>
    </row>
    <row r="285" spans="3:3" ht="9" customHeight="1">
      <c r="C285" s="416"/>
    </row>
    <row r="286" spans="3:3" ht="9" customHeight="1">
      <c r="C286" s="416"/>
    </row>
    <row r="287" spans="3:3" ht="9" customHeight="1">
      <c r="C287" s="416"/>
    </row>
  </sheetData>
  <mergeCells count="6">
    <mergeCell ref="A1:I1"/>
    <mergeCell ref="A3:A4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59"/>
  <sheetViews>
    <sheetView showGridLines="0" zoomScaleNormal="100" zoomScaleSheetLayoutView="100" workbookViewId="0">
      <selection sqref="A1:J1"/>
    </sheetView>
  </sheetViews>
  <sheetFormatPr defaultColWidth="9.1796875" defaultRowHeight="9" customHeight="1"/>
  <cols>
    <col min="1" max="1" width="15.7265625" style="51" bestFit="1" customWidth="1"/>
    <col min="2" max="2" width="6.81640625" style="51" customWidth="1"/>
    <col min="3" max="3" width="9.7265625" style="51" customWidth="1"/>
    <col min="4" max="4" width="9.54296875" style="51" customWidth="1"/>
    <col min="5" max="5" width="7" style="51" customWidth="1"/>
    <col min="6" max="6" width="8.81640625" style="51" customWidth="1"/>
    <col min="7" max="7" width="8.1796875" style="51" customWidth="1"/>
    <col min="8" max="8" width="7" style="51" customWidth="1"/>
    <col min="9" max="9" width="10.26953125" style="51" customWidth="1"/>
    <col min="10" max="10" width="10.81640625" style="69" bestFit="1" customWidth="1"/>
    <col min="11" max="16384" width="9.1796875" style="51"/>
  </cols>
  <sheetData>
    <row r="1" spans="1:10" s="63" customFormat="1" ht="28.9" customHeight="1">
      <c r="A1" s="1142" t="s">
        <v>1159</v>
      </c>
      <c r="B1" s="1142"/>
      <c r="C1" s="1142"/>
      <c r="D1" s="1142"/>
      <c r="E1" s="1143"/>
      <c r="F1" s="1143"/>
      <c r="G1" s="1143"/>
      <c r="H1" s="1143"/>
      <c r="I1" s="1143"/>
      <c r="J1" s="1143"/>
    </row>
    <row r="2" spans="1:10" ht="5.15" customHeight="1">
      <c r="A2" s="448"/>
      <c r="B2" s="448"/>
      <c r="C2" s="448"/>
      <c r="D2" s="448"/>
      <c r="E2" s="448"/>
      <c r="F2" s="448"/>
      <c r="G2" s="73"/>
      <c r="H2" s="73"/>
      <c r="I2" s="73"/>
      <c r="J2" s="447"/>
    </row>
    <row r="3" spans="1:10" ht="10" customHeight="1">
      <c r="A3" s="1144" t="s">
        <v>408</v>
      </c>
      <c r="B3" s="1144"/>
      <c r="C3" s="1145">
        <v>2022</v>
      </c>
      <c r="D3" s="1144"/>
      <c r="E3" s="1144"/>
      <c r="F3" s="1144"/>
      <c r="G3" s="1144"/>
      <c r="H3" s="1144"/>
      <c r="I3" s="1144"/>
      <c r="J3" s="1144"/>
    </row>
    <row r="4" spans="1:10" ht="20.149999999999999" customHeight="1">
      <c r="A4" s="1144"/>
      <c r="B4" s="1144"/>
      <c r="C4" s="711" t="s">
        <v>407</v>
      </c>
      <c r="D4" s="72" t="s">
        <v>406</v>
      </c>
      <c r="E4" s="72" t="s">
        <v>405</v>
      </c>
      <c r="F4" s="72" t="s">
        <v>404</v>
      </c>
      <c r="G4" s="72" t="s">
        <v>403</v>
      </c>
      <c r="H4" s="72" t="s">
        <v>402</v>
      </c>
      <c r="I4" s="71" t="s">
        <v>401</v>
      </c>
      <c r="J4" s="769" t="s">
        <v>400</v>
      </c>
    </row>
    <row r="5" spans="1:10" ht="10.5" customHeight="1">
      <c r="A5" s="1144"/>
      <c r="B5" s="1144"/>
      <c r="C5" s="1146" t="s">
        <v>399</v>
      </c>
      <c r="D5" s="1147"/>
      <c r="E5" s="1147"/>
      <c r="F5" s="1147"/>
      <c r="G5" s="1147"/>
      <c r="H5" s="1147"/>
      <c r="I5" s="1147"/>
      <c r="J5" s="770" t="s">
        <v>299</v>
      </c>
    </row>
    <row r="6" spans="1:10" ht="9" customHeight="1">
      <c r="A6" s="441" t="s">
        <v>398</v>
      </c>
      <c r="B6" s="440" t="s">
        <v>388</v>
      </c>
      <c r="C6" s="700">
        <v>0.44</v>
      </c>
      <c r="D6" s="700">
        <v>0.35</v>
      </c>
      <c r="E6" s="700">
        <v>0.59</v>
      </c>
      <c r="F6" s="700" t="s">
        <v>812</v>
      </c>
      <c r="G6" s="700">
        <v>0.59</v>
      </c>
      <c r="H6" s="700" t="s">
        <v>812</v>
      </c>
      <c r="I6" s="705">
        <v>3.12</v>
      </c>
      <c r="J6" s="698">
        <v>351.08</v>
      </c>
    </row>
    <row r="7" spans="1:10" ht="9" customHeight="1">
      <c r="A7" s="70"/>
      <c r="B7" s="440" t="s">
        <v>387</v>
      </c>
      <c r="C7" s="700">
        <v>0.44</v>
      </c>
      <c r="D7" s="700">
        <v>0.35</v>
      </c>
      <c r="E7" s="700">
        <v>0.59</v>
      </c>
      <c r="F7" s="700" t="s">
        <v>812</v>
      </c>
      <c r="G7" s="700">
        <v>0.59</v>
      </c>
      <c r="H7" s="700" t="s">
        <v>812</v>
      </c>
      <c r="I7" s="705">
        <v>3.46</v>
      </c>
      <c r="J7" s="698">
        <v>3024.02</v>
      </c>
    </row>
    <row r="8" spans="1:10" ht="9" customHeight="1">
      <c r="A8" s="446"/>
      <c r="B8" s="442" t="s">
        <v>386</v>
      </c>
      <c r="C8" s="700">
        <v>0.44</v>
      </c>
      <c r="D8" s="700">
        <v>0.35</v>
      </c>
      <c r="E8" s="700">
        <v>0.5</v>
      </c>
      <c r="F8" s="700" t="s">
        <v>812</v>
      </c>
      <c r="G8" s="700">
        <v>0.5</v>
      </c>
      <c r="H8" s="700" t="s">
        <v>812</v>
      </c>
      <c r="I8" s="705">
        <v>3.29</v>
      </c>
      <c r="J8" s="698">
        <v>124.31</v>
      </c>
    </row>
    <row r="9" spans="1:10" ht="9" customHeight="1">
      <c r="A9" s="446"/>
      <c r="B9" s="442" t="s">
        <v>385</v>
      </c>
      <c r="C9" s="700">
        <v>0.44</v>
      </c>
      <c r="D9" s="700" t="s">
        <v>812</v>
      </c>
      <c r="E9" s="700">
        <v>0.45</v>
      </c>
      <c r="F9" s="700" t="s">
        <v>812</v>
      </c>
      <c r="G9" s="700">
        <v>0.45</v>
      </c>
      <c r="H9" s="700" t="s">
        <v>812</v>
      </c>
      <c r="I9" s="705">
        <v>4.1100000000000003</v>
      </c>
      <c r="J9" s="698">
        <v>30.5</v>
      </c>
    </row>
    <row r="10" spans="1:10" ht="9" customHeight="1">
      <c r="A10" s="441"/>
      <c r="B10" s="440" t="s">
        <v>384</v>
      </c>
      <c r="C10" s="700" t="s">
        <v>812</v>
      </c>
      <c r="D10" s="700" t="s">
        <v>812</v>
      </c>
      <c r="E10" s="700" t="s">
        <v>812</v>
      </c>
      <c r="F10" s="700" t="s">
        <v>812</v>
      </c>
      <c r="G10" s="700" t="s">
        <v>812</v>
      </c>
      <c r="H10" s="700" t="s">
        <v>812</v>
      </c>
      <c r="I10" s="701">
        <v>0.52</v>
      </c>
      <c r="J10" s="698" t="s">
        <v>397</v>
      </c>
    </row>
    <row r="11" spans="1:10" ht="9" customHeight="1">
      <c r="A11" s="440"/>
      <c r="B11" s="440" t="s">
        <v>383</v>
      </c>
      <c r="C11" s="700" t="s">
        <v>812</v>
      </c>
      <c r="D11" s="700" t="s">
        <v>812</v>
      </c>
      <c r="E11" s="700" t="s">
        <v>812</v>
      </c>
      <c r="F11" s="700" t="s">
        <v>812</v>
      </c>
      <c r="G11" s="700" t="s">
        <v>812</v>
      </c>
      <c r="H11" s="700" t="s">
        <v>812</v>
      </c>
      <c r="I11" s="705">
        <v>0.76</v>
      </c>
      <c r="J11" s="698" t="s">
        <v>397</v>
      </c>
    </row>
    <row r="12" spans="1:10" ht="9" customHeight="1">
      <c r="A12" s="443"/>
      <c r="B12" s="442" t="s">
        <v>382</v>
      </c>
      <c r="C12" s="700" t="s">
        <v>812</v>
      </c>
      <c r="D12" s="700">
        <v>0.35</v>
      </c>
      <c r="E12" s="700">
        <v>0.66</v>
      </c>
      <c r="F12" s="700" t="s">
        <v>812</v>
      </c>
      <c r="G12" s="700">
        <v>0.66</v>
      </c>
      <c r="H12" s="700" t="s">
        <v>812</v>
      </c>
      <c r="I12" s="705">
        <v>1.96</v>
      </c>
      <c r="J12" s="698">
        <v>1.7</v>
      </c>
    </row>
    <row r="13" spans="1:10" ht="9" customHeight="1">
      <c r="A13" s="443"/>
      <c r="B13" s="442" t="s">
        <v>381</v>
      </c>
      <c r="C13" s="709" t="s">
        <v>812</v>
      </c>
      <c r="D13" s="700" t="s">
        <v>812</v>
      </c>
      <c r="E13" s="700" t="s">
        <v>812</v>
      </c>
      <c r="F13" s="700" t="s">
        <v>812</v>
      </c>
      <c r="G13" s="700" t="s">
        <v>812</v>
      </c>
      <c r="H13" s="700" t="s">
        <v>812</v>
      </c>
      <c r="I13" s="701" t="s">
        <v>812</v>
      </c>
      <c r="J13" s="708" t="s">
        <v>812</v>
      </c>
    </row>
    <row r="14" spans="1:10">
      <c r="A14" s="441" t="s">
        <v>361</v>
      </c>
      <c r="B14" s="442" t="s">
        <v>388</v>
      </c>
      <c r="C14" s="700" t="s">
        <v>812</v>
      </c>
      <c r="D14" s="700">
        <v>0.35</v>
      </c>
      <c r="E14" s="700">
        <v>1</v>
      </c>
      <c r="F14" s="700" t="s">
        <v>812</v>
      </c>
      <c r="G14" s="700">
        <v>1</v>
      </c>
      <c r="H14" s="700" t="s">
        <v>812</v>
      </c>
      <c r="I14" s="699">
        <v>3.71</v>
      </c>
      <c r="J14" s="702">
        <v>326.13</v>
      </c>
    </row>
    <row r="15" spans="1:10" ht="9" customHeight="1">
      <c r="A15" s="443"/>
      <c r="B15" s="442" t="s">
        <v>387</v>
      </c>
      <c r="C15" s="700" t="s">
        <v>812</v>
      </c>
      <c r="D15" s="700">
        <v>0.35</v>
      </c>
      <c r="E15" s="700">
        <v>0.4</v>
      </c>
      <c r="F15" s="700" t="s">
        <v>812</v>
      </c>
      <c r="G15" s="700">
        <v>0.4</v>
      </c>
      <c r="H15" s="707">
        <v>0.3</v>
      </c>
      <c r="I15" s="710">
        <v>2.0699999999999998</v>
      </c>
      <c r="J15" s="702">
        <v>1054.5899999999999</v>
      </c>
    </row>
    <row r="16" spans="1:10" ht="9" customHeight="1">
      <c r="A16" s="441"/>
      <c r="B16" s="440" t="s">
        <v>386</v>
      </c>
      <c r="C16" s="700" t="s">
        <v>812</v>
      </c>
      <c r="D16" s="700">
        <v>0.35</v>
      </c>
      <c r="E16" s="700">
        <v>0.3</v>
      </c>
      <c r="F16" s="709" t="s">
        <v>812</v>
      </c>
      <c r="G16" s="700">
        <v>0.3</v>
      </c>
      <c r="H16" s="707">
        <v>0.3</v>
      </c>
      <c r="I16" s="699">
        <v>1.1599999999999999</v>
      </c>
      <c r="J16" s="702">
        <v>9360.86</v>
      </c>
    </row>
    <row r="17" spans="1:10" ht="9" customHeight="1">
      <c r="A17" s="443"/>
      <c r="B17" s="440" t="s">
        <v>385</v>
      </c>
      <c r="C17" s="700" t="s">
        <v>812</v>
      </c>
      <c r="D17" s="700">
        <v>0.35</v>
      </c>
      <c r="E17" s="700">
        <v>0.3</v>
      </c>
      <c r="F17" s="700" t="s">
        <v>812</v>
      </c>
      <c r="G17" s="700">
        <v>0.3</v>
      </c>
      <c r="H17" s="707">
        <v>0.3</v>
      </c>
      <c r="I17" s="699">
        <v>0.9</v>
      </c>
      <c r="J17" s="702">
        <v>4764.2700000000004</v>
      </c>
    </row>
    <row r="18" spans="1:10" ht="9" customHeight="1">
      <c r="A18" s="443"/>
      <c r="B18" s="442" t="s">
        <v>396</v>
      </c>
      <c r="C18" s="700" t="s">
        <v>812</v>
      </c>
      <c r="D18" s="700">
        <v>0.35</v>
      </c>
      <c r="E18" s="700">
        <v>0.3</v>
      </c>
      <c r="F18" s="700" t="s">
        <v>812</v>
      </c>
      <c r="G18" s="700">
        <v>0.3</v>
      </c>
      <c r="H18" s="707">
        <v>0.3</v>
      </c>
      <c r="I18" s="699">
        <v>1.24</v>
      </c>
      <c r="J18" s="702">
        <v>2449.56</v>
      </c>
    </row>
    <row r="19" spans="1:10" ht="9" customHeight="1">
      <c r="A19" s="443"/>
      <c r="B19" s="442" t="s">
        <v>395</v>
      </c>
      <c r="C19" s="700" t="s">
        <v>812</v>
      </c>
      <c r="D19" s="700">
        <v>0.35</v>
      </c>
      <c r="E19" s="700" t="s">
        <v>812</v>
      </c>
      <c r="F19" s="700" t="s">
        <v>812</v>
      </c>
      <c r="G19" s="700" t="s">
        <v>812</v>
      </c>
      <c r="H19" s="700" t="s">
        <v>812</v>
      </c>
      <c r="I19" s="699">
        <v>2.61</v>
      </c>
      <c r="J19" s="702">
        <v>651.47</v>
      </c>
    </row>
    <row r="20" spans="1:10" ht="9" customHeight="1">
      <c r="A20" s="443"/>
      <c r="B20" s="442" t="s">
        <v>394</v>
      </c>
      <c r="C20" s="700" t="s">
        <v>812</v>
      </c>
      <c r="D20" s="700">
        <v>0.35</v>
      </c>
      <c r="E20" s="700" t="s">
        <v>812</v>
      </c>
      <c r="F20" s="700" t="s">
        <v>812</v>
      </c>
      <c r="G20" s="700" t="s">
        <v>812</v>
      </c>
      <c r="H20" s="700" t="s">
        <v>812</v>
      </c>
      <c r="I20" s="699">
        <v>5.74</v>
      </c>
      <c r="J20" s="702">
        <v>27.72</v>
      </c>
    </row>
    <row r="21" spans="1:10" ht="9" customHeight="1">
      <c r="A21" s="441"/>
      <c r="B21" s="440" t="s">
        <v>384</v>
      </c>
      <c r="C21" s="700" t="s">
        <v>812</v>
      </c>
      <c r="D21" s="700">
        <v>0.35</v>
      </c>
      <c r="E21" s="700" t="s">
        <v>812</v>
      </c>
      <c r="F21" s="700" t="s">
        <v>812</v>
      </c>
      <c r="G21" s="700" t="s">
        <v>812</v>
      </c>
      <c r="H21" s="707" t="s">
        <v>812</v>
      </c>
      <c r="I21" s="705">
        <v>3.74</v>
      </c>
      <c r="J21" s="702">
        <v>12.18</v>
      </c>
    </row>
    <row r="22" spans="1:10" ht="9" customHeight="1">
      <c r="A22" s="441"/>
      <c r="B22" s="440" t="s">
        <v>383</v>
      </c>
      <c r="C22" s="700" t="s">
        <v>812</v>
      </c>
      <c r="D22" s="700">
        <v>0.35</v>
      </c>
      <c r="E22" s="700">
        <v>0.45</v>
      </c>
      <c r="F22" s="700" t="s">
        <v>812</v>
      </c>
      <c r="G22" s="700">
        <v>0.45</v>
      </c>
      <c r="H22" s="707">
        <v>0.3</v>
      </c>
      <c r="I22" s="699">
        <v>2.12</v>
      </c>
      <c r="J22" s="702">
        <v>53.46</v>
      </c>
    </row>
    <row r="23" spans="1:10" ht="9" customHeight="1">
      <c r="A23" s="441"/>
      <c r="B23" s="442" t="s">
        <v>382</v>
      </c>
      <c r="C23" s="700" t="s">
        <v>812</v>
      </c>
      <c r="D23" s="700">
        <v>0.35</v>
      </c>
      <c r="E23" s="700">
        <v>0.33</v>
      </c>
      <c r="F23" s="700" t="s">
        <v>812</v>
      </c>
      <c r="G23" s="700">
        <v>0.33</v>
      </c>
      <c r="H23" s="707">
        <v>0.3</v>
      </c>
      <c r="I23" s="699">
        <v>2.08</v>
      </c>
      <c r="J23" s="702">
        <v>356.19</v>
      </c>
    </row>
    <row r="24" spans="1:10" ht="9" customHeight="1">
      <c r="A24" s="444"/>
      <c r="B24" s="440" t="s">
        <v>381</v>
      </c>
      <c r="C24" s="700" t="s">
        <v>812</v>
      </c>
      <c r="D24" s="700">
        <v>0.35</v>
      </c>
      <c r="E24" s="700">
        <v>0.33</v>
      </c>
      <c r="F24" s="700" t="s">
        <v>812</v>
      </c>
      <c r="G24" s="700">
        <v>0.33</v>
      </c>
      <c r="H24" s="707">
        <v>0.3</v>
      </c>
      <c r="I24" s="699">
        <v>1.37</v>
      </c>
      <c r="J24" s="702">
        <v>138.13999999999999</v>
      </c>
    </row>
    <row r="25" spans="1:10" ht="9" customHeight="1">
      <c r="A25" s="441"/>
      <c r="B25" s="440" t="s">
        <v>393</v>
      </c>
      <c r="C25" s="700" t="s">
        <v>812</v>
      </c>
      <c r="D25" s="700">
        <v>0.35</v>
      </c>
      <c r="E25" s="700" t="s">
        <v>812</v>
      </c>
      <c r="F25" s="700" t="s">
        <v>812</v>
      </c>
      <c r="G25" s="700" t="s">
        <v>812</v>
      </c>
      <c r="H25" s="707">
        <v>0.3</v>
      </c>
      <c r="I25" s="699">
        <v>1.91</v>
      </c>
      <c r="J25" s="702">
        <v>114.28</v>
      </c>
    </row>
    <row r="26" spans="1:10" ht="9" customHeight="1">
      <c r="A26" s="441"/>
      <c r="B26" s="440" t="s">
        <v>392</v>
      </c>
      <c r="C26" s="700" t="s">
        <v>812</v>
      </c>
      <c r="D26" s="700" t="s">
        <v>812</v>
      </c>
      <c r="E26" s="700" t="s">
        <v>812</v>
      </c>
      <c r="F26" s="700" t="s">
        <v>812</v>
      </c>
      <c r="G26" s="700" t="s">
        <v>812</v>
      </c>
      <c r="H26" s="700" t="s">
        <v>812</v>
      </c>
      <c r="I26" s="699">
        <v>3.01</v>
      </c>
      <c r="J26" s="702">
        <v>21.95</v>
      </c>
    </row>
    <row r="27" spans="1:10" ht="9" customHeight="1">
      <c r="A27" s="441"/>
      <c r="B27" s="440" t="s">
        <v>391</v>
      </c>
      <c r="C27" s="700" t="s">
        <v>812</v>
      </c>
      <c r="D27" s="700" t="s">
        <v>812</v>
      </c>
      <c r="E27" s="700" t="s">
        <v>812</v>
      </c>
      <c r="F27" s="700" t="s">
        <v>812</v>
      </c>
      <c r="G27" s="700" t="s">
        <v>812</v>
      </c>
      <c r="H27" s="700" t="s">
        <v>812</v>
      </c>
      <c r="I27" s="699">
        <v>5.27</v>
      </c>
      <c r="J27" s="702">
        <v>14.52</v>
      </c>
    </row>
    <row r="28" spans="1:10" ht="9" customHeight="1">
      <c r="A28" s="441" t="s">
        <v>359</v>
      </c>
      <c r="B28" s="442" t="s">
        <v>388</v>
      </c>
      <c r="C28" s="700">
        <v>0.45</v>
      </c>
      <c r="D28" s="700">
        <v>0.24</v>
      </c>
      <c r="E28" s="700">
        <v>0.45</v>
      </c>
      <c r="F28" s="700">
        <v>0.4</v>
      </c>
      <c r="G28" s="700">
        <v>0.45</v>
      </c>
      <c r="H28" s="707">
        <v>0.35</v>
      </c>
      <c r="I28" s="699">
        <v>0.33</v>
      </c>
      <c r="J28" s="702">
        <v>1072.3800000000001</v>
      </c>
    </row>
    <row r="29" spans="1:10" ht="9" customHeight="1">
      <c r="A29" s="441"/>
      <c r="B29" s="442" t="s">
        <v>387</v>
      </c>
      <c r="C29" s="700">
        <v>0.3</v>
      </c>
      <c r="D29" s="700">
        <v>0.35</v>
      </c>
      <c r="E29" s="700">
        <v>0.3</v>
      </c>
      <c r="F29" s="700">
        <v>0.4</v>
      </c>
      <c r="G29" s="700">
        <v>0.3</v>
      </c>
      <c r="H29" s="707">
        <v>0.3</v>
      </c>
      <c r="I29" s="699">
        <v>1.1499999999999999</v>
      </c>
      <c r="J29" s="702">
        <v>202.27</v>
      </c>
    </row>
    <row r="30" spans="1:10" ht="9" customHeight="1">
      <c r="A30" s="444"/>
      <c r="B30" s="440" t="s">
        <v>386</v>
      </c>
      <c r="C30" s="700">
        <v>0.22</v>
      </c>
      <c r="D30" s="700">
        <v>0.35</v>
      </c>
      <c r="E30" s="700">
        <v>0.22</v>
      </c>
      <c r="F30" s="700">
        <v>0.28999999999999998</v>
      </c>
      <c r="G30" s="700">
        <v>0.22</v>
      </c>
      <c r="H30" s="707">
        <v>0.3</v>
      </c>
      <c r="I30" s="699">
        <v>0.69</v>
      </c>
      <c r="J30" s="702">
        <v>2516.52</v>
      </c>
    </row>
    <row r="31" spans="1:10" ht="9" customHeight="1">
      <c r="A31" s="441"/>
      <c r="B31" s="440" t="s">
        <v>385</v>
      </c>
      <c r="C31" s="700">
        <v>0.21</v>
      </c>
      <c r="D31" s="700">
        <v>0.25</v>
      </c>
      <c r="E31" s="700">
        <v>0.21</v>
      </c>
      <c r="F31" s="700">
        <v>0.26</v>
      </c>
      <c r="G31" s="700">
        <v>0.21</v>
      </c>
      <c r="H31" s="707">
        <v>0.2</v>
      </c>
      <c r="I31" s="699">
        <v>0.38</v>
      </c>
      <c r="J31" s="702">
        <v>13105.24</v>
      </c>
    </row>
    <row r="32" spans="1:10">
      <c r="A32" s="443"/>
      <c r="B32" s="442" t="s">
        <v>384</v>
      </c>
      <c r="C32" s="700">
        <v>0.3</v>
      </c>
      <c r="D32" s="700">
        <v>0.2</v>
      </c>
      <c r="E32" s="700" t="s">
        <v>812</v>
      </c>
      <c r="F32" s="700">
        <v>0.45</v>
      </c>
      <c r="G32" s="700" t="s">
        <v>812</v>
      </c>
      <c r="H32" s="707">
        <v>0.35</v>
      </c>
      <c r="I32" s="699">
        <v>1.4</v>
      </c>
      <c r="J32" s="702">
        <v>3.49</v>
      </c>
    </row>
    <row r="33" spans="1:10" ht="9" customHeight="1">
      <c r="A33" s="443"/>
      <c r="B33" s="442" t="s">
        <v>383</v>
      </c>
      <c r="C33" s="700">
        <v>0.3</v>
      </c>
      <c r="D33" s="700">
        <v>0.2</v>
      </c>
      <c r="E33" s="700" t="s">
        <v>812</v>
      </c>
      <c r="F33" s="700">
        <v>0.45</v>
      </c>
      <c r="G33" s="700" t="s">
        <v>812</v>
      </c>
      <c r="H33" s="707">
        <v>0.3</v>
      </c>
      <c r="I33" s="699">
        <v>0.33</v>
      </c>
      <c r="J33" s="702">
        <v>523.54</v>
      </c>
    </row>
    <row r="34" spans="1:10" ht="9" customHeight="1">
      <c r="A34" s="444"/>
      <c r="B34" s="445" t="s">
        <v>382</v>
      </c>
      <c r="C34" s="700">
        <v>0.23</v>
      </c>
      <c r="D34" s="700">
        <v>0.35</v>
      </c>
      <c r="E34" s="700" t="s">
        <v>812</v>
      </c>
      <c r="F34" s="700">
        <v>0.28999999999999998</v>
      </c>
      <c r="G34" s="700" t="s">
        <v>812</v>
      </c>
      <c r="H34" s="707">
        <v>0.3</v>
      </c>
      <c r="I34" s="699">
        <v>0.63</v>
      </c>
      <c r="J34" s="702">
        <v>85.48</v>
      </c>
    </row>
    <row r="35" spans="1:10" ht="9" customHeight="1">
      <c r="A35" s="441"/>
      <c r="B35" s="442" t="s">
        <v>381</v>
      </c>
      <c r="C35" s="700">
        <v>0.21</v>
      </c>
      <c r="D35" s="700">
        <v>0.3</v>
      </c>
      <c r="E35" s="700">
        <v>0.21</v>
      </c>
      <c r="F35" s="700">
        <v>0.26</v>
      </c>
      <c r="G35" s="700">
        <v>0.21</v>
      </c>
      <c r="H35" s="707">
        <v>0.2</v>
      </c>
      <c r="I35" s="705">
        <v>0.41</v>
      </c>
      <c r="J35" s="698">
        <v>278.93</v>
      </c>
    </row>
    <row r="36" spans="1:10" ht="9" customHeight="1">
      <c r="A36" s="441" t="s">
        <v>1103</v>
      </c>
      <c r="B36" s="442" t="s">
        <v>389</v>
      </c>
      <c r="C36" s="700" t="s">
        <v>812</v>
      </c>
      <c r="D36" s="700" t="s">
        <v>812</v>
      </c>
      <c r="E36" s="700" t="s">
        <v>812</v>
      </c>
      <c r="F36" s="700" t="s">
        <v>812</v>
      </c>
      <c r="G36" s="700" t="s">
        <v>812</v>
      </c>
      <c r="H36" s="700" t="s">
        <v>812</v>
      </c>
      <c r="I36" s="701" t="s">
        <v>812</v>
      </c>
      <c r="J36" s="708" t="s">
        <v>812</v>
      </c>
    </row>
    <row r="37" spans="1:10" ht="9" customHeight="1">
      <c r="A37" s="441" t="s">
        <v>968</v>
      </c>
      <c r="B37" s="442" t="s">
        <v>388</v>
      </c>
      <c r="C37" s="700" t="s">
        <v>812</v>
      </c>
      <c r="D37" s="700">
        <v>2.7</v>
      </c>
      <c r="E37" s="700" t="s">
        <v>812</v>
      </c>
      <c r="F37" s="700" t="s">
        <v>812</v>
      </c>
      <c r="G37" s="700" t="s">
        <v>812</v>
      </c>
      <c r="H37" s="707">
        <v>2.75</v>
      </c>
      <c r="I37" s="705">
        <v>4.1500000000000004</v>
      </c>
      <c r="J37" s="698">
        <v>23.79</v>
      </c>
    </row>
    <row r="38" spans="1:10" ht="9" customHeight="1">
      <c r="A38" s="441"/>
      <c r="B38" s="442" t="s">
        <v>387</v>
      </c>
      <c r="C38" s="700" t="s">
        <v>812</v>
      </c>
      <c r="D38" s="700">
        <v>2.6</v>
      </c>
      <c r="E38" s="700" t="s">
        <v>812</v>
      </c>
      <c r="F38" s="700" t="s">
        <v>812</v>
      </c>
      <c r="G38" s="700" t="s">
        <v>812</v>
      </c>
      <c r="H38" s="706">
        <v>2.5499999999999998</v>
      </c>
      <c r="I38" s="705">
        <v>3.54</v>
      </c>
      <c r="J38" s="698">
        <v>1193.29</v>
      </c>
    </row>
    <row r="39" spans="1:10" ht="9" customHeight="1">
      <c r="A39" s="441"/>
      <c r="B39" s="442" t="s">
        <v>384</v>
      </c>
      <c r="C39" s="700" t="s">
        <v>812</v>
      </c>
      <c r="D39" s="700">
        <v>2.7</v>
      </c>
      <c r="E39" s="700" t="s">
        <v>812</v>
      </c>
      <c r="F39" s="700" t="s">
        <v>812</v>
      </c>
      <c r="G39" s="700" t="s">
        <v>812</v>
      </c>
      <c r="H39" s="706">
        <v>3</v>
      </c>
      <c r="I39" s="705">
        <v>4.93</v>
      </c>
      <c r="J39" s="698">
        <v>3.94</v>
      </c>
    </row>
    <row r="40" spans="1:10" ht="9" customHeight="1">
      <c r="A40" s="443"/>
      <c r="B40" s="442" t="s">
        <v>383</v>
      </c>
      <c r="C40" s="700" t="s">
        <v>812</v>
      </c>
      <c r="D40" s="700">
        <v>2.5</v>
      </c>
      <c r="E40" s="700" t="s">
        <v>812</v>
      </c>
      <c r="F40" s="700" t="s">
        <v>812</v>
      </c>
      <c r="G40" s="700" t="s">
        <v>812</v>
      </c>
      <c r="H40" s="706">
        <v>2.6</v>
      </c>
      <c r="I40" s="705">
        <v>3.46</v>
      </c>
      <c r="J40" s="698">
        <v>496.24</v>
      </c>
    </row>
    <row r="41" spans="1:10" ht="9" customHeight="1">
      <c r="A41" s="509" t="s">
        <v>390</v>
      </c>
      <c r="B41" s="704" t="s">
        <v>389</v>
      </c>
      <c r="C41" s="703" t="s">
        <v>812</v>
      </c>
      <c r="D41" s="703" t="s">
        <v>812</v>
      </c>
      <c r="E41" s="703" t="s">
        <v>812</v>
      </c>
      <c r="F41" s="703" t="s">
        <v>812</v>
      </c>
      <c r="G41" s="703" t="s">
        <v>812</v>
      </c>
      <c r="H41" s="703" t="s">
        <v>812</v>
      </c>
      <c r="I41" s="699">
        <v>8.0270059535107254</v>
      </c>
      <c r="J41" s="702">
        <v>5742.83</v>
      </c>
    </row>
    <row r="42" spans="1:10" ht="9" customHeight="1">
      <c r="A42" s="441" t="s">
        <v>337</v>
      </c>
      <c r="B42" s="440" t="s">
        <v>388</v>
      </c>
      <c r="C42" s="700" t="s">
        <v>812</v>
      </c>
      <c r="D42" s="700" t="s">
        <v>812</v>
      </c>
      <c r="E42" s="700" t="s">
        <v>812</v>
      </c>
      <c r="F42" s="700" t="s">
        <v>812</v>
      </c>
      <c r="G42" s="700">
        <v>0.2</v>
      </c>
      <c r="H42" s="700" t="s">
        <v>812</v>
      </c>
      <c r="I42" s="701">
        <v>2.54</v>
      </c>
      <c r="J42" s="698">
        <v>64.88</v>
      </c>
    </row>
    <row r="43" spans="1:10" ht="9" customHeight="1">
      <c r="A43" s="443"/>
      <c r="B43" s="440" t="s">
        <v>387</v>
      </c>
      <c r="C43" s="700" t="s">
        <v>812</v>
      </c>
      <c r="D43" s="700" t="s">
        <v>812</v>
      </c>
      <c r="E43" s="700" t="s">
        <v>812</v>
      </c>
      <c r="F43" s="700" t="s">
        <v>812</v>
      </c>
      <c r="G43" s="700">
        <v>0.18</v>
      </c>
      <c r="H43" s="700" t="s">
        <v>812</v>
      </c>
      <c r="I43" s="701">
        <v>1.65</v>
      </c>
      <c r="J43" s="698">
        <v>353.7</v>
      </c>
    </row>
    <row r="44" spans="1:10" ht="9" customHeight="1">
      <c r="A44" s="443"/>
      <c r="B44" s="442" t="s">
        <v>386</v>
      </c>
      <c r="C44" s="700" t="s">
        <v>812</v>
      </c>
      <c r="D44" s="700" t="s">
        <v>812</v>
      </c>
      <c r="E44" s="700" t="s">
        <v>812</v>
      </c>
      <c r="F44" s="700" t="s">
        <v>812</v>
      </c>
      <c r="G44" s="700">
        <v>0.17</v>
      </c>
      <c r="H44" s="700" t="s">
        <v>812</v>
      </c>
      <c r="I44" s="701">
        <v>0.94</v>
      </c>
      <c r="J44" s="698">
        <v>352.6</v>
      </c>
    </row>
    <row r="45" spans="1:10" ht="9" customHeight="1">
      <c r="A45" s="443"/>
      <c r="B45" s="442" t="s">
        <v>385</v>
      </c>
      <c r="C45" s="700" t="s">
        <v>812</v>
      </c>
      <c r="D45" s="700" t="s">
        <v>812</v>
      </c>
      <c r="E45" s="700" t="s">
        <v>812</v>
      </c>
      <c r="F45" s="700" t="s">
        <v>812</v>
      </c>
      <c r="G45" s="700" t="s">
        <v>812</v>
      </c>
      <c r="H45" s="700" t="s">
        <v>812</v>
      </c>
      <c r="I45" s="700" t="s">
        <v>812</v>
      </c>
      <c r="J45" s="700" t="s">
        <v>812</v>
      </c>
    </row>
    <row r="46" spans="1:10" ht="9" customHeight="1">
      <c r="A46" s="443"/>
      <c r="B46" s="442" t="s">
        <v>384</v>
      </c>
      <c r="C46" s="700" t="s">
        <v>812</v>
      </c>
      <c r="D46" s="700" t="s">
        <v>812</v>
      </c>
      <c r="E46" s="700" t="s">
        <v>812</v>
      </c>
      <c r="F46" s="700" t="s">
        <v>812</v>
      </c>
      <c r="G46" s="700" t="s">
        <v>812</v>
      </c>
      <c r="H46" s="700" t="s">
        <v>812</v>
      </c>
      <c r="I46" s="701">
        <v>1.55</v>
      </c>
      <c r="J46" s="698">
        <v>23.71</v>
      </c>
    </row>
    <row r="47" spans="1:10" ht="9" customHeight="1">
      <c r="A47" s="444"/>
      <c r="B47" s="440" t="s">
        <v>383</v>
      </c>
      <c r="C47" s="700" t="s">
        <v>812</v>
      </c>
      <c r="D47" s="700" t="s">
        <v>812</v>
      </c>
      <c r="E47" s="700" t="s">
        <v>812</v>
      </c>
      <c r="F47" s="700" t="s">
        <v>812</v>
      </c>
      <c r="G47" s="700" t="s">
        <v>812</v>
      </c>
      <c r="H47" s="700" t="s">
        <v>812</v>
      </c>
      <c r="I47" s="701">
        <v>2.14</v>
      </c>
      <c r="J47" s="698">
        <v>6.05</v>
      </c>
    </row>
    <row r="48" spans="1:10" ht="9" customHeight="1">
      <c r="A48" s="443"/>
      <c r="B48" s="440" t="s">
        <v>382</v>
      </c>
      <c r="C48" s="700" t="s">
        <v>812</v>
      </c>
      <c r="D48" s="700" t="s">
        <v>812</v>
      </c>
      <c r="E48" s="700" t="s">
        <v>812</v>
      </c>
      <c r="F48" s="700" t="s">
        <v>812</v>
      </c>
      <c r="G48" s="700" t="s">
        <v>812</v>
      </c>
      <c r="H48" s="700" t="s">
        <v>812</v>
      </c>
      <c r="I48" s="701">
        <v>1.6</v>
      </c>
      <c r="J48" s="698">
        <v>16.84</v>
      </c>
    </row>
    <row r="49" spans="1:10" ht="9" customHeight="1">
      <c r="A49" s="443"/>
      <c r="B49" s="440" t="s">
        <v>381</v>
      </c>
      <c r="C49" s="700" t="s">
        <v>812</v>
      </c>
      <c r="D49" s="700" t="s">
        <v>812</v>
      </c>
      <c r="E49" s="700" t="s">
        <v>812</v>
      </c>
      <c r="F49" s="700" t="s">
        <v>812</v>
      </c>
      <c r="G49" s="700" t="s">
        <v>812</v>
      </c>
      <c r="H49" s="700" t="s">
        <v>812</v>
      </c>
      <c r="I49" s="700" t="s">
        <v>812</v>
      </c>
      <c r="J49" s="700" t="s">
        <v>812</v>
      </c>
    </row>
    <row r="50" spans="1:10">
      <c r="A50" s="444" t="s">
        <v>336</v>
      </c>
      <c r="B50" s="440" t="s">
        <v>388</v>
      </c>
      <c r="C50" s="700">
        <v>0.66</v>
      </c>
      <c r="D50" s="700">
        <v>0.6</v>
      </c>
      <c r="E50" s="700">
        <v>0.66</v>
      </c>
      <c r="F50" s="700">
        <v>0.9</v>
      </c>
      <c r="G50" s="700">
        <v>0.66</v>
      </c>
      <c r="H50" s="700">
        <v>0.56000000000000005</v>
      </c>
      <c r="I50" s="699">
        <v>3.19</v>
      </c>
      <c r="J50" s="698">
        <v>252.92</v>
      </c>
    </row>
    <row r="51" spans="1:10" ht="9" customHeight="1">
      <c r="A51" s="443"/>
      <c r="B51" s="442" t="s">
        <v>387</v>
      </c>
      <c r="C51" s="700">
        <v>0.66</v>
      </c>
      <c r="D51" s="700">
        <v>0.6</v>
      </c>
      <c r="E51" s="700">
        <v>0.66</v>
      </c>
      <c r="F51" s="700">
        <v>0.8</v>
      </c>
      <c r="G51" s="700">
        <v>0.66</v>
      </c>
      <c r="H51" s="700">
        <v>0.65</v>
      </c>
      <c r="I51" s="699">
        <v>1.18</v>
      </c>
      <c r="J51" s="698">
        <v>14868.7</v>
      </c>
    </row>
    <row r="52" spans="1:10" ht="9" customHeight="1">
      <c r="A52" s="443"/>
      <c r="B52" s="442" t="s">
        <v>386</v>
      </c>
      <c r="C52" s="700">
        <v>0.66</v>
      </c>
      <c r="D52" s="700">
        <v>0.6</v>
      </c>
      <c r="E52" s="700">
        <v>0.66</v>
      </c>
      <c r="F52" s="700">
        <v>0.7</v>
      </c>
      <c r="G52" s="700">
        <v>0.66</v>
      </c>
      <c r="H52" s="700">
        <v>0.6</v>
      </c>
      <c r="I52" s="699">
        <v>0.94</v>
      </c>
      <c r="J52" s="698">
        <v>3387.38</v>
      </c>
    </row>
    <row r="53" spans="1:10" ht="9" customHeight="1">
      <c r="A53" s="444"/>
      <c r="B53" s="440" t="s">
        <v>385</v>
      </c>
      <c r="C53" s="700">
        <v>0.66</v>
      </c>
      <c r="D53" s="700">
        <v>0.6</v>
      </c>
      <c r="E53" s="700">
        <v>0.66</v>
      </c>
      <c r="F53" s="700">
        <v>0.7</v>
      </c>
      <c r="G53" s="700">
        <v>0.66</v>
      </c>
      <c r="H53" s="700">
        <v>0.65</v>
      </c>
      <c r="I53" s="699">
        <v>1.17</v>
      </c>
      <c r="J53" s="698">
        <v>593.38</v>
      </c>
    </row>
    <row r="54" spans="1:10">
      <c r="A54" s="443"/>
      <c r="B54" s="440" t="s">
        <v>384</v>
      </c>
      <c r="C54" s="700">
        <v>0.88</v>
      </c>
      <c r="D54" s="700" t="s">
        <v>812</v>
      </c>
      <c r="E54" s="700">
        <v>1</v>
      </c>
      <c r="F54" s="700">
        <v>0.98</v>
      </c>
      <c r="G54" s="700">
        <v>1</v>
      </c>
      <c r="H54" s="700">
        <v>0.56000000000000005</v>
      </c>
      <c r="I54" s="699">
        <v>1.64</v>
      </c>
      <c r="J54" s="698">
        <v>25.92</v>
      </c>
    </row>
    <row r="55" spans="1:10" ht="9" customHeight="1">
      <c r="A55" s="441"/>
      <c r="B55" s="442" t="s">
        <v>383</v>
      </c>
      <c r="C55" s="700">
        <v>0.66</v>
      </c>
      <c r="D55" s="700">
        <v>0.8</v>
      </c>
      <c r="E55" s="700">
        <v>1</v>
      </c>
      <c r="F55" s="700">
        <v>0.98</v>
      </c>
      <c r="G55" s="700">
        <v>1</v>
      </c>
      <c r="H55" s="700">
        <v>0.65</v>
      </c>
      <c r="I55" s="699">
        <v>1.61</v>
      </c>
      <c r="J55" s="698">
        <v>1157.74</v>
      </c>
    </row>
    <row r="56" spans="1:10" ht="9" customHeight="1">
      <c r="A56" s="443"/>
      <c r="B56" s="442" t="s">
        <v>382</v>
      </c>
      <c r="C56" s="700">
        <v>0.66</v>
      </c>
      <c r="D56" s="700">
        <v>0.6</v>
      </c>
      <c r="E56" s="700">
        <v>0.88</v>
      </c>
      <c r="F56" s="700">
        <v>0.7</v>
      </c>
      <c r="G56" s="700">
        <v>0.88</v>
      </c>
      <c r="H56" s="700">
        <v>0.6</v>
      </c>
      <c r="I56" s="699">
        <v>1.18</v>
      </c>
      <c r="J56" s="698">
        <v>2188.8200000000002</v>
      </c>
    </row>
    <row r="57" spans="1:10" ht="9" customHeight="1">
      <c r="A57" s="441"/>
      <c r="B57" s="440" t="s">
        <v>381</v>
      </c>
      <c r="C57" s="700">
        <v>0.66</v>
      </c>
      <c r="D57" s="700">
        <v>0.5</v>
      </c>
      <c r="E57" s="700" t="s">
        <v>812</v>
      </c>
      <c r="F57" s="700">
        <v>0.7</v>
      </c>
      <c r="G57" s="700" t="s">
        <v>812</v>
      </c>
      <c r="H57" s="700">
        <v>0.65</v>
      </c>
      <c r="I57" s="699">
        <v>1.37</v>
      </c>
      <c r="J57" s="698">
        <v>1.23</v>
      </c>
    </row>
    <row r="58" spans="1:10" ht="5.15" customHeight="1" thickBot="1">
      <c r="A58" s="439"/>
      <c r="B58" s="439"/>
      <c r="C58" s="439"/>
      <c r="D58" s="439"/>
      <c r="E58" s="439"/>
      <c r="F58" s="439"/>
      <c r="G58" s="439"/>
      <c r="H58" s="439"/>
      <c r="I58" s="439"/>
      <c r="J58" s="438"/>
    </row>
    <row r="59" spans="1:10" ht="9" customHeight="1" thickTop="1">
      <c r="A59" s="361" t="s">
        <v>275</v>
      </c>
    </row>
  </sheetData>
  <mergeCells count="4">
    <mergeCell ref="A1:J1"/>
    <mergeCell ref="A3:B5"/>
    <mergeCell ref="C3:J3"/>
    <mergeCell ref="C5:I5"/>
  </mergeCells>
  <conditionalFormatting sqref="C6:G25 C26:H27 C28:G35 C36:H36 H41:H44 C45:J45 C49:J49">
    <cfRule type="containsBlanks" dxfId="21" priority="10">
      <formula>LEN(TRIM(C6))=0</formula>
    </cfRule>
  </conditionalFormatting>
  <conditionalFormatting sqref="C37:G44 C46:I48 C50:H57">
    <cfRule type="containsBlanks" dxfId="20" priority="3">
      <formula>LEN(TRIM(C37))=0</formula>
    </cfRule>
  </conditionalFormatting>
  <conditionalFormatting sqref="E37:E40 D42:D44">
    <cfRule type="containsBlanks" dxfId="19" priority="7">
      <formula>LEN(TRIM(D37))=0</formula>
    </cfRule>
  </conditionalFormatting>
  <conditionalFormatting sqref="E54:E57">
    <cfRule type="containsBlanks" dxfId="18" priority="6">
      <formula>LEN(TRIM(E54))=0</formula>
    </cfRule>
  </conditionalFormatting>
  <conditionalFormatting sqref="G6">
    <cfRule type="containsBlanks" dxfId="17" priority="8">
      <formula>LEN(TRIM(G6))=0</formula>
    </cfRule>
  </conditionalFormatting>
  <conditionalFormatting sqref="H6:H14">
    <cfRule type="containsBlanks" dxfId="16" priority="2">
      <formula>LEN(TRIM(H6))=0</formula>
    </cfRule>
  </conditionalFormatting>
  <conditionalFormatting sqref="H19:H20 B34">
    <cfRule type="containsBlanks" dxfId="15" priority="9">
      <formula>LEN(TRIM(B19))=0</formula>
    </cfRule>
  </conditionalFormatting>
  <conditionalFormatting sqref="I10">
    <cfRule type="containsBlanks" dxfId="14" priority="1">
      <formula>LEN(TRIM(I10))=0</formula>
    </cfRule>
  </conditionalFormatting>
  <conditionalFormatting sqref="I42:I44">
    <cfRule type="containsBlanks" dxfId="13" priority="4">
      <formula>LEN(TRIM(I42))=0</formula>
    </cfRule>
  </conditionalFormatting>
  <conditionalFormatting sqref="I29:J29 I33:J34">
    <cfRule type="containsBlanks" dxfId="12" priority="5">
      <formula>LEN(TRIM(I29))=0</formula>
    </cfRule>
  </conditionalFormatting>
  <pageMargins left="0.78740157480314965" right="0.78740157480314965" top="0.78740157480314965" bottom="0.78740157480314965" header="0" footer="0"/>
  <pageSetup paperSize="9" scale="72" orientation="portrait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5634"/>
  <sheetViews>
    <sheetView showGridLines="0" zoomScaleNormal="100" zoomScaleSheetLayoutView="100" workbookViewId="0">
      <selection sqref="A1:D1"/>
    </sheetView>
  </sheetViews>
  <sheetFormatPr defaultColWidth="9.1796875" defaultRowHeight="9"/>
  <cols>
    <col min="1" max="1" width="26.7265625" style="414" customWidth="1"/>
    <col min="2" max="2" width="19.7265625" style="414" customWidth="1"/>
    <col min="3" max="3" width="21" style="414" customWidth="1"/>
    <col min="4" max="4" width="19.54296875" style="414" customWidth="1"/>
    <col min="5" max="16384" width="9.1796875" style="414"/>
  </cols>
  <sheetData>
    <row r="1" spans="1:4" s="373" customFormat="1" ht="12" customHeight="1">
      <c r="A1" s="1148" t="s">
        <v>970</v>
      </c>
      <c r="B1" s="1148"/>
      <c r="C1" s="1148"/>
      <c r="D1" s="1148"/>
    </row>
    <row r="2" spans="1:4" ht="5.15" customHeight="1">
      <c r="A2" s="437"/>
      <c r="B2" s="418"/>
      <c r="C2" s="418"/>
      <c r="D2" s="418"/>
    </row>
    <row r="3" spans="1:4" ht="10.15" customHeight="1">
      <c r="A3" s="1149" t="s">
        <v>439</v>
      </c>
      <c r="B3" s="1141" t="s">
        <v>438</v>
      </c>
      <c r="C3" s="1151"/>
      <c r="D3" s="1151"/>
    </row>
    <row r="4" spans="1:4" ht="27">
      <c r="A4" s="1150"/>
      <c r="B4" s="76" t="s">
        <v>0</v>
      </c>
      <c r="C4" s="75" t="s">
        <v>437</v>
      </c>
      <c r="D4" s="75" t="s">
        <v>436</v>
      </c>
    </row>
    <row r="5" spans="1:4">
      <c r="A5" s="1149"/>
      <c r="B5" s="67"/>
      <c r="C5" s="74" t="s">
        <v>299</v>
      </c>
      <c r="D5" s="74"/>
    </row>
    <row r="6" spans="1:4" ht="5.15" customHeight="1">
      <c r="A6" s="460"/>
      <c r="B6" s="436"/>
      <c r="C6" s="436"/>
      <c r="D6" s="436"/>
    </row>
    <row r="7" spans="1:4" s="21" customFormat="1" ht="9" customHeight="1">
      <c r="A7" s="432" t="s">
        <v>2</v>
      </c>
      <c r="B7" s="459"/>
      <c r="C7" s="459"/>
      <c r="D7" s="459"/>
    </row>
    <row r="8" spans="1:4" s="21" customFormat="1" ht="9" customHeight="1">
      <c r="A8" s="457">
        <v>2021</v>
      </c>
      <c r="B8" s="458" t="s">
        <v>969</v>
      </c>
      <c r="C8" s="458" t="s">
        <v>969</v>
      </c>
      <c r="D8" s="717">
        <v>217.55599999999995</v>
      </c>
    </row>
    <row r="9" spans="1:4" s="21" customFormat="1" ht="9" customHeight="1">
      <c r="A9" s="457">
        <v>2022</v>
      </c>
      <c r="B9" s="451" t="s">
        <v>969</v>
      </c>
      <c r="C9" s="451" t="s">
        <v>969</v>
      </c>
      <c r="D9" s="713">
        <v>287.72219999999999</v>
      </c>
    </row>
    <row r="10" spans="1:4" s="21" customFormat="1" ht="9" customHeight="1">
      <c r="A10" s="432" t="s">
        <v>283</v>
      </c>
      <c r="B10" s="451" t="s">
        <v>969</v>
      </c>
      <c r="C10" s="451" t="s">
        <v>969</v>
      </c>
      <c r="D10" s="713">
        <v>286.93059999999997</v>
      </c>
    </row>
    <row r="11" spans="1:4" s="21" customFormat="1" ht="9" customHeight="1">
      <c r="A11" s="454" t="s">
        <v>290</v>
      </c>
      <c r="B11" s="451" t="s">
        <v>969</v>
      </c>
      <c r="C11" s="451" t="s">
        <v>969</v>
      </c>
      <c r="D11" s="713">
        <v>44.2468</v>
      </c>
    </row>
    <row r="12" spans="1:4" ht="9" customHeight="1">
      <c r="A12" s="452" t="s">
        <v>435</v>
      </c>
      <c r="B12" s="450" t="s">
        <v>969</v>
      </c>
      <c r="C12" s="450" t="s">
        <v>969</v>
      </c>
      <c r="D12" s="712">
        <v>0</v>
      </c>
    </row>
    <row r="13" spans="1:4" ht="9" customHeight="1">
      <c r="A13" s="452" t="s">
        <v>434</v>
      </c>
      <c r="B13" s="450" t="s">
        <v>969</v>
      </c>
      <c r="C13" s="450" t="s">
        <v>969</v>
      </c>
      <c r="D13" s="712">
        <v>16.0928</v>
      </c>
    </row>
    <row r="14" spans="1:4" ht="9" customHeight="1">
      <c r="A14" s="452" t="s">
        <v>433</v>
      </c>
      <c r="B14" s="450" t="s">
        <v>969</v>
      </c>
      <c r="C14" s="450" t="s">
        <v>969</v>
      </c>
      <c r="D14" s="712">
        <v>28.154</v>
      </c>
    </row>
    <row r="15" spans="1:4" ht="9" customHeight="1">
      <c r="A15" s="454" t="s">
        <v>289</v>
      </c>
      <c r="B15" s="451" t="s">
        <v>969</v>
      </c>
      <c r="C15" s="451" t="s">
        <v>969</v>
      </c>
      <c r="D15" s="713">
        <v>80.436700000000002</v>
      </c>
    </row>
    <row r="16" spans="1:4" ht="9" customHeight="1">
      <c r="A16" s="452" t="s">
        <v>432</v>
      </c>
      <c r="B16" s="450" t="s">
        <v>969</v>
      </c>
      <c r="C16" s="450" t="s">
        <v>969</v>
      </c>
      <c r="D16" s="712">
        <v>29.992899999999999</v>
      </c>
    </row>
    <row r="17" spans="1:4" ht="9" customHeight="1">
      <c r="A17" s="452" t="s">
        <v>431</v>
      </c>
      <c r="B17" s="450" t="s">
        <v>969</v>
      </c>
      <c r="C17" s="450" t="s">
        <v>969</v>
      </c>
      <c r="D17" s="712">
        <v>3.6391</v>
      </c>
    </row>
    <row r="18" spans="1:4" ht="9" customHeight="1">
      <c r="A18" s="452" t="s">
        <v>430</v>
      </c>
      <c r="B18" s="450" t="s">
        <v>969</v>
      </c>
      <c r="C18" s="450" t="s">
        <v>969</v>
      </c>
      <c r="D18" s="712">
        <v>10.08</v>
      </c>
    </row>
    <row r="19" spans="1:4" ht="9" customHeight="1">
      <c r="A19" s="452" t="s">
        <v>429</v>
      </c>
      <c r="B19" s="450" t="s">
        <v>969</v>
      </c>
      <c r="C19" s="450" t="s">
        <v>969</v>
      </c>
      <c r="D19" s="712">
        <v>36.724699999999999</v>
      </c>
    </row>
    <row r="20" spans="1:4" ht="9" customHeight="1">
      <c r="A20" s="454" t="s">
        <v>428</v>
      </c>
      <c r="B20" s="451" t="s">
        <v>969</v>
      </c>
      <c r="C20" s="451" t="s">
        <v>969</v>
      </c>
      <c r="D20" s="713">
        <v>109.1614</v>
      </c>
    </row>
    <row r="21" spans="1:4" ht="9" customHeight="1">
      <c r="A21" s="452" t="s">
        <v>427</v>
      </c>
      <c r="B21" s="453" t="s">
        <v>969</v>
      </c>
      <c r="C21" s="453" t="s">
        <v>969</v>
      </c>
      <c r="D21" s="714">
        <v>0</v>
      </c>
    </row>
    <row r="22" spans="1:4" ht="9" customHeight="1">
      <c r="A22" s="452" t="s">
        <v>426</v>
      </c>
      <c r="B22" s="453" t="s">
        <v>969</v>
      </c>
      <c r="C22" s="453" t="s">
        <v>969</v>
      </c>
      <c r="D22" s="714">
        <v>1.7833000000000001</v>
      </c>
    </row>
    <row r="23" spans="1:4" ht="9" customHeight="1">
      <c r="A23" s="452" t="s">
        <v>425</v>
      </c>
      <c r="B23" s="453" t="s">
        <v>969</v>
      </c>
      <c r="C23" s="453" t="s">
        <v>969</v>
      </c>
      <c r="D23" s="714" t="s">
        <v>397</v>
      </c>
    </row>
    <row r="24" spans="1:4" ht="9" customHeight="1">
      <c r="A24" s="452" t="s">
        <v>424</v>
      </c>
      <c r="B24" s="450" t="s">
        <v>969</v>
      </c>
      <c r="C24" s="450" t="s">
        <v>969</v>
      </c>
      <c r="D24" s="712">
        <v>103.0074</v>
      </c>
    </row>
    <row r="25" spans="1:4" ht="9" customHeight="1">
      <c r="A25" s="452" t="s">
        <v>423</v>
      </c>
      <c r="B25" s="450" t="s">
        <v>969</v>
      </c>
      <c r="C25" s="450" t="s">
        <v>969</v>
      </c>
      <c r="D25" s="712" t="s">
        <v>397</v>
      </c>
    </row>
    <row r="26" spans="1:4" ht="9" customHeight="1">
      <c r="A26" s="452" t="s">
        <v>422</v>
      </c>
      <c r="B26" s="456" t="s">
        <v>969</v>
      </c>
      <c r="C26" s="456" t="s">
        <v>969</v>
      </c>
      <c r="D26" s="716">
        <v>4.0965999999999996</v>
      </c>
    </row>
    <row r="27" spans="1:4" ht="9" customHeight="1">
      <c r="A27" s="454" t="s">
        <v>287</v>
      </c>
      <c r="B27" s="455" t="s">
        <v>969</v>
      </c>
      <c r="C27" s="455" t="s">
        <v>969</v>
      </c>
      <c r="D27" s="715">
        <v>45.385199999999998</v>
      </c>
    </row>
    <row r="28" spans="1:4" ht="9" customHeight="1">
      <c r="A28" s="452" t="s">
        <v>421</v>
      </c>
      <c r="B28" s="453" t="s">
        <v>969</v>
      </c>
      <c r="C28" s="453" t="s">
        <v>969</v>
      </c>
      <c r="D28" s="714">
        <v>44.9754</v>
      </c>
    </row>
    <row r="29" spans="1:4" ht="9" customHeight="1">
      <c r="A29" s="452" t="s">
        <v>420</v>
      </c>
      <c r="B29" s="450" t="s">
        <v>969</v>
      </c>
      <c r="C29" s="450" t="s">
        <v>969</v>
      </c>
      <c r="D29" s="712">
        <v>0</v>
      </c>
    </row>
    <row r="30" spans="1:4" ht="9" customHeight="1">
      <c r="A30" s="452" t="s">
        <v>419</v>
      </c>
      <c r="B30" s="450" t="s">
        <v>969</v>
      </c>
      <c r="C30" s="450" t="s">
        <v>969</v>
      </c>
      <c r="D30" s="712" t="s">
        <v>397</v>
      </c>
    </row>
    <row r="31" spans="1:4" s="21" customFormat="1" ht="9" customHeight="1">
      <c r="A31" s="454" t="s">
        <v>286</v>
      </c>
      <c r="B31" s="451" t="s">
        <v>969</v>
      </c>
      <c r="C31" s="451" t="s">
        <v>969</v>
      </c>
      <c r="D31" s="713">
        <v>7.7004999999999999</v>
      </c>
    </row>
    <row r="32" spans="1:4" ht="9" customHeight="1">
      <c r="A32" s="452" t="s">
        <v>418</v>
      </c>
      <c r="B32" s="453" t="s">
        <v>969</v>
      </c>
      <c r="C32" s="453" t="s">
        <v>969</v>
      </c>
      <c r="D32" s="714">
        <v>0</v>
      </c>
    </row>
    <row r="33" spans="1:4" ht="9" customHeight="1">
      <c r="A33" s="452" t="s">
        <v>417</v>
      </c>
      <c r="B33" s="453" t="s">
        <v>969</v>
      </c>
      <c r="C33" s="453" t="s">
        <v>969</v>
      </c>
      <c r="D33" s="714">
        <v>0.57310000000000005</v>
      </c>
    </row>
    <row r="34" spans="1:4" ht="9" customHeight="1">
      <c r="A34" s="452" t="s">
        <v>416</v>
      </c>
      <c r="B34" s="450" t="s">
        <v>969</v>
      </c>
      <c r="C34" s="450" t="s">
        <v>969</v>
      </c>
      <c r="D34" s="712" t="s">
        <v>397</v>
      </c>
    </row>
    <row r="35" spans="1:4" ht="9" customHeight="1">
      <c r="A35" s="452" t="s">
        <v>415</v>
      </c>
      <c r="B35" s="450" t="s">
        <v>969</v>
      </c>
      <c r="C35" s="450" t="s">
        <v>969</v>
      </c>
      <c r="D35" s="712">
        <v>1.3464</v>
      </c>
    </row>
    <row r="36" spans="1:4" ht="9" customHeight="1">
      <c r="A36" s="452" t="s">
        <v>414</v>
      </c>
      <c r="B36" s="450" t="s">
        <v>969</v>
      </c>
      <c r="C36" s="450" t="s">
        <v>969</v>
      </c>
      <c r="D36" s="712">
        <v>0</v>
      </c>
    </row>
    <row r="37" spans="1:4" ht="9" customHeight="1">
      <c r="A37" s="452" t="s">
        <v>413</v>
      </c>
      <c r="B37" s="450" t="s">
        <v>969</v>
      </c>
      <c r="C37" s="450" t="s">
        <v>969</v>
      </c>
      <c r="D37" s="712">
        <v>5.5233999999999996</v>
      </c>
    </row>
    <row r="38" spans="1:4" ht="9" customHeight="1">
      <c r="A38" s="432" t="s">
        <v>128</v>
      </c>
      <c r="B38" s="451" t="s">
        <v>969</v>
      </c>
      <c r="C38" s="451" t="s">
        <v>969</v>
      </c>
      <c r="D38" s="713">
        <v>0.79159999999999997</v>
      </c>
    </row>
    <row r="39" spans="1:4" ht="9" customHeight="1">
      <c r="A39" s="433" t="s">
        <v>412</v>
      </c>
      <c r="B39" s="450" t="s">
        <v>969</v>
      </c>
      <c r="C39" s="450" t="s">
        <v>969</v>
      </c>
      <c r="D39" s="712">
        <v>0.79159999999999997</v>
      </c>
    </row>
    <row r="40" spans="1:4" ht="9" customHeight="1">
      <c r="A40" s="432" t="s">
        <v>129</v>
      </c>
      <c r="B40" s="451" t="s">
        <v>969</v>
      </c>
      <c r="C40" s="451" t="s">
        <v>969</v>
      </c>
      <c r="D40" s="713">
        <v>0</v>
      </c>
    </row>
    <row r="41" spans="1:4" ht="9" customHeight="1">
      <c r="A41" s="433" t="s">
        <v>411</v>
      </c>
      <c r="B41" s="450" t="s">
        <v>969</v>
      </c>
      <c r="C41" s="450" t="s">
        <v>969</v>
      </c>
      <c r="D41" s="712">
        <v>0</v>
      </c>
    </row>
    <row r="42" spans="1:4" s="51" customFormat="1" ht="5.15" customHeight="1" thickBot="1">
      <c r="A42" s="439"/>
      <c r="B42" s="439"/>
      <c r="C42" s="439"/>
      <c r="D42" s="439"/>
    </row>
    <row r="43" spans="1:4" ht="9" customHeight="1" thickTop="1">
      <c r="A43" s="417" t="s">
        <v>410</v>
      </c>
      <c r="B43" s="436"/>
      <c r="C43" s="436"/>
      <c r="D43" s="436"/>
    </row>
    <row r="44" spans="1:4" ht="9" customHeight="1">
      <c r="A44" s="417" t="s">
        <v>409</v>
      </c>
      <c r="B44" s="436"/>
      <c r="C44" s="436"/>
      <c r="D44" s="436"/>
    </row>
    <row r="45" spans="1:4" ht="9" customHeight="1">
      <c r="B45" s="449"/>
      <c r="C45" s="449"/>
      <c r="D45" s="449"/>
    </row>
    <row r="46" spans="1:4" ht="9" customHeight="1">
      <c r="B46" s="449"/>
      <c r="C46" s="449"/>
      <c r="D46" s="449"/>
    </row>
    <row r="47" spans="1:4" ht="9" customHeight="1">
      <c r="B47" s="449"/>
      <c r="C47" s="449"/>
      <c r="D47" s="449"/>
    </row>
    <row r="48" spans="1:4" ht="9" customHeight="1">
      <c r="B48" s="449"/>
      <c r="C48" s="449"/>
      <c r="D48" s="449"/>
    </row>
    <row r="49" spans="2:4" ht="9" customHeight="1">
      <c r="B49" s="449"/>
      <c r="C49" s="449"/>
      <c r="D49" s="449"/>
    </row>
    <row r="50" spans="2:4" ht="9" customHeight="1">
      <c r="B50" s="449"/>
      <c r="C50" s="449"/>
      <c r="D50" s="449"/>
    </row>
    <row r="51" spans="2:4" ht="9" customHeight="1">
      <c r="B51" s="449"/>
      <c r="C51" s="449"/>
      <c r="D51" s="449"/>
    </row>
    <row r="52" spans="2:4" ht="9" customHeight="1">
      <c r="B52" s="449"/>
      <c r="C52" s="449"/>
      <c r="D52" s="449"/>
    </row>
    <row r="53" spans="2:4" ht="9" customHeight="1">
      <c r="B53" s="449"/>
      <c r="C53" s="449"/>
      <c r="D53" s="449"/>
    </row>
    <row r="54" spans="2:4" ht="9" customHeight="1">
      <c r="B54" s="449"/>
      <c r="C54" s="449"/>
      <c r="D54" s="449"/>
    </row>
    <row r="55" spans="2:4" ht="9" customHeight="1">
      <c r="B55" s="449"/>
      <c r="C55" s="449"/>
      <c r="D55" s="449"/>
    </row>
    <row r="56" spans="2:4" ht="9" customHeight="1">
      <c r="B56" s="449"/>
      <c r="C56" s="449"/>
      <c r="D56" s="449"/>
    </row>
    <row r="57" spans="2:4" ht="9" customHeight="1">
      <c r="B57" s="449"/>
      <c r="C57" s="449"/>
      <c r="D57" s="449"/>
    </row>
    <row r="58" spans="2:4" ht="9" customHeight="1">
      <c r="B58" s="449"/>
      <c r="C58" s="449"/>
      <c r="D58" s="449"/>
    </row>
    <row r="59" spans="2:4" ht="9" customHeight="1">
      <c r="B59" s="449"/>
      <c r="C59" s="449"/>
      <c r="D59" s="449"/>
    </row>
    <row r="60" spans="2:4" ht="9" customHeight="1">
      <c r="B60" s="449"/>
      <c r="C60" s="449"/>
      <c r="D60" s="449"/>
    </row>
    <row r="61" spans="2:4" ht="9" customHeight="1">
      <c r="B61" s="449"/>
      <c r="C61" s="449"/>
      <c r="D61" s="449"/>
    </row>
    <row r="62" spans="2:4" ht="9" customHeight="1">
      <c r="B62" s="449"/>
      <c r="C62" s="449"/>
      <c r="D62" s="449"/>
    </row>
    <row r="63" spans="2:4" ht="9" customHeight="1">
      <c r="B63" s="449"/>
      <c r="C63" s="449"/>
      <c r="D63" s="449"/>
    </row>
    <row r="64" spans="2:4" ht="9" customHeight="1">
      <c r="B64" s="449"/>
      <c r="C64" s="449"/>
      <c r="D64" s="449"/>
    </row>
    <row r="65" spans="2:4" ht="9" customHeight="1">
      <c r="B65" s="449"/>
      <c r="C65" s="449"/>
      <c r="D65" s="449"/>
    </row>
    <row r="66" spans="2:4" ht="9" customHeight="1">
      <c r="B66" s="449"/>
      <c r="C66" s="449"/>
      <c r="D66" s="449"/>
    </row>
    <row r="67" spans="2:4" ht="9" customHeight="1">
      <c r="B67" s="449"/>
      <c r="C67" s="449"/>
      <c r="D67" s="449"/>
    </row>
    <row r="68" spans="2:4" ht="9" customHeight="1">
      <c r="B68" s="449"/>
      <c r="C68" s="449"/>
      <c r="D68" s="449"/>
    </row>
    <row r="69" spans="2:4" ht="9" customHeight="1">
      <c r="B69" s="449"/>
      <c r="C69" s="449"/>
      <c r="D69" s="449"/>
    </row>
    <row r="70" spans="2:4" ht="9" customHeight="1">
      <c r="B70" s="449"/>
      <c r="C70" s="449"/>
      <c r="D70" s="449"/>
    </row>
    <row r="71" spans="2:4" ht="9" customHeight="1">
      <c r="B71" s="449"/>
      <c r="C71" s="449"/>
      <c r="D71" s="449"/>
    </row>
    <row r="72" spans="2:4" ht="9" customHeight="1">
      <c r="B72" s="449"/>
      <c r="C72" s="449"/>
      <c r="D72" s="449"/>
    </row>
    <row r="73" spans="2:4" ht="9" customHeight="1">
      <c r="B73" s="449"/>
      <c r="C73" s="449"/>
      <c r="D73" s="449"/>
    </row>
    <row r="74" spans="2:4" ht="9" customHeight="1">
      <c r="B74" s="449"/>
      <c r="C74" s="449"/>
      <c r="D74" s="449"/>
    </row>
    <row r="75" spans="2:4" ht="9" customHeight="1">
      <c r="B75" s="449"/>
      <c r="C75" s="449"/>
      <c r="D75" s="449"/>
    </row>
    <row r="76" spans="2:4" ht="9" customHeight="1">
      <c r="B76" s="449"/>
      <c r="C76" s="449"/>
      <c r="D76" s="449"/>
    </row>
    <row r="77" spans="2:4" ht="9" customHeight="1">
      <c r="B77" s="449"/>
      <c r="C77" s="449"/>
      <c r="D77" s="449"/>
    </row>
    <row r="78" spans="2:4" ht="9" customHeight="1">
      <c r="B78" s="449"/>
      <c r="C78" s="449"/>
      <c r="D78" s="449"/>
    </row>
    <row r="79" spans="2:4" ht="9" customHeight="1">
      <c r="B79" s="449"/>
      <c r="C79" s="449"/>
      <c r="D79" s="449"/>
    </row>
    <row r="80" spans="2:4" ht="9" customHeight="1">
      <c r="B80" s="449"/>
      <c r="C80" s="449"/>
      <c r="D80" s="449"/>
    </row>
    <row r="81" spans="2:4" ht="9" customHeight="1">
      <c r="B81" s="449"/>
      <c r="C81" s="449"/>
      <c r="D81" s="449"/>
    </row>
    <row r="82" spans="2:4" ht="9" customHeight="1">
      <c r="B82" s="449"/>
      <c r="C82" s="449"/>
      <c r="D82" s="449"/>
    </row>
    <row r="83" spans="2:4" ht="9" customHeight="1">
      <c r="B83" s="449"/>
      <c r="C83" s="449"/>
      <c r="D83" s="449"/>
    </row>
    <row r="84" spans="2:4" ht="9" customHeight="1">
      <c r="B84" s="449"/>
      <c r="C84" s="449"/>
      <c r="D84" s="449"/>
    </row>
    <row r="85" spans="2:4" ht="9" customHeight="1">
      <c r="B85" s="449"/>
      <c r="C85" s="449"/>
      <c r="D85" s="449"/>
    </row>
    <row r="86" spans="2:4" ht="9" customHeight="1">
      <c r="B86" s="449"/>
      <c r="C86" s="449"/>
      <c r="D86" s="449"/>
    </row>
    <row r="87" spans="2:4" ht="9" customHeight="1">
      <c r="B87" s="449"/>
      <c r="C87" s="449"/>
      <c r="D87" s="449"/>
    </row>
    <row r="88" spans="2:4" ht="9" customHeight="1">
      <c r="B88" s="449"/>
      <c r="C88" s="449"/>
      <c r="D88" s="449"/>
    </row>
    <row r="89" spans="2:4" ht="9" customHeight="1">
      <c r="B89" s="449"/>
      <c r="C89" s="449"/>
      <c r="D89" s="449"/>
    </row>
    <row r="90" spans="2:4" ht="9" customHeight="1">
      <c r="B90" s="449"/>
      <c r="C90" s="449"/>
      <c r="D90" s="449"/>
    </row>
    <row r="91" spans="2:4" ht="9" customHeight="1">
      <c r="B91" s="449"/>
      <c r="C91" s="449"/>
      <c r="D91" s="449"/>
    </row>
    <row r="92" spans="2:4" ht="9" customHeight="1">
      <c r="B92" s="449"/>
      <c r="C92" s="449"/>
      <c r="D92" s="449"/>
    </row>
    <row r="93" spans="2:4" ht="9" customHeight="1">
      <c r="B93" s="449"/>
      <c r="C93" s="449"/>
      <c r="D93" s="449"/>
    </row>
    <row r="94" spans="2:4" ht="9" customHeight="1">
      <c r="B94" s="449"/>
      <c r="C94" s="449"/>
      <c r="D94" s="449"/>
    </row>
    <row r="95" spans="2:4" ht="9" customHeight="1">
      <c r="B95" s="449"/>
      <c r="C95" s="449"/>
      <c r="D95" s="449"/>
    </row>
    <row r="96" spans="2:4" ht="9" customHeight="1">
      <c r="B96" s="449"/>
      <c r="C96" s="449"/>
      <c r="D96" s="449"/>
    </row>
    <row r="97" spans="2:4" ht="9" customHeight="1">
      <c r="B97" s="449"/>
      <c r="C97" s="449"/>
      <c r="D97" s="449"/>
    </row>
    <row r="98" spans="2:4" ht="9" customHeight="1">
      <c r="B98" s="449"/>
      <c r="C98" s="449"/>
      <c r="D98" s="449"/>
    </row>
    <row r="99" spans="2:4" ht="9" customHeight="1">
      <c r="B99" s="449"/>
      <c r="C99" s="449"/>
      <c r="D99" s="449"/>
    </row>
    <row r="100" spans="2:4" ht="9" customHeight="1">
      <c r="B100" s="449"/>
      <c r="C100" s="449"/>
      <c r="D100" s="449"/>
    </row>
    <row r="101" spans="2:4" ht="9" customHeight="1">
      <c r="B101" s="449"/>
      <c r="C101" s="449"/>
      <c r="D101" s="449"/>
    </row>
    <row r="102" spans="2:4" ht="9" customHeight="1">
      <c r="B102" s="449"/>
      <c r="C102" s="449"/>
      <c r="D102" s="449"/>
    </row>
    <row r="103" spans="2:4" ht="9" customHeight="1">
      <c r="B103" s="449"/>
      <c r="C103" s="449"/>
      <c r="D103" s="449"/>
    </row>
    <row r="104" spans="2:4" ht="9" customHeight="1">
      <c r="B104" s="449"/>
      <c r="C104" s="449"/>
      <c r="D104" s="449"/>
    </row>
    <row r="105" spans="2:4" ht="9" customHeight="1">
      <c r="B105" s="449"/>
      <c r="C105" s="449"/>
      <c r="D105" s="449"/>
    </row>
    <row r="106" spans="2:4" ht="9" customHeight="1">
      <c r="B106" s="449"/>
      <c r="C106" s="449"/>
      <c r="D106" s="449"/>
    </row>
    <row r="107" spans="2:4" ht="9" customHeight="1">
      <c r="B107" s="449"/>
      <c r="C107" s="449"/>
      <c r="D107" s="449"/>
    </row>
    <row r="108" spans="2:4" ht="9" customHeight="1">
      <c r="B108" s="449"/>
      <c r="C108" s="449"/>
      <c r="D108" s="449"/>
    </row>
    <row r="109" spans="2:4" ht="9" customHeight="1">
      <c r="B109" s="449"/>
      <c r="C109" s="449"/>
      <c r="D109" s="449"/>
    </row>
    <row r="110" spans="2:4" ht="9" customHeight="1">
      <c r="B110" s="449"/>
      <c r="C110" s="449"/>
      <c r="D110" s="449"/>
    </row>
    <row r="111" spans="2:4" ht="9" customHeight="1">
      <c r="B111" s="449"/>
      <c r="C111" s="449"/>
      <c r="D111" s="449"/>
    </row>
    <row r="112" spans="2:4" ht="9" customHeight="1">
      <c r="B112" s="449"/>
      <c r="C112" s="449"/>
      <c r="D112" s="449"/>
    </row>
    <row r="113" spans="2:4" ht="9" customHeight="1">
      <c r="B113" s="449"/>
      <c r="C113" s="449"/>
      <c r="D113" s="449"/>
    </row>
    <row r="114" spans="2:4" ht="9" customHeight="1">
      <c r="B114" s="449"/>
      <c r="C114" s="449"/>
      <c r="D114" s="449"/>
    </row>
    <row r="115" spans="2:4" ht="9" customHeight="1">
      <c r="B115" s="449"/>
      <c r="C115" s="449"/>
      <c r="D115" s="449"/>
    </row>
    <row r="116" spans="2:4" ht="9" customHeight="1">
      <c r="B116" s="449"/>
      <c r="C116" s="449"/>
      <c r="D116" s="449"/>
    </row>
    <row r="117" spans="2:4" ht="9" customHeight="1">
      <c r="B117" s="449"/>
      <c r="C117" s="449"/>
      <c r="D117" s="449"/>
    </row>
    <row r="118" spans="2:4" ht="9" customHeight="1">
      <c r="B118" s="449"/>
      <c r="C118" s="449"/>
      <c r="D118" s="449"/>
    </row>
    <row r="119" spans="2:4" ht="9" customHeight="1">
      <c r="B119" s="449"/>
      <c r="C119" s="449"/>
      <c r="D119" s="449"/>
    </row>
    <row r="120" spans="2:4" ht="9" customHeight="1">
      <c r="B120" s="449"/>
      <c r="C120" s="449"/>
      <c r="D120" s="449"/>
    </row>
    <row r="121" spans="2:4" ht="9" customHeight="1">
      <c r="B121" s="449"/>
      <c r="C121" s="449"/>
      <c r="D121" s="449"/>
    </row>
    <row r="122" spans="2:4" ht="9" customHeight="1">
      <c r="B122" s="449"/>
      <c r="C122" s="449"/>
      <c r="D122" s="449"/>
    </row>
    <row r="123" spans="2:4" ht="9" customHeight="1">
      <c r="B123" s="449"/>
      <c r="C123" s="449"/>
      <c r="D123" s="449"/>
    </row>
    <row r="124" spans="2:4" ht="9" customHeight="1">
      <c r="B124" s="449"/>
      <c r="C124" s="449"/>
      <c r="D124" s="449"/>
    </row>
    <row r="125" spans="2:4" ht="9" customHeight="1">
      <c r="B125" s="449"/>
      <c r="C125" s="449"/>
      <c r="D125" s="449"/>
    </row>
    <row r="126" spans="2:4" ht="9" customHeight="1">
      <c r="B126" s="449"/>
      <c r="C126" s="449"/>
      <c r="D126" s="449"/>
    </row>
    <row r="127" spans="2:4" ht="9" customHeight="1">
      <c r="B127" s="449"/>
      <c r="C127" s="449"/>
      <c r="D127" s="449"/>
    </row>
    <row r="128" spans="2:4" ht="9" customHeight="1">
      <c r="B128" s="449"/>
      <c r="C128" s="449"/>
      <c r="D128" s="449"/>
    </row>
    <row r="129" spans="2:4" ht="9" customHeight="1">
      <c r="B129" s="449"/>
      <c r="C129" s="449"/>
      <c r="D129" s="449"/>
    </row>
    <row r="130" spans="2:4" ht="9" customHeight="1">
      <c r="B130" s="449"/>
      <c r="C130" s="449"/>
      <c r="D130" s="449"/>
    </row>
    <row r="131" spans="2:4" ht="9" customHeight="1">
      <c r="B131" s="449"/>
      <c r="C131" s="449"/>
      <c r="D131" s="449"/>
    </row>
    <row r="132" spans="2:4" ht="9" customHeight="1">
      <c r="B132" s="449"/>
      <c r="C132" s="449"/>
      <c r="D132" s="449"/>
    </row>
    <row r="133" spans="2:4" ht="9" customHeight="1">
      <c r="B133" s="449"/>
      <c r="C133" s="449"/>
      <c r="D133" s="449"/>
    </row>
    <row r="134" spans="2:4" ht="9" customHeight="1">
      <c r="B134" s="449"/>
      <c r="C134" s="449"/>
      <c r="D134" s="449"/>
    </row>
    <row r="135" spans="2:4" ht="9" customHeight="1">
      <c r="B135" s="449"/>
      <c r="C135" s="449"/>
      <c r="D135" s="449"/>
    </row>
    <row r="136" spans="2:4" ht="9" customHeight="1">
      <c r="B136" s="449"/>
      <c r="C136" s="449"/>
      <c r="D136" s="449"/>
    </row>
    <row r="137" spans="2:4" ht="9" customHeight="1">
      <c r="B137" s="449"/>
      <c r="C137" s="449"/>
      <c r="D137" s="449"/>
    </row>
    <row r="138" spans="2:4" ht="9" customHeight="1">
      <c r="B138" s="449"/>
      <c r="C138" s="449"/>
      <c r="D138" s="449"/>
    </row>
    <row r="139" spans="2:4" ht="9" customHeight="1">
      <c r="B139" s="449"/>
      <c r="C139" s="449"/>
      <c r="D139" s="449"/>
    </row>
    <row r="140" spans="2:4" ht="9" customHeight="1">
      <c r="B140" s="449"/>
      <c r="C140" s="449"/>
      <c r="D140" s="449"/>
    </row>
    <row r="141" spans="2:4" ht="9" customHeight="1">
      <c r="B141" s="449"/>
      <c r="C141" s="449"/>
      <c r="D141" s="449"/>
    </row>
    <row r="142" spans="2:4" ht="9" customHeight="1">
      <c r="B142" s="449"/>
      <c r="C142" s="449"/>
      <c r="D142" s="449"/>
    </row>
    <row r="143" spans="2:4" ht="9" customHeight="1">
      <c r="B143" s="449"/>
      <c r="C143" s="449"/>
      <c r="D143" s="449"/>
    </row>
    <row r="144" spans="2:4" ht="9" customHeight="1">
      <c r="B144" s="449"/>
      <c r="C144" s="449"/>
      <c r="D144" s="449"/>
    </row>
    <row r="145" spans="2:4" ht="9" customHeight="1">
      <c r="B145" s="449"/>
      <c r="C145" s="449"/>
      <c r="D145" s="449"/>
    </row>
    <row r="146" spans="2:4" ht="9" customHeight="1">
      <c r="B146" s="449"/>
      <c r="C146" s="449"/>
      <c r="D146" s="449"/>
    </row>
    <row r="147" spans="2:4" ht="9" customHeight="1">
      <c r="B147" s="449"/>
      <c r="C147" s="449"/>
      <c r="D147" s="449"/>
    </row>
    <row r="148" spans="2:4" ht="9" customHeight="1">
      <c r="B148" s="449"/>
      <c r="C148" s="449"/>
      <c r="D148" s="449"/>
    </row>
    <row r="149" spans="2:4" ht="9" customHeight="1">
      <c r="B149" s="449"/>
      <c r="C149" s="449"/>
      <c r="D149" s="449"/>
    </row>
    <row r="150" spans="2:4" ht="9" customHeight="1">
      <c r="B150" s="449"/>
      <c r="C150" s="449"/>
      <c r="D150" s="449"/>
    </row>
    <row r="151" spans="2:4" ht="9" customHeight="1">
      <c r="B151" s="449"/>
      <c r="C151" s="449"/>
      <c r="D151" s="449"/>
    </row>
    <row r="152" spans="2:4" ht="9" customHeight="1">
      <c r="B152" s="449"/>
      <c r="C152" s="449"/>
      <c r="D152" s="449"/>
    </row>
    <row r="153" spans="2:4" ht="9" customHeight="1">
      <c r="B153" s="449"/>
      <c r="C153" s="449"/>
      <c r="D153" s="449"/>
    </row>
    <row r="154" spans="2:4" ht="9" customHeight="1">
      <c r="B154" s="449"/>
      <c r="C154" s="449"/>
      <c r="D154" s="449"/>
    </row>
    <row r="155" spans="2:4" ht="9" customHeight="1">
      <c r="B155" s="449"/>
      <c r="C155" s="449"/>
      <c r="D155" s="449"/>
    </row>
    <row r="156" spans="2:4" ht="9" customHeight="1">
      <c r="B156" s="449"/>
      <c r="C156" s="449"/>
      <c r="D156" s="449"/>
    </row>
    <row r="157" spans="2:4" ht="9" customHeight="1">
      <c r="B157" s="449"/>
      <c r="C157" s="449"/>
      <c r="D157" s="449"/>
    </row>
    <row r="158" spans="2:4" ht="9" customHeight="1">
      <c r="B158" s="449"/>
      <c r="C158" s="449"/>
      <c r="D158" s="449"/>
    </row>
    <row r="159" spans="2:4" ht="9" customHeight="1">
      <c r="B159" s="449"/>
      <c r="C159" s="449"/>
      <c r="D159" s="449"/>
    </row>
    <row r="160" spans="2:4" ht="9" customHeight="1">
      <c r="B160" s="449"/>
      <c r="C160" s="449"/>
      <c r="D160" s="449"/>
    </row>
    <row r="161" spans="2:4" ht="9" customHeight="1">
      <c r="B161" s="449"/>
      <c r="C161" s="449"/>
      <c r="D161" s="449"/>
    </row>
    <row r="162" spans="2:4" ht="9" customHeight="1">
      <c r="B162" s="449"/>
      <c r="C162" s="449"/>
      <c r="D162" s="449"/>
    </row>
    <row r="163" spans="2:4" ht="9" customHeight="1">
      <c r="B163" s="449"/>
      <c r="C163" s="449"/>
      <c r="D163" s="449"/>
    </row>
    <row r="164" spans="2:4" ht="9" customHeight="1">
      <c r="B164" s="449"/>
      <c r="C164" s="449"/>
      <c r="D164" s="449"/>
    </row>
    <row r="165" spans="2:4" ht="9" customHeight="1">
      <c r="B165" s="449"/>
      <c r="C165" s="449"/>
      <c r="D165" s="449"/>
    </row>
    <row r="166" spans="2:4" ht="9" customHeight="1">
      <c r="B166" s="449"/>
      <c r="C166" s="449"/>
      <c r="D166" s="449"/>
    </row>
    <row r="167" spans="2:4" ht="9" customHeight="1">
      <c r="B167" s="449"/>
      <c r="C167" s="449"/>
      <c r="D167" s="449"/>
    </row>
    <row r="168" spans="2:4" ht="9" customHeight="1">
      <c r="B168" s="449"/>
      <c r="C168" s="449"/>
      <c r="D168" s="449"/>
    </row>
    <row r="169" spans="2:4" ht="9" customHeight="1">
      <c r="B169" s="449"/>
      <c r="C169" s="449"/>
      <c r="D169" s="449"/>
    </row>
    <row r="170" spans="2:4" ht="9" customHeight="1">
      <c r="B170" s="449"/>
      <c r="C170" s="449"/>
      <c r="D170" s="449"/>
    </row>
    <row r="171" spans="2:4" ht="9" customHeight="1">
      <c r="B171" s="449"/>
      <c r="C171" s="449"/>
      <c r="D171" s="449"/>
    </row>
    <row r="172" spans="2:4" ht="9" customHeight="1">
      <c r="B172" s="449"/>
      <c r="C172" s="449"/>
      <c r="D172" s="449"/>
    </row>
    <row r="173" spans="2:4" ht="9" customHeight="1">
      <c r="B173" s="449"/>
      <c r="C173" s="449"/>
      <c r="D173" s="449"/>
    </row>
    <row r="174" spans="2:4" ht="9" customHeight="1">
      <c r="B174" s="449"/>
      <c r="C174" s="449"/>
      <c r="D174" s="449"/>
    </row>
    <row r="175" spans="2:4" ht="9" customHeight="1">
      <c r="B175" s="449"/>
      <c r="C175" s="449"/>
      <c r="D175" s="449"/>
    </row>
    <row r="176" spans="2:4" ht="9" customHeight="1">
      <c r="B176" s="449"/>
      <c r="C176" s="449"/>
      <c r="D176" s="449"/>
    </row>
    <row r="177" spans="2:4" ht="9" customHeight="1">
      <c r="B177" s="449"/>
      <c r="C177" s="449"/>
      <c r="D177" s="449"/>
    </row>
    <row r="178" spans="2:4" ht="9" customHeight="1">
      <c r="B178" s="449"/>
      <c r="C178" s="449"/>
      <c r="D178" s="449"/>
    </row>
    <row r="179" spans="2:4" ht="9" customHeight="1">
      <c r="B179" s="449"/>
      <c r="C179" s="449"/>
      <c r="D179" s="449"/>
    </row>
    <row r="180" spans="2:4" ht="9" customHeight="1">
      <c r="B180" s="449"/>
      <c r="C180" s="449"/>
      <c r="D180" s="449"/>
    </row>
    <row r="181" spans="2:4" ht="9" customHeight="1">
      <c r="B181" s="449"/>
      <c r="C181" s="449"/>
      <c r="D181" s="449"/>
    </row>
    <row r="182" spans="2:4" ht="9" customHeight="1">
      <c r="B182" s="449"/>
      <c r="C182" s="449"/>
      <c r="D182" s="449"/>
    </row>
    <row r="183" spans="2:4" ht="9" customHeight="1">
      <c r="B183" s="449"/>
      <c r="C183" s="449"/>
      <c r="D183" s="449"/>
    </row>
    <row r="184" spans="2:4" ht="9" customHeight="1">
      <c r="B184" s="449"/>
      <c r="C184" s="449"/>
      <c r="D184" s="449"/>
    </row>
    <row r="185" spans="2:4" ht="9" customHeight="1">
      <c r="B185" s="449"/>
      <c r="C185" s="449"/>
      <c r="D185" s="449"/>
    </row>
    <row r="186" spans="2:4" ht="9" customHeight="1">
      <c r="B186" s="449"/>
      <c r="C186" s="449"/>
      <c r="D186" s="449"/>
    </row>
    <row r="187" spans="2:4" ht="9" customHeight="1">
      <c r="B187" s="449"/>
      <c r="C187" s="449"/>
      <c r="D187" s="449"/>
    </row>
    <row r="188" spans="2:4" ht="9" customHeight="1">
      <c r="B188" s="449"/>
      <c r="C188" s="449"/>
      <c r="D188" s="449"/>
    </row>
    <row r="189" spans="2:4" ht="9" customHeight="1">
      <c r="B189" s="449"/>
      <c r="C189" s="449"/>
      <c r="D189" s="449"/>
    </row>
    <row r="190" spans="2:4" ht="9" customHeight="1">
      <c r="B190" s="449"/>
      <c r="C190" s="449"/>
      <c r="D190" s="449"/>
    </row>
    <row r="191" spans="2:4" ht="9" customHeight="1">
      <c r="B191" s="449"/>
      <c r="C191" s="449"/>
      <c r="D191" s="449"/>
    </row>
    <row r="192" spans="2:4" ht="9" customHeight="1">
      <c r="B192" s="449"/>
      <c r="C192" s="449"/>
      <c r="D192" s="449"/>
    </row>
    <row r="193" spans="2:4" ht="9" customHeight="1">
      <c r="B193" s="449"/>
      <c r="C193" s="449"/>
      <c r="D193" s="449"/>
    </row>
    <row r="194" spans="2:4" ht="9" customHeight="1">
      <c r="B194" s="449"/>
      <c r="C194" s="449"/>
      <c r="D194" s="449"/>
    </row>
    <row r="195" spans="2:4" ht="9" customHeight="1">
      <c r="B195" s="449"/>
      <c r="C195" s="449"/>
      <c r="D195" s="449"/>
    </row>
    <row r="196" spans="2:4" ht="9" customHeight="1">
      <c r="B196" s="449"/>
      <c r="C196" s="449"/>
      <c r="D196" s="449"/>
    </row>
    <row r="197" spans="2:4" ht="9" customHeight="1">
      <c r="B197" s="449"/>
      <c r="C197" s="449"/>
      <c r="D197" s="449"/>
    </row>
    <row r="198" spans="2:4" ht="9" customHeight="1">
      <c r="B198" s="449"/>
      <c r="C198" s="449"/>
      <c r="D198" s="449"/>
    </row>
    <row r="199" spans="2:4" ht="9" customHeight="1">
      <c r="B199" s="449"/>
      <c r="C199" s="449"/>
      <c r="D199" s="449"/>
    </row>
    <row r="200" spans="2:4" ht="9" customHeight="1">
      <c r="B200" s="449"/>
      <c r="C200" s="449"/>
      <c r="D200" s="449"/>
    </row>
    <row r="201" spans="2:4" ht="9" customHeight="1">
      <c r="B201" s="449"/>
      <c r="C201" s="449"/>
      <c r="D201" s="449"/>
    </row>
    <row r="202" spans="2:4" ht="9" customHeight="1">
      <c r="B202" s="449"/>
      <c r="C202" s="449"/>
      <c r="D202" s="449"/>
    </row>
    <row r="203" spans="2:4" ht="9" customHeight="1">
      <c r="B203" s="449"/>
      <c r="C203" s="449"/>
      <c r="D203" s="449"/>
    </row>
    <row r="204" spans="2:4" ht="9" customHeight="1">
      <c r="B204" s="449"/>
      <c r="C204" s="449"/>
      <c r="D204" s="449"/>
    </row>
    <row r="205" spans="2:4" ht="9" customHeight="1">
      <c r="B205" s="449"/>
      <c r="C205" s="449"/>
      <c r="D205" s="449"/>
    </row>
    <row r="206" spans="2:4" ht="9" customHeight="1">
      <c r="B206" s="449"/>
      <c r="C206" s="449"/>
      <c r="D206" s="449"/>
    </row>
    <row r="207" spans="2:4" ht="9" customHeight="1">
      <c r="B207" s="449"/>
      <c r="C207" s="449"/>
      <c r="D207" s="449"/>
    </row>
    <row r="208" spans="2:4" ht="9" customHeight="1">
      <c r="B208" s="449"/>
      <c r="C208" s="449"/>
      <c r="D208" s="449"/>
    </row>
    <row r="209" spans="2:4" ht="9" customHeight="1">
      <c r="B209" s="449"/>
      <c r="C209" s="449"/>
      <c r="D209" s="449"/>
    </row>
    <row r="210" spans="2:4" ht="9" customHeight="1">
      <c r="B210" s="449"/>
      <c r="C210" s="449"/>
      <c r="D210" s="449"/>
    </row>
    <row r="211" spans="2:4" ht="9" customHeight="1">
      <c r="B211" s="449"/>
      <c r="C211" s="449"/>
      <c r="D211" s="449"/>
    </row>
    <row r="212" spans="2:4" ht="9" customHeight="1">
      <c r="B212" s="449"/>
      <c r="C212" s="449"/>
      <c r="D212" s="449"/>
    </row>
    <row r="213" spans="2:4" ht="9" customHeight="1">
      <c r="B213" s="449"/>
      <c r="C213" s="449"/>
      <c r="D213" s="449"/>
    </row>
    <row r="214" spans="2:4" ht="9" customHeight="1">
      <c r="B214" s="449"/>
      <c r="C214" s="449"/>
      <c r="D214" s="449"/>
    </row>
    <row r="215" spans="2:4" ht="9" customHeight="1">
      <c r="B215" s="449"/>
      <c r="C215" s="449"/>
      <c r="D215" s="449"/>
    </row>
    <row r="216" spans="2:4" ht="9" customHeight="1">
      <c r="B216" s="449"/>
      <c r="C216" s="449"/>
      <c r="D216" s="449"/>
    </row>
    <row r="217" spans="2:4" ht="9" customHeight="1">
      <c r="B217" s="449"/>
      <c r="C217" s="449"/>
      <c r="D217" s="449"/>
    </row>
    <row r="218" spans="2:4" ht="9" customHeight="1">
      <c r="B218" s="449"/>
      <c r="C218" s="449"/>
      <c r="D218" s="449"/>
    </row>
    <row r="219" spans="2:4" ht="9" customHeight="1">
      <c r="B219" s="449"/>
      <c r="C219" s="449"/>
      <c r="D219" s="449"/>
    </row>
    <row r="220" spans="2:4" ht="9" customHeight="1">
      <c r="B220" s="449"/>
      <c r="C220" s="449"/>
      <c r="D220" s="449"/>
    </row>
    <row r="221" spans="2:4" ht="9" customHeight="1">
      <c r="B221" s="449"/>
      <c r="C221" s="449"/>
      <c r="D221" s="449"/>
    </row>
    <row r="222" spans="2:4" ht="9" customHeight="1">
      <c r="B222" s="449"/>
      <c r="C222" s="449"/>
      <c r="D222" s="449"/>
    </row>
    <row r="223" spans="2:4" ht="9" customHeight="1">
      <c r="B223" s="449"/>
      <c r="C223" s="449"/>
      <c r="D223" s="449"/>
    </row>
    <row r="224" spans="2:4" ht="9" customHeight="1">
      <c r="B224" s="449"/>
      <c r="C224" s="449"/>
      <c r="D224" s="449"/>
    </row>
    <row r="225" spans="2:4" ht="9" customHeight="1">
      <c r="B225" s="449"/>
      <c r="C225" s="449"/>
      <c r="D225" s="449"/>
    </row>
    <row r="226" spans="2:4" ht="9" customHeight="1">
      <c r="B226" s="449"/>
      <c r="C226" s="449"/>
      <c r="D226" s="449"/>
    </row>
    <row r="227" spans="2:4" ht="9" customHeight="1">
      <c r="B227" s="449"/>
      <c r="C227" s="449"/>
      <c r="D227" s="449"/>
    </row>
    <row r="228" spans="2:4" ht="9" customHeight="1">
      <c r="B228" s="449"/>
      <c r="C228" s="449"/>
      <c r="D228" s="449"/>
    </row>
    <row r="229" spans="2:4" ht="9" customHeight="1">
      <c r="B229" s="449"/>
      <c r="C229" s="449"/>
      <c r="D229" s="449"/>
    </row>
    <row r="230" spans="2:4" ht="9" customHeight="1">
      <c r="B230" s="449"/>
      <c r="C230" s="449"/>
      <c r="D230" s="449"/>
    </row>
    <row r="231" spans="2:4" ht="9" customHeight="1">
      <c r="B231" s="449"/>
      <c r="C231" s="449"/>
      <c r="D231" s="449"/>
    </row>
    <row r="232" spans="2:4" ht="9" customHeight="1">
      <c r="B232" s="449"/>
      <c r="C232" s="449"/>
      <c r="D232" s="449"/>
    </row>
    <row r="233" spans="2:4" ht="9" customHeight="1">
      <c r="B233" s="449"/>
      <c r="C233" s="449"/>
      <c r="D233" s="449"/>
    </row>
    <row r="234" spans="2:4" ht="9" customHeight="1">
      <c r="B234" s="449"/>
      <c r="C234" s="449"/>
      <c r="D234" s="449"/>
    </row>
    <row r="235" spans="2:4" ht="9" customHeight="1">
      <c r="B235" s="449"/>
      <c r="C235" s="449"/>
      <c r="D235" s="449"/>
    </row>
    <row r="236" spans="2:4" ht="9" customHeight="1">
      <c r="B236" s="449"/>
      <c r="C236" s="449"/>
      <c r="D236" s="449"/>
    </row>
    <row r="237" spans="2:4" ht="9" customHeight="1">
      <c r="B237" s="449"/>
      <c r="C237" s="449"/>
      <c r="D237" s="449"/>
    </row>
    <row r="238" spans="2:4" ht="9" customHeight="1">
      <c r="B238" s="449"/>
      <c r="C238" s="449"/>
      <c r="D238" s="449"/>
    </row>
    <row r="239" spans="2:4" ht="9" customHeight="1">
      <c r="B239" s="449"/>
      <c r="C239" s="449"/>
      <c r="D239" s="449"/>
    </row>
    <row r="240" spans="2:4" ht="9" customHeight="1">
      <c r="B240" s="449"/>
      <c r="C240" s="449"/>
      <c r="D240" s="449"/>
    </row>
    <row r="241" spans="2:4" ht="9" customHeight="1">
      <c r="B241" s="449"/>
      <c r="C241" s="449"/>
      <c r="D241" s="449"/>
    </row>
    <row r="242" spans="2:4" ht="9" customHeight="1">
      <c r="B242" s="449"/>
      <c r="C242" s="449"/>
      <c r="D242" s="449"/>
    </row>
    <row r="243" spans="2:4" ht="9" customHeight="1">
      <c r="B243" s="449"/>
      <c r="C243" s="449"/>
      <c r="D243" s="449"/>
    </row>
    <row r="244" spans="2:4" ht="9" customHeight="1">
      <c r="B244" s="449"/>
      <c r="C244" s="449"/>
      <c r="D244" s="449"/>
    </row>
    <row r="245" spans="2:4" ht="9" customHeight="1">
      <c r="B245" s="449"/>
      <c r="C245" s="449"/>
      <c r="D245" s="449"/>
    </row>
    <row r="246" spans="2:4" ht="9" customHeight="1">
      <c r="B246" s="449"/>
      <c r="C246" s="449"/>
      <c r="D246" s="449"/>
    </row>
    <row r="247" spans="2:4" ht="9" customHeight="1">
      <c r="B247" s="449"/>
      <c r="C247" s="449"/>
      <c r="D247" s="449"/>
    </row>
    <row r="248" spans="2:4" ht="9" customHeight="1">
      <c r="B248" s="449"/>
      <c r="C248" s="449"/>
      <c r="D248" s="449"/>
    </row>
    <row r="249" spans="2:4" ht="9" customHeight="1">
      <c r="B249" s="449"/>
      <c r="C249" s="449"/>
      <c r="D249" s="449"/>
    </row>
    <row r="250" spans="2:4" ht="9" customHeight="1">
      <c r="B250" s="449"/>
      <c r="C250" s="449"/>
      <c r="D250" s="449"/>
    </row>
    <row r="251" spans="2:4" ht="9" customHeight="1">
      <c r="B251" s="449"/>
      <c r="C251" s="449"/>
      <c r="D251" s="449"/>
    </row>
    <row r="252" spans="2:4" ht="9" customHeight="1">
      <c r="B252" s="449"/>
      <c r="C252" s="449"/>
      <c r="D252" s="449"/>
    </row>
    <row r="253" spans="2:4" ht="9" customHeight="1">
      <c r="B253" s="449"/>
      <c r="C253" s="449"/>
      <c r="D253" s="449"/>
    </row>
    <row r="254" spans="2:4" ht="9" customHeight="1">
      <c r="B254" s="449"/>
      <c r="C254" s="449"/>
      <c r="D254" s="449"/>
    </row>
    <row r="255" spans="2:4" ht="9" customHeight="1">
      <c r="B255" s="449"/>
      <c r="C255" s="449"/>
      <c r="D255" s="449"/>
    </row>
    <row r="256" spans="2:4" ht="9" customHeight="1">
      <c r="B256" s="449"/>
      <c r="C256" s="449"/>
      <c r="D256" s="449"/>
    </row>
    <row r="257" spans="2:4" ht="9" customHeight="1">
      <c r="B257" s="449"/>
      <c r="C257" s="449"/>
      <c r="D257" s="449"/>
    </row>
    <row r="258" spans="2:4" ht="9" customHeight="1">
      <c r="B258" s="449"/>
      <c r="C258" s="449"/>
      <c r="D258" s="449"/>
    </row>
    <row r="259" spans="2:4" ht="9" customHeight="1">
      <c r="B259" s="449"/>
      <c r="C259" s="449"/>
      <c r="D259" s="449"/>
    </row>
    <row r="260" spans="2:4" ht="9" customHeight="1">
      <c r="B260" s="449"/>
      <c r="C260" s="449"/>
      <c r="D260" s="449"/>
    </row>
    <row r="261" spans="2:4" ht="9" customHeight="1">
      <c r="B261" s="449"/>
      <c r="C261" s="449"/>
      <c r="D261" s="449"/>
    </row>
    <row r="262" spans="2:4" ht="9" customHeight="1">
      <c r="B262" s="449"/>
      <c r="C262" s="449"/>
      <c r="D262" s="449"/>
    </row>
    <row r="263" spans="2:4" ht="9" customHeight="1">
      <c r="B263" s="449"/>
      <c r="C263" s="449"/>
      <c r="D263" s="449"/>
    </row>
    <row r="264" spans="2:4" ht="9" customHeight="1">
      <c r="B264" s="449"/>
      <c r="C264" s="449"/>
      <c r="D264" s="449"/>
    </row>
    <row r="265" spans="2:4" ht="9" customHeight="1">
      <c r="B265" s="449"/>
      <c r="C265" s="449"/>
      <c r="D265" s="449"/>
    </row>
    <row r="266" spans="2:4" ht="9" customHeight="1">
      <c r="B266" s="449"/>
      <c r="C266" s="449"/>
      <c r="D266" s="449"/>
    </row>
    <row r="267" spans="2:4" ht="9" customHeight="1">
      <c r="B267" s="449"/>
      <c r="C267" s="449"/>
      <c r="D267" s="449"/>
    </row>
    <row r="268" spans="2:4" ht="9" customHeight="1">
      <c r="B268" s="449"/>
      <c r="C268" s="449"/>
      <c r="D268" s="449"/>
    </row>
    <row r="269" spans="2:4" ht="9" customHeight="1">
      <c r="B269" s="449"/>
      <c r="C269" s="449"/>
      <c r="D269" s="449"/>
    </row>
    <row r="270" spans="2:4" ht="9" customHeight="1">
      <c r="B270" s="449"/>
      <c r="C270" s="449"/>
      <c r="D270" s="449"/>
    </row>
    <row r="271" spans="2:4" ht="9" customHeight="1">
      <c r="B271" s="449"/>
      <c r="C271" s="449"/>
      <c r="D271" s="449"/>
    </row>
    <row r="272" spans="2:4" ht="9" customHeight="1">
      <c r="B272" s="449"/>
      <c r="C272" s="449"/>
      <c r="D272" s="449"/>
    </row>
    <row r="273" spans="2:4" ht="9" customHeight="1">
      <c r="B273" s="449"/>
      <c r="C273" s="449"/>
      <c r="D273" s="449"/>
    </row>
    <row r="274" spans="2:4" ht="9" customHeight="1">
      <c r="B274" s="449"/>
      <c r="C274" s="449"/>
      <c r="D274" s="449"/>
    </row>
    <row r="275" spans="2:4" ht="9" customHeight="1">
      <c r="B275" s="449"/>
      <c r="C275" s="449"/>
      <c r="D275" s="449"/>
    </row>
    <row r="276" spans="2:4" ht="9" customHeight="1">
      <c r="B276" s="449"/>
      <c r="C276" s="449"/>
      <c r="D276" s="449"/>
    </row>
    <row r="277" spans="2:4" ht="9" customHeight="1">
      <c r="B277" s="449"/>
      <c r="C277" s="449"/>
      <c r="D277" s="449"/>
    </row>
    <row r="278" spans="2:4" ht="9" customHeight="1">
      <c r="B278" s="449"/>
      <c r="C278" s="449"/>
      <c r="D278" s="449"/>
    </row>
    <row r="279" spans="2:4" ht="9" customHeight="1">
      <c r="B279" s="449"/>
      <c r="C279" s="449"/>
      <c r="D279" s="449"/>
    </row>
    <row r="280" spans="2:4" ht="9" customHeight="1">
      <c r="B280" s="449"/>
      <c r="C280" s="449"/>
      <c r="D280" s="449"/>
    </row>
    <row r="281" spans="2:4" ht="9" customHeight="1">
      <c r="B281" s="449"/>
      <c r="C281" s="449"/>
      <c r="D281" s="449"/>
    </row>
    <row r="282" spans="2:4" ht="9" customHeight="1">
      <c r="B282" s="449"/>
      <c r="C282" s="449"/>
      <c r="D282" s="449"/>
    </row>
    <row r="283" spans="2:4" ht="9" customHeight="1">
      <c r="B283" s="449"/>
      <c r="C283" s="449"/>
      <c r="D283" s="449"/>
    </row>
    <row r="284" spans="2:4" ht="9" customHeight="1">
      <c r="B284" s="449"/>
      <c r="C284" s="449"/>
      <c r="D284" s="449"/>
    </row>
    <row r="285" spans="2:4" ht="9" customHeight="1">
      <c r="B285" s="449"/>
      <c r="C285" s="449"/>
      <c r="D285" s="449"/>
    </row>
    <row r="286" spans="2:4" ht="9" customHeight="1">
      <c r="B286" s="449"/>
      <c r="C286" s="449"/>
      <c r="D286" s="449"/>
    </row>
    <row r="287" spans="2:4" ht="9" customHeight="1">
      <c r="B287" s="449"/>
      <c r="C287" s="449"/>
      <c r="D287" s="449"/>
    </row>
    <row r="288" spans="2:4" ht="9" customHeight="1">
      <c r="B288" s="449"/>
      <c r="C288" s="449"/>
      <c r="D288" s="449"/>
    </row>
    <row r="289" spans="2:4" ht="9" customHeight="1">
      <c r="B289" s="449"/>
      <c r="C289" s="449"/>
      <c r="D289" s="449"/>
    </row>
    <row r="290" spans="2:4" ht="9" customHeight="1">
      <c r="B290" s="449"/>
      <c r="C290" s="449"/>
      <c r="D290" s="449"/>
    </row>
    <row r="291" spans="2:4" ht="9" customHeight="1">
      <c r="B291" s="449"/>
      <c r="C291" s="449"/>
      <c r="D291" s="449"/>
    </row>
    <row r="292" spans="2:4" ht="9" customHeight="1">
      <c r="B292" s="449"/>
      <c r="C292" s="449"/>
      <c r="D292" s="449"/>
    </row>
    <row r="293" spans="2:4" ht="9" customHeight="1">
      <c r="B293" s="449"/>
      <c r="C293" s="449"/>
      <c r="D293" s="449"/>
    </row>
    <row r="294" spans="2:4" ht="9" customHeight="1">
      <c r="B294" s="449"/>
      <c r="C294" s="449"/>
      <c r="D294" s="449"/>
    </row>
    <row r="295" spans="2:4" ht="9" customHeight="1">
      <c r="B295" s="449"/>
      <c r="C295" s="449"/>
      <c r="D295" s="449"/>
    </row>
    <row r="296" spans="2:4" ht="9" customHeight="1">
      <c r="B296" s="449"/>
      <c r="C296" s="449"/>
      <c r="D296" s="449"/>
    </row>
    <row r="297" spans="2:4" ht="9" customHeight="1">
      <c r="B297" s="449"/>
      <c r="C297" s="449"/>
      <c r="D297" s="449"/>
    </row>
    <row r="298" spans="2:4" ht="9" customHeight="1">
      <c r="B298" s="449"/>
      <c r="C298" s="449"/>
      <c r="D298" s="449"/>
    </row>
    <row r="299" spans="2:4" ht="9" customHeight="1">
      <c r="B299" s="449"/>
      <c r="C299" s="449"/>
      <c r="D299" s="449"/>
    </row>
    <row r="300" spans="2:4" ht="9" customHeight="1">
      <c r="B300" s="449"/>
      <c r="C300" s="449"/>
      <c r="D300" s="449"/>
    </row>
    <row r="301" spans="2:4" ht="9" customHeight="1">
      <c r="B301" s="449"/>
      <c r="C301" s="449"/>
      <c r="D301" s="449"/>
    </row>
    <row r="302" spans="2:4" ht="9" customHeight="1">
      <c r="B302" s="449"/>
      <c r="C302" s="449"/>
      <c r="D302" s="449"/>
    </row>
    <row r="303" spans="2:4" ht="9" customHeight="1">
      <c r="B303" s="449"/>
      <c r="C303" s="449"/>
      <c r="D303" s="449"/>
    </row>
    <row r="304" spans="2:4" ht="9" customHeight="1">
      <c r="B304" s="449"/>
      <c r="C304" s="449"/>
      <c r="D304" s="449"/>
    </row>
    <row r="305" spans="2:4" ht="9" customHeight="1">
      <c r="B305" s="449"/>
      <c r="C305" s="449"/>
      <c r="D305" s="449"/>
    </row>
    <row r="306" spans="2:4" ht="9" customHeight="1">
      <c r="B306" s="449"/>
      <c r="C306" s="449"/>
      <c r="D306" s="449"/>
    </row>
    <row r="307" spans="2:4" ht="9" customHeight="1">
      <c r="B307" s="449"/>
      <c r="C307" s="449"/>
      <c r="D307" s="449"/>
    </row>
    <row r="308" spans="2:4" ht="9" customHeight="1">
      <c r="B308" s="449"/>
      <c r="C308" s="449"/>
      <c r="D308" s="449"/>
    </row>
    <row r="309" spans="2:4" ht="9" customHeight="1">
      <c r="B309" s="449"/>
      <c r="C309" s="449"/>
      <c r="D309" s="449"/>
    </row>
    <row r="310" spans="2:4" ht="9" customHeight="1">
      <c r="B310" s="449"/>
      <c r="C310" s="449"/>
      <c r="D310" s="449"/>
    </row>
    <row r="311" spans="2:4" ht="9" customHeight="1">
      <c r="B311" s="449"/>
      <c r="C311" s="449"/>
      <c r="D311" s="449"/>
    </row>
    <row r="312" spans="2:4" ht="9" customHeight="1">
      <c r="B312" s="449"/>
      <c r="C312" s="449"/>
      <c r="D312" s="449"/>
    </row>
    <row r="313" spans="2:4" ht="9" customHeight="1">
      <c r="B313" s="449"/>
      <c r="C313" s="449"/>
      <c r="D313" s="449"/>
    </row>
    <row r="314" spans="2:4" ht="9" customHeight="1">
      <c r="B314" s="449"/>
      <c r="C314" s="449"/>
      <c r="D314" s="449"/>
    </row>
    <row r="315" spans="2:4" ht="9" customHeight="1">
      <c r="B315" s="449"/>
      <c r="C315" s="449"/>
      <c r="D315" s="449"/>
    </row>
    <row r="316" spans="2:4" ht="9" customHeight="1">
      <c r="B316" s="449"/>
      <c r="C316" s="449"/>
      <c r="D316" s="449"/>
    </row>
    <row r="317" spans="2:4" ht="9" customHeight="1">
      <c r="B317" s="449"/>
      <c r="C317" s="449"/>
      <c r="D317" s="449"/>
    </row>
    <row r="318" spans="2:4" ht="9" customHeight="1">
      <c r="B318" s="449"/>
      <c r="C318" s="449"/>
      <c r="D318" s="449"/>
    </row>
    <row r="319" spans="2:4" ht="9" customHeight="1">
      <c r="B319" s="449"/>
      <c r="C319" s="449"/>
      <c r="D319" s="449"/>
    </row>
    <row r="320" spans="2:4" ht="9" customHeight="1">
      <c r="B320" s="449"/>
      <c r="C320" s="449"/>
      <c r="D320" s="449"/>
    </row>
    <row r="321" spans="2:4" ht="9" customHeight="1">
      <c r="B321" s="449"/>
      <c r="C321" s="449"/>
      <c r="D321" s="449"/>
    </row>
    <row r="322" spans="2:4" ht="9" customHeight="1">
      <c r="B322" s="449"/>
      <c r="C322" s="449"/>
      <c r="D322" s="449"/>
    </row>
    <row r="323" spans="2:4" ht="9" customHeight="1">
      <c r="B323" s="449"/>
      <c r="C323" s="449"/>
      <c r="D323" s="449"/>
    </row>
    <row r="324" spans="2:4" ht="9" customHeight="1">
      <c r="B324" s="449"/>
      <c r="C324" s="449"/>
      <c r="D324" s="449"/>
    </row>
    <row r="325" spans="2:4" ht="9" customHeight="1">
      <c r="B325" s="449"/>
      <c r="C325" s="449"/>
      <c r="D325" s="449"/>
    </row>
    <row r="326" spans="2:4" ht="9" customHeight="1">
      <c r="B326" s="449"/>
      <c r="C326" s="449"/>
      <c r="D326" s="449"/>
    </row>
    <row r="327" spans="2:4" ht="9" customHeight="1">
      <c r="B327" s="449"/>
      <c r="C327" s="449"/>
      <c r="D327" s="449"/>
    </row>
    <row r="328" spans="2:4" ht="9" customHeight="1">
      <c r="B328" s="449"/>
      <c r="C328" s="449"/>
      <c r="D328" s="449"/>
    </row>
    <row r="329" spans="2:4" ht="9" customHeight="1">
      <c r="B329" s="449"/>
      <c r="C329" s="449"/>
      <c r="D329" s="449"/>
    </row>
    <row r="330" spans="2:4" ht="9" customHeight="1">
      <c r="B330" s="449"/>
      <c r="C330" s="449"/>
      <c r="D330" s="449"/>
    </row>
    <row r="331" spans="2:4" ht="9" customHeight="1">
      <c r="B331" s="449"/>
      <c r="C331" s="449"/>
      <c r="D331" s="449"/>
    </row>
    <row r="332" spans="2:4" ht="9" customHeight="1">
      <c r="B332" s="449"/>
      <c r="C332" s="449"/>
      <c r="D332" s="449"/>
    </row>
    <row r="333" spans="2:4" ht="9" customHeight="1">
      <c r="B333" s="449"/>
      <c r="C333" s="449"/>
      <c r="D333" s="449"/>
    </row>
    <row r="334" spans="2:4" ht="9" customHeight="1">
      <c r="B334" s="449"/>
      <c r="C334" s="449"/>
      <c r="D334" s="449"/>
    </row>
    <row r="335" spans="2:4" ht="9" customHeight="1">
      <c r="B335" s="449"/>
      <c r="C335" s="449"/>
      <c r="D335" s="449"/>
    </row>
    <row r="336" spans="2:4" ht="9" customHeight="1">
      <c r="B336" s="449"/>
      <c r="C336" s="449"/>
      <c r="D336" s="449"/>
    </row>
    <row r="337" spans="2:4" ht="9" customHeight="1">
      <c r="B337" s="449"/>
      <c r="C337" s="449"/>
      <c r="D337" s="449"/>
    </row>
    <row r="338" spans="2:4" ht="9" customHeight="1">
      <c r="B338" s="449"/>
      <c r="C338" s="449"/>
      <c r="D338" s="449"/>
    </row>
    <row r="339" spans="2:4" ht="9" customHeight="1">
      <c r="B339" s="449"/>
      <c r="C339" s="449"/>
      <c r="D339" s="449"/>
    </row>
    <row r="340" spans="2:4" ht="9" customHeight="1">
      <c r="B340" s="449"/>
      <c r="C340" s="449"/>
      <c r="D340" s="449"/>
    </row>
    <row r="341" spans="2:4" ht="9" customHeight="1">
      <c r="B341" s="449"/>
      <c r="C341" s="449"/>
      <c r="D341" s="449"/>
    </row>
    <row r="342" spans="2:4" ht="9" customHeight="1">
      <c r="B342" s="449"/>
      <c r="C342" s="449"/>
      <c r="D342" s="449"/>
    </row>
    <row r="343" spans="2:4" ht="9" customHeight="1">
      <c r="B343" s="449"/>
      <c r="C343" s="449"/>
      <c r="D343" s="449"/>
    </row>
    <row r="344" spans="2:4" ht="9" customHeight="1">
      <c r="B344" s="449"/>
      <c r="C344" s="449"/>
      <c r="D344" s="449"/>
    </row>
    <row r="345" spans="2:4" ht="9" customHeight="1">
      <c r="B345" s="449"/>
      <c r="C345" s="449"/>
      <c r="D345" s="449"/>
    </row>
    <row r="346" spans="2:4" ht="9" customHeight="1">
      <c r="B346" s="449"/>
      <c r="C346" s="449"/>
      <c r="D346" s="449"/>
    </row>
    <row r="347" spans="2:4" ht="9" customHeight="1">
      <c r="B347" s="449"/>
      <c r="C347" s="449"/>
      <c r="D347" s="449"/>
    </row>
    <row r="348" spans="2:4" ht="9" customHeight="1">
      <c r="B348" s="449"/>
      <c r="C348" s="449"/>
      <c r="D348" s="449"/>
    </row>
    <row r="349" spans="2:4" ht="9" customHeight="1">
      <c r="B349" s="449"/>
      <c r="C349" s="449"/>
      <c r="D349" s="449"/>
    </row>
    <row r="350" spans="2:4" ht="9" customHeight="1">
      <c r="B350" s="449"/>
      <c r="C350" s="449"/>
      <c r="D350" s="449"/>
    </row>
    <row r="351" spans="2:4" ht="9" customHeight="1">
      <c r="B351" s="449"/>
      <c r="C351" s="449"/>
      <c r="D351" s="449"/>
    </row>
    <row r="352" spans="2:4" ht="9" customHeight="1">
      <c r="B352" s="449"/>
      <c r="C352" s="449"/>
      <c r="D352" s="449"/>
    </row>
    <row r="353" spans="2:4" ht="9" customHeight="1">
      <c r="B353" s="449"/>
      <c r="C353" s="449"/>
      <c r="D353" s="449"/>
    </row>
    <row r="354" spans="2:4" ht="9" customHeight="1">
      <c r="B354" s="449"/>
      <c r="C354" s="449"/>
      <c r="D354" s="449"/>
    </row>
    <row r="355" spans="2:4" ht="9" customHeight="1">
      <c r="B355" s="449"/>
      <c r="C355" s="449"/>
      <c r="D355" s="449"/>
    </row>
    <row r="356" spans="2:4" ht="9" customHeight="1">
      <c r="B356" s="449"/>
      <c r="C356" s="449"/>
      <c r="D356" s="449"/>
    </row>
    <row r="357" spans="2:4" ht="9" customHeight="1">
      <c r="B357" s="449"/>
      <c r="C357" s="449"/>
      <c r="D357" s="449"/>
    </row>
    <row r="358" spans="2:4" ht="9" customHeight="1">
      <c r="B358" s="449"/>
      <c r="C358" s="449"/>
      <c r="D358" s="449"/>
    </row>
    <row r="359" spans="2:4" ht="9" customHeight="1">
      <c r="B359" s="449"/>
      <c r="C359" s="449"/>
      <c r="D359" s="449"/>
    </row>
    <row r="360" spans="2:4" ht="9" customHeight="1">
      <c r="B360" s="449"/>
      <c r="C360" s="449"/>
      <c r="D360" s="449"/>
    </row>
    <row r="361" spans="2:4" ht="9" customHeight="1">
      <c r="B361" s="449"/>
      <c r="C361" s="449"/>
      <c r="D361" s="449"/>
    </row>
    <row r="362" spans="2:4" ht="9" customHeight="1">
      <c r="B362" s="449"/>
      <c r="C362" s="449"/>
      <c r="D362" s="449"/>
    </row>
    <row r="363" spans="2:4" ht="9" customHeight="1">
      <c r="B363" s="449"/>
      <c r="C363" s="449"/>
      <c r="D363" s="449"/>
    </row>
    <row r="364" spans="2:4" ht="9" customHeight="1">
      <c r="B364" s="449"/>
      <c r="C364" s="449"/>
      <c r="D364" s="449"/>
    </row>
    <row r="365" spans="2:4" ht="9" customHeight="1">
      <c r="B365" s="449"/>
      <c r="C365" s="449"/>
      <c r="D365" s="449"/>
    </row>
    <row r="366" spans="2:4" ht="9" customHeight="1">
      <c r="B366" s="449"/>
      <c r="C366" s="449"/>
      <c r="D366" s="449"/>
    </row>
    <row r="367" spans="2:4" ht="9" customHeight="1">
      <c r="B367" s="449"/>
      <c r="C367" s="449"/>
      <c r="D367" s="449"/>
    </row>
    <row r="368" spans="2:4" ht="9" customHeight="1">
      <c r="B368" s="449"/>
      <c r="C368" s="449"/>
      <c r="D368" s="449"/>
    </row>
    <row r="369" spans="2:4" ht="9" customHeight="1">
      <c r="B369" s="449"/>
      <c r="C369" s="449"/>
      <c r="D369" s="449"/>
    </row>
    <row r="370" spans="2:4" ht="9" customHeight="1">
      <c r="B370" s="449"/>
      <c r="C370" s="449"/>
      <c r="D370" s="449"/>
    </row>
    <row r="371" spans="2:4" ht="9" customHeight="1">
      <c r="B371" s="449"/>
      <c r="C371" s="449"/>
      <c r="D371" s="449"/>
    </row>
    <row r="372" spans="2:4" ht="9" customHeight="1">
      <c r="B372" s="449"/>
      <c r="C372" s="449"/>
      <c r="D372" s="449"/>
    </row>
    <row r="373" spans="2:4" ht="9" customHeight="1">
      <c r="B373" s="449"/>
      <c r="C373" s="449"/>
      <c r="D373" s="449"/>
    </row>
    <row r="374" spans="2:4" ht="9" customHeight="1">
      <c r="B374" s="449"/>
      <c r="C374" s="449"/>
      <c r="D374" s="449"/>
    </row>
    <row r="375" spans="2:4" ht="9" customHeight="1">
      <c r="B375" s="449"/>
      <c r="C375" s="449"/>
      <c r="D375" s="449"/>
    </row>
    <row r="376" spans="2:4" ht="9" customHeight="1">
      <c r="B376" s="449"/>
      <c r="C376" s="449"/>
      <c r="D376" s="449"/>
    </row>
    <row r="377" spans="2:4" ht="9" customHeight="1">
      <c r="B377" s="449"/>
      <c r="C377" s="449"/>
      <c r="D377" s="449"/>
    </row>
    <row r="378" spans="2:4" ht="9" customHeight="1">
      <c r="B378" s="449"/>
      <c r="C378" s="449"/>
      <c r="D378" s="449"/>
    </row>
    <row r="379" spans="2:4" ht="9" customHeight="1">
      <c r="B379" s="449"/>
      <c r="C379" s="449"/>
      <c r="D379" s="449"/>
    </row>
    <row r="380" spans="2:4" ht="9" customHeight="1">
      <c r="B380" s="449"/>
      <c r="C380" s="449"/>
      <c r="D380" s="449"/>
    </row>
    <row r="381" spans="2:4" ht="9" customHeight="1">
      <c r="B381" s="449"/>
      <c r="C381" s="449"/>
      <c r="D381" s="449"/>
    </row>
    <row r="382" spans="2:4" ht="9" customHeight="1">
      <c r="B382" s="449"/>
      <c r="C382" s="449"/>
      <c r="D382" s="449"/>
    </row>
    <row r="383" spans="2:4" ht="9" customHeight="1">
      <c r="B383" s="449"/>
      <c r="C383" s="449"/>
      <c r="D383" s="449"/>
    </row>
    <row r="384" spans="2:4" ht="9" customHeight="1">
      <c r="B384" s="449"/>
      <c r="C384" s="449"/>
      <c r="D384" s="449"/>
    </row>
    <row r="385" spans="2:4" ht="9" customHeight="1">
      <c r="B385" s="449"/>
      <c r="C385" s="449"/>
      <c r="D385" s="449"/>
    </row>
    <row r="386" spans="2:4" ht="9" customHeight="1">
      <c r="B386" s="449"/>
      <c r="C386" s="449"/>
      <c r="D386" s="449"/>
    </row>
    <row r="387" spans="2:4" ht="9" customHeight="1">
      <c r="B387" s="449"/>
      <c r="C387" s="449"/>
      <c r="D387" s="449"/>
    </row>
    <row r="388" spans="2:4" ht="9" customHeight="1">
      <c r="B388" s="449"/>
      <c r="C388" s="449"/>
      <c r="D388" s="449"/>
    </row>
    <row r="389" spans="2:4" ht="9" customHeight="1">
      <c r="B389" s="449"/>
      <c r="C389" s="449"/>
      <c r="D389" s="449"/>
    </row>
    <row r="390" spans="2:4" ht="9" customHeight="1">
      <c r="B390" s="449"/>
      <c r="C390" s="449"/>
      <c r="D390" s="449"/>
    </row>
    <row r="391" spans="2:4" ht="9" customHeight="1">
      <c r="B391" s="449"/>
      <c r="C391" s="449"/>
      <c r="D391" s="449"/>
    </row>
    <row r="392" spans="2:4" ht="9" customHeight="1">
      <c r="B392" s="449"/>
      <c r="C392" s="449"/>
      <c r="D392" s="449"/>
    </row>
    <row r="393" spans="2:4" ht="9" customHeight="1">
      <c r="B393" s="449"/>
      <c r="C393" s="449"/>
      <c r="D393" s="449"/>
    </row>
    <row r="394" spans="2:4" ht="9" customHeight="1">
      <c r="B394" s="449"/>
      <c r="C394" s="449"/>
      <c r="D394" s="449"/>
    </row>
    <row r="395" spans="2:4" ht="9" customHeight="1">
      <c r="B395" s="449"/>
      <c r="C395" s="449"/>
      <c r="D395" s="449"/>
    </row>
    <row r="396" spans="2:4" ht="9" customHeight="1">
      <c r="B396" s="449"/>
      <c r="C396" s="449"/>
      <c r="D396" s="449"/>
    </row>
    <row r="397" spans="2:4" ht="9" customHeight="1">
      <c r="B397" s="449"/>
      <c r="C397" s="449"/>
      <c r="D397" s="449"/>
    </row>
    <row r="398" spans="2:4" ht="9" customHeight="1">
      <c r="B398" s="449"/>
      <c r="C398" s="449"/>
      <c r="D398" s="449"/>
    </row>
    <row r="399" spans="2:4" ht="9" customHeight="1">
      <c r="B399" s="449"/>
      <c r="C399" s="449"/>
      <c r="D399" s="449"/>
    </row>
    <row r="400" spans="2:4" ht="9" customHeight="1">
      <c r="B400" s="449"/>
      <c r="C400" s="449"/>
      <c r="D400" s="449"/>
    </row>
    <row r="401" spans="2:4" ht="9" customHeight="1">
      <c r="B401" s="449"/>
      <c r="C401" s="449"/>
      <c r="D401" s="449"/>
    </row>
    <row r="402" spans="2:4" ht="9" customHeight="1">
      <c r="B402" s="449"/>
      <c r="C402" s="449"/>
      <c r="D402" s="449"/>
    </row>
    <row r="403" spans="2:4" ht="9" customHeight="1">
      <c r="B403" s="449"/>
      <c r="C403" s="449"/>
      <c r="D403" s="449"/>
    </row>
    <row r="404" spans="2:4" ht="9" customHeight="1">
      <c r="B404" s="449"/>
      <c r="C404" s="449"/>
      <c r="D404" s="449"/>
    </row>
    <row r="405" spans="2:4" ht="9" customHeight="1">
      <c r="B405" s="449"/>
      <c r="C405" s="449"/>
      <c r="D405" s="449"/>
    </row>
    <row r="406" spans="2:4" ht="9" customHeight="1">
      <c r="B406" s="449"/>
      <c r="C406" s="449"/>
      <c r="D406" s="449"/>
    </row>
    <row r="407" spans="2:4" ht="9" customHeight="1">
      <c r="B407" s="449"/>
      <c r="C407" s="449"/>
      <c r="D407" s="449"/>
    </row>
    <row r="408" spans="2:4" ht="9" customHeight="1">
      <c r="B408" s="449"/>
      <c r="C408" s="449"/>
      <c r="D408" s="449"/>
    </row>
    <row r="409" spans="2:4" ht="9" customHeight="1">
      <c r="B409" s="449"/>
      <c r="C409" s="449"/>
      <c r="D409" s="449"/>
    </row>
    <row r="410" spans="2:4" ht="9" customHeight="1">
      <c r="B410" s="449"/>
      <c r="C410" s="449"/>
      <c r="D410" s="449"/>
    </row>
    <row r="411" spans="2:4" ht="9" customHeight="1">
      <c r="B411" s="449"/>
      <c r="C411" s="449"/>
      <c r="D411" s="449"/>
    </row>
    <row r="412" spans="2:4" ht="9" customHeight="1">
      <c r="B412" s="449"/>
      <c r="C412" s="449"/>
      <c r="D412" s="449"/>
    </row>
    <row r="413" spans="2:4" ht="9" customHeight="1">
      <c r="B413" s="449"/>
      <c r="C413" s="449"/>
      <c r="D413" s="449"/>
    </row>
    <row r="414" spans="2:4" ht="9" customHeight="1">
      <c r="B414" s="449"/>
      <c r="C414" s="449"/>
      <c r="D414" s="449"/>
    </row>
    <row r="415" spans="2:4" ht="9" customHeight="1">
      <c r="B415" s="449"/>
      <c r="C415" s="449"/>
      <c r="D415" s="449"/>
    </row>
    <row r="416" spans="2:4" ht="9" customHeight="1">
      <c r="B416" s="449"/>
      <c r="C416" s="449"/>
      <c r="D416" s="449"/>
    </row>
    <row r="417" spans="2:4" ht="9" customHeight="1">
      <c r="B417" s="449"/>
      <c r="C417" s="449"/>
      <c r="D417" s="449"/>
    </row>
    <row r="418" spans="2:4" ht="9" customHeight="1">
      <c r="B418" s="449"/>
      <c r="C418" s="449"/>
      <c r="D418" s="449"/>
    </row>
    <row r="419" spans="2:4" ht="9" customHeight="1">
      <c r="B419" s="449"/>
      <c r="C419" s="449"/>
      <c r="D419" s="449"/>
    </row>
    <row r="420" spans="2:4" ht="9" customHeight="1">
      <c r="B420" s="449"/>
      <c r="C420" s="449"/>
      <c r="D420" s="449"/>
    </row>
    <row r="421" spans="2:4" ht="9" customHeight="1">
      <c r="B421" s="449"/>
      <c r="C421" s="449"/>
      <c r="D421" s="449"/>
    </row>
    <row r="422" spans="2:4" ht="9" customHeight="1">
      <c r="B422" s="449"/>
      <c r="C422" s="449"/>
      <c r="D422" s="449"/>
    </row>
    <row r="423" spans="2:4" ht="9" customHeight="1">
      <c r="B423" s="449"/>
      <c r="C423" s="449"/>
      <c r="D423" s="449"/>
    </row>
    <row r="424" spans="2:4" ht="9" customHeight="1">
      <c r="B424" s="449"/>
      <c r="C424" s="449"/>
      <c r="D424" s="449"/>
    </row>
    <row r="425" spans="2:4" ht="9" customHeight="1">
      <c r="B425" s="449"/>
      <c r="C425" s="449"/>
      <c r="D425" s="449"/>
    </row>
    <row r="426" spans="2:4" ht="9" customHeight="1">
      <c r="B426" s="449"/>
      <c r="C426" s="449"/>
      <c r="D426" s="449"/>
    </row>
    <row r="427" spans="2:4" ht="9" customHeight="1">
      <c r="B427" s="449"/>
      <c r="C427" s="449"/>
      <c r="D427" s="449"/>
    </row>
    <row r="428" spans="2:4" ht="9" customHeight="1">
      <c r="B428" s="449"/>
      <c r="C428" s="449"/>
      <c r="D428" s="449"/>
    </row>
    <row r="429" spans="2:4" ht="9" customHeight="1">
      <c r="B429" s="449"/>
      <c r="C429" s="449"/>
      <c r="D429" s="449"/>
    </row>
    <row r="430" spans="2:4" ht="9" customHeight="1">
      <c r="B430" s="449"/>
      <c r="C430" s="449"/>
      <c r="D430" s="449"/>
    </row>
    <row r="431" spans="2:4" ht="9" customHeight="1">
      <c r="B431" s="449"/>
      <c r="C431" s="449"/>
      <c r="D431" s="449"/>
    </row>
    <row r="432" spans="2:4" ht="9" customHeight="1">
      <c r="B432" s="449"/>
      <c r="C432" s="449"/>
      <c r="D432" s="449"/>
    </row>
    <row r="433" spans="2:4" ht="9" customHeight="1">
      <c r="B433" s="449"/>
      <c r="C433" s="449"/>
      <c r="D433" s="449"/>
    </row>
    <row r="434" spans="2:4" ht="9" customHeight="1">
      <c r="B434" s="449"/>
      <c r="C434" s="449"/>
      <c r="D434" s="449"/>
    </row>
    <row r="435" spans="2:4" ht="9" customHeight="1">
      <c r="B435" s="449"/>
      <c r="C435" s="449"/>
      <c r="D435" s="449"/>
    </row>
    <row r="436" spans="2:4" ht="9" customHeight="1">
      <c r="B436" s="449"/>
      <c r="C436" s="449"/>
      <c r="D436" s="449"/>
    </row>
    <row r="437" spans="2:4" ht="9" customHeight="1">
      <c r="B437" s="449"/>
      <c r="C437" s="449"/>
      <c r="D437" s="449"/>
    </row>
    <row r="438" spans="2:4" ht="9" customHeight="1">
      <c r="B438" s="449"/>
      <c r="C438" s="449"/>
      <c r="D438" s="449"/>
    </row>
    <row r="439" spans="2:4" ht="9" customHeight="1">
      <c r="B439" s="449"/>
      <c r="C439" s="449"/>
      <c r="D439" s="449"/>
    </row>
    <row r="440" spans="2:4" ht="9" customHeight="1">
      <c r="B440" s="449"/>
      <c r="C440" s="449"/>
      <c r="D440" s="449"/>
    </row>
    <row r="441" spans="2:4" ht="9" customHeight="1">
      <c r="B441" s="449"/>
      <c r="C441" s="449"/>
      <c r="D441" s="449"/>
    </row>
    <row r="442" spans="2:4" ht="9" customHeight="1">
      <c r="B442" s="449"/>
      <c r="C442" s="449"/>
      <c r="D442" s="449"/>
    </row>
    <row r="443" spans="2:4" ht="9" customHeight="1">
      <c r="B443" s="449"/>
      <c r="C443" s="449"/>
      <c r="D443" s="449"/>
    </row>
    <row r="444" spans="2:4" ht="9" customHeight="1">
      <c r="B444" s="449"/>
      <c r="C444" s="449"/>
      <c r="D444" s="449"/>
    </row>
    <row r="445" spans="2:4" ht="9" customHeight="1">
      <c r="B445" s="449"/>
      <c r="C445" s="449"/>
      <c r="D445" s="449"/>
    </row>
    <row r="446" spans="2:4" ht="9" customHeight="1">
      <c r="B446" s="449"/>
      <c r="C446" s="449"/>
      <c r="D446" s="449"/>
    </row>
    <row r="447" spans="2:4" ht="9" customHeight="1">
      <c r="B447" s="449"/>
      <c r="C447" s="449"/>
      <c r="D447" s="449"/>
    </row>
    <row r="448" spans="2:4" ht="9" customHeight="1">
      <c r="B448" s="449"/>
      <c r="C448" s="449"/>
      <c r="D448" s="449"/>
    </row>
    <row r="449" spans="2:4" ht="9" customHeight="1">
      <c r="B449" s="449"/>
      <c r="C449" s="449"/>
      <c r="D449" s="449"/>
    </row>
    <row r="450" spans="2:4" ht="9" customHeight="1">
      <c r="B450" s="449"/>
      <c r="C450" s="449"/>
      <c r="D450" s="449"/>
    </row>
    <row r="451" spans="2:4" ht="9" customHeight="1">
      <c r="B451" s="449"/>
      <c r="C451" s="449"/>
      <c r="D451" s="449"/>
    </row>
    <row r="452" spans="2:4" ht="9" customHeight="1">
      <c r="B452" s="449"/>
      <c r="C452" s="449"/>
      <c r="D452" s="449"/>
    </row>
    <row r="453" spans="2:4" ht="9" customHeight="1">
      <c r="B453" s="449"/>
      <c r="C453" s="449"/>
      <c r="D453" s="449"/>
    </row>
    <row r="454" spans="2:4" ht="9" customHeight="1">
      <c r="B454" s="449"/>
      <c r="C454" s="449"/>
      <c r="D454" s="449"/>
    </row>
    <row r="455" spans="2:4" ht="9" customHeight="1">
      <c r="B455" s="449"/>
      <c r="C455" s="449"/>
      <c r="D455" s="449"/>
    </row>
    <row r="456" spans="2:4" ht="9" customHeight="1">
      <c r="B456" s="449"/>
      <c r="C456" s="449"/>
      <c r="D456" s="449"/>
    </row>
    <row r="457" spans="2:4" ht="9" customHeight="1">
      <c r="B457" s="449"/>
      <c r="C457" s="449"/>
      <c r="D457" s="449"/>
    </row>
    <row r="458" spans="2:4" ht="9" customHeight="1">
      <c r="B458" s="449"/>
      <c r="C458" s="449"/>
      <c r="D458" s="449"/>
    </row>
    <row r="459" spans="2:4" ht="9" customHeight="1">
      <c r="B459" s="449"/>
      <c r="C459" s="449"/>
      <c r="D459" s="449"/>
    </row>
    <row r="460" spans="2:4" ht="9" customHeight="1">
      <c r="B460" s="449"/>
      <c r="C460" s="449"/>
      <c r="D460" s="449"/>
    </row>
    <row r="461" spans="2:4" ht="9" customHeight="1">
      <c r="B461" s="449"/>
      <c r="C461" s="449"/>
      <c r="D461" s="449"/>
    </row>
    <row r="462" spans="2:4" ht="9" customHeight="1">
      <c r="B462" s="449"/>
      <c r="C462" s="449"/>
      <c r="D462" s="449"/>
    </row>
    <row r="463" spans="2:4" ht="9" customHeight="1">
      <c r="B463" s="449"/>
      <c r="C463" s="449"/>
      <c r="D463" s="449"/>
    </row>
    <row r="464" spans="2:4" ht="9" customHeight="1">
      <c r="B464" s="449"/>
      <c r="C464" s="449"/>
      <c r="D464" s="449"/>
    </row>
    <row r="465" spans="2:4" ht="9" customHeight="1">
      <c r="B465" s="449"/>
      <c r="C465" s="449"/>
      <c r="D465" s="449"/>
    </row>
    <row r="466" spans="2:4" ht="9" customHeight="1">
      <c r="B466" s="449"/>
      <c r="C466" s="449"/>
      <c r="D466" s="449"/>
    </row>
    <row r="467" spans="2:4" ht="9" customHeight="1">
      <c r="B467" s="449"/>
      <c r="C467" s="449"/>
      <c r="D467" s="449"/>
    </row>
    <row r="468" spans="2:4" ht="9" customHeight="1">
      <c r="B468" s="449"/>
      <c r="C468" s="449"/>
      <c r="D468" s="449"/>
    </row>
    <row r="469" spans="2:4" ht="9" customHeight="1">
      <c r="B469" s="449"/>
      <c r="C469" s="449"/>
      <c r="D469" s="449"/>
    </row>
    <row r="470" spans="2:4" ht="9" customHeight="1">
      <c r="B470" s="449"/>
      <c r="C470" s="449"/>
      <c r="D470" s="449"/>
    </row>
    <row r="471" spans="2:4" ht="9" customHeight="1">
      <c r="B471" s="449"/>
      <c r="C471" s="449"/>
      <c r="D471" s="449"/>
    </row>
    <row r="472" spans="2:4" ht="9" customHeight="1">
      <c r="B472" s="449"/>
      <c r="C472" s="449"/>
      <c r="D472" s="449"/>
    </row>
    <row r="473" spans="2:4" ht="9" customHeight="1">
      <c r="B473" s="449"/>
      <c r="C473" s="449"/>
      <c r="D473" s="449"/>
    </row>
    <row r="474" spans="2:4" ht="9" customHeight="1">
      <c r="B474" s="449"/>
      <c r="C474" s="449"/>
      <c r="D474" s="449"/>
    </row>
    <row r="475" spans="2:4" ht="9" customHeight="1">
      <c r="B475" s="449"/>
      <c r="C475" s="449"/>
      <c r="D475" s="449"/>
    </row>
    <row r="476" spans="2:4" ht="9" customHeight="1">
      <c r="B476" s="449"/>
      <c r="C476" s="449"/>
      <c r="D476" s="449"/>
    </row>
    <row r="477" spans="2:4" ht="9" customHeight="1">
      <c r="B477" s="449"/>
      <c r="C477" s="449"/>
      <c r="D477" s="449"/>
    </row>
    <row r="478" spans="2:4" ht="9" customHeight="1">
      <c r="B478" s="449"/>
      <c r="C478" s="449"/>
      <c r="D478" s="449"/>
    </row>
    <row r="479" spans="2:4" ht="9" customHeight="1">
      <c r="B479" s="449"/>
      <c r="C479" s="449"/>
      <c r="D479" s="449"/>
    </row>
    <row r="480" spans="2:4" ht="9" customHeight="1">
      <c r="B480" s="449"/>
      <c r="C480" s="449"/>
      <c r="D480" s="449"/>
    </row>
    <row r="481" spans="2:4" ht="9" customHeight="1">
      <c r="B481" s="449"/>
      <c r="C481" s="449"/>
      <c r="D481" s="449"/>
    </row>
    <row r="482" spans="2:4" ht="9" customHeight="1">
      <c r="B482" s="449"/>
      <c r="C482" s="449"/>
      <c r="D482" s="449"/>
    </row>
    <row r="483" spans="2:4" ht="9" customHeight="1">
      <c r="B483" s="449"/>
      <c r="C483" s="449"/>
      <c r="D483" s="449"/>
    </row>
    <row r="484" spans="2:4" ht="9" customHeight="1">
      <c r="B484" s="449"/>
      <c r="C484" s="449"/>
      <c r="D484" s="449"/>
    </row>
    <row r="485" spans="2:4" ht="9" customHeight="1">
      <c r="B485" s="449"/>
      <c r="C485" s="449"/>
      <c r="D485" s="449"/>
    </row>
    <row r="486" spans="2:4" ht="9" customHeight="1">
      <c r="B486" s="449"/>
      <c r="C486" s="449"/>
      <c r="D486" s="449"/>
    </row>
    <row r="487" spans="2:4" ht="9" customHeight="1">
      <c r="B487" s="449"/>
      <c r="C487" s="449"/>
      <c r="D487" s="449"/>
    </row>
    <row r="488" spans="2:4" ht="9" customHeight="1">
      <c r="B488" s="449"/>
      <c r="C488" s="449"/>
      <c r="D488" s="449"/>
    </row>
    <row r="489" spans="2:4" ht="9" customHeight="1">
      <c r="B489" s="449"/>
      <c r="C489" s="449"/>
      <c r="D489" s="449"/>
    </row>
    <row r="490" spans="2:4" ht="9" customHeight="1">
      <c r="B490" s="449"/>
      <c r="C490" s="449"/>
      <c r="D490" s="449"/>
    </row>
    <row r="491" spans="2:4" ht="9" customHeight="1">
      <c r="B491" s="449"/>
      <c r="C491" s="449"/>
      <c r="D491" s="449"/>
    </row>
    <row r="492" spans="2:4" ht="9" customHeight="1">
      <c r="B492" s="449"/>
      <c r="C492" s="449"/>
      <c r="D492" s="449"/>
    </row>
    <row r="493" spans="2:4" ht="9" customHeight="1">
      <c r="B493" s="449"/>
      <c r="C493" s="449"/>
      <c r="D493" s="449"/>
    </row>
    <row r="494" spans="2:4" ht="9" customHeight="1">
      <c r="B494" s="449"/>
      <c r="C494" s="449"/>
      <c r="D494" s="449"/>
    </row>
    <row r="495" spans="2:4" ht="9" customHeight="1">
      <c r="B495" s="449"/>
      <c r="C495" s="449"/>
      <c r="D495" s="449"/>
    </row>
    <row r="496" spans="2:4" ht="9" customHeight="1">
      <c r="B496" s="449"/>
      <c r="C496" s="449"/>
      <c r="D496" s="449"/>
    </row>
    <row r="497" spans="2:4" ht="9" customHeight="1">
      <c r="B497" s="449"/>
      <c r="C497" s="449"/>
      <c r="D497" s="449"/>
    </row>
    <row r="498" spans="2:4" ht="9" customHeight="1">
      <c r="B498" s="449"/>
      <c r="C498" s="449"/>
      <c r="D498" s="449"/>
    </row>
    <row r="499" spans="2:4" ht="9" customHeight="1">
      <c r="B499" s="449"/>
      <c r="C499" s="449"/>
      <c r="D499" s="449"/>
    </row>
    <row r="500" spans="2:4" ht="9" customHeight="1">
      <c r="B500" s="449"/>
      <c r="C500" s="449"/>
      <c r="D500" s="449"/>
    </row>
    <row r="501" spans="2:4" ht="9" customHeight="1">
      <c r="B501" s="449"/>
      <c r="C501" s="449"/>
      <c r="D501" s="449"/>
    </row>
    <row r="502" spans="2:4" ht="9" customHeight="1">
      <c r="B502" s="449"/>
      <c r="C502" s="449"/>
      <c r="D502" s="449"/>
    </row>
    <row r="503" spans="2:4" ht="9" customHeight="1">
      <c r="B503" s="449"/>
      <c r="C503" s="449"/>
      <c r="D503" s="449"/>
    </row>
    <row r="504" spans="2:4" ht="9" customHeight="1">
      <c r="B504" s="449"/>
      <c r="C504" s="449"/>
      <c r="D504" s="449"/>
    </row>
    <row r="505" spans="2:4" ht="9" customHeight="1">
      <c r="B505" s="449"/>
      <c r="C505" s="449"/>
      <c r="D505" s="449"/>
    </row>
    <row r="506" spans="2:4" ht="9" customHeight="1">
      <c r="B506" s="449"/>
      <c r="C506" s="449"/>
      <c r="D506" s="449"/>
    </row>
    <row r="507" spans="2:4" ht="9" customHeight="1">
      <c r="B507" s="449"/>
      <c r="C507" s="449"/>
      <c r="D507" s="449"/>
    </row>
    <row r="508" spans="2:4" ht="9" customHeight="1">
      <c r="B508" s="449"/>
      <c r="C508" s="449"/>
      <c r="D508" s="449"/>
    </row>
    <row r="509" spans="2:4" ht="9" customHeight="1">
      <c r="B509" s="449"/>
      <c r="C509" s="449"/>
      <c r="D509" s="449"/>
    </row>
    <row r="510" spans="2:4" ht="9" customHeight="1">
      <c r="B510" s="449"/>
      <c r="C510" s="449"/>
      <c r="D510" s="449"/>
    </row>
    <row r="511" spans="2:4" ht="9" customHeight="1">
      <c r="B511" s="449"/>
      <c r="C511" s="449"/>
      <c r="D511" s="449"/>
    </row>
    <row r="512" spans="2:4" ht="9" customHeight="1">
      <c r="B512" s="449"/>
      <c r="C512" s="449"/>
      <c r="D512" s="449"/>
    </row>
    <row r="513" spans="2:4" ht="9" customHeight="1">
      <c r="B513" s="449"/>
      <c r="C513" s="449"/>
      <c r="D513" s="449"/>
    </row>
    <row r="514" spans="2:4" ht="9" customHeight="1">
      <c r="B514" s="449"/>
      <c r="C514" s="449"/>
      <c r="D514" s="449"/>
    </row>
    <row r="515" spans="2:4" ht="9" customHeight="1">
      <c r="B515" s="449"/>
      <c r="C515" s="449"/>
      <c r="D515" s="449"/>
    </row>
    <row r="516" spans="2:4" ht="9" customHeight="1">
      <c r="B516" s="449"/>
      <c r="C516" s="449"/>
      <c r="D516" s="449"/>
    </row>
    <row r="517" spans="2:4" ht="9" customHeight="1">
      <c r="B517" s="449"/>
      <c r="C517" s="449"/>
      <c r="D517" s="449"/>
    </row>
    <row r="518" spans="2:4" ht="9" customHeight="1">
      <c r="B518" s="449"/>
      <c r="C518" s="449"/>
      <c r="D518" s="449"/>
    </row>
    <row r="519" spans="2:4" ht="9" customHeight="1">
      <c r="B519" s="449"/>
      <c r="C519" s="449"/>
      <c r="D519" s="449"/>
    </row>
    <row r="520" spans="2:4" ht="9" customHeight="1">
      <c r="B520" s="449"/>
      <c r="C520" s="449"/>
      <c r="D520" s="449"/>
    </row>
    <row r="521" spans="2:4" ht="9" customHeight="1">
      <c r="B521" s="449"/>
      <c r="C521" s="449"/>
      <c r="D521" s="449"/>
    </row>
    <row r="522" spans="2:4" ht="9" customHeight="1">
      <c r="B522" s="449"/>
      <c r="C522" s="449"/>
      <c r="D522" s="449"/>
    </row>
    <row r="523" spans="2:4" ht="9" customHeight="1">
      <c r="B523" s="449"/>
      <c r="C523" s="449"/>
      <c r="D523" s="449"/>
    </row>
    <row r="524" spans="2:4" ht="9" customHeight="1">
      <c r="B524" s="449"/>
      <c r="C524" s="449"/>
      <c r="D524" s="449"/>
    </row>
    <row r="525" spans="2:4" ht="9" customHeight="1">
      <c r="B525" s="449"/>
      <c r="C525" s="449"/>
      <c r="D525" s="449"/>
    </row>
    <row r="526" spans="2:4" ht="9" customHeight="1">
      <c r="B526" s="449"/>
      <c r="C526" s="449"/>
      <c r="D526" s="449"/>
    </row>
    <row r="527" spans="2:4" ht="9" customHeight="1">
      <c r="B527" s="449"/>
      <c r="C527" s="449"/>
      <c r="D527" s="449"/>
    </row>
    <row r="528" spans="2:4" ht="9" customHeight="1">
      <c r="B528" s="449"/>
      <c r="C528" s="449"/>
      <c r="D528" s="449"/>
    </row>
    <row r="529" spans="2:4" ht="9" customHeight="1">
      <c r="B529" s="449"/>
      <c r="C529" s="449"/>
      <c r="D529" s="449"/>
    </row>
    <row r="530" spans="2:4" ht="9" customHeight="1">
      <c r="B530" s="449"/>
      <c r="C530" s="449"/>
      <c r="D530" s="449"/>
    </row>
    <row r="531" spans="2:4" ht="9" customHeight="1">
      <c r="B531" s="449"/>
      <c r="C531" s="449"/>
      <c r="D531" s="449"/>
    </row>
    <row r="532" spans="2:4" ht="9" customHeight="1">
      <c r="B532" s="449"/>
      <c r="C532" s="449"/>
      <c r="D532" s="449"/>
    </row>
    <row r="533" spans="2:4" ht="9" customHeight="1">
      <c r="B533" s="449"/>
      <c r="C533" s="449"/>
      <c r="D533" s="449"/>
    </row>
    <row r="534" spans="2:4" ht="9" customHeight="1">
      <c r="B534" s="449"/>
      <c r="C534" s="449"/>
      <c r="D534" s="449"/>
    </row>
    <row r="535" spans="2:4" ht="9" customHeight="1">
      <c r="B535" s="449"/>
      <c r="C535" s="449"/>
      <c r="D535" s="449"/>
    </row>
    <row r="536" spans="2:4" ht="9" customHeight="1">
      <c r="B536" s="449"/>
      <c r="C536" s="449"/>
      <c r="D536" s="449"/>
    </row>
    <row r="537" spans="2:4" ht="9" customHeight="1">
      <c r="B537" s="449"/>
      <c r="C537" s="449"/>
      <c r="D537" s="449"/>
    </row>
    <row r="538" spans="2:4" ht="9" customHeight="1">
      <c r="B538" s="449"/>
      <c r="C538" s="449"/>
      <c r="D538" s="449"/>
    </row>
    <row r="539" spans="2:4" ht="9" customHeight="1">
      <c r="B539" s="449"/>
      <c r="C539" s="449"/>
      <c r="D539" s="449"/>
    </row>
    <row r="540" spans="2:4" ht="9" customHeight="1">
      <c r="B540" s="449"/>
      <c r="C540" s="449"/>
      <c r="D540" s="449"/>
    </row>
    <row r="541" spans="2:4" ht="9" customHeight="1">
      <c r="B541" s="449"/>
      <c r="C541" s="449"/>
      <c r="D541" s="449"/>
    </row>
    <row r="542" spans="2:4" ht="9" customHeight="1">
      <c r="B542" s="449"/>
      <c r="C542" s="449"/>
      <c r="D542" s="449"/>
    </row>
    <row r="543" spans="2:4" ht="9" customHeight="1">
      <c r="B543" s="449"/>
      <c r="C543" s="449"/>
      <c r="D543" s="449"/>
    </row>
    <row r="544" spans="2:4" ht="9" customHeight="1">
      <c r="B544" s="449"/>
      <c r="C544" s="449"/>
      <c r="D544" s="449"/>
    </row>
    <row r="545" spans="2:4" ht="9" customHeight="1">
      <c r="B545" s="449"/>
      <c r="C545" s="449"/>
      <c r="D545" s="449"/>
    </row>
    <row r="546" spans="2:4" ht="9" customHeight="1">
      <c r="B546" s="449"/>
      <c r="C546" s="449"/>
      <c r="D546" s="449"/>
    </row>
    <row r="547" spans="2:4" ht="9" customHeight="1">
      <c r="B547" s="449"/>
      <c r="C547" s="449"/>
      <c r="D547" s="449"/>
    </row>
    <row r="548" spans="2:4" ht="9" customHeight="1">
      <c r="B548" s="449"/>
      <c r="C548" s="449"/>
      <c r="D548" s="449"/>
    </row>
    <row r="549" spans="2:4" ht="9" customHeight="1">
      <c r="B549" s="449"/>
      <c r="C549" s="449"/>
      <c r="D549" s="449"/>
    </row>
    <row r="550" spans="2:4" ht="9" customHeight="1">
      <c r="B550" s="449"/>
      <c r="C550" s="449"/>
      <c r="D550" s="449"/>
    </row>
    <row r="551" spans="2:4" ht="9" customHeight="1">
      <c r="B551" s="449"/>
      <c r="C551" s="449"/>
      <c r="D551" s="449"/>
    </row>
    <row r="552" spans="2:4" ht="9" customHeight="1">
      <c r="B552" s="449"/>
      <c r="C552" s="449"/>
      <c r="D552" s="449"/>
    </row>
    <row r="553" spans="2:4" ht="9" customHeight="1">
      <c r="B553" s="449"/>
      <c r="C553" s="449"/>
      <c r="D553" s="449"/>
    </row>
    <row r="554" spans="2:4" ht="9" customHeight="1">
      <c r="B554" s="449"/>
      <c r="C554" s="449"/>
      <c r="D554" s="449"/>
    </row>
    <row r="555" spans="2:4" ht="9" customHeight="1">
      <c r="B555" s="449"/>
      <c r="C555" s="449"/>
      <c r="D555" s="449"/>
    </row>
    <row r="556" spans="2:4" ht="9" customHeight="1">
      <c r="B556" s="449"/>
      <c r="C556" s="449"/>
      <c r="D556" s="449"/>
    </row>
    <row r="557" spans="2:4" ht="9" customHeight="1">
      <c r="B557" s="449"/>
      <c r="C557" s="449"/>
      <c r="D557" s="449"/>
    </row>
    <row r="558" spans="2:4" ht="9" customHeight="1">
      <c r="B558" s="449"/>
      <c r="C558" s="449"/>
      <c r="D558" s="449"/>
    </row>
    <row r="559" spans="2:4" ht="9" customHeight="1">
      <c r="B559" s="449"/>
      <c r="C559" s="449"/>
      <c r="D559" s="449"/>
    </row>
    <row r="560" spans="2:4" ht="9" customHeight="1">
      <c r="B560" s="449"/>
      <c r="C560" s="449"/>
      <c r="D560" s="449"/>
    </row>
    <row r="561" spans="2:4" ht="9" customHeight="1">
      <c r="B561" s="449"/>
      <c r="C561" s="449"/>
      <c r="D561" s="449"/>
    </row>
    <row r="562" spans="2:4" ht="9" customHeight="1">
      <c r="B562" s="449"/>
      <c r="C562" s="449"/>
      <c r="D562" s="449"/>
    </row>
    <row r="563" spans="2:4" ht="9" customHeight="1">
      <c r="B563" s="449"/>
      <c r="C563" s="449"/>
      <c r="D563" s="449"/>
    </row>
    <row r="564" spans="2:4" ht="9" customHeight="1">
      <c r="B564" s="449"/>
      <c r="C564" s="449"/>
      <c r="D564" s="449"/>
    </row>
    <row r="565" spans="2:4" ht="9" customHeight="1">
      <c r="B565" s="449"/>
      <c r="C565" s="449"/>
      <c r="D565" s="449"/>
    </row>
    <row r="566" spans="2:4" ht="9" customHeight="1">
      <c r="B566" s="449"/>
      <c r="C566" s="449"/>
      <c r="D566" s="449"/>
    </row>
    <row r="567" spans="2:4" ht="9" customHeight="1">
      <c r="B567" s="449"/>
      <c r="C567" s="449"/>
      <c r="D567" s="449"/>
    </row>
    <row r="568" spans="2:4" ht="9" customHeight="1">
      <c r="B568" s="449"/>
      <c r="C568" s="449"/>
      <c r="D568" s="449"/>
    </row>
    <row r="569" spans="2:4" ht="9" customHeight="1">
      <c r="B569" s="449"/>
      <c r="C569" s="449"/>
      <c r="D569" s="449"/>
    </row>
    <row r="570" spans="2:4" ht="9" customHeight="1">
      <c r="B570" s="449"/>
      <c r="C570" s="449"/>
      <c r="D570" s="449"/>
    </row>
    <row r="571" spans="2:4" ht="9" customHeight="1">
      <c r="B571" s="449"/>
      <c r="C571" s="449"/>
      <c r="D571" s="449"/>
    </row>
    <row r="572" spans="2:4" ht="9" customHeight="1">
      <c r="B572" s="449"/>
      <c r="C572" s="449"/>
      <c r="D572" s="449"/>
    </row>
    <row r="573" spans="2:4" ht="9" customHeight="1">
      <c r="B573" s="449"/>
      <c r="C573" s="449"/>
      <c r="D573" s="449"/>
    </row>
    <row r="574" spans="2:4" ht="9" customHeight="1">
      <c r="B574" s="449"/>
      <c r="C574" s="449"/>
      <c r="D574" s="449"/>
    </row>
    <row r="575" spans="2:4" ht="9" customHeight="1">
      <c r="B575" s="449"/>
      <c r="C575" s="449"/>
      <c r="D575" s="449"/>
    </row>
    <row r="576" spans="2:4" ht="9" customHeight="1">
      <c r="B576" s="449"/>
      <c r="C576" s="449"/>
      <c r="D576" s="449"/>
    </row>
    <row r="577" spans="2:4" ht="9" customHeight="1">
      <c r="B577" s="449"/>
      <c r="C577" s="449"/>
      <c r="D577" s="449"/>
    </row>
    <row r="578" spans="2:4" ht="9" customHeight="1">
      <c r="B578" s="449"/>
      <c r="C578" s="449"/>
      <c r="D578" s="449"/>
    </row>
    <row r="579" spans="2:4" ht="9" customHeight="1">
      <c r="B579" s="449"/>
      <c r="C579" s="449"/>
      <c r="D579" s="449"/>
    </row>
    <row r="580" spans="2:4" ht="9" customHeight="1">
      <c r="B580" s="449"/>
      <c r="C580" s="449"/>
      <c r="D580" s="449"/>
    </row>
    <row r="581" spans="2:4" ht="9" customHeight="1">
      <c r="B581" s="449"/>
      <c r="C581" s="449"/>
      <c r="D581" s="449"/>
    </row>
    <row r="582" spans="2:4" ht="9" customHeight="1">
      <c r="B582" s="449"/>
      <c r="C582" s="449"/>
      <c r="D582" s="449"/>
    </row>
    <row r="583" spans="2:4" ht="9" customHeight="1">
      <c r="B583" s="449"/>
      <c r="C583" s="449"/>
      <c r="D583" s="449"/>
    </row>
    <row r="584" spans="2:4" ht="9" customHeight="1">
      <c r="B584" s="449"/>
      <c r="C584" s="449"/>
      <c r="D584" s="449"/>
    </row>
    <row r="585" spans="2:4" ht="9" customHeight="1">
      <c r="B585" s="449"/>
      <c r="C585" s="449"/>
      <c r="D585" s="449"/>
    </row>
    <row r="586" spans="2:4" ht="9" customHeight="1">
      <c r="B586" s="449"/>
      <c r="C586" s="449"/>
      <c r="D586" s="449"/>
    </row>
    <row r="587" spans="2:4" ht="9" customHeight="1">
      <c r="B587" s="449"/>
      <c r="C587" s="449"/>
      <c r="D587" s="449"/>
    </row>
    <row r="588" spans="2:4" ht="9" customHeight="1">
      <c r="B588" s="449"/>
      <c r="C588" s="449"/>
      <c r="D588" s="449"/>
    </row>
    <row r="589" spans="2:4" ht="9" customHeight="1">
      <c r="B589" s="449"/>
      <c r="C589" s="449"/>
      <c r="D589" s="449"/>
    </row>
    <row r="590" spans="2:4" ht="9" customHeight="1">
      <c r="B590" s="449"/>
      <c r="C590" s="449"/>
      <c r="D590" s="449"/>
    </row>
    <row r="591" spans="2:4" ht="9" customHeight="1">
      <c r="B591" s="449"/>
      <c r="C591" s="449"/>
      <c r="D591" s="449"/>
    </row>
    <row r="592" spans="2:4" ht="9" customHeight="1">
      <c r="B592" s="449"/>
      <c r="C592" s="449"/>
      <c r="D592" s="449"/>
    </row>
    <row r="593" spans="2:4" ht="9" customHeight="1">
      <c r="B593" s="449"/>
      <c r="C593" s="449"/>
      <c r="D593" s="449"/>
    </row>
    <row r="594" spans="2:4" ht="9" customHeight="1">
      <c r="B594" s="449"/>
      <c r="C594" s="449"/>
      <c r="D594" s="449"/>
    </row>
    <row r="595" spans="2:4" ht="9" customHeight="1">
      <c r="B595" s="449"/>
      <c r="C595" s="449"/>
      <c r="D595" s="449"/>
    </row>
    <row r="596" spans="2:4" ht="9" customHeight="1">
      <c r="B596" s="449"/>
      <c r="C596" s="449"/>
      <c r="D596" s="449"/>
    </row>
    <row r="597" spans="2:4" ht="9" customHeight="1">
      <c r="B597" s="449"/>
      <c r="C597" s="449"/>
      <c r="D597" s="449"/>
    </row>
    <row r="598" spans="2:4" ht="9" customHeight="1">
      <c r="B598" s="449"/>
      <c r="C598" s="449"/>
      <c r="D598" s="449"/>
    </row>
    <row r="599" spans="2:4" ht="9" customHeight="1">
      <c r="B599" s="449"/>
      <c r="C599" s="449"/>
      <c r="D599" s="449"/>
    </row>
    <row r="600" spans="2:4" ht="9" customHeight="1">
      <c r="B600" s="449"/>
      <c r="C600" s="449"/>
      <c r="D600" s="449"/>
    </row>
    <row r="601" spans="2:4" ht="9" customHeight="1">
      <c r="B601" s="449"/>
      <c r="C601" s="449"/>
      <c r="D601" s="449"/>
    </row>
    <row r="602" spans="2:4" ht="9" customHeight="1">
      <c r="B602" s="449"/>
      <c r="C602" s="449"/>
      <c r="D602" s="449"/>
    </row>
    <row r="603" spans="2:4" ht="9" customHeight="1">
      <c r="B603" s="449"/>
      <c r="C603" s="449"/>
      <c r="D603" s="449"/>
    </row>
    <row r="604" spans="2:4" ht="9" customHeight="1">
      <c r="B604" s="449"/>
      <c r="C604" s="449"/>
      <c r="D604" s="449"/>
    </row>
    <row r="605" spans="2:4" ht="9" customHeight="1">
      <c r="B605" s="449"/>
      <c r="C605" s="449"/>
      <c r="D605" s="449"/>
    </row>
    <row r="606" spans="2:4" ht="9" customHeight="1">
      <c r="B606" s="449"/>
      <c r="C606" s="449"/>
      <c r="D606" s="449"/>
    </row>
    <row r="607" spans="2:4" ht="9" customHeight="1">
      <c r="B607" s="449"/>
      <c r="C607" s="449"/>
      <c r="D607" s="449"/>
    </row>
    <row r="608" spans="2:4" ht="9" customHeight="1">
      <c r="B608" s="449"/>
      <c r="C608" s="449"/>
      <c r="D608" s="449"/>
    </row>
    <row r="609" spans="2:4" ht="9" customHeight="1">
      <c r="B609" s="449"/>
      <c r="C609" s="449"/>
      <c r="D609" s="449"/>
    </row>
    <row r="610" spans="2:4" ht="9" customHeight="1">
      <c r="B610" s="449"/>
      <c r="C610" s="449"/>
      <c r="D610" s="449"/>
    </row>
    <row r="611" spans="2:4" ht="9" customHeight="1">
      <c r="B611" s="449"/>
      <c r="C611" s="449"/>
      <c r="D611" s="449"/>
    </row>
    <row r="612" spans="2:4" ht="9" customHeight="1">
      <c r="B612" s="449"/>
      <c r="C612" s="449"/>
      <c r="D612" s="449"/>
    </row>
    <row r="613" spans="2:4" ht="9" customHeight="1">
      <c r="B613" s="449"/>
      <c r="C613" s="449"/>
      <c r="D613" s="449"/>
    </row>
    <row r="614" spans="2:4" ht="9" customHeight="1">
      <c r="B614" s="449"/>
      <c r="C614" s="449"/>
      <c r="D614" s="449"/>
    </row>
    <row r="615" spans="2:4" ht="9" customHeight="1">
      <c r="B615" s="449"/>
      <c r="C615" s="449"/>
      <c r="D615" s="449"/>
    </row>
    <row r="616" spans="2:4" ht="9" customHeight="1">
      <c r="B616" s="449"/>
      <c r="C616" s="449"/>
      <c r="D616" s="449"/>
    </row>
    <row r="617" spans="2:4" ht="9" customHeight="1">
      <c r="B617" s="449"/>
      <c r="C617" s="449"/>
      <c r="D617" s="449"/>
    </row>
    <row r="618" spans="2:4" ht="9" customHeight="1">
      <c r="B618" s="449"/>
      <c r="C618" s="449"/>
      <c r="D618" s="449"/>
    </row>
    <row r="619" spans="2:4" ht="9" customHeight="1">
      <c r="B619" s="449"/>
      <c r="C619" s="449"/>
      <c r="D619" s="449"/>
    </row>
    <row r="620" spans="2:4" ht="9" customHeight="1">
      <c r="B620" s="449"/>
      <c r="C620" s="449"/>
      <c r="D620" s="449"/>
    </row>
    <row r="621" spans="2:4" ht="9" customHeight="1">
      <c r="B621" s="449"/>
      <c r="C621" s="449"/>
      <c r="D621" s="449"/>
    </row>
    <row r="622" spans="2:4" ht="9" customHeight="1">
      <c r="B622" s="449"/>
      <c r="C622" s="449"/>
      <c r="D622" s="449"/>
    </row>
    <row r="623" spans="2:4" ht="9" customHeight="1">
      <c r="B623" s="449"/>
      <c r="C623" s="449"/>
      <c r="D623" s="449"/>
    </row>
    <row r="624" spans="2:4" ht="9" customHeight="1">
      <c r="B624" s="449"/>
      <c r="C624" s="449"/>
      <c r="D624" s="449"/>
    </row>
    <row r="625" spans="2:4" ht="9" customHeight="1">
      <c r="B625" s="449"/>
      <c r="C625" s="449"/>
      <c r="D625" s="449"/>
    </row>
    <row r="626" spans="2:4" ht="9" customHeight="1">
      <c r="B626" s="449"/>
      <c r="C626" s="449"/>
      <c r="D626" s="449"/>
    </row>
    <row r="627" spans="2:4" ht="9" customHeight="1">
      <c r="B627" s="449"/>
      <c r="C627" s="449"/>
      <c r="D627" s="449"/>
    </row>
    <row r="628" spans="2:4" ht="9" customHeight="1">
      <c r="B628" s="449"/>
      <c r="C628" s="449"/>
      <c r="D628" s="449"/>
    </row>
    <row r="629" spans="2:4" ht="9" customHeight="1">
      <c r="B629" s="449"/>
      <c r="C629" s="449"/>
      <c r="D629" s="449"/>
    </row>
    <row r="630" spans="2:4" ht="9" customHeight="1">
      <c r="B630" s="449"/>
      <c r="C630" s="449"/>
      <c r="D630" s="449"/>
    </row>
    <row r="631" spans="2:4" ht="9" customHeight="1">
      <c r="B631" s="449"/>
      <c r="C631" s="449"/>
      <c r="D631" s="449"/>
    </row>
    <row r="632" spans="2:4" ht="9" customHeight="1">
      <c r="B632" s="449"/>
      <c r="C632" s="449"/>
      <c r="D632" s="449"/>
    </row>
    <row r="633" spans="2:4" ht="9" customHeight="1">
      <c r="B633" s="449"/>
      <c r="C633" s="449"/>
      <c r="D633" s="449"/>
    </row>
    <row r="634" spans="2:4" ht="9" customHeight="1">
      <c r="B634" s="449"/>
      <c r="C634" s="449"/>
      <c r="D634" s="449"/>
    </row>
    <row r="635" spans="2:4" ht="9" customHeight="1">
      <c r="B635" s="449"/>
      <c r="C635" s="449"/>
      <c r="D635" s="449"/>
    </row>
    <row r="636" spans="2:4" ht="9" customHeight="1">
      <c r="B636" s="449"/>
      <c r="C636" s="449"/>
      <c r="D636" s="449"/>
    </row>
    <row r="637" spans="2:4" ht="9" customHeight="1">
      <c r="B637" s="449"/>
      <c r="C637" s="449"/>
      <c r="D637" s="449"/>
    </row>
    <row r="638" spans="2:4" ht="9" customHeight="1">
      <c r="B638" s="449"/>
      <c r="C638" s="449"/>
      <c r="D638" s="449"/>
    </row>
    <row r="639" spans="2:4" ht="9" customHeight="1">
      <c r="B639" s="449"/>
      <c r="C639" s="449"/>
      <c r="D639" s="449"/>
    </row>
    <row r="640" spans="2:4" ht="9" customHeight="1">
      <c r="B640" s="449"/>
      <c r="C640" s="449"/>
      <c r="D640" s="449"/>
    </row>
    <row r="641" spans="2:4" ht="9" customHeight="1">
      <c r="B641" s="449"/>
      <c r="C641" s="449"/>
      <c r="D641" s="449"/>
    </row>
    <row r="642" spans="2:4" ht="9" customHeight="1">
      <c r="B642" s="449"/>
      <c r="C642" s="449"/>
      <c r="D642" s="449"/>
    </row>
    <row r="643" spans="2:4" ht="9" customHeight="1">
      <c r="B643" s="449"/>
      <c r="C643" s="449"/>
      <c r="D643" s="449"/>
    </row>
    <row r="644" spans="2:4" ht="9" customHeight="1">
      <c r="B644" s="449"/>
      <c r="C644" s="449"/>
      <c r="D644" s="449"/>
    </row>
    <row r="645" spans="2:4" ht="9" customHeight="1">
      <c r="B645" s="449"/>
      <c r="C645" s="449"/>
      <c r="D645" s="449"/>
    </row>
    <row r="646" spans="2:4" ht="9" customHeight="1">
      <c r="B646" s="449"/>
      <c r="C646" s="449"/>
      <c r="D646" s="449"/>
    </row>
    <row r="647" spans="2:4" ht="9" customHeight="1">
      <c r="B647" s="449"/>
      <c r="C647" s="449"/>
      <c r="D647" s="449"/>
    </row>
    <row r="648" spans="2:4" ht="9" customHeight="1">
      <c r="B648" s="449"/>
      <c r="C648" s="449"/>
      <c r="D648" s="449"/>
    </row>
    <row r="649" spans="2:4" ht="9" customHeight="1">
      <c r="B649" s="449"/>
      <c r="C649" s="449"/>
      <c r="D649" s="449"/>
    </row>
    <row r="650" spans="2:4" ht="9" customHeight="1">
      <c r="B650" s="449"/>
      <c r="C650" s="449"/>
      <c r="D650" s="449"/>
    </row>
    <row r="651" spans="2:4" ht="9" customHeight="1">
      <c r="B651" s="449"/>
      <c r="C651" s="449"/>
      <c r="D651" s="449"/>
    </row>
    <row r="652" spans="2:4" ht="9" customHeight="1">
      <c r="B652" s="449"/>
      <c r="C652" s="449"/>
      <c r="D652" s="449"/>
    </row>
    <row r="653" spans="2:4" ht="9" customHeight="1">
      <c r="B653" s="449"/>
      <c r="C653" s="449"/>
      <c r="D653" s="449"/>
    </row>
    <row r="654" spans="2:4" ht="9" customHeight="1">
      <c r="B654" s="449"/>
      <c r="C654" s="449"/>
      <c r="D654" s="449"/>
    </row>
    <row r="655" spans="2:4" ht="9" customHeight="1">
      <c r="B655" s="449"/>
      <c r="C655" s="449"/>
      <c r="D655" s="449"/>
    </row>
    <row r="656" spans="2:4" ht="9" customHeight="1">
      <c r="B656" s="449"/>
      <c r="C656" s="449"/>
      <c r="D656" s="449"/>
    </row>
    <row r="657" spans="2:4" ht="9" customHeight="1">
      <c r="B657" s="449"/>
      <c r="C657" s="449"/>
      <c r="D657" s="449"/>
    </row>
    <row r="658" spans="2:4" ht="9" customHeight="1">
      <c r="B658" s="449"/>
      <c r="C658" s="449"/>
      <c r="D658" s="449"/>
    </row>
    <row r="659" spans="2:4" ht="9" customHeight="1">
      <c r="B659" s="449"/>
      <c r="C659" s="449"/>
      <c r="D659" s="449"/>
    </row>
    <row r="660" spans="2:4" ht="9" customHeight="1">
      <c r="B660" s="449"/>
      <c r="C660" s="449"/>
      <c r="D660" s="449"/>
    </row>
    <row r="661" spans="2:4" ht="9" customHeight="1">
      <c r="B661" s="449"/>
      <c r="C661" s="449"/>
      <c r="D661" s="449"/>
    </row>
    <row r="662" spans="2:4" ht="9" customHeight="1">
      <c r="B662" s="449"/>
      <c r="C662" s="449"/>
      <c r="D662" s="449"/>
    </row>
    <row r="663" spans="2:4" ht="9" customHeight="1">
      <c r="B663" s="449"/>
      <c r="C663" s="449"/>
      <c r="D663" s="449"/>
    </row>
    <row r="664" spans="2:4" ht="9" customHeight="1">
      <c r="B664" s="449"/>
      <c r="C664" s="449"/>
      <c r="D664" s="449"/>
    </row>
    <row r="665" spans="2:4" ht="9" customHeight="1">
      <c r="B665" s="449"/>
      <c r="C665" s="449"/>
      <c r="D665" s="449"/>
    </row>
    <row r="666" spans="2:4" ht="9" customHeight="1">
      <c r="B666" s="449"/>
      <c r="C666" s="449"/>
      <c r="D666" s="449"/>
    </row>
    <row r="667" spans="2:4" ht="9" customHeight="1">
      <c r="B667" s="449"/>
      <c r="C667" s="449"/>
      <c r="D667" s="449"/>
    </row>
    <row r="668" spans="2:4" ht="9" customHeight="1">
      <c r="B668" s="449"/>
      <c r="C668" s="449"/>
      <c r="D668" s="449"/>
    </row>
    <row r="669" spans="2:4" ht="9" customHeight="1">
      <c r="B669" s="449"/>
      <c r="C669" s="449"/>
      <c r="D669" s="449"/>
    </row>
    <row r="670" spans="2:4" ht="9" customHeight="1">
      <c r="B670" s="449"/>
      <c r="C670" s="449"/>
      <c r="D670" s="449"/>
    </row>
    <row r="671" spans="2:4" ht="9" customHeight="1">
      <c r="B671" s="449"/>
      <c r="C671" s="449"/>
      <c r="D671" s="449"/>
    </row>
    <row r="672" spans="2:4" ht="9" customHeight="1">
      <c r="B672" s="449"/>
      <c r="C672" s="449"/>
      <c r="D672" s="449"/>
    </row>
    <row r="673" spans="2:4" ht="9" customHeight="1">
      <c r="B673" s="449"/>
      <c r="C673" s="449"/>
      <c r="D673" s="449"/>
    </row>
    <row r="674" spans="2:4" ht="9" customHeight="1">
      <c r="B674" s="449"/>
      <c r="C674" s="449"/>
      <c r="D674" s="449"/>
    </row>
    <row r="675" spans="2:4" ht="9" customHeight="1">
      <c r="B675" s="449"/>
      <c r="C675" s="449"/>
      <c r="D675" s="449"/>
    </row>
    <row r="676" spans="2:4" ht="9" customHeight="1">
      <c r="B676" s="449"/>
      <c r="C676" s="449"/>
      <c r="D676" s="449"/>
    </row>
    <row r="677" spans="2:4" ht="9" customHeight="1">
      <c r="B677" s="449"/>
      <c r="C677" s="449"/>
      <c r="D677" s="449"/>
    </row>
    <row r="678" spans="2:4" ht="9" customHeight="1">
      <c r="B678" s="449"/>
      <c r="C678" s="449"/>
      <c r="D678" s="449"/>
    </row>
    <row r="679" spans="2:4" ht="9" customHeight="1">
      <c r="B679" s="449"/>
      <c r="C679" s="449"/>
      <c r="D679" s="449"/>
    </row>
    <row r="680" spans="2:4" ht="9" customHeight="1">
      <c r="B680" s="449"/>
      <c r="C680" s="449"/>
      <c r="D680" s="449"/>
    </row>
    <row r="681" spans="2:4" ht="9" customHeight="1">
      <c r="B681" s="449"/>
      <c r="C681" s="449"/>
      <c r="D681" s="449"/>
    </row>
    <row r="682" spans="2:4" ht="9" customHeight="1">
      <c r="B682" s="449"/>
      <c r="C682" s="449"/>
      <c r="D682" s="449"/>
    </row>
    <row r="683" spans="2:4" ht="9" customHeight="1">
      <c r="B683" s="449"/>
      <c r="C683" s="449"/>
      <c r="D683" s="449"/>
    </row>
    <row r="684" spans="2:4" ht="9" customHeight="1">
      <c r="B684" s="449"/>
      <c r="C684" s="449"/>
      <c r="D684" s="449"/>
    </row>
    <row r="685" spans="2:4" ht="9" customHeight="1">
      <c r="B685" s="449"/>
      <c r="C685" s="449"/>
      <c r="D685" s="449"/>
    </row>
    <row r="686" spans="2:4" ht="9" customHeight="1">
      <c r="B686" s="449"/>
      <c r="C686" s="449"/>
      <c r="D686" s="449"/>
    </row>
    <row r="687" spans="2:4" ht="9" customHeight="1">
      <c r="B687" s="449"/>
      <c r="C687" s="449"/>
      <c r="D687" s="449"/>
    </row>
    <row r="688" spans="2:4" ht="9" customHeight="1">
      <c r="B688" s="449"/>
      <c r="C688" s="449"/>
      <c r="D688" s="449"/>
    </row>
    <row r="689" spans="2:4" ht="9" customHeight="1">
      <c r="B689" s="449"/>
      <c r="C689" s="449"/>
      <c r="D689" s="449"/>
    </row>
    <row r="690" spans="2:4" ht="9" customHeight="1">
      <c r="B690" s="449"/>
      <c r="C690" s="449"/>
      <c r="D690" s="449"/>
    </row>
    <row r="691" spans="2:4" ht="9" customHeight="1">
      <c r="B691" s="449"/>
      <c r="C691" s="449"/>
      <c r="D691" s="449"/>
    </row>
    <row r="692" spans="2:4" ht="9" customHeight="1">
      <c r="B692" s="449"/>
      <c r="C692" s="449"/>
      <c r="D692" s="449"/>
    </row>
    <row r="693" spans="2:4" ht="9" customHeight="1">
      <c r="B693" s="449"/>
      <c r="C693" s="449"/>
      <c r="D693" s="449"/>
    </row>
    <row r="694" spans="2:4" ht="9" customHeight="1">
      <c r="B694" s="449"/>
      <c r="C694" s="449"/>
      <c r="D694" s="449"/>
    </row>
    <row r="695" spans="2:4" ht="9" customHeight="1">
      <c r="B695" s="449"/>
      <c r="C695" s="449"/>
      <c r="D695" s="449"/>
    </row>
    <row r="696" spans="2:4" ht="9" customHeight="1">
      <c r="B696" s="449"/>
      <c r="C696" s="449"/>
      <c r="D696" s="449"/>
    </row>
    <row r="697" spans="2:4" ht="9" customHeight="1">
      <c r="B697" s="449"/>
      <c r="C697" s="449"/>
      <c r="D697" s="449"/>
    </row>
    <row r="698" spans="2:4" ht="9" customHeight="1">
      <c r="B698" s="449"/>
      <c r="C698" s="449"/>
      <c r="D698" s="449"/>
    </row>
    <row r="699" spans="2:4" ht="9" customHeight="1">
      <c r="B699" s="449"/>
      <c r="C699" s="449"/>
      <c r="D699" s="449"/>
    </row>
    <row r="700" spans="2:4" ht="9" customHeight="1">
      <c r="B700" s="449"/>
      <c r="C700" s="449"/>
      <c r="D700" s="449"/>
    </row>
    <row r="701" spans="2:4" ht="9" customHeight="1">
      <c r="B701" s="449"/>
      <c r="C701" s="449"/>
      <c r="D701" s="449"/>
    </row>
    <row r="702" spans="2:4" ht="9" customHeight="1">
      <c r="B702" s="449"/>
      <c r="C702" s="449"/>
      <c r="D702" s="449"/>
    </row>
    <row r="703" spans="2:4" ht="9" customHeight="1">
      <c r="B703" s="449"/>
      <c r="C703" s="449"/>
      <c r="D703" s="449"/>
    </row>
    <row r="704" spans="2:4" ht="9" customHeight="1">
      <c r="B704" s="449"/>
      <c r="C704" s="449"/>
      <c r="D704" s="449"/>
    </row>
    <row r="705" spans="2:4" ht="9" customHeight="1">
      <c r="B705" s="449"/>
      <c r="C705" s="449"/>
      <c r="D705" s="449"/>
    </row>
    <row r="706" spans="2:4" ht="9" customHeight="1">
      <c r="B706" s="449"/>
      <c r="C706" s="449"/>
      <c r="D706" s="449"/>
    </row>
    <row r="707" spans="2:4" ht="9" customHeight="1">
      <c r="B707" s="449"/>
      <c r="C707" s="449"/>
      <c r="D707" s="449"/>
    </row>
    <row r="708" spans="2:4" ht="9" customHeight="1">
      <c r="B708" s="449"/>
      <c r="C708" s="449"/>
      <c r="D708" s="449"/>
    </row>
    <row r="709" spans="2:4" ht="9" customHeight="1">
      <c r="B709" s="449"/>
      <c r="C709" s="449"/>
      <c r="D709" s="449"/>
    </row>
    <row r="710" spans="2:4" ht="9" customHeight="1">
      <c r="B710" s="449"/>
      <c r="C710" s="449"/>
      <c r="D710" s="449"/>
    </row>
    <row r="711" spans="2:4" ht="9" customHeight="1">
      <c r="B711" s="449"/>
      <c r="C711" s="449"/>
      <c r="D711" s="449"/>
    </row>
    <row r="712" spans="2:4" ht="9" customHeight="1">
      <c r="B712" s="449"/>
      <c r="C712" s="449"/>
      <c r="D712" s="449"/>
    </row>
    <row r="713" spans="2:4" ht="9" customHeight="1">
      <c r="B713" s="449"/>
      <c r="C713" s="449"/>
      <c r="D713" s="449"/>
    </row>
    <row r="714" spans="2:4" ht="9" customHeight="1">
      <c r="B714" s="449"/>
      <c r="C714" s="449"/>
      <c r="D714" s="449"/>
    </row>
    <row r="715" spans="2:4" ht="9" customHeight="1">
      <c r="B715" s="449"/>
      <c r="C715" s="449"/>
      <c r="D715" s="449"/>
    </row>
    <row r="716" spans="2:4" ht="9" customHeight="1">
      <c r="B716" s="449"/>
      <c r="C716" s="449"/>
      <c r="D716" s="449"/>
    </row>
    <row r="717" spans="2:4" ht="9" customHeight="1">
      <c r="B717" s="449"/>
      <c r="C717" s="449"/>
      <c r="D717" s="449"/>
    </row>
    <row r="718" spans="2:4" ht="9" customHeight="1">
      <c r="B718" s="449"/>
      <c r="C718" s="449"/>
      <c r="D718" s="449"/>
    </row>
    <row r="719" spans="2:4" ht="9" customHeight="1">
      <c r="B719" s="449"/>
      <c r="C719" s="449"/>
      <c r="D719" s="449"/>
    </row>
    <row r="720" spans="2:4" ht="9" customHeight="1">
      <c r="B720" s="449"/>
      <c r="C720" s="449"/>
      <c r="D720" s="449"/>
    </row>
    <row r="721" spans="2:4" ht="9" customHeight="1">
      <c r="B721" s="449"/>
      <c r="C721" s="449"/>
      <c r="D721" s="449"/>
    </row>
    <row r="722" spans="2:4" ht="9" customHeight="1">
      <c r="B722" s="449"/>
      <c r="C722" s="449"/>
      <c r="D722" s="449"/>
    </row>
    <row r="723" spans="2:4" ht="9" customHeight="1">
      <c r="B723" s="449"/>
      <c r="C723" s="449"/>
      <c r="D723" s="449"/>
    </row>
    <row r="724" spans="2:4" ht="9" customHeight="1">
      <c r="B724" s="449"/>
      <c r="C724" s="449"/>
      <c r="D724" s="449"/>
    </row>
    <row r="725" spans="2:4" ht="9" customHeight="1">
      <c r="B725" s="449"/>
      <c r="C725" s="449"/>
      <c r="D725" s="449"/>
    </row>
    <row r="726" spans="2:4" ht="9" customHeight="1">
      <c r="B726" s="449"/>
      <c r="C726" s="449"/>
      <c r="D726" s="449"/>
    </row>
    <row r="727" spans="2:4" ht="9" customHeight="1">
      <c r="B727" s="449"/>
      <c r="C727" s="449"/>
      <c r="D727" s="449"/>
    </row>
    <row r="728" spans="2:4" ht="9" customHeight="1">
      <c r="B728" s="449"/>
      <c r="C728" s="449"/>
      <c r="D728" s="449"/>
    </row>
    <row r="729" spans="2:4" ht="9" customHeight="1">
      <c r="B729" s="449"/>
      <c r="C729" s="449"/>
      <c r="D729" s="449"/>
    </row>
    <row r="730" spans="2:4" ht="9" customHeight="1">
      <c r="B730" s="449"/>
      <c r="C730" s="449"/>
      <c r="D730" s="449"/>
    </row>
    <row r="731" spans="2:4" ht="9" customHeight="1">
      <c r="B731" s="449"/>
      <c r="C731" s="449"/>
      <c r="D731" s="449"/>
    </row>
    <row r="732" spans="2:4" ht="9" customHeight="1">
      <c r="B732" s="449"/>
      <c r="C732" s="449"/>
      <c r="D732" s="449"/>
    </row>
    <row r="733" spans="2:4" ht="9" customHeight="1">
      <c r="B733" s="449"/>
      <c r="C733" s="449"/>
      <c r="D733" s="449"/>
    </row>
    <row r="734" spans="2:4" ht="9" customHeight="1">
      <c r="B734" s="449"/>
      <c r="C734" s="449"/>
      <c r="D734" s="449"/>
    </row>
    <row r="735" spans="2:4" ht="9" customHeight="1">
      <c r="B735" s="449"/>
      <c r="C735" s="449"/>
      <c r="D735" s="449"/>
    </row>
    <row r="736" spans="2:4" ht="9" customHeight="1">
      <c r="B736" s="449"/>
      <c r="C736" s="449"/>
      <c r="D736" s="449"/>
    </row>
    <row r="737" spans="2:4" ht="9" customHeight="1">
      <c r="B737" s="449"/>
      <c r="C737" s="449"/>
      <c r="D737" s="449"/>
    </row>
    <row r="738" spans="2:4" ht="9" customHeight="1">
      <c r="B738" s="449"/>
      <c r="C738" s="449"/>
      <c r="D738" s="449"/>
    </row>
    <row r="739" spans="2:4" ht="9" customHeight="1">
      <c r="B739" s="449"/>
      <c r="C739" s="449"/>
      <c r="D739" s="449"/>
    </row>
    <row r="740" spans="2:4" ht="9" customHeight="1">
      <c r="B740" s="449"/>
      <c r="C740" s="449"/>
      <c r="D740" s="449"/>
    </row>
    <row r="741" spans="2:4" ht="9" customHeight="1">
      <c r="B741" s="449"/>
      <c r="C741" s="449"/>
      <c r="D741" s="449"/>
    </row>
    <row r="742" spans="2:4" ht="9" customHeight="1">
      <c r="B742" s="449"/>
      <c r="C742" s="449"/>
      <c r="D742" s="449"/>
    </row>
    <row r="743" spans="2:4" ht="9" customHeight="1">
      <c r="B743" s="449"/>
      <c r="C743" s="449"/>
      <c r="D743" s="449"/>
    </row>
    <row r="744" spans="2:4" ht="9" customHeight="1">
      <c r="B744" s="449"/>
      <c r="C744" s="449"/>
      <c r="D744" s="449"/>
    </row>
    <row r="745" spans="2:4" ht="9" customHeight="1">
      <c r="B745" s="449"/>
      <c r="C745" s="449"/>
      <c r="D745" s="449"/>
    </row>
    <row r="746" spans="2:4" ht="9" customHeight="1">
      <c r="B746" s="449"/>
      <c r="C746" s="449"/>
      <c r="D746" s="449"/>
    </row>
    <row r="747" spans="2:4" ht="9" customHeight="1">
      <c r="B747" s="449"/>
      <c r="C747" s="449"/>
      <c r="D747" s="449"/>
    </row>
    <row r="748" spans="2:4" ht="9" customHeight="1">
      <c r="B748" s="449"/>
      <c r="C748" s="449"/>
      <c r="D748" s="449"/>
    </row>
    <row r="749" spans="2:4" ht="9" customHeight="1">
      <c r="B749" s="449"/>
      <c r="C749" s="449"/>
      <c r="D749" s="449"/>
    </row>
    <row r="750" spans="2:4" ht="9" customHeight="1">
      <c r="B750" s="449"/>
      <c r="C750" s="449"/>
      <c r="D750" s="449"/>
    </row>
    <row r="751" spans="2:4" ht="9" customHeight="1">
      <c r="B751" s="449"/>
      <c r="C751" s="449"/>
      <c r="D751" s="449"/>
    </row>
    <row r="752" spans="2:4" ht="9" customHeight="1">
      <c r="B752" s="449"/>
      <c r="C752" s="449"/>
      <c r="D752" s="449"/>
    </row>
    <row r="753" spans="2:4" ht="9" customHeight="1">
      <c r="B753" s="449"/>
      <c r="C753" s="449"/>
      <c r="D753" s="449"/>
    </row>
    <row r="754" spans="2:4" ht="9" customHeight="1">
      <c r="B754" s="449"/>
      <c r="C754" s="449"/>
      <c r="D754" s="449"/>
    </row>
    <row r="755" spans="2:4" ht="9" customHeight="1">
      <c r="B755" s="449"/>
      <c r="C755" s="449"/>
      <c r="D755" s="449"/>
    </row>
    <row r="756" spans="2:4" ht="9" customHeight="1">
      <c r="B756" s="449"/>
      <c r="C756" s="449"/>
      <c r="D756" s="449"/>
    </row>
    <row r="757" spans="2:4" ht="9" customHeight="1">
      <c r="B757" s="449"/>
      <c r="C757" s="449"/>
      <c r="D757" s="449"/>
    </row>
    <row r="758" spans="2:4" ht="9" customHeight="1">
      <c r="B758" s="449"/>
      <c r="C758" s="449"/>
      <c r="D758" s="449"/>
    </row>
    <row r="759" spans="2:4" ht="9" customHeight="1">
      <c r="B759" s="449"/>
      <c r="C759" s="449"/>
      <c r="D759" s="449"/>
    </row>
    <row r="760" spans="2:4" ht="9" customHeight="1">
      <c r="B760" s="449"/>
      <c r="C760" s="449"/>
      <c r="D760" s="449"/>
    </row>
    <row r="761" spans="2:4" ht="9" customHeight="1">
      <c r="B761" s="449"/>
      <c r="C761" s="449"/>
      <c r="D761" s="449"/>
    </row>
    <row r="762" spans="2:4" ht="9" customHeight="1">
      <c r="B762" s="449"/>
      <c r="C762" s="449"/>
      <c r="D762" s="449"/>
    </row>
    <row r="763" spans="2:4" ht="9" customHeight="1">
      <c r="B763" s="449"/>
      <c r="C763" s="449"/>
      <c r="D763" s="449"/>
    </row>
    <row r="764" spans="2:4" ht="9" customHeight="1">
      <c r="B764" s="449"/>
      <c r="C764" s="449"/>
      <c r="D764" s="449"/>
    </row>
    <row r="765" spans="2:4" ht="9" customHeight="1">
      <c r="B765" s="449"/>
      <c r="C765" s="449"/>
      <c r="D765" s="449"/>
    </row>
    <row r="766" spans="2:4" ht="9" customHeight="1">
      <c r="B766" s="449"/>
      <c r="C766" s="449"/>
      <c r="D766" s="449"/>
    </row>
    <row r="767" spans="2:4" ht="9" customHeight="1">
      <c r="B767" s="449"/>
      <c r="C767" s="449"/>
      <c r="D767" s="449"/>
    </row>
    <row r="768" spans="2:4" ht="9" customHeight="1">
      <c r="B768" s="449"/>
      <c r="C768" s="449"/>
      <c r="D768" s="449"/>
    </row>
    <row r="769" spans="2:4" ht="9" customHeight="1">
      <c r="B769" s="449"/>
      <c r="C769" s="449"/>
      <c r="D769" s="449"/>
    </row>
    <row r="770" spans="2:4" ht="9" customHeight="1">
      <c r="B770" s="449"/>
      <c r="C770" s="449"/>
      <c r="D770" s="449"/>
    </row>
    <row r="771" spans="2:4" ht="9" customHeight="1">
      <c r="B771" s="449"/>
      <c r="C771" s="449"/>
      <c r="D771" s="449"/>
    </row>
    <row r="772" spans="2:4" ht="9" customHeight="1">
      <c r="B772" s="449"/>
      <c r="C772" s="449"/>
      <c r="D772" s="449"/>
    </row>
    <row r="773" spans="2:4" ht="9" customHeight="1">
      <c r="B773" s="449"/>
      <c r="C773" s="449"/>
      <c r="D773" s="449"/>
    </row>
    <row r="774" spans="2:4" ht="9" customHeight="1">
      <c r="B774" s="449"/>
      <c r="C774" s="449"/>
      <c r="D774" s="449"/>
    </row>
    <row r="775" spans="2:4" ht="9" customHeight="1">
      <c r="B775" s="449"/>
      <c r="C775" s="449"/>
      <c r="D775" s="449"/>
    </row>
    <row r="776" spans="2:4" ht="9" customHeight="1">
      <c r="B776" s="449"/>
      <c r="C776" s="449"/>
      <c r="D776" s="449"/>
    </row>
    <row r="777" spans="2:4" ht="9" customHeight="1">
      <c r="B777" s="449"/>
      <c r="C777" s="449"/>
      <c r="D777" s="449"/>
    </row>
    <row r="778" spans="2:4" ht="9" customHeight="1">
      <c r="B778" s="449"/>
      <c r="C778" s="449"/>
      <c r="D778" s="449"/>
    </row>
    <row r="779" spans="2:4" ht="9" customHeight="1">
      <c r="B779" s="449"/>
      <c r="C779" s="449"/>
      <c r="D779" s="449"/>
    </row>
    <row r="780" spans="2:4" ht="9" customHeight="1">
      <c r="B780" s="449"/>
      <c r="C780" s="449"/>
      <c r="D780" s="449"/>
    </row>
    <row r="781" spans="2:4" ht="9" customHeight="1">
      <c r="B781" s="449"/>
      <c r="C781" s="449"/>
      <c r="D781" s="449"/>
    </row>
    <row r="782" spans="2:4" ht="9" customHeight="1">
      <c r="B782" s="449"/>
      <c r="C782" s="449"/>
      <c r="D782" s="449"/>
    </row>
    <row r="783" spans="2:4" ht="9" customHeight="1">
      <c r="B783" s="449"/>
      <c r="C783" s="449"/>
      <c r="D783" s="449"/>
    </row>
    <row r="784" spans="2:4" ht="9" customHeight="1">
      <c r="B784" s="449"/>
      <c r="C784" s="449"/>
      <c r="D784" s="449"/>
    </row>
    <row r="785" spans="2:4" ht="9" customHeight="1">
      <c r="B785" s="449"/>
      <c r="C785" s="449"/>
      <c r="D785" s="449"/>
    </row>
    <row r="786" spans="2:4" ht="9" customHeight="1">
      <c r="B786" s="449"/>
      <c r="C786" s="449"/>
      <c r="D786" s="449"/>
    </row>
    <row r="787" spans="2:4" ht="9" customHeight="1">
      <c r="B787" s="449"/>
      <c r="C787" s="449"/>
      <c r="D787" s="449"/>
    </row>
    <row r="788" spans="2:4" ht="9" customHeight="1">
      <c r="B788" s="449"/>
      <c r="C788" s="449"/>
      <c r="D788" s="449"/>
    </row>
    <row r="789" spans="2:4" ht="9" customHeight="1">
      <c r="B789" s="449"/>
      <c r="C789" s="449"/>
      <c r="D789" s="449"/>
    </row>
    <row r="790" spans="2:4" ht="9" customHeight="1">
      <c r="B790" s="449"/>
      <c r="C790" s="449"/>
      <c r="D790" s="449"/>
    </row>
    <row r="791" spans="2:4" ht="9" customHeight="1">
      <c r="B791" s="449"/>
      <c r="C791" s="449"/>
      <c r="D791" s="449"/>
    </row>
    <row r="792" spans="2:4" ht="9" customHeight="1">
      <c r="B792" s="449"/>
      <c r="C792" s="449"/>
      <c r="D792" s="449"/>
    </row>
    <row r="793" spans="2:4" ht="9" customHeight="1">
      <c r="B793" s="449"/>
      <c r="C793" s="449"/>
      <c r="D793" s="449"/>
    </row>
    <row r="794" spans="2:4" ht="9" customHeight="1">
      <c r="B794" s="449"/>
      <c r="C794" s="449"/>
      <c r="D794" s="449"/>
    </row>
    <row r="795" spans="2:4" ht="9" customHeight="1">
      <c r="B795" s="449"/>
      <c r="C795" s="449"/>
      <c r="D795" s="449"/>
    </row>
    <row r="796" spans="2:4" ht="9" customHeight="1">
      <c r="B796" s="449"/>
      <c r="C796" s="449"/>
      <c r="D796" s="449"/>
    </row>
    <row r="797" spans="2:4" ht="9" customHeight="1">
      <c r="B797" s="449"/>
      <c r="C797" s="449"/>
      <c r="D797" s="449"/>
    </row>
    <row r="798" spans="2:4" ht="9" customHeight="1">
      <c r="B798" s="449"/>
      <c r="C798" s="449"/>
      <c r="D798" s="449"/>
    </row>
    <row r="799" spans="2:4" ht="9" customHeight="1">
      <c r="B799" s="449"/>
      <c r="C799" s="449"/>
      <c r="D799" s="449"/>
    </row>
    <row r="800" spans="2:4" ht="9" customHeight="1">
      <c r="B800" s="449"/>
      <c r="C800" s="449"/>
      <c r="D800" s="449"/>
    </row>
    <row r="801" spans="2:4" ht="9" customHeight="1">
      <c r="B801" s="449"/>
      <c r="C801" s="449"/>
      <c r="D801" s="449"/>
    </row>
    <row r="802" spans="2:4" ht="9" customHeight="1">
      <c r="B802" s="449"/>
      <c r="C802" s="449"/>
      <c r="D802" s="449"/>
    </row>
    <row r="803" spans="2:4" ht="9" customHeight="1">
      <c r="B803" s="449"/>
      <c r="C803" s="449"/>
      <c r="D803" s="449"/>
    </row>
    <row r="804" spans="2:4" ht="9" customHeight="1">
      <c r="B804" s="449"/>
      <c r="C804" s="449"/>
      <c r="D804" s="449"/>
    </row>
    <row r="805" spans="2:4" ht="9" customHeight="1">
      <c r="B805" s="449"/>
      <c r="C805" s="449"/>
      <c r="D805" s="449"/>
    </row>
    <row r="806" spans="2:4" ht="9" customHeight="1">
      <c r="B806" s="449"/>
      <c r="C806" s="449"/>
      <c r="D806" s="449"/>
    </row>
    <row r="807" spans="2:4" ht="9" customHeight="1">
      <c r="B807" s="449"/>
      <c r="C807" s="449"/>
      <c r="D807" s="449"/>
    </row>
    <row r="808" spans="2:4" ht="9" customHeight="1">
      <c r="B808" s="449"/>
      <c r="C808" s="449"/>
      <c r="D808" s="449"/>
    </row>
    <row r="809" spans="2:4" ht="9" customHeight="1">
      <c r="B809" s="449"/>
      <c r="C809" s="449"/>
      <c r="D809" s="449"/>
    </row>
    <row r="810" spans="2:4" ht="9" customHeight="1">
      <c r="B810" s="449"/>
      <c r="C810" s="449"/>
      <c r="D810" s="449"/>
    </row>
    <row r="811" spans="2:4" ht="9" customHeight="1">
      <c r="B811" s="449"/>
      <c r="C811" s="449"/>
      <c r="D811" s="449"/>
    </row>
    <row r="812" spans="2:4" ht="9" customHeight="1">
      <c r="B812" s="449"/>
      <c r="C812" s="449"/>
      <c r="D812" s="449"/>
    </row>
    <row r="813" spans="2:4" ht="9" customHeight="1">
      <c r="B813" s="449"/>
      <c r="C813" s="449"/>
      <c r="D813" s="449"/>
    </row>
    <row r="814" spans="2:4" ht="9" customHeight="1">
      <c r="B814" s="449"/>
      <c r="C814" s="449"/>
      <c r="D814" s="449"/>
    </row>
    <row r="815" spans="2:4" ht="9" customHeight="1">
      <c r="B815" s="449"/>
      <c r="C815" s="449"/>
      <c r="D815" s="449"/>
    </row>
    <row r="816" spans="2:4" ht="9" customHeight="1">
      <c r="B816" s="449"/>
      <c r="C816" s="449"/>
      <c r="D816" s="449"/>
    </row>
    <row r="817" spans="2:4" ht="9" customHeight="1">
      <c r="B817" s="449"/>
      <c r="C817" s="449"/>
      <c r="D817" s="449"/>
    </row>
    <row r="818" spans="2:4" ht="9" customHeight="1">
      <c r="B818" s="449"/>
      <c r="C818" s="449"/>
      <c r="D818" s="449"/>
    </row>
    <row r="819" spans="2:4" ht="9" customHeight="1">
      <c r="B819" s="449"/>
      <c r="C819" s="449"/>
      <c r="D819" s="449"/>
    </row>
    <row r="820" spans="2:4" ht="9" customHeight="1">
      <c r="B820" s="449"/>
      <c r="C820" s="449"/>
      <c r="D820" s="449"/>
    </row>
    <row r="821" spans="2:4" ht="9" customHeight="1">
      <c r="B821" s="449"/>
      <c r="C821" s="449"/>
      <c r="D821" s="449"/>
    </row>
    <row r="822" spans="2:4" ht="9" customHeight="1">
      <c r="B822" s="449"/>
      <c r="C822" s="449"/>
      <c r="D822" s="449"/>
    </row>
    <row r="823" spans="2:4" ht="9" customHeight="1">
      <c r="B823" s="449"/>
      <c r="C823" s="449"/>
      <c r="D823" s="449"/>
    </row>
    <row r="824" spans="2:4" ht="9" customHeight="1">
      <c r="B824" s="449"/>
      <c r="C824" s="449"/>
      <c r="D824" s="449"/>
    </row>
    <row r="825" spans="2:4" ht="9" customHeight="1">
      <c r="B825" s="449"/>
      <c r="C825" s="449"/>
      <c r="D825" s="449"/>
    </row>
    <row r="826" spans="2:4" ht="9" customHeight="1">
      <c r="B826" s="449"/>
      <c r="C826" s="449"/>
      <c r="D826" s="449"/>
    </row>
    <row r="827" spans="2:4" ht="9" customHeight="1">
      <c r="B827" s="449"/>
      <c r="C827" s="449"/>
      <c r="D827" s="449"/>
    </row>
    <row r="828" spans="2:4" ht="9" customHeight="1">
      <c r="B828" s="449"/>
      <c r="C828" s="449"/>
      <c r="D828" s="449"/>
    </row>
    <row r="829" spans="2:4" ht="9" customHeight="1">
      <c r="B829" s="449"/>
      <c r="C829" s="449"/>
      <c r="D829" s="449"/>
    </row>
    <row r="830" spans="2:4" ht="9" customHeight="1">
      <c r="B830" s="449"/>
      <c r="C830" s="449"/>
      <c r="D830" s="449"/>
    </row>
    <row r="831" spans="2:4" ht="9" customHeight="1">
      <c r="B831" s="449"/>
      <c r="C831" s="449"/>
      <c r="D831" s="449"/>
    </row>
    <row r="832" spans="2:4" ht="9" customHeight="1">
      <c r="B832" s="449"/>
      <c r="C832" s="449"/>
      <c r="D832" s="449"/>
    </row>
    <row r="833" spans="2:4" ht="9" customHeight="1">
      <c r="B833" s="449"/>
      <c r="C833" s="449"/>
      <c r="D833" s="449"/>
    </row>
    <row r="834" spans="2:4" ht="9" customHeight="1">
      <c r="B834" s="449"/>
      <c r="C834" s="449"/>
      <c r="D834" s="449"/>
    </row>
    <row r="835" spans="2:4" ht="9" customHeight="1">
      <c r="B835" s="449"/>
      <c r="C835" s="449"/>
      <c r="D835" s="449"/>
    </row>
    <row r="836" spans="2:4" ht="9" customHeight="1">
      <c r="B836" s="449"/>
      <c r="C836" s="449"/>
      <c r="D836" s="449"/>
    </row>
    <row r="837" spans="2:4" ht="9" customHeight="1">
      <c r="B837" s="449"/>
      <c r="C837" s="449"/>
      <c r="D837" s="449"/>
    </row>
    <row r="838" spans="2:4" ht="9" customHeight="1">
      <c r="B838" s="449"/>
      <c r="C838" s="449"/>
      <c r="D838" s="449"/>
    </row>
    <row r="839" spans="2:4" ht="9" customHeight="1">
      <c r="B839" s="449"/>
      <c r="C839" s="449"/>
      <c r="D839" s="449"/>
    </row>
    <row r="840" spans="2:4" ht="9" customHeight="1">
      <c r="B840" s="449"/>
      <c r="C840" s="449"/>
      <c r="D840" s="449"/>
    </row>
    <row r="841" spans="2:4" ht="9" customHeight="1">
      <c r="B841" s="449"/>
      <c r="C841" s="449"/>
      <c r="D841" s="449"/>
    </row>
    <row r="842" spans="2:4" ht="9" customHeight="1">
      <c r="B842" s="449"/>
      <c r="C842" s="449"/>
      <c r="D842" s="449"/>
    </row>
    <row r="843" spans="2:4" ht="9" customHeight="1">
      <c r="B843" s="449"/>
      <c r="C843" s="449"/>
      <c r="D843" s="449"/>
    </row>
    <row r="844" spans="2:4" ht="9" customHeight="1">
      <c r="B844" s="449"/>
      <c r="C844" s="449"/>
      <c r="D844" s="449"/>
    </row>
    <row r="845" spans="2:4" ht="9" customHeight="1">
      <c r="B845" s="449"/>
      <c r="C845" s="449"/>
      <c r="D845" s="449"/>
    </row>
    <row r="846" spans="2:4" ht="9" customHeight="1">
      <c r="B846" s="449"/>
      <c r="C846" s="449"/>
      <c r="D846" s="449"/>
    </row>
    <row r="847" spans="2:4" ht="9" customHeight="1">
      <c r="B847" s="449"/>
      <c r="C847" s="449"/>
      <c r="D847" s="449"/>
    </row>
    <row r="848" spans="2:4" ht="9" customHeight="1">
      <c r="B848" s="449"/>
      <c r="C848" s="449"/>
      <c r="D848" s="449"/>
    </row>
    <row r="849" spans="2:4" ht="9" customHeight="1">
      <c r="B849" s="449"/>
      <c r="C849" s="449"/>
      <c r="D849" s="449"/>
    </row>
    <row r="850" spans="2:4" ht="9" customHeight="1">
      <c r="B850" s="449"/>
      <c r="C850" s="449"/>
      <c r="D850" s="449"/>
    </row>
    <row r="851" spans="2:4" ht="9" customHeight="1">
      <c r="B851" s="449"/>
      <c r="C851" s="449"/>
      <c r="D851" s="449"/>
    </row>
    <row r="852" spans="2:4" ht="9" customHeight="1">
      <c r="B852" s="449"/>
      <c r="C852" s="449"/>
      <c r="D852" s="449"/>
    </row>
    <row r="853" spans="2:4" ht="9" customHeight="1">
      <c r="B853" s="449"/>
      <c r="C853" s="449"/>
      <c r="D853" s="449"/>
    </row>
    <row r="854" spans="2:4" ht="9" customHeight="1">
      <c r="B854" s="449"/>
      <c r="C854" s="449"/>
      <c r="D854" s="449"/>
    </row>
    <row r="855" spans="2:4" ht="9" customHeight="1">
      <c r="B855" s="449"/>
      <c r="C855" s="449"/>
      <c r="D855" s="449"/>
    </row>
    <row r="856" spans="2:4" ht="9" customHeight="1">
      <c r="B856" s="449"/>
      <c r="C856" s="449"/>
      <c r="D856" s="449"/>
    </row>
    <row r="857" spans="2:4" ht="9" customHeight="1">
      <c r="B857" s="449"/>
      <c r="C857" s="449"/>
      <c r="D857" s="449"/>
    </row>
    <row r="858" spans="2:4" ht="9" customHeight="1">
      <c r="B858" s="449"/>
      <c r="C858" s="449"/>
      <c r="D858" s="449"/>
    </row>
    <row r="859" spans="2:4" ht="9" customHeight="1">
      <c r="B859" s="449"/>
      <c r="C859" s="449"/>
      <c r="D859" s="449"/>
    </row>
    <row r="860" spans="2:4" ht="9" customHeight="1">
      <c r="B860" s="449"/>
      <c r="C860" s="449"/>
      <c r="D860" s="449"/>
    </row>
    <row r="861" spans="2:4" ht="9" customHeight="1">
      <c r="B861" s="449"/>
      <c r="C861" s="449"/>
      <c r="D861" s="449"/>
    </row>
    <row r="862" spans="2:4" ht="9" customHeight="1">
      <c r="B862" s="449"/>
      <c r="C862" s="449"/>
      <c r="D862" s="449"/>
    </row>
    <row r="863" spans="2:4" ht="9" customHeight="1">
      <c r="B863" s="449"/>
      <c r="C863" s="449"/>
      <c r="D863" s="449"/>
    </row>
    <row r="864" spans="2:4" ht="9" customHeight="1">
      <c r="B864" s="449"/>
      <c r="C864" s="449"/>
      <c r="D864" s="449"/>
    </row>
    <row r="865" spans="2:4" ht="9" customHeight="1">
      <c r="B865" s="449"/>
      <c r="C865" s="449"/>
      <c r="D865" s="449"/>
    </row>
    <row r="866" spans="2:4" ht="9" customHeight="1">
      <c r="B866" s="449"/>
      <c r="C866" s="449"/>
      <c r="D866" s="449"/>
    </row>
    <row r="867" spans="2:4" ht="9" customHeight="1">
      <c r="B867" s="449"/>
      <c r="C867" s="449"/>
      <c r="D867" s="449"/>
    </row>
    <row r="868" spans="2:4" ht="9" customHeight="1">
      <c r="B868" s="449"/>
      <c r="C868" s="449"/>
      <c r="D868" s="449"/>
    </row>
    <row r="869" spans="2:4" ht="9" customHeight="1">
      <c r="B869" s="449"/>
      <c r="C869" s="449"/>
      <c r="D869" s="449"/>
    </row>
    <row r="870" spans="2:4" ht="9" customHeight="1">
      <c r="B870" s="449"/>
      <c r="C870" s="449"/>
      <c r="D870" s="449"/>
    </row>
    <row r="871" spans="2:4" ht="9" customHeight="1">
      <c r="B871" s="449"/>
      <c r="C871" s="449"/>
      <c r="D871" s="449"/>
    </row>
    <row r="872" spans="2:4" ht="9" customHeight="1">
      <c r="B872" s="449"/>
      <c r="C872" s="449"/>
      <c r="D872" s="449"/>
    </row>
    <row r="873" spans="2:4" ht="9" customHeight="1">
      <c r="B873" s="449"/>
      <c r="C873" s="449"/>
      <c r="D873" s="449"/>
    </row>
    <row r="874" spans="2:4" ht="9" customHeight="1">
      <c r="B874" s="449"/>
      <c r="C874" s="449"/>
      <c r="D874" s="449"/>
    </row>
    <row r="875" spans="2:4" ht="9" customHeight="1">
      <c r="B875" s="449"/>
      <c r="C875" s="449"/>
      <c r="D875" s="449"/>
    </row>
    <row r="876" spans="2:4" ht="9" customHeight="1">
      <c r="B876" s="449"/>
      <c r="C876" s="449"/>
      <c r="D876" s="449"/>
    </row>
    <row r="877" spans="2:4" ht="9" customHeight="1">
      <c r="B877" s="449"/>
      <c r="C877" s="449"/>
      <c r="D877" s="449"/>
    </row>
    <row r="878" spans="2:4" ht="9" customHeight="1">
      <c r="B878" s="449"/>
      <c r="C878" s="449"/>
      <c r="D878" s="449"/>
    </row>
    <row r="879" spans="2:4" ht="9" customHeight="1">
      <c r="B879" s="449"/>
      <c r="C879" s="449"/>
      <c r="D879" s="449"/>
    </row>
    <row r="880" spans="2:4" ht="9" customHeight="1">
      <c r="B880" s="449"/>
      <c r="C880" s="449"/>
      <c r="D880" s="449"/>
    </row>
    <row r="881" spans="2:4" ht="9" customHeight="1">
      <c r="B881" s="449"/>
      <c r="C881" s="449"/>
      <c r="D881" s="449"/>
    </row>
    <row r="882" spans="2:4" ht="9" customHeight="1">
      <c r="B882" s="449"/>
      <c r="C882" s="449"/>
      <c r="D882" s="449"/>
    </row>
    <row r="883" spans="2:4" ht="9" customHeight="1">
      <c r="B883" s="449"/>
      <c r="C883" s="449"/>
      <c r="D883" s="449"/>
    </row>
    <row r="884" spans="2:4" ht="9" customHeight="1">
      <c r="B884" s="449"/>
      <c r="C884" s="449"/>
      <c r="D884" s="449"/>
    </row>
    <row r="885" spans="2:4" ht="9" customHeight="1">
      <c r="B885" s="449"/>
      <c r="C885" s="449"/>
      <c r="D885" s="449"/>
    </row>
    <row r="886" spans="2:4" ht="9" customHeight="1">
      <c r="B886" s="449"/>
      <c r="C886" s="449"/>
      <c r="D886" s="449"/>
    </row>
    <row r="887" spans="2:4" ht="9" customHeight="1">
      <c r="B887" s="449"/>
      <c r="C887" s="449"/>
      <c r="D887" s="449"/>
    </row>
    <row r="888" spans="2:4" ht="9" customHeight="1">
      <c r="B888" s="449"/>
      <c r="C888" s="449"/>
      <c r="D888" s="449"/>
    </row>
    <row r="889" spans="2:4" ht="9" customHeight="1">
      <c r="B889" s="449"/>
      <c r="C889" s="449"/>
      <c r="D889" s="449"/>
    </row>
    <row r="890" spans="2:4" ht="9" customHeight="1">
      <c r="B890" s="449"/>
      <c r="C890" s="449"/>
      <c r="D890" s="449"/>
    </row>
    <row r="891" spans="2:4" ht="9" customHeight="1">
      <c r="B891" s="449"/>
      <c r="C891" s="449"/>
      <c r="D891" s="449"/>
    </row>
    <row r="892" spans="2:4" ht="9" customHeight="1">
      <c r="B892" s="449"/>
      <c r="C892" s="449"/>
      <c r="D892" s="449"/>
    </row>
    <row r="893" spans="2:4" ht="9" customHeight="1">
      <c r="B893" s="449"/>
      <c r="C893" s="449"/>
      <c r="D893" s="449"/>
    </row>
    <row r="894" spans="2:4" ht="9" customHeight="1">
      <c r="B894" s="449"/>
      <c r="C894" s="449"/>
      <c r="D894" s="449"/>
    </row>
    <row r="895" spans="2:4" ht="9" customHeight="1">
      <c r="B895" s="449"/>
      <c r="C895" s="449"/>
      <c r="D895" s="449"/>
    </row>
    <row r="896" spans="2:4" ht="9" customHeight="1">
      <c r="B896" s="449"/>
      <c r="C896" s="449"/>
      <c r="D896" s="449"/>
    </row>
    <row r="897" spans="2:4" ht="9" customHeight="1">
      <c r="B897" s="449"/>
      <c r="C897" s="449"/>
      <c r="D897" s="449"/>
    </row>
    <row r="898" spans="2:4" ht="9" customHeight="1">
      <c r="B898" s="449"/>
      <c r="C898" s="449"/>
      <c r="D898" s="449"/>
    </row>
    <row r="899" spans="2:4" ht="9" customHeight="1">
      <c r="B899" s="449"/>
      <c r="C899" s="449"/>
      <c r="D899" s="449"/>
    </row>
    <row r="900" spans="2:4" ht="9" customHeight="1">
      <c r="B900" s="449"/>
      <c r="C900" s="449"/>
      <c r="D900" s="449"/>
    </row>
    <row r="901" spans="2:4" ht="9" customHeight="1">
      <c r="B901" s="449"/>
      <c r="C901" s="449"/>
      <c r="D901" s="449"/>
    </row>
    <row r="902" spans="2:4" ht="9" customHeight="1">
      <c r="B902" s="449"/>
      <c r="C902" s="449"/>
      <c r="D902" s="449"/>
    </row>
    <row r="903" spans="2:4" ht="9" customHeight="1">
      <c r="B903" s="449"/>
      <c r="C903" s="449"/>
      <c r="D903" s="449"/>
    </row>
    <row r="904" spans="2:4" ht="9" customHeight="1">
      <c r="B904" s="449"/>
      <c r="C904" s="449"/>
      <c r="D904" s="449"/>
    </row>
    <row r="905" spans="2:4" ht="9" customHeight="1">
      <c r="B905" s="449"/>
      <c r="C905" s="449"/>
      <c r="D905" s="449"/>
    </row>
    <row r="906" spans="2:4" ht="9" customHeight="1">
      <c r="B906" s="449"/>
      <c r="C906" s="449"/>
      <c r="D906" s="449"/>
    </row>
    <row r="907" spans="2:4" ht="9" customHeight="1">
      <c r="B907" s="449"/>
      <c r="C907" s="449"/>
      <c r="D907" s="449"/>
    </row>
    <row r="908" spans="2:4" ht="9" customHeight="1">
      <c r="B908" s="449"/>
      <c r="C908" s="449"/>
      <c r="D908" s="449"/>
    </row>
    <row r="909" spans="2:4" ht="9" customHeight="1">
      <c r="B909" s="449"/>
      <c r="C909" s="449"/>
      <c r="D909" s="449"/>
    </row>
    <row r="910" spans="2:4" ht="9" customHeight="1">
      <c r="B910" s="449"/>
      <c r="C910" s="449"/>
      <c r="D910" s="449"/>
    </row>
    <row r="911" spans="2:4" ht="9" customHeight="1">
      <c r="B911" s="449"/>
      <c r="C911" s="449"/>
      <c r="D911" s="449"/>
    </row>
    <row r="912" spans="2:4" ht="9" customHeight="1">
      <c r="B912" s="449"/>
      <c r="C912" s="449"/>
      <c r="D912" s="449"/>
    </row>
    <row r="913" spans="2:4" ht="9" customHeight="1">
      <c r="B913" s="449"/>
      <c r="C913" s="449"/>
      <c r="D913" s="449"/>
    </row>
    <row r="914" spans="2:4" ht="9" customHeight="1">
      <c r="B914" s="449"/>
      <c r="C914" s="449"/>
      <c r="D914" s="449"/>
    </row>
    <row r="915" spans="2:4" ht="9" customHeight="1">
      <c r="B915" s="449"/>
      <c r="C915" s="449"/>
      <c r="D915" s="449"/>
    </row>
    <row r="916" spans="2:4" ht="9" customHeight="1">
      <c r="B916" s="449"/>
      <c r="C916" s="449"/>
      <c r="D916" s="449"/>
    </row>
    <row r="917" spans="2:4" ht="9" customHeight="1">
      <c r="B917" s="449"/>
      <c r="C917" s="449"/>
      <c r="D917" s="449"/>
    </row>
    <row r="918" spans="2:4" ht="9" customHeight="1">
      <c r="B918" s="449"/>
      <c r="C918" s="449"/>
      <c r="D918" s="449"/>
    </row>
    <row r="919" spans="2:4" ht="9" customHeight="1">
      <c r="B919" s="449"/>
      <c r="C919" s="449"/>
      <c r="D919" s="449"/>
    </row>
    <row r="920" spans="2:4" ht="9" customHeight="1">
      <c r="B920" s="449"/>
      <c r="C920" s="449"/>
      <c r="D920" s="449"/>
    </row>
    <row r="921" spans="2:4" ht="9" customHeight="1">
      <c r="B921" s="449"/>
      <c r="C921" s="449"/>
      <c r="D921" s="449"/>
    </row>
    <row r="922" spans="2:4" ht="9" customHeight="1">
      <c r="B922" s="449"/>
      <c r="C922" s="449"/>
      <c r="D922" s="449"/>
    </row>
    <row r="923" spans="2:4" ht="9" customHeight="1">
      <c r="B923" s="449"/>
      <c r="C923" s="449"/>
      <c r="D923" s="449"/>
    </row>
    <row r="924" spans="2:4" ht="9" customHeight="1">
      <c r="B924" s="449"/>
      <c r="C924" s="449"/>
      <c r="D924" s="449"/>
    </row>
    <row r="925" spans="2:4" ht="9" customHeight="1">
      <c r="B925" s="449"/>
      <c r="C925" s="449"/>
      <c r="D925" s="449"/>
    </row>
    <row r="926" spans="2:4" ht="9" customHeight="1">
      <c r="B926" s="449"/>
      <c r="C926" s="449"/>
      <c r="D926" s="449"/>
    </row>
    <row r="927" spans="2:4" ht="9" customHeight="1">
      <c r="B927" s="449"/>
      <c r="C927" s="449"/>
      <c r="D927" s="449"/>
    </row>
    <row r="928" spans="2:4" ht="9" customHeight="1">
      <c r="B928" s="449"/>
      <c r="C928" s="449"/>
      <c r="D928" s="449"/>
    </row>
    <row r="929" spans="2:4" ht="9" customHeight="1">
      <c r="B929" s="449"/>
      <c r="C929" s="449"/>
      <c r="D929" s="449"/>
    </row>
    <row r="930" spans="2:4" ht="9" customHeight="1">
      <c r="B930" s="449"/>
      <c r="C930" s="449"/>
      <c r="D930" s="449"/>
    </row>
    <row r="931" spans="2:4" ht="9" customHeight="1">
      <c r="B931" s="449"/>
      <c r="C931" s="449"/>
      <c r="D931" s="449"/>
    </row>
    <row r="932" spans="2:4" ht="9" customHeight="1">
      <c r="B932" s="449"/>
      <c r="C932" s="449"/>
      <c r="D932" s="449"/>
    </row>
    <row r="933" spans="2:4" ht="9" customHeight="1">
      <c r="B933" s="449"/>
      <c r="C933" s="449"/>
      <c r="D933" s="449"/>
    </row>
    <row r="934" spans="2:4" ht="9" customHeight="1">
      <c r="B934" s="449"/>
      <c r="C934" s="449"/>
      <c r="D934" s="449"/>
    </row>
    <row r="935" spans="2:4" ht="9" customHeight="1">
      <c r="B935" s="449"/>
      <c r="C935" s="449"/>
      <c r="D935" s="449"/>
    </row>
    <row r="936" spans="2:4" ht="9" customHeight="1">
      <c r="B936" s="449"/>
      <c r="C936" s="449"/>
      <c r="D936" s="449"/>
    </row>
    <row r="937" spans="2:4" ht="9" customHeight="1">
      <c r="B937" s="449"/>
      <c r="C937" s="449"/>
      <c r="D937" s="449"/>
    </row>
    <row r="938" spans="2:4" ht="9" customHeight="1">
      <c r="B938" s="449"/>
      <c r="C938" s="449"/>
      <c r="D938" s="449"/>
    </row>
    <row r="939" spans="2:4" ht="9" customHeight="1">
      <c r="B939" s="449"/>
      <c r="C939" s="449"/>
      <c r="D939" s="449"/>
    </row>
    <row r="940" spans="2:4" ht="9" customHeight="1">
      <c r="B940" s="449"/>
      <c r="C940" s="449"/>
      <c r="D940" s="449"/>
    </row>
    <row r="941" spans="2:4" ht="9" customHeight="1">
      <c r="B941" s="449"/>
      <c r="C941" s="449"/>
      <c r="D941" s="449"/>
    </row>
    <row r="942" spans="2:4" ht="9" customHeight="1">
      <c r="B942" s="449"/>
      <c r="C942" s="449"/>
      <c r="D942" s="449"/>
    </row>
    <row r="943" spans="2:4" ht="9" customHeight="1">
      <c r="B943" s="449"/>
      <c r="C943" s="449"/>
      <c r="D943" s="449"/>
    </row>
    <row r="944" spans="2:4" ht="9" customHeight="1">
      <c r="B944" s="449"/>
      <c r="C944" s="449"/>
      <c r="D944" s="449"/>
    </row>
    <row r="945" spans="2:4" ht="9" customHeight="1">
      <c r="B945" s="449"/>
      <c r="C945" s="449"/>
      <c r="D945" s="449"/>
    </row>
    <row r="946" spans="2:4" ht="9" customHeight="1">
      <c r="B946" s="449"/>
      <c r="C946" s="449"/>
      <c r="D946" s="449"/>
    </row>
    <row r="947" spans="2:4" ht="9" customHeight="1">
      <c r="B947" s="449"/>
      <c r="C947" s="449"/>
      <c r="D947" s="449"/>
    </row>
    <row r="948" spans="2:4" ht="9" customHeight="1">
      <c r="B948" s="449"/>
      <c r="C948" s="449"/>
      <c r="D948" s="449"/>
    </row>
    <row r="949" spans="2:4" ht="9" customHeight="1">
      <c r="B949" s="449"/>
      <c r="C949" s="449"/>
      <c r="D949" s="449"/>
    </row>
    <row r="950" spans="2:4" ht="9" customHeight="1">
      <c r="B950" s="449"/>
      <c r="C950" s="449"/>
      <c r="D950" s="449"/>
    </row>
    <row r="951" spans="2:4" ht="9" customHeight="1">
      <c r="B951" s="449"/>
      <c r="C951" s="449"/>
      <c r="D951" s="449"/>
    </row>
    <row r="952" spans="2:4" ht="9" customHeight="1">
      <c r="B952" s="449"/>
      <c r="C952" s="449"/>
      <c r="D952" s="449"/>
    </row>
    <row r="953" spans="2:4" ht="9" customHeight="1">
      <c r="B953" s="449"/>
      <c r="C953" s="449"/>
      <c r="D953" s="449"/>
    </row>
    <row r="954" spans="2:4" ht="9" customHeight="1">
      <c r="B954" s="449"/>
      <c r="C954" s="449"/>
      <c r="D954" s="449"/>
    </row>
    <row r="955" spans="2:4" ht="9" customHeight="1">
      <c r="B955" s="449"/>
      <c r="C955" s="449"/>
      <c r="D955" s="449"/>
    </row>
    <row r="956" spans="2:4" ht="9" customHeight="1">
      <c r="B956" s="449"/>
      <c r="C956" s="449"/>
      <c r="D956" s="449"/>
    </row>
    <row r="957" spans="2:4" ht="9" customHeight="1">
      <c r="B957" s="449"/>
      <c r="C957" s="449"/>
      <c r="D957" s="449"/>
    </row>
    <row r="958" spans="2:4" ht="9" customHeight="1">
      <c r="B958" s="449"/>
      <c r="C958" s="449"/>
      <c r="D958" s="449"/>
    </row>
    <row r="959" spans="2:4" ht="9" customHeight="1">
      <c r="B959" s="449"/>
      <c r="C959" s="449"/>
      <c r="D959" s="449"/>
    </row>
    <row r="960" spans="2:4" ht="9" customHeight="1">
      <c r="B960" s="449"/>
      <c r="C960" s="449"/>
      <c r="D960" s="449"/>
    </row>
    <row r="961" spans="2:4" ht="9" customHeight="1">
      <c r="B961" s="449"/>
      <c r="C961" s="449"/>
      <c r="D961" s="449"/>
    </row>
    <row r="962" spans="2:4" ht="9" customHeight="1">
      <c r="B962" s="449"/>
      <c r="C962" s="449"/>
      <c r="D962" s="449"/>
    </row>
    <row r="963" spans="2:4" ht="9" customHeight="1">
      <c r="B963" s="449"/>
      <c r="C963" s="449"/>
      <c r="D963" s="449"/>
    </row>
    <row r="964" spans="2:4" ht="9" customHeight="1">
      <c r="B964" s="449"/>
      <c r="C964" s="449"/>
      <c r="D964" s="449"/>
    </row>
    <row r="965" spans="2:4" ht="9" customHeight="1">
      <c r="B965" s="449"/>
      <c r="C965" s="449"/>
      <c r="D965" s="449"/>
    </row>
    <row r="966" spans="2:4" ht="9" customHeight="1">
      <c r="B966" s="449"/>
      <c r="C966" s="449"/>
      <c r="D966" s="449"/>
    </row>
    <row r="967" spans="2:4" ht="9" customHeight="1">
      <c r="B967" s="449"/>
      <c r="C967" s="449"/>
      <c r="D967" s="449"/>
    </row>
    <row r="968" spans="2:4" ht="9" customHeight="1">
      <c r="B968" s="449"/>
      <c r="C968" s="449"/>
      <c r="D968" s="449"/>
    </row>
    <row r="969" spans="2:4" ht="9" customHeight="1">
      <c r="B969" s="449"/>
      <c r="C969" s="449"/>
      <c r="D969" s="449"/>
    </row>
    <row r="970" spans="2:4" ht="9" customHeight="1">
      <c r="B970" s="449"/>
      <c r="C970" s="449"/>
      <c r="D970" s="449"/>
    </row>
    <row r="971" spans="2:4" ht="9" customHeight="1">
      <c r="B971" s="449"/>
      <c r="C971" s="449"/>
      <c r="D971" s="449"/>
    </row>
    <row r="972" spans="2:4" ht="9" customHeight="1">
      <c r="B972" s="449"/>
      <c r="C972" s="449"/>
      <c r="D972" s="449"/>
    </row>
    <row r="973" spans="2:4" ht="9" customHeight="1">
      <c r="B973" s="449"/>
      <c r="C973" s="449"/>
      <c r="D973" s="449"/>
    </row>
    <row r="974" spans="2:4" ht="9" customHeight="1">
      <c r="B974" s="449"/>
      <c r="C974" s="449"/>
      <c r="D974" s="449"/>
    </row>
    <row r="975" spans="2:4" ht="9" customHeight="1">
      <c r="B975" s="449"/>
      <c r="C975" s="449"/>
      <c r="D975" s="449"/>
    </row>
    <row r="976" spans="2:4" ht="9" customHeight="1">
      <c r="B976" s="449"/>
      <c r="C976" s="449"/>
      <c r="D976" s="449"/>
    </row>
    <row r="977" spans="2:4" ht="9" customHeight="1">
      <c r="B977" s="449"/>
      <c r="C977" s="449"/>
      <c r="D977" s="449"/>
    </row>
    <row r="978" spans="2:4" ht="9" customHeight="1">
      <c r="B978" s="449"/>
      <c r="C978" s="449"/>
      <c r="D978" s="449"/>
    </row>
    <row r="979" spans="2:4" ht="9" customHeight="1">
      <c r="B979" s="449"/>
      <c r="C979" s="449"/>
      <c r="D979" s="449"/>
    </row>
    <row r="980" spans="2:4" ht="9" customHeight="1">
      <c r="B980" s="449"/>
      <c r="C980" s="449"/>
      <c r="D980" s="449"/>
    </row>
    <row r="981" spans="2:4" ht="9" customHeight="1">
      <c r="B981" s="449"/>
      <c r="C981" s="449"/>
      <c r="D981" s="449"/>
    </row>
    <row r="982" spans="2:4" ht="9" customHeight="1">
      <c r="B982" s="449"/>
      <c r="C982" s="449"/>
      <c r="D982" s="449"/>
    </row>
    <row r="983" spans="2:4" ht="9" customHeight="1">
      <c r="B983" s="449"/>
      <c r="C983" s="449"/>
      <c r="D983" s="449"/>
    </row>
    <row r="984" spans="2:4" ht="9" customHeight="1">
      <c r="B984" s="449"/>
      <c r="C984" s="449"/>
      <c r="D984" s="449"/>
    </row>
    <row r="985" spans="2:4" ht="9" customHeight="1">
      <c r="B985" s="449"/>
      <c r="C985" s="449"/>
      <c r="D985" s="449"/>
    </row>
    <row r="986" spans="2:4" ht="9" customHeight="1">
      <c r="B986" s="449"/>
      <c r="C986" s="449"/>
      <c r="D986" s="449"/>
    </row>
    <row r="987" spans="2:4" ht="9" customHeight="1">
      <c r="B987" s="449"/>
      <c r="C987" s="449"/>
      <c r="D987" s="449"/>
    </row>
    <row r="988" spans="2:4" ht="9" customHeight="1">
      <c r="B988" s="449"/>
      <c r="C988" s="449"/>
      <c r="D988" s="449"/>
    </row>
    <row r="989" spans="2:4" ht="9" customHeight="1">
      <c r="B989" s="449"/>
      <c r="C989" s="449"/>
      <c r="D989" s="449"/>
    </row>
    <row r="990" spans="2:4" ht="9" customHeight="1">
      <c r="B990" s="449"/>
      <c r="C990" s="449"/>
      <c r="D990" s="449"/>
    </row>
    <row r="991" spans="2:4" ht="9" customHeight="1">
      <c r="B991" s="449"/>
      <c r="C991" s="449"/>
      <c r="D991" s="449"/>
    </row>
    <row r="992" spans="2:4" ht="9" customHeight="1">
      <c r="B992" s="449"/>
      <c r="C992" s="449"/>
      <c r="D992" s="449"/>
    </row>
    <row r="993" spans="2:4" ht="9" customHeight="1">
      <c r="B993" s="449"/>
      <c r="C993" s="449"/>
      <c r="D993" s="449"/>
    </row>
    <row r="994" spans="2:4" ht="9" customHeight="1">
      <c r="B994" s="449"/>
      <c r="C994" s="449"/>
      <c r="D994" s="449"/>
    </row>
    <row r="995" spans="2:4" ht="9" customHeight="1">
      <c r="B995" s="449"/>
      <c r="C995" s="449"/>
      <c r="D995" s="449"/>
    </row>
    <row r="996" spans="2:4" ht="9" customHeight="1">
      <c r="B996" s="449"/>
      <c r="C996" s="449"/>
      <c r="D996" s="449"/>
    </row>
    <row r="997" spans="2:4" ht="9" customHeight="1">
      <c r="B997" s="449"/>
      <c r="C997" s="449"/>
      <c r="D997" s="449"/>
    </row>
    <row r="998" spans="2:4" ht="9" customHeight="1">
      <c r="B998" s="449"/>
      <c r="C998" s="449"/>
      <c r="D998" s="449"/>
    </row>
    <row r="999" spans="2:4" ht="9" customHeight="1">
      <c r="B999" s="449"/>
      <c r="C999" s="449"/>
      <c r="D999" s="449"/>
    </row>
    <row r="1000" spans="2:4" ht="9" customHeight="1">
      <c r="B1000" s="449"/>
      <c r="C1000" s="449"/>
      <c r="D1000" s="449"/>
    </row>
    <row r="1001" spans="2:4" ht="9" customHeight="1">
      <c r="B1001" s="449"/>
      <c r="C1001" s="449"/>
      <c r="D1001" s="449"/>
    </row>
    <row r="1002" spans="2:4" ht="9" customHeight="1">
      <c r="B1002" s="449"/>
      <c r="C1002" s="449"/>
      <c r="D1002" s="449"/>
    </row>
    <row r="1003" spans="2:4" ht="9" customHeight="1">
      <c r="B1003" s="449"/>
      <c r="C1003" s="449"/>
      <c r="D1003" s="449"/>
    </row>
    <row r="1004" spans="2:4" ht="9" customHeight="1">
      <c r="B1004" s="449"/>
      <c r="C1004" s="449"/>
      <c r="D1004" s="449"/>
    </row>
    <row r="1005" spans="2:4" ht="9" customHeight="1">
      <c r="B1005" s="449"/>
      <c r="C1005" s="449"/>
      <c r="D1005" s="449"/>
    </row>
    <row r="1006" spans="2:4" ht="9" customHeight="1">
      <c r="B1006" s="449"/>
      <c r="C1006" s="449"/>
      <c r="D1006" s="449"/>
    </row>
    <row r="1007" spans="2:4" ht="9" customHeight="1">
      <c r="B1007" s="449"/>
      <c r="C1007" s="449"/>
      <c r="D1007" s="449"/>
    </row>
    <row r="1008" spans="2:4" ht="9" customHeight="1">
      <c r="B1008" s="449"/>
      <c r="C1008" s="449"/>
      <c r="D1008" s="449"/>
    </row>
    <row r="1009" spans="2:4" ht="9" customHeight="1">
      <c r="B1009" s="449"/>
      <c r="C1009" s="449"/>
      <c r="D1009" s="449"/>
    </row>
    <row r="1010" spans="2:4" ht="9" customHeight="1">
      <c r="B1010" s="449"/>
      <c r="C1010" s="449"/>
      <c r="D1010" s="449"/>
    </row>
    <row r="1011" spans="2:4" ht="9" customHeight="1">
      <c r="B1011" s="449"/>
      <c r="C1011" s="449"/>
      <c r="D1011" s="449"/>
    </row>
    <row r="1012" spans="2:4" ht="9" customHeight="1">
      <c r="B1012" s="449"/>
      <c r="C1012" s="449"/>
      <c r="D1012" s="449"/>
    </row>
    <row r="1013" spans="2:4" ht="9" customHeight="1">
      <c r="B1013" s="449"/>
      <c r="C1013" s="449"/>
      <c r="D1013" s="449"/>
    </row>
    <row r="1014" spans="2:4" ht="9" customHeight="1">
      <c r="B1014" s="449"/>
      <c r="C1014" s="449"/>
      <c r="D1014" s="449"/>
    </row>
    <row r="1015" spans="2:4" ht="9" customHeight="1">
      <c r="B1015" s="449"/>
      <c r="C1015" s="449"/>
      <c r="D1015" s="449"/>
    </row>
    <row r="1016" spans="2:4" ht="9" customHeight="1">
      <c r="B1016" s="449"/>
      <c r="C1016" s="449"/>
      <c r="D1016" s="449"/>
    </row>
    <row r="1017" spans="2:4" ht="9" customHeight="1">
      <c r="B1017" s="449"/>
      <c r="C1017" s="449"/>
      <c r="D1017" s="449"/>
    </row>
    <row r="1018" spans="2:4" ht="9" customHeight="1">
      <c r="B1018" s="449"/>
      <c r="C1018" s="449"/>
      <c r="D1018" s="449"/>
    </row>
    <row r="1019" spans="2:4" ht="9" customHeight="1">
      <c r="B1019" s="449"/>
      <c r="C1019" s="449"/>
      <c r="D1019" s="449"/>
    </row>
    <row r="1020" spans="2:4" ht="9" customHeight="1">
      <c r="B1020" s="449"/>
      <c r="C1020" s="449"/>
      <c r="D1020" s="449"/>
    </row>
    <row r="1021" spans="2:4" ht="9" customHeight="1">
      <c r="B1021" s="449"/>
      <c r="C1021" s="449"/>
      <c r="D1021" s="449"/>
    </row>
    <row r="1022" spans="2:4" ht="9" customHeight="1">
      <c r="B1022" s="449"/>
      <c r="C1022" s="449"/>
      <c r="D1022" s="449"/>
    </row>
    <row r="1023" spans="2:4" ht="9" customHeight="1">
      <c r="B1023" s="449"/>
      <c r="C1023" s="449"/>
      <c r="D1023" s="449"/>
    </row>
    <row r="1024" spans="2:4" ht="9" customHeight="1">
      <c r="B1024" s="449"/>
      <c r="C1024" s="449"/>
      <c r="D1024" s="449"/>
    </row>
    <row r="1025" spans="2:4" ht="9" customHeight="1">
      <c r="B1025" s="449"/>
      <c r="C1025" s="449"/>
      <c r="D1025" s="449"/>
    </row>
    <row r="1026" spans="2:4" ht="9" customHeight="1">
      <c r="B1026" s="449"/>
      <c r="C1026" s="449"/>
      <c r="D1026" s="449"/>
    </row>
    <row r="1027" spans="2:4" ht="9" customHeight="1">
      <c r="B1027" s="449"/>
      <c r="C1027" s="449"/>
      <c r="D1027" s="449"/>
    </row>
    <row r="1028" spans="2:4" ht="9" customHeight="1">
      <c r="B1028" s="449"/>
      <c r="C1028" s="449"/>
      <c r="D1028" s="449"/>
    </row>
    <row r="1029" spans="2:4" ht="9" customHeight="1">
      <c r="B1029" s="449"/>
      <c r="C1029" s="449"/>
      <c r="D1029" s="449"/>
    </row>
    <row r="1030" spans="2:4" ht="9" customHeight="1">
      <c r="B1030" s="449"/>
      <c r="C1030" s="449"/>
      <c r="D1030" s="449"/>
    </row>
    <row r="1031" spans="2:4" ht="9" customHeight="1">
      <c r="B1031" s="449"/>
      <c r="C1031" s="449"/>
      <c r="D1031" s="449"/>
    </row>
    <row r="1032" spans="2:4" ht="9" customHeight="1">
      <c r="B1032" s="449"/>
      <c r="C1032" s="449"/>
      <c r="D1032" s="449"/>
    </row>
    <row r="1033" spans="2:4" ht="9" customHeight="1">
      <c r="B1033" s="449"/>
      <c r="C1033" s="449"/>
      <c r="D1033" s="449"/>
    </row>
    <row r="1034" spans="2:4" ht="9" customHeight="1">
      <c r="B1034" s="449"/>
      <c r="C1034" s="449"/>
      <c r="D1034" s="449"/>
    </row>
    <row r="1035" spans="2:4" ht="9" customHeight="1">
      <c r="B1035" s="449"/>
      <c r="C1035" s="449"/>
      <c r="D1035" s="449"/>
    </row>
    <row r="1036" spans="2:4" ht="9" customHeight="1">
      <c r="B1036" s="449"/>
      <c r="C1036" s="449"/>
      <c r="D1036" s="449"/>
    </row>
    <row r="1037" spans="2:4" ht="9" customHeight="1">
      <c r="B1037" s="449"/>
      <c r="C1037" s="449"/>
      <c r="D1037" s="449"/>
    </row>
    <row r="1038" spans="2:4" ht="9" customHeight="1">
      <c r="B1038" s="449"/>
      <c r="C1038" s="449"/>
      <c r="D1038" s="449"/>
    </row>
    <row r="1039" spans="2:4" ht="9" customHeight="1">
      <c r="B1039" s="449"/>
      <c r="C1039" s="449"/>
      <c r="D1039" s="449"/>
    </row>
    <row r="1040" spans="2:4" ht="9" customHeight="1">
      <c r="B1040" s="449"/>
      <c r="C1040" s="449"/>
      <c r="D1040" s="449"/>
    </row>
    <row r="1041" spans="2:4" ht="9" customHeight="1">
      <c r="B1041" s="449"/>
      <c r="C1041" s="449"/>
      <c r="D1041" s="449"/>
    </row>
    <row r="1042" spans="2:4" ht="9" customHeight="1">
      <c r="B1042" s="449"/>
      <c r="C1042" s="449"/>
      <c r="D1042" s="449"/>
    </row>
    <row r="1043" spans="2:4" ht="9" customHeight="1">
      <c r="B1043" s="449"/>
      <c r="C1043" s="449"/>
      <c r="D1043" s="449"/>
    </row>
    <row r="1044" spans="2:4" ht="9" customHeight="1">
      <c r="B1044" s="449"/>
      <c r="C1044" s="449"/>
      <c r="D1044" s="449"/>
    </row>
    <row r="1045" spans="2:4" ht="9" customHeight="1">
      <c r="B1045" s="449"/>
      <c r="C1045" s="449"/>
      <c r="D1045" s="449"/>
    </row>
    <row r="1046" spans="2:4" ht="9" customHeight="1">
      <c r="B1046" s="449"/>
      <c r="C1046" s="449"/>
      <c r="D1046" s="449"/>
    </row>
    <row r="1047" spans="2:4" ht="9" customHeight="1">
      <c r="B1047" s="449"/>
      <c r="C1047" s="449"/>
      <c r="D1047" s="449"/>
    </row>
    <row r="1048" spans="2:4" ht="9" customHeight="1">
      <c r="B1048" s="449"/>
      <c r="C1048" s="449"/>
      <c r="D1048" s="449"/>
    </row>
    <row r="1049" spans="2:4" ht="9" customHeight="1">
      <c r="B1049" s="449"/>
      <c r="C1049" s="449"/>
      <c r="D1049" s="449"/>
    </row>
    <row r="1050" spans="2:4" ht="9" customHeight="1">
      <c r="B1050" s="449"/>
      <c r="C1050" s="449"/>
      <c r="D1050" s="449"/>
    </row>
    <row r="1051" spans="2:4" ht="9" customHeight="1">
      <c r="B1051" s="449"/>
      <c r="C1051" s="449"/>
      <c r="D1051" s="449"/>
    </row>
    <row r="1052" spans="2:4" ht="9" customHeight="1">
      <c r="B1052" s="449"/>
      <c r="C1052" s="449"/>
      <c r="D1052" s="449"/>
    </row>
    <row r="1053" spans="2:4" ht="9" customHeight="1">
      <c r="B1053" s="449"/>
      <c r="C1053" s="449"/>
      <c r="D1053" s="449"/>
    </row>
    <row r="1054" spans="2:4" ht="9" customHeight="1">
      <c r="B1054" s="449"/>
      <c r="C1054" s="449"/>
      <c r="D1054" s="449"/>
    </row>
    <row r="1055" spans="2:4" ht="9" customHeight="1">
      <c r="B1055" s="449"/>
      <c r="C1055" s="449"/>
      <c r="D1055" s="449"/>
    </row>
    <row r="1056" spans="2:4" ht="9" customHeight="1">
      <c r="B1056" s="449"/>
      <c r="C1056" s="449"/>
      <c r="D1056" s="449"/>
    </row>
    <row r="1057" spans="2:4" ht="9" customHeight="1">
      <c r="B1057" s="449"/>
      <c r="C1057" s="449"/>
      <c r="D1057" s="449"/>
    </row>
    <row r="1058" spans="2:4" ht="9" customHeight="1">
      <c r="B1058" s="449"/>
      <c r="C1058" s="449"/>
      <c r="D1058" s="449"/>
    </row>
    <row r="1059" spans="2:4" ht="9" customHeight="1">
      <c r="B1059" s="449"/>
      <c r="C1059" s="449"/>
      <c r="D1059" s="449"/>
    </row>
    <row r="1060" spans="2:4" ht="9" customHeight="1">
      <c r="B1060" s="449"/>
      <c r="C1060" s="449"/>
      <c r="D1060" s="449"/>
    </row>
    <row r="1061" spans="2:4" ht="9" customHeight="1">
      <c r="B1061" s="449"/>
      <c r="C1061" s="449"/>
      <c r="D1061" s="449"/>
    </row>
    <row r="1062" spans="2:4" ht="9" customHeight="1">
      <c r="B1062" s="449"/>
      <c r="C1062" s="449"/>
      <c r="D1062" s="449"/>
    </row>
    <row r="1063" spans="2:4" ht="9" customHeight="1">
      <c r="B1063" s="449"/>
      <c r="C1063" s="449"/>
      <c r="D1063" s="449"/>
    </row>
    <row r="1064" spans="2:4" ht="9" customHeight="1">
      <c r="B1064" s="449"/>
      <c r="C1064" s="449"/>
      <c r="D1064" s="449"/>
    </row>
    <row r="1065" spans="2:4" ht="9" customHeight="1">
      <c r="B1065" s="449"/>
      <c r="C1065" s="449"/>
      <c r="D1065" s="449"/>
    </row>
    <row r="1066" spans="2:4" ht="9" customHeight="1">
      <c r="B1066" s="449"/>
      <c r="C1066" s="449"/>
      <c r="D1066" s="449"/>
    </row>
    <row r="1067" spans="2:4" ht="9" customHeight="1">
      <c r="B1067" s="449"/>
      <c r="C1067" s="449"/>
      <c r="D1067" s="449"/>
    </row>
    <row r="1068" spans="2:4" ht="9" customHeight="1">
      <c r="B1068" s="449"/>
      <c r="C1068" s="449"/>
      <c r="D1068" s="449"/>
    </row>
    <row r="1069" spans="2:4" ht="9" customHeight="1">
      <c r="B1069" s="449"/>
      <c r="C1069" s="449"/>
      <c r="D1069" s="449"/>
    </row>
    <row r="1070" spans="2:4" ht="9" customHeight="1">
      <c r="B1070" s="449"/>
      <c r="C1070" s="449"/>
      <c r="D1070" s="449"/>
    </row>
    <row r="1071" spans="2:4" ht="9" customHeight="1">
      <c r="B1071" s="449"/>
      <c r="C1071" s="449"/>
      <c r="D1071" s="449"/>
    </row>
    <row r="1072" spans="2:4" ht="9" customHeight="1">
      <c r="B1072" s="449"/>
      <c r="C1072" s="449"/>
      <c r="D1072" s="449"/>
    </row>
    <row r="1073" spans="2:4" ht="9" customHeight="1">
      <c r="B1073" s="449"/>
      <c r="C1073" s="449"/>
      <c r="D1073" s="449"/>
    </row>
    <row r="1074" spans="2:4" ht="9" customHeight="1">
      <c r="B1074" s="449"/>
      <c r="C1074" s="449"/>
      <c r="D1074" s="449"/>
    </row>
    <row r="1075" spans="2:4" ht="9" customHeight="1">
      <c r="B1075" s="449"/>
      <c r="C1075" s="449"/>
      <c r="D1075" s="449"/>
    </row>
    <row r="1076" spans="2:4" ht="9" customHeight="1">
      <c r="B1076" s="449"/>
      <c r="C1076" s="449"/>
      <c r="D1076" s="449"/>
    </row>
    <row r="1077" spans="2:4" ht="9" customHeight="1">
      <c r="B1077" s="449"/>
      <c r="C1077" s="449"/>
      <c r="D1077" s="449"/>
    </row>
    <row r="1078" spans="2:4" ht="9" customHeight="1">
      <c r="B1078" s="449"/>
      <c r="C1078" s="449"/>
      <c r="D1078" s="449"/>
    </row>
    <row r="1079" spans="2:4" ht="9" customHeight="1">
      <c r="B1079" s="449"/>
      <c r="C1079" s="449"/>
      <c r="D1079" s="449"/>
    </row>
    <row r="1080" spans="2:4" ht="9" customHeight="1">
      <c r="B1080" s="449"/>
      <c r="C1080" s="449"/>
      <c r="D1080" s="449"/>
    </row>
    <row r="1081" spans="2:4" ht="9" customHeight="1">
      <c r="B1081" s="449"/>
      <c r="C1081" s="449"/>
      <c r="D1081" s="449"/>
    </row>
    <row r="1082" spans="2:4" ht="9" customHeight="1">
      <c r="B1082" s="449"/>
      <c r="C1082" s="449"/>
      <c r="D1082" s="449"/>
    </row>
    <row r="1083" spans="2:4" ht="9" customHeight="1">
      <c r="B1083" s="449"/>
      <c r="C1083" s="449"/>
      <c r="D1083" s="449"/>
    </row>
    <row r="1084" spans="2:4" ht="9" customHeight="1">
      <c r="B1084" s="449"/>
      <c r="C1084" s="449"/>
      <c r="D1084" s="449"/>
    </row>
    <row r="1085" spans="2:4" ht="9" customHeight="1">
      <c r="B1085" s="449"/>
      <c r="C1085" s="449"/>
      <c r="D1085" s="449"/>
    </row>
    <row r="1086" spans="2:4" ht="9" customHeight="1">
      <c r="B1086" s="449"/>
      <c r="C1086" s="449"/>
      <c r="D1086" s="449"/>
    </row>
    <row r="1087" spans="2:4" ht="9" customHeight="1">
      <c r="B1087" s="449"/>
      <c r="C1087" s="449"/>
      <c r="D1087" s="449"/>
    </row>
    <row r="1088" spans="2:4" ht="9" customHeight="1">
      <c r="B1088" s="449"/>
      <c r="C1088" s="449"/>
      <c r="D1088" s="449"/>
    </row>
    <row r="1089" spans="2:4" ht="9" customHeight="1">
      <c r="B1089" s="449"/>
      <c r="C1089" s="449"/>
      <c r="D1089" s="449"/>
    </row>
    <row r="1090" spans="2:4" ht="9" customHeight="1">
      <c r="B1090" s="449"/>
      <c r="C1090" s="449"/>
      <c r="D1090" s="449"/>
    </row>
    <row r="1091" spans="2:4" ht="9" customHeight="1">
      <c r="B1091" s="449"/>
      <c r="C1091" s="449"/>
      <c r="D1091" s="449"/>
    </row>
    <row r="1092" spans="2:4" ht="9" customHeight="1">
      <c r="B1092" s="449"/>
      <c r="C1092" s="449"/>
      <c r="D1092" s="449"/>
    </row>
    <row r="1093" spans="2:4" ht="9" customHeight="1">
      <c r="B1093" s="449"/>
      <c r="C1093" s="449"/>
      <c r="D1093" s="449"/>
    </row>
    <row r="1094" spans="2:4" ht="9" customHeight="1">
      <c r="B1094" s="449"/>
      <c r="C1094" s="449"/>
      <c r="D1094" s="449"/>
    </row>
    <row r="1095" spans="2:4" ht="9" customHeight="1">
      <c r="B1095" s="449"/>
      <c r="C1095" s="449"/>
      <c r="D1095" s="449"/>
    </row>
    <row r="1096" spans="2:4" ht="9" customHeight="1">
      <c r="B1096" s="449"/>
      <c r="C1096" s="449"/>
      <c r="D1096" s="449"/>
    </row>
    <row r="1097" spans="2:4" ht="9" customHeight="1">
      <c r="B1097" s="449"/>
      <c r="C1097" s="449"/>
      <c r="D1097" s="449"/>
    </row>
    <row r="1098" spans="2:4" ht="9" customHeight="1">
      <c r="B1098" s="449"/>
      <c r="C1098" s="449"/>
      <c r="D1098" s="449"/>
    </row>
    <row r="1099" spans="2:4" ht="9" customHeight="1">
      <c r="B1099" s="449"/>
      <c r="C1099" s="449"/>
      <c r="D1099" s="449"/>
    </row>
    <row r="1100" spans="2:4" ht="9" customHeight="1">
      <c r="B1100" s="449"/>
      <c r="C1100" s="449"/>
      <c r="D1100" s="449"/>
    </row>
    <row r="1101" spans="2:4" ht="9" customHeight="1">
      <c r="B1101" s="449"/>
      <c r="C1101" s="449"/>
      <c r="D1101" s="449"/>
    </row>
    <row r="1102" spans="2:4" ht="9" customHeight="1">
      <c r="B1102" s="449"/>
      <c r="C1102" s="449"/>
      <c r="D1102" s="449"/>
    </row>
    <row r="1103" spans="2:4" ht="9" customHeight="1">
      <c r="B1103" s="449"/>
      <c r="C1103" s="449"/>
      <c r="D1103" s="449"/>
    </row>
    <row r="1104" spans="2:4" ht="9" customHeight="1">
      <c r="B1104" s="449"/>
      <c r="C1104" s="449"/>
      <c r="D1104" s="449"/>
    </row>
    <row r="1105" spans="2:4" ht="9" customHeight="1">
      <c r="B1105" s="449"/>
      <c r="C1105" s="449"/>
      <c r="D1105" s="449"/>
    </row>
    <row r="1106" spans="2:4" ht="9" customHeight="1">
      <c r="B1106" s="449"/>
      <c r="C1106" s="449"/>
      <c r="D1106" s="449"/>
    </row>
    <row r="1107" spans="2:4" ht="9" customHeight="1">
      <c r="B1107" s="449"/>
      <c r="C1107" s="449"/>
      <c r="D1107" s="449"/>
    </row>
    <row r="1108" spans="2:4" ht="9" customHeight="1">
      <c r="B1108" s="449"/>
      <c r="C1108" s="449"/>
      <c r="D1108" s="449"/>
    </row>
    <row r="1109" spans="2:4" ht="9" customHeight="1">
      <c r="B1109" s="449"/>
      <c r="C1109" s="449"/>
      <c r="D1109" s="449"/>
    </row>
    <row r="1110" spans="2:4" ht="9" customHeight="1">
      <c r="B1110" s="449"/>
      <c r="C1110" s="449"/>
      <c r="D1110" s="449"/>
    </row>
    <row r="1111" spans="2:4" ht="9" customHeight="1">
      <c r="B1111" s="449"/>
      <c r="C1111" s="449"/>
      <c r="D1111" s="449"/>
    </row>
    <row r="1112" spans="2:4" ht="9" customHeight="1">
      <c r="B1112" s="449"/>
      <c r="C1112" s="449"/>
      <c r="D1112" s="449"/>
    </row>
    <row r="1113" spans="2:4" ht="9" customHeight="1">
      <c r="B1113" s="449"/>
      <c r="C1113" s="449"/>
      <c r="D1113" s="449"/>
    </row>
    <row r="1114" spans="2:4" ht="9" customHeight="1">
      <c r="B1114" s="449"/>
      <c r="C1114" s="449"/>
      <c r="D1114" s="449"/>
    </row>
    <row r="1115" spans="2:4" ht="9" customHeight="1">
      <c r="B1115" s="449"/>
      <c r="C1115" s="449"/>
      <c r="D1115" s="449"/>
    </row>
    <row r="1116" spans="2:4" ht="9" customHeight="1">
      <c r="B1116" s="449"/>
      <c r="C1116" s="449"/>
      <c r="D1116" s="449"/>
    </row>
    <row r="1117" spans="2:4" ht="9" customHeight="1">
      <c r="B1117" s="449"/>
      <c r="C1117" s="449"/>
      <c r="D1117" s="449"/>
    </row>
    <row r="1118" spans="2:4" ht="9" customHeight="1">
      <c r="B1118" s="449"/>
      <c r="C1118" s="449"/>
      <c r="D1118" s="449"/>
    </row>
    <row r="1119" spans="2:4" ht="9" customHeight="1">
      <c r="B1119" s="449"/>
      <c r="C1119" s="449"/>
      <c r="D1119" s="449"/>
    </row>
    <row r="1120" spans="2:4" ht="9" customHeight="1">
      <c r="B1120" s="449"/>
      <c r="C1120" s="449"/>
      <c r="D1120" s="449"/>
    </row>
    <row r="1121" spans="2:4" ht="9" customHeight="1">
      <c r="B1121" s="449"/>
      <c r="C1121" s="449"/>
      <c r="D1121" s="449"/>
    </row>
    <row r="1122" spans="2:4" ht="9" customHeight="1">
      <c r="B1122" s="449"/>
      <c r="C1122" s="449"/>
      <c r="D1122" s="449"/>
    </row>
    <row r="1123" spans="2:4" ht="9" customHeight="1">
      <c r="B1123" s="449"/>
      <c r="C1123" s="449"/>
      <c r="D1123" s="449"/>
    </row>
    <row r="1124" spans="2:4" ht="9" customHeight="1">
      <c r="B1124" s="449"/>
      <c r="C1124" s="449"/>
      <c r="D1124" s="449"/>
    </row>
    <row r="1125" spans="2:4" ht="9" customHeight="1">
      <c r="B1125" s="449"/>
      <c r="C1125" s="449"/>
      <c r="D1125" s="449"/>
    </row>
    <row r="1126" spans="2:4" ht="9" customHeight="1">
      <c r="B1126" s="449"/>
      <c r="C1126" s="449"/>
      <c r="D1126" s="449"/>
    </row>
    <row r="1127" spans="2:4" ht="9" customHeight="1">
      <c r="B1127" s="449"/>
      <c r="C1127" s="449"/>
      <c r="D1127" s="449"/>
    </row>
    <row r="1128" spans="2:4" ht="9" customHeight="1">
      <c r="B1128" s="449"/>
      <c r="C1128" s="449"/>
      <c r="D1128" s="449"/>
    </row>
    <row r="1129" spans="2:4" ht="9" customHeight="1">
      <c r="B1129" s="449"/>
      <c r="C1129" s="449"/>
      <c r="D1129" s="449"/>
    </row>
    <row r="1130" spans="2:4" ht="9" customHeight="1">
      <c r="B1130" s="449"/>
      <c r="C1130" s="449"/>
      <c r="D1130" s="449"/>
    </row>
    <row r="1131" spans="2:4" ht="9" customHeight="1">
      <c r="B1131" s="449"/>
      <c r="C1131" s="449"/>
      <c r="D1131" s="449"/>
    </row>
    <row r="1132" spans="2:4" ht="9" customHeight="1">
      <c r="B1132" s="449"/>
      <c r="C1132" s="449"/>
      <c r="D1132" s="449"/>
    </row>
    <row r="1133" spans="2:4" ht="9" customHeight="1">
      <c r="B1133" s="449"/>
      <c r="C1133" s="449"/>
      <c r="D1133" s="449"/>
    </row>
    <row r="1134" spans="2:4" ht="9" customHeight="1">
      <c r="B1134" s="449"/>
      <c r="C1134" s="449"/>
      <c r="D1134" s="449"/>
    </row>
    <row r="1135" spans="2:4" ht="9" customHeight="1">
      <c r="B1135" s="449"/>
      <c r="C1135" s="449"/>
      <c r="D1135" s="449"/>
    </row>
    <row r="1136" spans="2:4" ht="9" customHeight="1">
      <c r="B1136" s="449"/>
      <c r="C1136" s="449"/>
      <c r="D1136" s="449"/>
    </row>
    <row r="1137" spans="2:4" ht="9" customHeight="1">
      <c r="B1137" s="449"/>
      <c r="C1137" s="449"/>
      <c r="D1137" s="449"/>
    </row>
    <row r="1138" spans="2:4" ht="9" customHeight="1">
      <c r="B1138" s="449"/>
      <c r="C1138" s="449"/>
      <c r="D1138" s="449"/>
    </row>
    <row r="1139" spans="2:4" ht="9" customHeight="1">
      <c r="B1139" s="449"/>
      <c r="C1139" s="449"/>
      <c r="D1139" s="449"/>
    </row>
    <row r="1140" spans="2:4" ht="9" customHeight="1">
      <c r="B1140" s="449"/>
      <c r="C1140" s="449"/>
      <c r="D1140" s="449"/>
    </row>
    <row r="1141" spans="2:4" ht="9" customHeight="1">
      <c r="B1141" s="449"/>
      <c r="C1141" s="449"/>
      <c r="D1141" s="449"/>
    </row>
    <row r="1142" spans="2:4" ht="9" customHeight="1">
      <c r="B1142" s="449"/>
      <c r="C1142" s="449"/>
      <c r="D1142" s="449"/>
    </row>
    <row r="1143" spans="2:4" ht="9" customHeight="1">
      <c r="B1143" s="449"/>
      <c r="C1143" s="449"/>
      <c r="D1143" s="449"/>
    </row>
    <row r="1144" spans="2:4" ht="9" customHeight="1">
      <c r="B1144" s="449"/>
      <c r="C1144" s="449"/>
      <c r="D1144" s="449"/>
    </row>
    <row r="1145" spans="2:4" ht="9" customHeight="1">
      <c r="B1145" s="449"/>
      <c r="C1145" s="449"/>
      <c r="D1145" s="449"/>
    </row>
    <row r="1146" spans="2:4" ht="9" customHeight="1">
      <c r="B1146" s="449"/>
      <c r="C1146" s="449"/>
      <c r="D1146" s="449"/>
    </row>
    <row r="1147" spans="2:4" ht="9" customHeight="1">
      <c r="B1147" s="449"/>
      <c r="C1147" s="449"/>
      <c r="D1147" s="449"/>
    </row>
    <row r="1148" spans="2:4" ht="9" customHeight="1">
      <c r="B1148" s="449"/>
      <c r="C1148" s="449"/>
      <c r="D1148" s="449"/>
    </row>
    <row r="1149" spans="2:4" ht="9" customHeight="1">
      <c r="B1149" s="449"/>
      <c r="C1149" s="449"/>
      <c r="D1149" s="449"/>
    </row>
    <row r="1150" spans="2:4" ht="9" customHeight="1">
      <c r="B1150" s="449"/>
      <c r="C1150" s="449"/>
      <c r="D1150" s="449"/>
    </row>
    <row r="1151" spans="2:4" ht="9" customHeight="1">
      <c r="B1151" s="449"/>
      <c r="C1151" s="449"/>
      <c r="D1151" s="449"/>
    </row>
    <row r="1152" spans="2:4" ht="9" customHeight="1">
      <c r="B1152" s="449"/>
      <c r="C1152" s="449"/>
      <c r="D1152" s="449"/>
    </row>
    <row r="1153" spans="2:4" ht="9" customHeight="1">
      <c r="B1153" s="449"/>
      <c r="C1153" s="449"/>
      <c r="D1153" s="449"/>
    </row>
    <row r="1154" spans="2:4" ht="9" customHeight="1">
      <c r="B1154" s="449"/>
      <c r="C1154" s="449"/>
      <c r="D1154" s="449"/>
    </row>
    <row r="1155" spans="2:4" ht="9" customHeight="1">
      <c r="B1155" s="449"/>
      <c r="C1155" s="449"/>
      <c r="D1155" s="449"/>
    </row>
    <row r="1156" spans="2:4" ht="9" customHeight="1">
      <c r="B1156" s="449"/>
      <c r="C1156" s="449"/>
      <c r="D1156" s="449"/>
    </row>
    <row r="1157" spans="2:4" ht="9" customHeight="1">
      <c r="B1157" s="449"/>
      <c r="C1157" s="449"/>
      <c r="D1157" s="449"/>
    </row>
    <row r="1158" spans="2:4" ht="9" customHeight="1">
      <c r="B1158" s="449"/>
      <c r="C1158" s="449"/>
      <c r="D1158" s="449"/>
    </row>
    <row r="1159" spans="2:4" ht="9" customHeight="1">
      <c r="B1159" s="449"/>
      <c r="C1159" s="449"/>
      <c r="D1159" s="449"/>
    </row>
    <row r="1160" spans="2:4" ht="9" customHeight="1">
      <c r="B1160" s="449"/>
      <c r="C1160" s="449"/>
      <c r="D1160" s="449"/>
    </row>
    <row r="1161" spans="2:4" ht="9" customHeight="1">
      <c r="B1161" s="449"/>
      <c r="C1161" s="449"/>
      <c r="D1161" s="449"/>
    </row>
    <row r="1162" spans="2:4" ht="9" customHeight="1">
      <c r="B1162" s="449"/>
      <c r="C1162" s="449"/>
      <c r="D1162" s="449"/>
    </row>
    <row r="1163" spans="2:4" ht="9" customHeight="1">
      <c r="B1163" s="449"/>
      <c r="C1163" s="449"/>
      <c r="D1163" s="449"/>
    </row>
    <row r="1164" spans="2:4" ht="9" customHeight="1">
      <c r="B1164" s="449"/>
      <c r="C1164" s="449"/>
      <c r="D1164" s="449"/>
    </row>
    <row r="1165" spans="2:4" ht="9" customHeight="1">
      <c r="B1165" s="449"/>
      <c r="C1165" s="449"/>
      <c r="D1165" s="449"/>
    </row>
    <row r="1166" spans="2:4" ht="9" customHeight="1">
      <c r="B1166" s="449"/>
      <c r="C1166" s="449"/>
      <c r="D1166" s="449"/>
    </row>
    <row r="1167" spans="2:4" ht="9" customHeight="1">
      <c r="B1167" s="449"/>
      <c r="C1167" s="449"/>
      <c r="D1167" s="449"/>
    </row>
    <row r="1168" spans="2:4" ht="9" customHeight="1">
      <c r="B1168" s="449"/>
      <c r="C1168" s="449"/>
      <c r="D1168" s="449"/>
    </row>
    <row r="1169" spans="2:4" ht="9" customHeight="1">
      <c r="B1169" s="449"/>
      <c r="C1169" s="449"/>
      <c r="D1169" s="449"/>
    </row>
    <row r="1170" spans="2:4" ht="9" customHeight="1">
      <c r="B1170" s="449"/>
      <c r="C1170" s="449"/>
      <c r="D1170" s="449"/>
    </row>
    <row r="1171" spans="2:4" ht="9" customHeight="1">
      <c r="B1171" s="449"/>
      <c r="C1171" s="449"/>
      <c r="D1171" s="449"/>
    </row>
    <row r="1172" spans="2:4" ht="9" customHeight="1">
      <c r="B1172" s="449"/>
      <c r="C1172" s="449"/>
      <c r="D1172" s="449"/>
    </row>
    <row r="1173" spans="2:4" ht="9" customHeight="1">
      <c r="B1173" s="449"/>
      <c r="C1173" s="449"/>
      <c r="D1173" s="449"/>
    </row>
    <row r="1174" spans="2:4" ht="9" customHeight="1">
      <c r="B1174" s="449"/>
      <c r="C1174" s="449"/>
      <c r="D1174" s="449"/>
    </row>
    <row r="1175" spans="2:4" ht="9" customHeight="1">
      <c r="B1175" s="449"/>
      <c r="C1175" s="449"/>
      <c r="D1175" s="449"/>
    </row>
    <row r="1176" spans="2:4" ht="9" customHeight="1">
      <c r="B1176" s="449"/>
      <c r="C1176" s="449"/>
      <c r="D1176" s="449"/>
    </row>
    <row r="1177" spans="2:4" ht="9" customHeight="1">
      <c r="B1177" s="449"/>
      <c r="C1177" s="449"/>
      <c r="D1177" s="449"/>
    </row>
    <row r="1178" spans="2:4" ht="9" customHeight="1">
      <c r="B1178" s="449"/>
      <c r="C1178" s="449"/>
      <c r="D1178" s="449"/>
    </row>
    <row r="1179" spans="2:4" ht="9" customHeight="1">
      <c r="B1179" s="449"/>
      <c r="C1179" s="449"/>
      <c r="D1179" s="449"/>
    </row>
    <row r="1180" spans="2:4" ht="9" customHeight="1">
      <c r="B1180" s="449"/>
      <c r="C1180" s="449"/>
      <c r="D1180" s="449"/>
    </row>
    <row r="1181" spans="2:4" ht="9" customHeight="1">
      <c r="B1181" s="449"/>
      <c r="C1181" s="449"/>
      <c r="D1181" s="449"/>
    </row>
    <row r="1182" spans="2:4" ht="9" customHeight="1">
      <c r="B1182" s="449"/>
      <c r="C1182" s="449"/>
      <c r="D1182" s="449"/>
    </row>
    <row r="1183" spans="2:4" ht="9" customHeight="1">
      <c r="B1183" s="449"/>
      <c r="C1183" s="449"/>
      <c r="D1183" s="449"/>
    </row>
    <row r="1184" spans="2:4" ht="9" customHeight="1">
      <c r="B1184" s="449"/>
      <c r="C1184" s="449"/>
      <c r="D1184" s="449"/>
    </row>
    <row r="1185" spans="2:4" ht="9" customHeight="1">
      <c r="B1185" s="449"/>
      <c r="C1185" s="449"/>
      <c r="D1185" s="449"/>
    </row>
    <row r="1186" spans="2:4" ht="9" customHeight="1">
      <c r="B1186" s="449"/>
      <c r="C1186" s="449"/>
      <c r="D1186" s="449"/>
    </row>
    <row r="1187" spans="2:4" ht="9" customHeight="1">
      <c r="B1187" s="449"/>
      <c r="C1187" s="449"/>
      <c r="D1187" s="449"/>
    </row>
    <row r="1188" spans="2:4" ht="9" customHeight="1">
      <c r="B1188" s="449"/>
      <c r="C1188" s="449"/>
      <c r="D1188" s="449"/>
    </row>
    <row r="1189" spans="2:4" ht="9" customHeight="1">
      <c r="B1189" s="449"/>
      <c r="C1189" s="449"/>
      <c r="D1189" s="449"/>
    </row>
    <row r="1190" spans="2:4" ht="9" customHeight="1">
      <c r="B1190" s="449"/>
      <c r="C1190" s="449"/>
      <c r="D1190" s="449"/>
    </row>
    <row r="1191" spans="2:4" ht="9" customHeight="1">
      <c r="B1191" s="449"/>
      <c r="C1191" s="449"/>
      <c r="D1191" s="449"/>
    </row>
    <row r="1192" spans="2:4" ht="9" customHeight="1">
      <c r="B1192" s="449"/>
      <c r="C1192" s="449"/>
      <c r="D1192" s="449"/>
    </row>
    <row r="1193" spans="2:4" ht="9" customHeight="1">
      <c r="B1193" s="449"/>
      <c r="C1193" s="449"/>
      <c r="D1193" s="449"/>
    </row>
    <row r="1194" spans="2:4" ht="9" customHeight="1">
      <c r="B1194" s="449"/>
      <c r="C1194" s="449"/>
      <c r="D1194" s="449"/>
    </row>
    <row r="1195" spans="2:4" ht="9" customHeight="1">
      <c r="B1195" s="449"/>
      <c r="C1195" s="449"/>
      <c r="D1195" s="449"/>
    </row>
    <row r="1196" spans="2:4" ht="9" customHeight="1">
      <c r="B1196" s="449"/>
      <c r="C1196" s="449"/>
      <c r="D1196" s="449"/>
    </row>
    <row r="1197" spans="2:4" ht="9" customHeight="1">
      <c r="B1197" s="449"/>
      <c r="C1197" s="449"/>
      <c r="D1197" s="449"/>
    </row>
    <row r="1198" spans="2:4" ht="9" customHeight="1">
      <c r="B1198" s="449"/>
      <c r="C1198" s="449"/>
      <c r="D1198" s="449"/>
    </row>
    <row r="1199" spans="2:4" ht="9" customHeight="1">
      <c r="B1199" s="449"/>
      <c r="C1199" s="449"/>
      <c r="D1199" s="449"/>
    </row>
    <row r="1200" spans="2:4" ht="9" customHeight="1">
      <c r="B1200" s="449"/>
      <c r="C1200" s="449"/>
      <c r="D1200" s="449"/>
    </row>
    <row r="1201" spans="2:4" ht="9" customHeight="1">
      <c r="B1201" s="449"/>
      <c r="C1201" s="449"/>
      <c r="D1201" s="449"/>
    </row>
    <row r="1202" spans="2:4" ht="9" customHeight="1">
      <c r="B1202" s="449"/>
      <c r="C1202" s="449"/>
      <c r="D1202" s="449"/>
    </row>
    <row r="1203" spans="2:4" ht="9" customHeight="1">
      <c r="B1203" s="449"/>
      <c r="C1203" s="449"/>
      <c r="D1203" s="449"/>
    </row>
    <row r="1204" spans="2:4" ht="9" customHeight="1">
      <c r="B1204" s="449"/>
      <c r="C1204" s="449"/>
      <c r="D1204" s="449"/>
    </row>
    <row r="1205" spans="2:4" ht="9" customHeight="1">
      <c r="B1205" s="449"/>
      <c r="C1205" s="449"/>
      <c r="D1205" s="449"/>
    </row>
    <row r="1206" spans="2:4" ht="9" customHeight="1">
      <c r="B1206" s="449"/>
      <c r="C1206" s="449"/>
      <c r="D1206" s="449"/>
    </row>
    <row r="1207" spans="2:4" ht="9" customHeight="1">
      <c r="B1207" s="449"/>
      <c r="C1207" s="449"/>
      <c r="D1207" s="449"/>
    </row>
    <row r="1208" spans="2:4" ht="9" customHeight="1">
      <c r="B1208" s="449"/>
      <c r="C1208" s="449"/>
      <c r="D1208" s="449"/>
    </row>
    <row r="1209" spans="2:4" ht="9" customHeight="1">
      <c r="B1209" s="449"/>
      <c r="C1209" s="449"/>
      <c r="D1209" s="449"/>
    </row>
    <row r="1210" spans="2:4" ht="9" customHeight="1">
      <c r="B1210" s="449"/>
      <c r="C1210" s="449"/>
      <c r="D1210" s="449"/>
    </row>
    <row r="1211" spans="2:4" ht="9" customHeight="1">
      <c r="B1211" s="449"/>
      <c r="C1211" s="449"/>
      <c r="D1211" s="449"/>
    </row>
    <row r="1212" spans="2:4" ht="9" customHeight="1">
      <c r="B1212" s="449"/>
      <c r="C1212" s="449"/>
      <c r="D1212" s="449"/>
    </row>
    <row r="1213" spans="2:4" ht="9" customHeight="1">
      <c r="B1213" s="449"/>
      <c r="C1213" s="449"/>
      <c r="D1213" s="449"/>
    </row>
    <row r="1214" spans="2:4" ht="9" customHeight="1">
      <c r="B1214" s="449"/>
      <c r="C1214" s="449"/>
      <c r="D1214" s="449"/>
    </row>
    <row r="1215" spans="2:4" ht="9" customHeight="1">
      <c r="B1215" s="449"/>
      <c r="C1215" s="449"/>
      <c r="D1215" s="449"/>
    </row>
    <row r="1216" spans="2:4" ht="9" customHeight="1">
      <c r="B1216" s="449"/>
      <c r="C1216" s="449"/>
      <c r="D1216" s="449"/>
    </row>
    <row r="1217" spans="2:4" ht="9" customHeight="1">
      <c r="B1217" s="449"/>
      <c r="C1217" s="449"/>
      <c r="D1217" s="449"/>
    </row>
    <row r="1218" spans="2:4" ht="9" customHeight="1">
      <c r="B1218" s="449"/>
      <c r="C1218" s="449"/>
      <c r="D1218" s="449"/>
    </row>
    <row r="1219" spans="2:4" ht="9" customHeight="1">
      <c r="B1219" s="449"/>
      <c r="C1219" s="449"/>
      <c r="D1219" s="449"/>
    </row>
    <row r="1220" spans="2:4" ht="9" customHeight="1">
      <c r="B1220" s="449"/>
      <c r="C1220" s="449"/>
      <c r="D1220" s="449"/>
    </row>
    <row r="1221" spans="2:4" ht="9" customHeight="1">
      <c r="B1221" s="449"/>
      <c r="C1221" s="449"/>
      <c r="D1221" s="449"/>
    </row>
    <row r="1222" spans="2:4" ht="9" customHeight="1">
      <c r="B1222" s="449"/>
      <c r="C1222" s="449"/>
      <c r="D1222" s="449"/>
    </row>
    <row r="1223" spans="2:4" ht="9" customHeight="1">
      <c r="B1223" s="449"/>
      <c r="C1223" s="449"/>
      <c r="D1223" s="449"/>
    </row>
    <row r="1224" spans="2:4" ht="9" customHeight="1">
      <c r="B1224" s="449"/>
      <c r="C1224" s="449"/>
      <c r="D1224" s="449"/>
    </row>
    <row r="1225" spans="2:4" ht="9" customHeight="1">
      <c r="B1225" s="449"/>
      <c r="C1225" s="449"/>
      <c r="D1225" s="449"/>
    </row>
    <row r="1226" spans="2:4" ht="9" customHeight="1">
      <c r="B1226" s="449"/>
      <c r="C1226" s="449"/>
      <c r="D1226" s="449"/>
    </row>
    <row r="1227" spans="2:4" ht="9" customHeight="1">
      <c r="B1227" s="449"/>
      <c r="C1227" s="449"/>
      <c r="D1227" s="449"/>
    </row>
    <row r="1228" spans="2:4" ht="9" customHeight="1">
      <c r="B1228" s="449"/>
      <c r="C1228" s="449"/>
      <c r="D1228" s="449"/>
    </row>
    <row r="1229" spans="2:4" ht="9" customHeight="1">
      <c r="B1229" s="449"/>
      <c r="C1229" s="449"/>
      <c r="D1229" s="449"/>
    </row>
    <row r="1230" spans="2:4" ht="9" customHeight="1">
      <c r="B1230" s="449"/>
      <c r="C1230" s="449"/>
      <c r="D1230" s="449"/>
    </row>
    <row r="1231" spans="2:4" ht="9" customHeight="1">
      <c r="B1231" s="449"/>
      <c r="C1231" s="449"/>
      <c r="D1231" s="449"/>
    </row>
    <row r="1232" spans="2:4" ht="9" customHeight="1">
      <c r="B1232" s="449"/>
      <c r="C1232" s="449"/>
      <c r="D1232" s="449"/>
    </row>
    <row r="1233" spans="2:4" ht="9" customHeight="1">
      <c r="B1233" s="449"/>
      <c r="C1233" s="449"/>
      <c r="D1233" s="449"/>
    </row>
    <row r="1234" spans="2:4" ht="9" customHeight="1">
      <c r="B1234" s="449"/>
      <c r="C1234" s="449"/>
      <c r="D1234" s="449"/>
    </row>
    <row r="1235" spans="2:4" ht="9" customHeight="1">
      <c r="B1235" s="449"/>
      <c r="C1235" s="449"/>
      <c r="D1235" s="449"/>
    </row>
    <row r="1236" spans="2:4" ht="9" customHeight="1">
      <c r="B1236" s="449"/>
      <c r="C1236" s="449"/>
      <c r="D1236" s="449"/>
    </row>
    <row r="1237" spans="2:4" ht="9" customHeight="1">
      <c r="B1237" s="449"/>
      <c r="C1237" s="449"/>
      <c r="D1237" s="449"/>
    </row>
    <row r="1238" spans="2:4" ht="9" customHeight="1">
      <c r="B1238" s="449"/>
      <c r="C1238" s="449"/>
      <c r="D1238" s="449"/>
    </row>
    <row r="1239" spans="2:4" ht="9" customHeight="1">
      <c r="B1239" s="449"/>
      <c r="C1239" s="449"/>
      <c r="D1239" s="449"/>
    </row>
    <row r="1240" spans="2:4" ht="9" customHeight="1">
      <c r="B1240" s="449"/>
      <c r="C1240" s="449"/>
      <c r="D1240" s="449"/>
    </row>
    <row r="1241" spans="2:4" ht="9" customHeight="1">
      <c r="B1241" s="449"/>
      <c r="C1241" s="449"/>
      <c r="D1241" s="449"/>
    </row>
    <row r="1242" spans="2:4" ht="9" customHeight="1">
      <c r="B1242" s="449"/>
      <c r="C1242" s="449"/>
      <c r="D1242" s="449"/>
    </row>
    <row r="1243" spans="2:4" ht="9" customHeight="1">
      <c r="B1243" s="449"/>
      <c r="C1243" s="449"/>
      <c r="D1243" s="449"/>
    </row>
    <row r="1244" spans="2:4" ht="9" customHeight="1">
      <c r="B1244" s="449"/>
      <c r="C1244" s="449"/>
      <c r="D1244" s="449"/>
    </row>
    <row r="1245" spans="2:4" ht="9" customHeight="1">
      <c r="B1245" s="449"/>
      <c r="C1245" s="449"/>
      <c r="D1245" s="449"/>
    </row>
    <row r="1246" spans="2:4" ht="9" customHeight="1">
      <c r="B1246" s="449"/>
      <c r="C1246" s="449"/>
      <c r="D1246" s="449"/>
    </row>
    <row r="1247" spans="2:4" ht="9" customHeight="1">
      <c r="B1247" s="449"/>
      <c r="C1247" s="449"/>
      <c r="D1247" s="449"/>
    </row>
    <row r="1248" spans="2:4" ht="9" customHeight="1">
      <c r="B1248" s="449"/>
      <c r="C1248" s="449"/>
      <c r="D1248" s="449"/>
    </row>
    <row r="1249" spans="2:4" ht="9" customHeight="1">
      <c r="B1249" s="449"/>
      <c r="C1249" s="449"/>
      <c r="D1249" s="449"/>
    </row>
    <row r="1250" spans="2:4" ht="9" customHeight="1">
      <c r="B1250" s="449"/>
      <c r="C1250" s="449"/>
      <c r="D1250" s="449"/>
    </row>
    <row r="1251" spans="2:4" ht="9" customHeight="1">
      <c r="B1251" s="449"/>
      <c r="C1251" s="449"/>
      <c r="D1251" s="449"/>
    </row>
    <row r="1252" spans="2:4" ht="9" customHeight="1">
      <c r="B1252" s="449"/>
      <c r="C1252" s="449"/>
      <c r="D1252" s="449"/>
    </row>
    <row r="1253" spans="2:4" ht="9" customHeight="1">
      <c r="B1253" s="449"/>
      <c r="C1253" s="449"/>
      <c r="D1253" s="449"/>
    </row>
    <row r="1254" spans="2:4" ht="9" customHeight="1">
      <c r="B1254" s="449"/>
      <c r="C1254" s="449"/>
      <c r="D1254" s="449"/>
    </row>
    <row r="1255" spans="2:4" ht="9" customHeight="1">
      <c r="B1255" s="449"/>
      <c r="C1255" s="449"/>
      <c r="D1255" s="449"/>
    </row>
    <row r="1256" spans="2:4" ht="9" customHeight="1">
      <c r="B1256" s="449"/>
      <c r="C1256" s="449"/>
      <c r="D1256" s="449"/>
    </row>
    <row r="1257" spans="2:4" ht="9" customHeight="1">
      <c r="B1257" s="449"/>
      <c r="C1257" s="449"/>
      <c r="D1257" s="449"/>
    </row>
    <row r="1258" spans="2:4" ht="9" customHeight="1">
      <c r="B1258" s="449"/>
      <c r="C1258" s="449"/>
      <c r="D1258" s="449"/>
    </row>
    <row r="1259" spans="2:4" ht="9" customHeight="1">
      <c r="B1259" s="449"/>
      <c r="C1259" s="449"/>
      <c r="D1259" s="449"/>
    </row>
    <row r="1260" spans="2:4" ht="9" customHeight="1">
      <c r="B1260" s="449"/>
      <c r="C1260" s="449"/>
      <c r="D1260" s="449"/>
    </row>
    <row r="1261" spans="2:4" ht="9" customHeight="1">
      <c r="B1261" s="449"/>
      <c r="C1261" s="449"/>
      <c r="D1261" s="449"/>
    </row>
    <row r="1262" spans="2:4" ht="9" customHeight="1">
      <c r="B1262" s="449"/>
      <c r="C1262" s="449"/>
      <c r="D1262" s="449"/>
    </row>
    <row r="1263" spans="2:4" ht="9" customHeight="1">
      <c r="B1263" s="449"/>
      <c r="C1263" s="449"/>
      <c r="D1263" s="449"/>
    </row>
    <row r="1264" spans="2:4" ht="9" customHeight="1">
      <c r="B1264" s="449"/>
      <c r="C1264" s="449"/>
      <c r="D1264" s="449"/>
    </row>
    <row r="1265" spans="2:4" ht="9" customHeight="1">
      <c r="B1265" s="449"/>
      <c r="C1265" s="449"/>
      <c r="D1265" s="449"/>
    </row>
    <row r="1266" spans="2:4" ht="9" customHeight="1">
      <c r="B1266" s="449"/>
      <c r="C1266" s="449"/>
      <c r="D1266" s="449"/>
    </row>
    <row r="1267" spans="2:4" ht="9" customHeight="1">
      <c r="B1267" s="449"/>
      <c r="C1267" s="449"/>
      <c r="D1267" s="449"/>
    </row>
    <row r="1268" spans="2:4" ht="9" customHeight="1">
      <c r="B1268" s="449"/>
      <c r="C1268" s="449"/>
      <c r="D1268" s="449"/>
    </row>
    <row r="1269" spans="2:4" ht="9" customHeight="1">
      <c r="B1269" s="449"/>
      <c r="C1269" s="449"/>
      <c r="D1269" s="449"/>
    </row>
    <row r="1270" spans="2:4" ht="9" customHeight="1">
      <c r="B1270" s="449"/>
      <c r="C1270" s="449"/>
      <c r="D1270" s="449"/>
    </row>
    <row r="1271" spans="2:4" ht="9" customHeight="1">
      <c r="B1271" s="449"/>
      <c r="C1271" s="449"/>
      <c r="D1271" s="449"/>
    </row>
    <row r="1272" spans="2:4" ht="9" customHeight="1">
      <c r="B1272" s="449"/>
      <c r="C1272" s="449"/>
      <c r="D1272" s="449"/>
    </row>
    <row r="1273" spans="2:4" ht="9" customHeight="1">
      <c r="B1273" s="449"/>
      <c r="C1273" s="449"/>
      <c r="D1273" s="449"/>
    </row>
    <row r="1274" spans="2:4" ht="9" customHeight="1">
      <c r="B1274" s="449"/>
      <c r="C1274" s="449"/>
      <c r="D1274" s="449"/>
    </row>
    <row r="1275" spans="2:4" ht="9" customHeight="1">
      <c r="B1275" s="449"/>
      <c r="C1275" s="449"/>
      <c r="D1275" s="449"/>
    </row>
    <row r="1276" spans="2:4" ht="9" customHeight="1">
      <c r="B1276" s="449"/>
      <c r="C1276" s="449"/>
      <c r="D1276" s="449"/>
    </row>
    <row r="1277" spans="2:4" ht="9" customHeight="1">
      <c r="B1277" s="449"/>
      <c r="C1277" s="449"/>
      <c r="D1277" s="449"/>
    </row>
    <row r="1278" spans="2:4" ht="9" customHeight="1">
      <c r="B1278" s="449"/>
      <c r="C1278" s="449"/>
      <c r="D1278" s="449"/>
    </row>
    <row r="1279" spans="2:4" ht="9" customHeight="1">
      <c r="B1279" s="449"/>
      <c r="C1279" s="449"/>
      <c r="D1279" s="449"/>
    </row>
    <row r="1280" spans="2:4" ht="9" customHeight="1">
      <c r="B1280" s="449"/>
      <c r="C1280" s="449"/>
      <c r="D1280" s="449"/>
    </row>
    <row r="1281" spans="2:4" ht="9" customHeight="1">
      <c r="B1281" s="449"/>
      <c r="C1281" s="449"/>
      <c r="D1281" s="449"/>
    </row>
    <row r="1282" spans="2:4" ht="9" customHeight="1">
      <c r="B1282" s="449"/>
      <c r="C1282" s="449"/>
      <c r="D1282" s="449"/>
    </row>
    <row r="1283" spans="2:4" ht="9" customHeight="1">
      <c r="B1283" s="449"/>
      <c r="C1283" s="449"/>
      <c r="D1283" s="449"/>
    </row>
    <row r="1284" spans="2:4" ht="9" customHeight="1">
      <c r="B1284" s="449"/>
      <c r="C1284" s="449"/>
      <c r="D1284" s="449"/>
    </row>
    <row r="1285" spans="2:4" ht="9" customHeight="1">
      <c r="B1285" s="449"/>
      <c r="C1285" s="449"/>
      <c r="D1285" s="449"/>
    </row>
    <row r="1286" spans="2:4" ht="9" customHeight="1">
      <c r="B1286" s="449"/>
      <c r="C1286" s="449"/>
      <c r="D1286" s="449"/>
    </row>
    <row r="1287" spans="2:4" ht="9" customHeight="1">
      <c r="B1287" s="449"/>
      <c r="C1287" s="449"/>
      <c r="D1287" s="449"/>
    </row>
    <row r="1288" spans="2:4" ht="9" customHeight="1">
      <c r="B1288" s="449"/>
      <c r="C1288" s="449"/>
      <c r="D1288" s="449"/>
    </row>
    <row r="1289" spans="2:4" ht="9" customHeight="1">
      <c r="B1289" s="449"/>
      <c r="C1289" s="449"/>
      <c r="D1289" s="449"/>
    </row>
    <row r="1290" spans="2:4" ht="9" customHeight="1">
      <c r="B1290" s="449"/>
      <c r="C1290" s="449"/>
      <c r="D1290" s="449"/>
    </row>
    <row r="1291" spans="2:4" ht="9" customHeight="1">
      <c r="B1291" s="449"/>
      <c r="C1291" s="449"/>
      <c r="D1291" s="449"/>
    </row>
    <row r="1292" spans="2:4" ht="9" customHeight="1">
      <c r="B1292" s="449"/>
      <c r="C1292" s="449"/>
      <c r="D1292" s="449"/>
    </row>
    <row r="1293" spans="2:4" ht="9" customHeight="1">
      <c r="B1293" s="449"/>
      <c r="C1293" s="449"/>
      <c r="D1293" s="449"/>
    </row>
    <row r="1294" spans="2:4" ht="9" customHeight="1">
      <c r="B1294" s="449"/>
      <c r="C1294" s="449"/>
      <c r="D1294" s="449"/>
    </row>
    <row r="1295" spans="2:4" ht="9" customHeight="1">
      <c r="B1295" s="449"/>
      <c r="C1295" s="449"/>
      <c r="D1295" s="449"/>
    </row>
    <row r="1296" spans="2:4" ht="9" customHeight="1">
      <c r="B1296" s="449"/>
      <c r="C1296" s="449"/>
      <c r="D1296" s="449"/>
    </row>
    <row r="1297" spans="2:4" ht="9" customHeight="1">
      <c r="B1297" s="449"/>
      <c r="C1297" s="449"/>
      <c r="D1297" s="449"/>
    </row>
    <row r="1298" spans="2:4" ht="9" customHeight="1">
      <c r="B1298" s="449"/>
      <c r="C1298" s="449"/>
      <c r="D1298" s="449"/>
    </row>
    <row r="1299" spans="2:4" ht="9" customHeight="1">
      <c r="B1299" s="449"/>
      <c r="C1299" s="449"/>
      <c r="D1299" s="449"/>
    </row>
    <row r="1300" spans="2:4" ht="9" customHeight="1">
      <c r="B1300" s="449"/>
      <c r="C1300" s="449"/>
      <c r="D1300" s="449"/>
    </row>
    <row r="1301" spans="2:4" ht="9" customHeight="1">
      <c r="B1301" s="449"/>
      <c r="C1301" s="449"/>
      <c r="D1301" s="449"/>
    </row>
    <row r="1302" spans="2:4" ht="9" customHeight="1">
      <c r="B1302" s="449"/>
      <c r="C1302" s="449"/>
      <c r="D1302" s="449"/>
    </row>
    <row r="1303" spans="2:4" ht="9" customHeight="1">
      <c r="B1303" s="449"/>
      <c r="C1303" s="449"/>
      <c r="D1303" s="449"/>
    </row>
    <row r="1304" spans="2:4" ht="9" customHeight="1">
      <c r="B1304" s="449"/>
      <c r="C1304" s="449"/>
      <c r="D1304" s="449"/>
    </row>
    <row r="1305" spans="2:4" ht="9" customHeight="1">
      <c r="B1305" s="449"/>
      <c r="C1305" s="449"/>
      <c r="D1305" s="449"/>
    </row>
    <row r="1306" spans="2:4" ht="9" customHeight="1">
      <c r="B1306" s="449"/>
      <c r="C1306" s="449"/>
      <c r="D1306" s="449"/>
    </row>
    <row r="1307" spans="2:4" ht="9" customHeight="1">
      <c r="B1307" s="449"/>
      <c r="C1307" s="449"/>
      <c r="D1307" s="449"/>
    </row>
    <row r="1308" spans="2:4" ht="9" customHeight="1">
      <c r="B1308" s="449"/>
      <c r="C1308" s="449"/>
      <c r="D1308" s="449"/>
    </row>
    <row r="1309" spans="2:4" ht="9" customHeight="1">
      <c r="B1309" s="449"/>
      <c r="C1309" s="449"/>
      <c r="D1309" s="449"/>
    </row>
    <row r="1310" spans="2:4" ht="9" customHeight="1">
      <c r="B1310" s="449"/>
      <c r="C1310" s="449"/>
      <c r="D1310" s="449"/>
    </row>
    <row r="1311" spans="2:4" ht="9" customHeight="1">
      <c r="B1311" s="449"/>
      <c r="C1311" s="449"/>
      <c r="D1311" s="449"/>
    </row>
    <row r="1312" spans="2:4" ht="9" customHeight="1">
      <c r="B1312" s="449"/>
      <c r="C1312" s="449"/>
      <c r="D1312" s="449"/>
    </row>
    <row r="1313" spans="2:4" ht="9" customHeight="1">
      <c r="B1313" s="449"/>
      <c r="C1313" s="449"/>
      <c r="D1313" s="449"/>
    </row>
    <row r="1314" spans="2:4" ht="9" customHeight="1">
      <c r="B1314" s="449"/>
      <c r="C1314" s="449"/>
      <c r="D1314" s="449"/>
    </row>
    <row r="1315" spans="2:4" ht="9" customHeight="1">
      <c r="B1315" s="449"/>
      <c r="C1315" s="449"/>
      <c r="D1315" s="449"/>
    </row>
    <row r="1316" spans="2:4" ht="9" customHeight="1">
      <c r="B1316" s="449"/>
      <c r="C1316" s="449"/>
      <c r="D1316" s="449"/>
    </row>
    <row r="1317" spans="2:4" ht="9" customHeight="1">
      <c r="B1317" s="449"/>
      <c r="C1317" s="449"/>
      <c r="D1317" s="449"/>
    </row>
    <row r="1318" spans="2:4" ht="9" customHeight="1">
      <c r="B1318" s="449"/>
      <c r="C1318" s="449"/>
      <c r="D1318" s="449"/>
    </row>
    <row r="1319" spans="2:4" ht="9" customHeight="1">
      <c r="B1319" s="449"/>
      <c r="C1319" s="449"/>
      <c r="D1319" s="449"/>
    </row>
    <row r="1320" spans="2:4" ht="9" customHeight="1">
      <c r="B1320" s="449"/>
      <c r="C1320" s="449"/>
      <c r="D1320" s="449"/>
    </row>
    <row r="1321" spans="2:4" ht="9" customHeight="1">
      <c r="B1321" s="449"/>
      <c r="C1321" s="449"/>
      <c r="D1321" s="449"/>
    </row>
    <row r="1322" spans="2:4" ht="9" customHeight="1">
      <c r="B1322" s="449"/>
      <c r="C1322" s="449"/>
      <c r="D1322" s="449"/>
    </row>
    <row r="1323" spans="2:4" ht="9" customHeight="1">
      <c r="B1323" s="449"/>
      <c r="C1323" s="449"/>
      <c r="D1323" s="449"/>
    </row>
    <row r="1324" spans="2:4" ht="9" customHeight="1">
      <c r="B1324" s="449"/>
      <c r="C1324" s="449"/>
      <c r="D1324" s="449"/>
    </row>
    <row r="1325" spans="2:4" ht="9" customHeight="1">
      <c r="B1325" s="449"/>
      <c r="C1325" s="449"/>
      <c r="D1325" s="449"/>
    </row>
    <row r="1326" spans="2:4" ht="9" customHeight="1">
      <c r="B1326" s="449"/>
      <c r="C1326" s="449"/>
      <c r="D1326" s="449"/>
    </row>
    <row r="1327" spans="2:4" ht="9" customHeight="1">
      <c r="B1327" s="449"/>
      <c r="C1327" s="449"/>
      <c r="D1327" s="449"/>
    </row>
    <row r="1328" spans="2:4" ht="9" customHeight="1">
      <c r="B1328" s="449"/>
      <c r="C1328" s="449"/>
      <c r="D1328" s="449"/>
    </row>
    <row r="1329" spans="2:4" ht="9" customHeight="1">
      <c r="B1329" s="449"/>
      <c r="C1329" s="449"/>
      <c r="D1329" s="449"/>
    </row>
    <row r="1330" spans="2:4" ht="9" customHeight="1">
      <c r="B1330" s="449"/>
      <c r="C1330" s="449"/>
      <c r="D1330" s="449"/>
    </row>
    <row r="1331" spans="2:4" ht="9" customHeight="1">
      <c r="B1331" s="449"/>
      <c r="C1331" s="449"/>
      <c r="D1331" s="449"/>
    </row>
    <row r="1332" spans="2:4" ht="9" customHeight="1">
      <c r="B1332" s="449"/>
      <c r="C1332" s="449"/>
      <c r="D1332" s="449"/>
    </row>
    <row r="1333" spans="2:4" ht="9" customHeight="1">
      <c r="B1333" s="449"/>
      <c r="C1333" s="449"/>
      <c r="D1333" s="449"/>
    </row>
    <row r="1334" spans="2:4" ht="9" customHeight="1">
      <c r="B1334" s="449"/>
      <c r="C1334" s="449"/>
      <c r="D1334" s="449"/>
    </row>
    <row r="1335" spans="2:4" ht="9" customHeight="1">
      <c r="B1335" s="449"/>
      <c r="C1335" s="449"/>
      <c r="D1335" s="449"/>
    </row>
    <row r="1336" spans="2:4" ht="9" customHeight="1">
      <c r="B1336" s="449"/>
      <c r="C1336" s="449"/>
      <c r="D1336" s="449"/>
    </row>
    <row r="1337" spans="2:4" ht="9" customHeight="1">
      <c r="B1337" s="449"/>
      <c r="C1337" s="449"/>
      <c r="D1337" s="449"/>
    </row>
    <row r="1338" spans="2:4" ht="9" customHeight="1">
      <c r="B1338" s="449"/>
      <c r="C1338" s="449"/>
      <c r="D1338" s="449"/>
    </row>
    <row r="1339" spans="2:4" ht="9" customHeight="1">
      <c r="B1339" s="449"/>
      <c r="C1339" s="449"/>
      <c r="D1339" s="449"/>
    </row>
    <row r="1340" spans="2:4" ht="9" customHeight="1">
      <c r="B1340" s="449"/>
      <c r="C1340" s="449"/>
      <c r="D1340" s="449"/>
    </row>
    <row r="1341" spans="2:4" ht="9" customHeight="1">
      <c r="B1341" s="449"/>
      <c r="C1341" s="449"/>
      <c r="D1341" s="449"/>
    </row>
    <row r="1342" spans="2:4" ht="9" customHeight="1">
      <c r="B1342" s="449"/>
      <c r="C1342" s="449"/>
      <c r="D1342" s="449"/>
    </row>
    <row r="1343" spans="2:4" ht="9" customHeight="1">
      <c r="B1343" s="449"/>
      <c r="C1343" s="449"/>
      <c r="D1343" s="449"/>
    </row>
    <row r="1344" spans="2:4" ht="9" customHeight="1">
      <c r="B1344" s="449"/>
      <c r="C1344" s="449"/>
      <c r="D1344" s="449"/>
    </row>
    <row r="1345" spans="2:4" ht="9" customHeight="1">
      <c r="B1345" s="449"/>
      <c r="C1345" s="449"/>
      <c r="D1345" s="449"/>
    </row>
    <row r="1346" spans="2:4" ht="9" customHeight="1">
      <c r="B1346" s="449"/>
      <c r="C1346" s="449"/>
      <c r="D1346" s="449"/>
    </row>
    <row r="1347" spans="2:4" ht="9" customHeight="1">
      <c r="B1347" s="449"/>
      <c r="C1347" s="449"/>
      <c r="D1347" s="449"/>
    </row>
    <row r="1348" spans="2:4" ht="9" customHeight="1">
      <c r="B1348" s="449"/>
      <c r="C1348" s="449"/>
      <c r="D1348" s="449"/>
    </row>
    <row r="1349" spans="2:4" ht="9" customHeight="1">
      <c r="B1349" s="449"/>
      <c r="C1349" s="449"/>
      <c r="D1349" s="449"/>
    </row>
    <row r="1350" spans="2:4" ht="9" customHeight="1">
      <c r="B1350" s="449"/>
      <c r="C1350" s="449"/>
      <c r="D1350" s="449"/>
    </row>
    <row r="1351" spans="2:4" ht="9" customHeight="1">
      <c r="B1351" s="449"/>
      <c r="C1351" s="449"/>
      <c r="D1351" s="449"/>
    </row>
    <row r="1352" spans="2:4" ht="9" customHeight="1">
      <c r="B1352" s="449"/>
      <c r="C1352" s="449"/>
      <c r="D1352" s="449"/>
    </row>
    <row r="1353" spans="2:4" ht="9" customHeight="1">
      <c r="B1353" s="449"/>
      <c r="C1353" s="449"/>
      <c r="D1353" s="449"/>
    </row>
    <row r="1354" spans="2:4" ht="9" customHeight="1">
      <c r="B1354" s="449"/>
      <c r="C1354" s="449"/>
      <c r="D1354" s="449"/>
    </row>
    <row r="1355" spans="2:4" ht="9" customHeight="1">
      <c r="B1355" s="449"/>
      <c r="C1355" s="449"/>
      <c r="D1355" s="449"/>
    </row>
    <row r="1356" spans="2:4" ht="9" customHeight="1">
      <c r="B1356" s="449"/>
      <c r="C1356" s="449"/>
      <c r="D1356" s="449"/>
    </row>
    <row r="1357" spans="2:4" ht="9" customHeight="1">
      <c r="B1357" s="449"/>
      <c r="C1357" s="449"/>
      <c r="D1357" s="449"/>
    </row>
    <row r="1358" spans="2:4" ht="9" customHeight="1">
      <c r="B1358" s="449"/>
      <c r="C1358" s="449"/>
      <c r="D1358" s="449"/>
    </row>
    <row r="1359" spans="2:4" ht="9" customHeight="1">
      <c r="B1359" s="449"/>
      <c r="C1359" s="449"/>
      <c r="D1359" s="449"/>
    </row>
    <row r="1360" spans="2:4" ht="9" customHeight="1">
      <c r="B1360" s="449"/>
      <c r="C1360" s="449"/>
      <c r="D1360" s="449"/>
    </row>
    <row r="1361" spans="2:4" ht="9" customHeight="1">
      <c r="B1361" s="449"/>
      <c r="C1361" s="449"/>
      <c r="D1361" s="449"/>
    </row>
    <row r="1362" spans="2:4" ht="9" customHeight="1">
      <c r="B1362" s="449"/>
      <c r="C1362" s="449"/>
      <c r="D1362" s="449"/>
    </row>
    <row r="1363" spans="2:4" ht="9" customHeight="1">
      <c r="B1363" s="449"/>
      <c r="C1363" s="449"/>
      <c r="D1363" s="449"/>
    </row>
    <row r="1364" spans="2:4" ht="9" customHeight="1">
      <c r="B1364" s="449"/>
      <c r="C1364" s="449"/>
      <c r="D1364" s="449"/>
    </row>
    <row r="1365" spans="2:4" ht="9" customHeight="1">
      <c r="B1365" s="449"/>
      <c r="C1365" s="449"/>
      <c r="D1365" s="449"/>
    </row>
    <row r="1366" spans="2:4" ht="9" customHeight="1">
      <c r="B1366" s="449"/>
      <c r="C1366" s="449"/>
      <c r="D1366" s="449"/>
    </row>
    <row r="1367" spans="2:4" ht="9" customHeight="1">
      <c r="B1367" s="449"/>
      <c r="C1367" s="449"/>
      <c r="D1367" s="449"/>
    </row>
    <row r="1368" spans="2:4" ht="9" customHeight="1">
      <c r="B1368" s="449"/>
      <c r="C1368" s="449"/>
      <c r="D1368" s="449"/>
    </row>
    <row r="1369" spans="2:4" ht="9" customHeight="1">
      <c r="B1369" s="449"/>
      <c r="C1369" s="449"/>
      <c r="D1369" s="449"/>
    </row>
    <row r="1370" spans="2:4" ht="9" customHeight="1">
      <c r="B1370" s="449"/>
      <c r="C1370" s="449"/>
      <c r="D1370" s="449"/>
    </row>
    <row r="1371" spans="2:4" ht="9" customHeight="1">
      <c r="B1371" s="449"/>
      <c r="C1371" s="449"/>
      <c r="D1371" s="449"/>
    </row>
    <row r="1372" spans="2:4" ht="9" customHeight="1">
      <c r="B1372" s="449"/>
      <c r="C1372" s="449"/>
      <c r="D1372" s="449"/>
    </row>
    <row r="1373" spans="2:4" ht="9" customHeight="1">
      <c r="B1373" s="449"/>
      <c r="C1373" s="449"/>
      <c r="D1373" s="449"/>
    </row>
    <row r="1374" spans="2:4" ht="9" customHeight="1">
      <c r="B1374" s="449"/>
      <c r="C1374" s="449"/>
      <c r="D1374" s="449"/>
    </row>
    <row r="1375" spans="2:4" ht="9" customHeight="1">
      <c r="B1375" s="449"/>
      <c r="C1375" s="449"/>
      <c r="D1375" s="449"/>
    </row>
    <row r="1376" spans="2:4" ht="9" customHeight="1">
      <c r="B1376" s="449"/>
      <c r="C1376" s="449"/>
      <c r="D1376" s="449"/>
    </row>
    <row r="1377" spans="2:4" ht="9" customHeight="1">
      <c r="B1377" s="449"/>
      <c r="C1377" s="449"/>
      <c r="D1377" s="449"/>
    </row>
    <row r="1378" spans="2:4" ht="9" customHeight="1">
      <c r="B1378" s="449"/>
      <c r="C1378" s="449"/>
      <c r="D1378" s="449"/>
    </row>
    <row r="1379" spans="2:4" ht="9" customHeight="1">
      <c r="B1379" s="449"/>
      <c r="C1379" s="449"/>
      <c r="D1379" s="449"/>
    </row>
    <row r="1380" spans="2:4" ht="9" customHeight="1">
      <c r="B1380" s="449"/>
      <c r="C1380" s="449"/>
      <c r="D1380" s="449"/>
    </row>
    <row r="1381" spans="2:4" ht="9" customHeight="1">
      <c r="B1381" s="449"/>
      <c r="C1381" s="449"/>
      <c r="D1381" s="449"/>
    </row>
    <row r="1382" spans="2:4" ht="9" customHeight="1">
      <c r="B1382" s="449"/>
      <c r="C1382" s="449"/>
      <c r="D1382" s="449"/>
    </row>
    <row r="1383" spans="2:4" ht="9" customHeight="1">
      <c r="B1383" s="449"/>
      <c r="C1383" s="449"/>
      <c r="D1383" s="449"/>
    </row>
    <row r="1384" spans="2:4" ht="9" customHeight="1">
      <c r="B1384" s="449"/>
      <c r="C1384" s="449"/>
      <c r="D1384" s="449"/>
    </row>
    <row r="1385" spans="2:4" ht="9" customHeight="1">
      <c r="B1385" s="449"/>
      <c r="C1385" s="449"/>
      <c r="D1385" s="449"/>
    </row>
    <row r="1386" spans="2:4" ht="9" customHeight="1">
      <c r="B1386" s="449"/>
      <c r="C1386" s="449"/>
      <c r="D1386" s="449"/>
    </row>
    <row r="1387" spans="2:4" ht="9" customHeight="1">
      <c r="B1387" s="449"/>
      <c r="C1387" s="449"/>
      <c r="D1387" s="449"/>
    </row>
    <row r="1388" spans="2:4" ht="9" customHeight="1">
      <c r="B1388" s="449"/>
      <c r="C1388" s="449"/>
      <c r="D1388" s="449"/>
    </row>
    <row r="1389" spans="2:4" ht="9" customHeight="1">
      <c r="B1389" s="449"/>
      <c r="C1389" s="449"/>
      <c r="D1389" s="449"/>
    </row>
    <row r="1390" spans="2:4" ht="9" customHeight="1">
      <c r="B1390" s="449"/>
      <c r="C1390" s="449"/>
      <c r="D1390" s="449"/>
    </row>
    <row r="1391" spans="2:4" ht="9" customHeight="1">
      <c r="B1391" s="449"/>
      <c r="C1391" s="449"/>
      <c r="D1391" s="449"/>
    </row>
    <row r="1392" spans="2:4" ht="9" customHeight="1">
      <c r="B1392" s="449"/>
      <c r="C1392" s="449"/>
      <c r="D1392" s="449"/>
    </row>
    <row r="1393" spans="2:4" ht="9" customHeight="1">
      <c r="B1393" s="449"/>
      <c r="C1393" s="449"/>
      <c r="D1393" s="449"/>
    </row>
    <row r="1394" spans="2:4" ht="9" customHeight="1">
      <c r="B1394" s="449"/>
      <c r="C1394" s="449"/>
      <c r="D1394" s="449"/>
    </row>
    <row r="1395" spans="2:4" ht="9" customHeight="1">
      <c r="B1395" s="449"/>
      <c r="C1395" s="449"/>
      <c r="D1395" s="449"/>
    </row>
    <row r="1396" spans="2:4" ht="9" customHeight="1">
      <c r="B1396" s="449"/>
      <c r="C1396" s="449"/>
      <c r="D1396" s="449"/>
    </row>
    <row r="1397" spans="2:4" ht="9" customHeight="1">
      <c r="B1397" s="449"/>
      <c r="C1397" s="449"/>
      <c r="D1397" s="449"/>
    </row>
    <row r="1398" spans="2:4" ht="9" customHeight="1">
      <c r="B1398" s="449"/>
      <c r="C1398" s="449"/>
      <c r="D1398" s="449"/>
    </row>
    <row r="1399" spans="2:4" ht="9" customHeight="1">
      <c r="B1399" s="449"/>
      <c r="C1399" s="449"/>
      <c r="D1399" s="449"/>
    </row>
    <row r="1400" spans="2:4" ht="9" customHeight="1">
      <c r="B1400" s="449"/>
      <c r="C1400" s="449"/>
      <c r="D1400" s="449"/>
    </row>
    <row r="1401" spans="2:4" ht="9" customHeight="1">
      <c r="B1401" s="449"/>
      <c r="C1401" s="449"/>
      <c r="D1401" s="449"/>
    </row>
    <row r="1402" spans="2:4" ht="9" customHeight="1">
      <c r="B1402" s="449"/>
      <c r="C1402" s="449"/>
      <c r="D1402" s="449"/>
    </row>
    <row r="1403" spans="2:4" ht="9" customHeight="1">
      <c r="B1403" s="449"/>
      <c r="C1403" s="449"/>
      <c r="D1403" s="449"/>
    </row>
    <row r="1404" spans="2:4" ht="9" customHeight="1">
      <c r="B1404" s="449"/>
      <c r="C1404" s="449"/>
      <c r="D1404" s="449"/>
    </row>
    <row r="1405" spans="2:4" ht="9" customHeight="1">
      <c r="B1405" s="449"/>
      <c r="C1405" s="449"/>
      <c r="D1405" s="449"/>
    </row>
    <row r="1406" spans="2:4" ht="9" customHeight="1">
      <c r="B1406" s="449"/>
      <c r="C1406" s="449"/>
      <c r="D1406" s="449"/>
    </row>
    <row r="1407" spans="2:4" ht="9" customHeight="1">
      <c r="B1407" s="449"/>
      <c r="C1407" s="449"/>
      <c r="D1407" s="449"/>
    </row>
    <row r="1408" spans="2:4" ht="9" customHeight="1">
      <c r="B1408" s="449"/>
      <c r="C1408" s="449"/>
      <c r="D1408" s="449"/>
    </row>
    <row r="1409" spans="2:4" ht="9" customHeight="1">
      <c r="B1409" s="449"/>
      <c r="C1409" s="449"/>
      <c r="D1409" s="449"/>
    </row>
    <row r="1410" spans="2:4" ht="9" customHeight="1">
      <c r="B1410" s="449"/>
      <c r="C1410" s="449"/>
      <c r="D1410" s="449"/>
    </row>
    <row r="1411" spans="2:4" ht="9" customHeight="1">
      <c r="B1411" s="449"/>
      <c r="C1411" s="449"/>
      <c r="D1411" s="449"/>
    </row>
    <row r="1412" spans="2:4" ht="9" customHeight="1">
      <c r="B1412" s="449"/>
      <c r="C1412" s="449"/>
      <c r="D1412" s="449"/>
    </row>
    <row r="1413" spans="2:4" ht="9" customHeight="1">
      <c r="B1413" s="449"/>
      <c r="C1413" s="449"/>
      <c r="D1413" s="449"/>
    </row>
    <row r="1414" spans="2:4" ht="9" customHeight="1">
      <c r="B1414" s="449"/>
      <c r="C1414" s="449"/>
      <c r="D1414" s="449"/>
    </row>
    <row r="1415" spans="2:4" ht="9" customHeight="1">
      <c r="B1415" s="449"/>
      <c r="C1415" s="449"/>
      <c r="D1415" s="449"/>
    </row>
    <row r="1416" spans="2:4" ht="9" customHeight="1">
      <c r="B1416" s="449"/>
      <c r="C1416" s="449"/>
      <c r="D1416" s="449"/>
    </row>
    <row r="1417" spans="2:4" ht="9" customHeight="1">
      <c r="B1417" s="449"/>
      <c r="C1417" s="449"/>
      <c r="D1417" s="449"/>
    </row>
    <row r="1418" spans="2:4" ht="9" customHeight="1">
      <c r="B1418" s="449"/>
      <c r="C1418" s="449"/>
      <c r="D1418" s="449"/>
    </row>
    <row r="1419" spans="2:4" ht="9" customHeight="1">
      <c r="B1419" s="449"/>
      <c r="C1419" s="449"/>
      <c r="D1419" s="449"/>
    </row>
    <row r="1420" spans="2:4" ht="9" customHeight="1">
      <c r="B1420" s="449"/>
      <c r="C1420" s="449"/>
      <c r="D1420" s="449"/>
    </row>
    <row r="1421" spans="2:4" ht="9" customHeight="1">
      <c r="B1421" s="449"/>
      <c r="C1421" s="449"/>
      <c r="D1421" s="449"/>
    </row>
    <row r="1422" spans="2:4" ht="9" customHeight="1">
      <c r="B1422" s="449"/>
      <c r="C1422" s="449"/>
      <c r="D1422" s="449"/>
    </row>
    <row r="1423" spans="2:4" ht="9" customHeight="1">
      <c r="B1423" s="449"/>
      <c r="C1423" s="449"/>
      <c r="D1423" s="449"/>
    </row>
    <row r="1424" spans="2:4" ht="9" customHeight="1">
      <c r="B1424" s="449"/>
      <c r="C1424" s="449"/>
      <c r="D1424" s="449"/>
    </row>
    <row r="1425" spans="2:4" ht="9" customHeight="1">
      <c r="B1425" s="449"/>
      <c r="C1425" s="449"/>
      <c r="D1425" s="449"/>
    </row>
    <row r="1426" spans="2:4" ht="9" customHeight="1">
      <c r="B1426" s="449"/>
      <c r="C1426" s="449"/>
      <c r="D1426" s="449"/>
    </row>
    <row r="1427" spans="2:4" ht="9" customHeight="1">
      <c r="B1427" s="449"/>
      <c r="C1427" s="449"/>
      <c r="D1427" s="449"/>
    </row>
    <row r="1428" spans="2:4" ht="9" customHeight="1">
      <c r="B1428" s="449"/>
      <c r="C1428" s="449"/>
      <c r="D1428" s="449"/>
    </row>
    <row r="1429" spans="2:4" ht="9" customHeight="1">
      <c r="B1429" s="449"/>
      <c r="C1429" s="449"/>
      <c r="D1429" s="449"/>
    </row>
    <row r="1430" spans="2:4" ht="9" customHeight="1">
      <c r="B1430" s="449"/>
      <c r="C1430" s="449"/>
      <c r="D1430" s="449"/>
    </row>
    <row r="1431" spans="2:4" ht="9" customHeight="1">
      <c r="B1431" s="449"/>
      <c r="C1431" s="449"/>
      <c r="D1431" s="449"/>
    </row>
    <row r="1432" spans="2:4" ht="9" customHeight="1">
      <c r="B1432" s="449"/>
      <c r="C1432" s="449"/>
      <c r="D1432" s="449"/>
    </row>
    <row r="1433" spans="2:4" ht="9" customHeight="1">
      <c r="B1433" s="449"/>
      <c r="C1433" s="449"/>
      <c r="D1433" s="449"/>
    </row>
    <row r="1434" spans="2:4" ht="9" customHeight="1">
      <c r="B1434" s="449"/>
      <c r="C1434" s="449"/>
      <c r="D1434" s="449"/>
    </row>
    <row r="1435" spans="2:4" ht="9" customHeight="1">
      <c r="B1435" s="449"/>
      <c r="C1435" s="449"/>
      <c r="D1435" s="449"/>
    </row>
    <row r="1436" spans="2:4" ht="9" customHeight="1">
      <c r="B1436" s="449"/>
      <c r="C1436" s="449"/>
      <c r="D1436" s="449"/>
    </row>
    <row r="1437" spans="2:4" ht="9" customHeight="1">
      <c r="B1437" s="449"/>
      <c r="C1437" s="449"/>
      <c r="D1437" s="449"/>
    </row>
    <row r="1438" spans="2:4" ht="9" customHeight="1">
      <c r="B1438" s="449"/>
      <c r="C1438" s="449"/>
      <c r="D1438" s="449"/>
    </row>
    <row r="1439" spans="2:4" ht="9" customHeight="1">
      <c r="B1439" s="449"/>
      <c r="C1439" s="449"/>
      <c r="D1439" s="449"/>
    </row>
    <row r="1440" spans="2:4" ht="9" customHeight="1">
      <c r="B1440" s="449"/>
      <c r="C1440" s="449"/>
      <c r="D1440" s="449"/>
    </row>
    <row r="1441" spans="2:4" ht="9" customHeight="1">
      <c r="B1441" s="449"/>
      <c r="C1441" s="449"/>
      <c r="D1441" s="449"/>
    </row>
    <row r="1442" spans="2:4" ht="9" customHeight="1">
      <c r="B1442" s="449"/>
      <c r="C1442" s="449"/>
      <c r="D1442" s="449"/>
    </row>
    <row r="1443" spans="2:4" ht="9" customHeight="1">
      <c r="B1443" s="449"/>
      <c r="C1443" s="449"/>
      <c r="D1443" s="449"/>
    </row>
    <row r="1444" spans="2:4" ht="9" customHeight="1">
      <c r="B1444" s="449"/>
      <c r="C1444" s="449"/>
      <c r="D1444" s="449"/>
    </row>
    <row r="1445" spans="2:4" ht="9" customHeight="1">
      <c r="B1445" s="449"/>
      <c r="C1445" s="449"/>
      <c r="D1445" s="449"/>
    </row>
    <row r="1446" spans="2:4" ht="9" customHeight="1">
      <c r="B1446" s="449"/>
      <c r="C1446" s="449"/>
      <c r="D1446" s="449"/>
    </row>
    <row r="1447" spans="2:4" ht="9" customHeight="1">
      <c r="B1447" s="449"/>
      <c r="C1447" s="449"/>
      <c r="D1447" s="449"/>
    </row>
    <row r="1448" spans="2:4" ht="9" customHeight="1">
      <c r="B1448" s="449"/>
      <c r="C1448" s="449"/>
      <c r="D1448" s="449"/>
    </row>
    <row r="1449" spans="2:4" ht="9" customHeight="1">
      <c r="B1449" s="449"/>
      <c r="C1449" s="449"/>
      <c r="D1449" s="449"/>
    </row>
    <row r="1450" spans="2:4" ht="9" customHeight="1">
      <c r="B1450" s="449"/>
      <c r="C1450" s="449"/>
      <c r="D1450" s="449"/>
    </row>
    <row r="1451" spans="2:4" ht="9" customHeight="1">
      <c r="B1451" s="449"/>
      <c r="C1451" s="449"/>
      <c r="D1451" s="449"/>
    </row>
    <row r="1452" spans="2:4" ht="9" customHeight="1">
      <c r="B1452" s="449"/>
      <c r="C1452" s="449"/>
      <c r="D1452" s="449"/>
    </row>
    <row r="1453" spans="2:4" ht="9" customHeight="1">
      <c r="B1453" s="449"/>
      <c r="C1453" s="449"/>
      <c r="D1453" s="449"/>
    </row>
    <row r="1454" spans="2:4" ht="9" customHeight="1">
      <c r="B1454" s="449"/>
      <c r="C1454" s="449"/>
      <c r="D1454" s="449"/>
    </row>
    <row r="1455" spans="2:4" ht="9" customHeight="1">
      <c r="B1455" s="449"/>
      <c r="C1455" s="449"/>
      <c r="D1455" s="449"/>
    </row>
    <row r="1456" spans="2:4" ht="9" customHeight="1">
      <c r="B1456" s="449"/>
      <c r="C1456" s="449"/>
      <c r="D1456" s="449"/>
    </row>
    <row r="1457" spans="2:4" ht="9" customHeight="1">
      <c r="B1457" s="449"/>
      <c r="C1457" s="449"/>
      <c r="D1457" s="449"/>
    </row>
    <row r="1458" spans="2:4" ht="9" customHeight="1">
      <c r="B1458" s="449"/>
      <c r="C1458" s="449"/>
      <c r="D1458" s="449"/>
    </row>
    <row r="1459" spans="2:4" ht="9" customHeight="1">
      <c r="B1459" s="449"/>
      <c r="C1459" s="449"/>
      <c r="D1459" s="449"/>
    </row>
    <row r="1460" spans="2:4" ht="9" customHeight="1">
      <c r="B1460" s="449"/>
      <c r="C1460" s="449"/>
      <c r="D1460" s="449"/>
    </row>
    <row r="1461" spans="2:4" ht="9" customHeight="1">
      <c r="B1461" s="449"/>
      <c r="C1461" s="449"/>
      <c r="D1461" s="449"/>
    </row>
    <row r="1462" spans="2:4" ht="9" customHeight="1">
      <c r="B1462" s="449"/>
      <c r="C1462" s="449"/>
      <c r="D1462" s="449"/>
    </row>
    <row r="1463" spans="2:4" ht="9" customHeight="1">
      <c r="B1463" s="449"/>
      <c r="C1463" s="449"/>
      <c r="D1463" s="449"/>
    </row>
    <row r="1464" spans="2:4" ht="9" customHeight="1">
      <c r="B1464" s="449"/>
      <c r="C1464" s="449"/>
      <c r="D1464" s="449"/>
    </row>
    <row r="1465" spans="2:4" ht="9" customHeight="1">
      <c r="B1465" s="449"/>
      <c r="C1465" s="449"/>
      <c r="D1465" s="449"/>
    </row>
    <row r="1466" spans="2:4" ht="9" customHeight="1">
      <c r="B1466" s="449"/>
      <c r="C1466" s="449"/>
      <c r="D1466" s="449"/>
    </row>
    <row r="1467" spans="2:4" ht="9" customHeight="1">
      <c r="B1467" s="449"/>
      <c r="C1467" s="449"/>
      <c r="D1467" s="449"/>
    </row>
    <row r="1468" spans="2:4" ht="9" customHeight="1">
      <c r="B1468" s="449"/>
      <c r="C1468" s="449"/>
      <c r="D1468" s="449"/>
    </row>
    <row r="1469" spans="2:4" ht="9" customHeight="1">
      <c r="B1469" s="449"/>
      <c r="C1469" s="449"/>
      <c r="D1469" s="449"/>
    </row>
    <row r="1470" spans="2:4" ht="9" customHeight="1">
      <c r="B1470" s="449"/>
      <c r="C1470" s="449"/>
      <c r="D1470" s="449"/>
    </row>
    <row r="1471" spans="2:4" ht="9" customHeight="1">
      <c r="B1471" s="449"/>
      <c r="C1471" s="449"/>
      <c r="D1471" s="449"/>
    </row>
    <row r="1472" spans="2:4" ht="9" customHeight="1">
      <c r="B1472" s="449"/>
      <c r="C1472" s="449"/>
      <c r="D1472" s="449"/>
    </row>
    <row r="1473" spans="2:4" ht="9" customHeight="1">
      <c r="B1473" s="449"/>
      <c r="C1473" s="449"/>
      <c r="D1473" s="449"/>
    </row>
    <row r="1474" spans="2:4" ht="9" customHeight="1">
      <c r="B1474" s="449"/>
      <c r="C1474" s="449"/>
      <c r="D1474" s="449"/>
    </row>
    <row r="1475" spans="2:4" ht="9" customHeight="1">
      <c r="B1475" s="449"/>
      <c r="C1475" s="449"/>
      <c r="D1475" s="449"/>
    </row>
    <row r="1476" spans="2:4" ht="9" customHeight="1">
      <c r="B1476" s="449"/>
      <c r="C1476" s="449"/>
      <c r="D1476" s="449"/>
    </row>
    <row r="1477" spans="2:4" ht="9" customHeight="1">
      <c r="B1477" s="449"/>
      <c r="C1477" s="449"/>
      <c r="D1477" s="449"/>
    </row>
    <row r="1478" spans="2:4" ht="9" customHeight="1">
      <c r="B1478" s="449"/>
      <c r="C1478" s="449"/>
      <c r="D1478" s="449"/>
    </row>
    <row r="1479" spans="2:4" ht="9" customHeight="1">
      <c r="B1479" s="449"/>
      <c r="C1479" s="449"/>
      <c r="D1479" s="449"/>
    </row>
    <row r="1480" spans="2:4" ht="9" customHeight="1">
      <c r="B1480" s="449"/>
      <c r="C1480" s="449"/>
      <c r="D1480" s="449"/>
    </row>
    <row r="1481" spans="2:4" ht="9" customHeight="1">
      <c r="B1481" s="449"/>
      <c r="C1481" s="449"/>
      <c r="D1481" s="449"/>
    </row>
    <row r="1482" spans="2:4" ht="9" customHeight="1">
      <c r="B1482" s="449"/>
      <c r="C1482" s="449"/>
      <c r="D1482" s="449"/>
    </row>
    <row r="1483" spans="2:4" ht="9" customHeight="1">
      <c r="B1483" s="449"/>
      <c r="C1483" s="449"/>
      <c r="D1483" s="449"/>
    </row>
    <row r="1484" spans="2:4" ht="9" customHeight="1">
      <c r="B1484" s="449"/>
      <c r="C1484" s="449"/>
      <c r="D1484" s="449"/>
    </row>
    <row r="1485" spans="2:4" ht="9" customHeight="1">
      <c r="B1485" s="449"/>
      <c r="C1485" s="449"/>
      <c r="D1485" s="449"/>
    </row>
    <row r="1486" spans="2:4" ht="9" customHeight="1">
      <c r="B1486" s="449"/>
      <c r="C1486" s="449"/>
      <c r="D1486" s="449"/>
    </row>
    <row r="1487" spans="2:4" ht="9" customHeight="1">
      <c r="B1487" s="449"/>
      <c r="C1487" s="449"/>
      <c r="D1487" s="449"/>
    </row>
    <row r="1488" spans="2:4" ht="9" customHeight="1">
      <c r="B1488" s="449"/>
      <c r="C1488" s="449"/>
      <c r="D1488" s="449"/>
    </row>
    <row r="1489" spans="2:4" ht="9" customHeight="1">
      <c r="B1489" s="449"/>
      <c r="C1489" s="449"/>
      <c r="D1489" s="449"/>
    </row>
    <row r="1490" spans="2:4" ht="9" customHeight="1">
      <c r="B1490" s="449"/>
      <c r="C1490" s="449"/>
      <c r="D1490" s="449"/>
    </row>
    <row r="1491" spans="2:4" ht="9" customHeight="1">
      <c r="B1491" s="449"/>
      <c r="C1491" s="449"/>
      <c r="D1491" s="449"/>
    </row>
    <row r="1492" spans="2:4" ht="9" customHeight="1">
      <c r="B1492" s="449"/>
      <c r="C1492" s="449"/>
      <c r="D1492" s="449"/>
    </row>
    <row r="1493" spans="2:4" ht="9" customHeight="1">
      <c r="B1493" s="449"/>
      <c r="C1493" s="449"/>
      <c r="D1493" s="449"/>
    </row>
    <row r="1494" spans="2:4" ht="9" customHeight="1">
      <c r="B1494" s="449"/>
      <c r="C1494" s="449"/>
      <c r="D1494" s="449"/>
    </row>
    <row r="1495" spans="2:4" ht="9" customHeight="1">
      <c r="B1495" s="449"/>
      <c r="C1495" s="449"/>
      <c r="D1495" s="449"/>
    </row>
    <row r="1496" spans="2:4" ht="9" customHeight="1">
      <c r="B1496" s="449"/>
      <c r="C1496" s="449"/>
      <c r="D1496" s="449"/>
    </row>
    <row r="1497" spans="2:4" ht="9" customHeight="1">
      <c r="B1497" s="449"/>
      <c r="C1497" s="449"/>
      <c r="D1497" s="449"/>
    </row>
    <row r="1498" spans="2:4" ht="9" customHeight="1">
      <c r="B1498" s="449"/>
      <c r="C1498" s="449"/>
      <c r="D1498" s="449"/>
    </row>
    <row r="1499" spans="2:4" ht="9" customHeight="1">
      <c r="B1499" s="449"/>
      <c r="C1499" s="449"/>
      <c r="D1499" s="449"/>
    </row>
    <row r="1500" spans="2:4" ht="9" customHeight="1">
      <c r="B1500" s="449"/>
      <c r="C1500" s="449"/>
      <c r="D1500" s="449"/>
    </row>
    <row r="1501" spans="2:4" ht="9" customHeight="1">
      <c r="B1501" s="449"/>
      <c r="C1501" s="449"/>
      <c r="D1501" s="449"/>
    </row>
    <row r="1502" spans="2:4" ht="9" customHeight="1">
      <c r="B1502" s="449"/>
      <c r="C1502" s="449"/>
      <c r="D1502" s="449"/>
    </row>
    <row r="1503" spans="2:4" ht="9" customHeight="1">
      <c r="B1503" s="449"/>
      <c r="C1503" s="449"/>
      <c r="D1503" s="449"/>
    </row>
    <row r="1504" spans="2:4" ht="9" customHeight="1">
      <c r="B1504" s="449"/>
      <c r="C1504" s="449"/>
      <c r="D1504" s="449"/>
    </row>
    <row r="1505" spans="2:4" ht="9" customHeight="1">
      <c r="B1505" s="449"/>
      <c r="C1505" s="449"/>
      <c r="D1505" s="449"/>
    </row>
    <row r="1506" spans="2:4" ht="9" customHeight="1">
      <c r="B1506" s="449"/>
      <c r="C1506" s="449"/>
      <c r="D1506" s="449"/>
    </row>
    <row r="1507" spans="2:4" ht="9" customHeight="1">
      <c r="B1507" s="449"/>
      <c r="C1507" s="449"/>
      <c r="D1507" s="449"/>
    </row>
    <row r="1508" spans="2:4" ht="9" customHeight="1">
      <c r="B1508" s="449"/>
      <c r="C1508" s="449"/>
      <c r="D1508" s="449"/>
    </row>
    <row r="1509" spans="2:4" ht="9" customHeight="1">
      <c r="B1509" s="449"/>
      <c r="C1509" s="449"/>
      <c r="D1509" s="449"/>
    </row>
    <row r="1510" spans="2:4" ht="9" customHeight="1">
      <c r="B1510" s="449"/>
      <c r="C1510" s="449"/>
      <c r="D1510" s="449"/>
    </row>
    <row r="1511" spans="2:4" ht="9" customHeight="1">
      <c r="B1511" s="449"/>
      <c r="C1511" s="449"/>
      <c r="D1511" s="449"/>
    </row>
    <row r="1512" spans="2:4" ht="9" customHeight="1">
      <c r="B1512" s="449"/>
      <c r="C1512" s="449"/>
      <c r="D1512" s="449"/>
    </row>
    <row r="1513" spans="2:4" ht="9" customHeight="1">
      <c r="B1513" s="449"/>
      <c r="C1513" s="449"/>
      <c r="D1513" s="449"/>
    </row>
    <row r="1514" spans="2:4" ht="9" customHeight="1">
      <c r="B1514" s="449"/>
      <c r="C1514" s="449"/>
      <c r="D1514" s="449"/>
    </row>
    <row r="1515" spans="2:4" ht="9" customHeight="1">
      <c r="B1515" s="449"/>
      <c r="C1515" s="449"/>
      <c r="D1515" s="449"/>
    </row>
    <row r="1516" spans="2:4" ht="9" customHeight="1">
      <c r="B1516" s="449"/>
      <c r="C1516" s="449"/>
      <c r="D1516" s="449"/>
    </row>
    <row r="1517" spans="2:4" ht="9" customHeight="1">
      <c r="B1517" s="449"/>
      <c r="C1517" s="449"/>
      <c r="D1517" s="449"/>
    </row>
    <row r="1518" spans="2:4" ht="9" customHeight="1">
      <c r="B1518" s="449"/>
      <c r="C1518" s="449"/>
      <c r="D1518" s="449"/>
    </row>
    <row r="1519" spans="2:4" ht="9" customHeight="1">
      <c r="B1519" s="449"/>
      <c r="C1519" s="449"/>
      <c r="D1519" s="449"/>
    </row>
    <row r="1520" spans="2:4" ht="9" customHeight="1">
      <c r="B1520" s="449"/>
      <c r="C1520" s="449"/>
      <c r="D1520" s="449"/>
    </row>
    <row r="1521" spans="2:4" ht="9" customHeight="1">
      <c r="B1521" s="449"/>
      <c r="C1521" s="449"/>
      <c r="D1521" s="449"/>
    </row>
    <row r="1522" spans="2:4" ht="9" customHeight="1">
      <c r="B1522" s="449"/>
      <c r="C1522" s="449"/>
      <c r="D1522" s="449"/>
    </row>
    <row r="1523" spans="2:4" ht="9" customHeight="1">
      <c r="B1523" s="449"/>
      <c r="C1523" s="449"/>
      <c r="D1523" s="449"/>
    </row>
    <row r="1524" spans="2:4" ht="9" customHeight="1">
      <c r="B1524" s="449"/>
      <c r="C1524" s="449"/>
      <c r="D1524" s="449"/>
    </row>
    <row r="1525" spans="2:4" ht="9" customHeight="1">
      <c r="B1525" s="449"/>
      <c r="C1525" s="449"/>
      <c r="D1525" s="449"/>
    </row>
    <row r="1526" spans="2:4" ht="9" customHeight="1">
      <c r="B1526" s="449"/>
      <c r="C1526" s="449"/>
      <c r="D1526" s="449"/>
    </row>
    <row r="1527" spans="2:4" ht="9" customHeight="1">
      <c r="B1527" s="449"/>
      <c r="C1527" s="449"/>
      <c r="D1527" s="449"/>
    </row>
    <row r="1528" spans="2:4" ht="9" customHeight="1">
      <c r="B1528" s="449"/>
      <c r="C1528" s="449"/>
      <c r="D1528" s="449"/>
    </row>
    <row r="1529" spans="2:4" ht="9" customHeight="1">
      <c r="B1529" s="449"/>
      <c r="C1529" s="449"/>
      <c r="D1529" s="449"/>
    </row>
    <row r="1530" spans="2:4" ht="9" customHeight="1">
      <c r="B1530" s="449"/>
      <c r="C1530" s="449"/>
      <c r="D1530" s="449"/>
    </row>
    <row r="1531" spans="2:4" ht="9" customHeight="1">
      <c r="B1531" s="449"/>
      <c r="C1531" s="449"/>
      <c r="D1531" s="449"/>
    </row>
    <row r="1532" spans="2:4" ht="9" customHeight="1">
      <c r="B1532" s="449"/>
      <c r="C1532" s="449"/>
      <c r="D1532" s="449"/>
    </row>
    <row r="1533" spans="2:4" ht="9" customHeight="1">
      <c r="B1533" s="449"/>
      <c r="C1533" s="449"/>
      <c r="D1533" s="449"/>
    </row>
    <row r="1534" spans="2:4" ht="9" customHeight="1">
      <c r="B1534" s="449"/>
      <c r="C1534" s="449"/>
      <c r="D1534" s="449"/>
    </row>
    <row r="1535" spans="2:4" ht="9" customHeight="1">
      <c r="B1535" s="449"/>
      <c r="C1535" s="449"/>
      <c r="D1535" s="449"/>
    </row>
    <row r="1536" spans="2:4" ht="9" customHeight="1">
      <c r="B1536" s="449"/>
      <c r="C1536" s="449"/>
      <c r="D1536" s="449"/>
    </row>
    <row r="1537" spans="2:4" ht="9" customHeight="1">
      <c r="B1537" s="449"/>
      <c r="C1537" s="449"/>
      <c r="D1537" s="449"/>
    </row>
    <row r="1538" spans="2:4" ht="9" customHeight="1">
      <c r="B1538" s="449"/>
      <c r="C1538" s="449"/>
      <c r="D1538" s="449"/>
    </row>
    <row r="1539" spans="2:4" ht="9" customHeight="1">
      <c r="B1539" s="449"/>
      <c r="C1539" s="449"/>
      <c r="D1539" s="449"/>
    </row>
    <row r="1540" spans="2:4" ht="9" customHeight="1">
      <c r="B1540" s="449"/>
      <c r="C1540" s="449"/>
      <c r="D1540" s="449"/>
    </row>
    <row r="1541" spans="2:4" ht="9" customHeight="1">
      <c r="B1541" s="449"/>
      <c r="C1541" s="449"/>
      <c r="D1541" s="449"/>
    </row>
    <row r="1542" spans="2:4" ht="9" customHeight="1">
      <c r="B1542" s="449"/>
      <c r="C1542" s="449"/>
      <c r="D1542" s="449"/>
    </row>
    <row r="1543" spans="2:4" ht="9" customHeight="1">
      <c r="B1543" s="449"/>
      <c r="C1543" s="449"/>
      <c r="D1543" s="449"/>
    </row>
    <row r="1544" spans="2:4" ht="9" customHeight="1">
      <c r="B1544" s="449"/>
      <c r="C1544" s="449"/>
      <c r="D1544" s="449"/>
    </row>
    <row r="1545" spans="2:4" ht="9" customHeight="1">
      <c r="B1545" s="449"/>
      <c r="C1545" s="449"/>
      <c r="D1545" s="449"/>
    </row>
    <row r="1546" spans="2:4" ht="9" customHeight="1">
      <c r="B1546" s="449"/>
      <c r="C1546" s="449"/>
      <c r="D1546" s="449"/>
    </row>
    <row r="1547" spans="2:4" ht="9" customHeight="1">
      <c r="B1547" s="449"/>
      <c r="C1547" s="449"/>
      <c r="D1547" s="449"/>
    </row>
    <row r="1548" spans="2:4" ht="9" customHeight="1">
      <c r="B1548" s="449"/>
      <c r="C1548" s="449"/>
      <c r="D1548" s="449"/>
    </row>
    <row r="1549" spans="2:4" ht="9" customHeight="1">
      <c r="B1549" s="449"/>
      <c r="C1549" s="449"/>
      <c r="D1549" s="449"/>
    </row>
    <row r="1550" spans="2:4" ht="9" customHeight="1">
      <c r="B1550" s="449"/>
      <c r="C1550" s="449"/>
      <c r="D1550" s="449"/>
    </row>
    <row r="1551" spans="2:4" ht="9" customHeight="1">
      <c r="B1551" s="449"/>
      <c r="C1551" s="449"/>
      <c r="D1551" s="449"/>
    </row>
    <row r="1552" spans="2:4" ht="9" customHeight="1">
      <c r="B1552" s="449"/>
      <c r="C1552" s="449"/>
      <c r="D1552" s="449"/>
    </row>
    <row r="1553" spans="2:4" ht="9" customHeight="1">
      <c r="B1553" s="449"/>
      <c r="C1553" s="449"/>
      <c r="D1553" s="449"/>
    </row>
    <row r="1554" spans="2:4" ht="9" customHeight="1">
      <c r="B1554" s="449"/>
      <c r="C1554" s="449"/>
      <c r="D1554" s="449"/>
    </row>
    <row r="1555" spans="2:4" ht="9" customHeight="1">
      <c r="B1555" s="449"/>
      <c r="C1555" s="449"/>
      <c r="D1555" s="449"/>
    </row>
    <row r="1556" spans="2:4" ht="9" customHeight="1">
      <c r="B1556" s="449"/>
      <c r="C1556" s="449"/>
      <c r="D1556" s="449"/>
    </row>
    <row r="1557" spans="2:4" ht="9" customHeight="1">
      <c r="B1557" s="449"/>
      <c r="C1557" s="449"/>
      <c r="D1557" s="449"/>
    </row>
    <row r="1558" spans="2:4" ht="9" customHeight="1">
      <c r="B1558" s="449"/>
      <c r="C1558" s="449"/>
      <c r="D1558" s="449"/>
    </row>
    <row r="1559" spans="2:4" ht="9" customHeight="1">
      <c r="B1559" s="449"/>
      <c r="C1559" s="449"/>
      <c r="D1559" s="449"/>
    </row>
    <row r="1560" spans="2:4" ht="9" customHeight="1">
      <c r="B1560" s="449"/>
      <c r="C1560" s="449"/>
      <c r="D1560" s="449"/>
    </row>
    <row r="1561" spans="2:4" ht="9" customHeight="1">
      <c r="B1561" s="449"/>
      <c r="C1561" s="449"/>
      <c r="D1561" s="449"/>
    </row>
    <row r="1562" spans="2:4" ht="9" customHeight="1">
      <c r="B1562" s="449"/>
      <c r="C1562" s="449"/>
      <c r="D1562" s="449"/>
    </row>
    <row r="1563" spans="2:4" ht="9" customHeight="1">
      <c r="B1563" s="449"/>
      <c r="C1563" s="449"/>
      <c r="D1563" s="449"/>
    </row>
    <row r="1564" spans="2:4" ht="9" customHeight="1">
      <c r="B1564" s="449"/>
      <c r="C1564" s="449"/>
      <c r="D1564" s="449"/>
    </row>
    <row r="1565" spans="2:4" ht="9" customHeight="1">
      <c r="B1565" s="449"/>
      <c r="C1565" s="449"/>
      <c r="D1565" s="449"/>
    </row>
    <row r="1566" spans="2:4" ht="9" customHeight="1">
      <c r="B1566" s="449"/>
      <c r="C1566" s="449"/>
      <c r="D1566" s="449"/>
    </row>
    <row r="1567" spans="2:4" ht="9" customHeight="1">
      <c r="B1567" s="449"/>
      <c r="C1567" s="449"/>
      <c r="D1567" s="449"/>
    </row>
    <row r="1568" spans="2:4" ht="9" customHeight="1">
      <c r="B1568" s="449"/>
      <c r="C1568" s="449"/>
      <c r="D1568" s="449"/>
    </row>
    <row r="1569" spans="2:4" ht="9" customHeight="1">
      <c r="B1569" s="449"/>
      <c r="C1569" s="449"/>
      <c r="D1569" s="449"/>
    </row>
    <row r="1570" spans="2:4" ht="9" customHeight="1">
      <c r="B1570" s="449"/>
      <c r="C1570" s="449"/>
      <c r="D1570" s="449"/>
    </row>
    <row r="1571" spans="2:4" ht="9" customHeight="1">
      <c r="B1571" s="449"/>
      <c r="C1571" s="449"/>
      <c r="D1571" s="449"/>
    </row>
    <row r="1572" spans="2:4" ht="9" customHeight="1">
      <c r="B1572" s="449"/>
      <c r="C1572" s="449"/>
      <c r="D1572" s="449"/>
    </row>
    <row r="1573" spans="2:4" ht="9" customHeight="1">
      <c r="B1573" s="449"/>
      <c r="C1573" s="449"/>
      <c r="D1573" s="449"/>
    </row>
    <row r="1574" spans="2:4" ht="9" customHeight="1">
      <c r="B1574" s="449"/>
      <c r="C1574" s="449"/>
      <c r="D1574" s="449"/>
    </row>
    <row r="1575" spans="2:4" ht="9" customHeight="1">
      <c r="B1575" s="449"/>
      <c r="C1575" s="449"/>
      <c r="D1575" s="449"/>
    </row>
    <row r="1576" spans="2:4" ht="9" customHeight="1">
      <c r="B1576" s="449"/>
      <c r="C1576" s="449"/>
      <c r="D1576" s="449"/>
    </row>
    <row r="1577" spans="2:4" ht="9" customHeight="1">
      <c r="B1577" s="449"/>
      <c r="C1577" s="449"/>
      <c r="D1577" s="449"/>
    </row>
    <row r="1578" spans="2:4" ht="9" customHeight="1">
      <c r="B1578" s="449"/>
      <c r="C1578" s="449"/>
      <c r="D1578" s="449"/>
    </row>
    <row r="1579" spans="2:4" ht="9" customHeight="1">
      <c r="B1579" s="449"/>
      <c r="C1579" s="449"/>
      <c r="D1579" s="449"/>
    </row>
    <row r="1580" spans="2:4" ht="9" customHeight="1">
      <c r="B1580" s="449"/>
      <c r="C1580" s="449"/>
      <c r="D1580" s="449"/>
    </row>
    <row r="1581" spans="2:4" ht="9" customHeight="1">
      <c r="B1581" s="449"/>
      <c r="C1581" s="449"/>
      <c r="D1581" s="449"/>
    </row>
    <row r="1582" spans="2:4" ht="9" customHeight="1">
      <c r="B1582" s="449"/>
      <c r="C1582" s="449"/>
      <c r="D1582" s="449"/>
    </row>
    <row r="1583" spans="2:4" ht="9" customHeight="1">
      <c r="B1583" s="449"/>
      <c r="C1583" s="449"/>
      <c r="D1583" s="449"/>
    </row>
    <row r="1584" spans="2:4" ht="9" customHeight="1">
      <c r="B1584" s="449"/>
      <c r="C1584" s="449"/>
      <c r="D1584" s="449"/>
    </row>
    <row r="1585" spans="2:4" ht="9" customHeight="1">
      <c r="B1585" s="449"/>
      <c r="C1585" s="449"/>
      <c r="D1585" s="449"/>
    </row>
    <row r="1586" spans="2:4" ht="9" customHeight="1">
      <c r="B1586" s="449"/>
      <c r="C1586" s="449"/>
      <c r="D1586" s="449"/>
    </row>
    <row r="1587" spans="2:4" ht="9" customHeight="1">
      <c r="B1587" s="449"/>
      <c r="C1587" s="449"/>
      <c r="D1587" s="449"/>
    </row>
    <row r="1588" spans="2:4" ht="9" customHeight="1">
      <c r="B1588" s="449"/>
      <c r="C1588" s="449"/>
      <c r="D1588" s="449"/>
    </row>
    <row r="1589" spans="2:4" ht="9" customHeight="1">
      <c r="B1589" s="449"/>
      <c r="C1589" s="449"/>
      <c r="D1589" s="449"/>
    </row>
    <row r="1590" spans="2:4" ht="9" customHeight="1">
      <c r="B1590" s="449"/>
      <c r="C1590" s="449"/>
      <c r="D1590" s="449"/>
    </row>
    <row r="1591" spans="2:4" ht="9" customHeight="1">
      <c r="B1591" s="449"/>
      <c r="C1591" s="449"/>
      <c r="D1591" s="449"/>
    </row>
    <row r="1592" spans="2:4" ht="9" customHeight="1">
      <c r="B1592" s="449"/>
      <c r="C1592" s="449"/>
      <c r="D1592" s="449"/>
    </row>
    <row r="1593" spans="2:4" ht="9" customHeight="1">
      <c r="B1593" s="449"/>
      <c r="C1593" s="449"/>
      <c r="D1593" s="449"/>
    </row>
    <row r="1594" spans="2:4" ht="9" customHeight="1">
      <c r="B1594" s="449"/>
      <c r="C1594" s="449"/>
      <c r="D1594" s="449"/>
    </row>
    <row r="1595" spans="2:4" ht="9" customHeight="1">
      <c r="B1595" s="449"/>
      <c r="C1595" s="449"/>
      <c r="D1595" s="449"/>
    </row>
    <row r="1596" spans="2:4" ht="9" customHeight="1">
      <c r="B1596" s="449"/>
      <c r="C1596" s="449"/>
      <c r="D1596" s="449"/>
    </row>
    <row r="1597" spans="2:4" ht="9" customHeight="1">
      <c r="B1597" s="449"/>
      <c r="C1597" s="449"/>
      <c r="D1597" s="449"/>
    </row>
    <row r="1598" spans="2:4" ht="9" customHeight="1">
      <c r="B1598" s="449"/>
      <c r="C1598" s="449"/>
      <c r="D1598" s="449"/>
    </row>
    <row r="1599" spans="2:4" ht="9" customHeight="1">
      <c r="B1599" s="449"/>
      <c r="C1599" s="449"/>
      <c r="D1599" s="449"/>
    </row>
    <row r="1600" spans="2:4" ht="9" customHeight="1">
      <c r="B1600" s="449"/>
      <c r="C1600" s="449"/>
      <c r="D1600" s="449"/>
    </row>
    <row r="1601" spans="2:4" ht="9" customHeight="1">
      <c r="B1601" s="449"/>
      <c r="C1601" s="449"/>
      <c r="D1601" s="449"/>
    </row>
    <row r="1602" spans="2:4" ht="9" customHeight="1">
      <c r="B1602" s="449"/>
      <c r="C1602" s="449"/>
      <c r="D1602" s="449"/>
    </row>
    <row r="1603" spans="2:4" ht="9" customHeight="1">
      <c r="B1603" s="449"/>
      <c r="C1603" s="449"/>
      <c r="D1603" s="449"/>
    </row>
    <row r="1604" spans="2:4" ht="9" customHeight="1">
      <c r="B1604" s="449"/>
      <c r="C1604" s="449"/>
      <c r="D1604" s="449"/>
    </row>
    <row r="1605" spans="2:4" ht="9" customHeight="1">
      <c r="B1605" s="449"/>
      <c r="C1605" s="449"/>
      <c r="D1605" s="449"/>
    </row>
    <row r="1606" spans="2:4" ht="9" customHeight="1">
      <c r="B1606" s="449"/>
      <c r="C1606" s="449"/>
      <c r="D1606" s="449"/>
    </row>
    <row r="1607" spans="2:4" ht="9" customHeight="1">
      <c r="B1607" s="449"/>
      <c r="C1607" s="449"/>
      <c r="D1607" s="449"/>
    </row>
    <row r="1608" spans="2:4" ht="9" customHeight="1">
      <c r="B1608" s="449"/>
      <c r="C1608" s="449"/>
      <c r="D1608" s="449"/>
    </row>
    <row r="1609" spans="2:4" ht="9" customHeight="1">
      <c r="B1609" s="449"/>
      <c r="C1609" s="449"/>
      <c r="D1609" s="449"/>
    </row>
    <row r="1610" spans="2:4" ht="9" customHeight="1">
      <c r="B1610" s="449"/>
      <c r="C1610" s="449"/>
      <c r="D1610" s="449"/>
    </row>
    <row r="1611" spans="2:4" ht="9" customHeight="1">
      <c r="B1611" s="449"/>
      <c r="C1611" s="449"/>
      <c r="D1611" s="449"/>
    </row>
    <row r="1612" spans="2:4" ht="9" customHeight="1">
      <c r="B1612" s="449"/>
      <c r="C1612" s="449"/>
      <c r="D1612" s="449"/>
    </row>
    <row r="1613" spans="2:4" ht="9" customHeight="1">
      <c r="B1613" s="449"/>
      <c r="C1613" s="449"/>
      <c r="D1613" s="449"/>
    </row>
    <row r="1614" spans="2:4" ht="9" customHeight="1">
      <c r="B1614" s="449"/>
      <c r="C1614" s="449"/>
      <c r="D1614" s="449"/>
    </row>
    <row r="1615" spans="2:4" ht="9" customHeight="1">
      <c r="B1615" s="449"/>
      <c r="C1615" s="449"/>
      <c r="D1615" s="449"/>
    </row>
    <row r="1616" spans="2:4" ht="9" customHeight="1">
      <c r="B1616" s="449"/>
      <c r="C1616" s="449"/>
      <c r="D1616" s="449"/>
    </row>
    <row r="1617" spans="2:4" ht="9" customHeight="1">
      <c r="B1617" s="449"/>
      <c r="C1617" s="449"/>
      <c r="D1617" s="449"/>
    </row>
    <row r="1618" spans="2:4" ht="9" customHeight="1">
      <c r="B1618" s="449"/>
      <c r="C1618" s="449"/>
      <c r="D1618" s="449"/>
    </row>
    <row r="1619" spans="2:4" ht="9" customHeight="1">
      <c r="B1619" s="449"/>
      <c r="C1619" s="449"/>
      <c r="D1619" s="449"/>
    </row>
    <row r="1620" spans="2:4" ht="9" customHeight="1">
      <c r="B1620" s="449"/>
      <c r="C1620" s="449"/>
      <c r="D1620" s="449"/>
    </row>
    <row r="1621" spans="2:4" ht="9" customHeight="1">
      <c r="B1621" s="449"/>
      <c r="C1621" s="449"/>
      <c r="D1621" s="449"/>
    </row>
    <row r="1622" spans="2:4" ht="9" customHeight="1">
      <c r="B1622" s="449"/>
      <c r="C1622" s="449"/>
      <c r="D1622" s="449"/>
    </row>
    <row r="1623" spans="2:4" ht="9" customHeight="1">
      <c r="B1623" s="449"/>
      <c r="C1623" s="449"/>
      <c r="D1623" s="449"/>
    </row>
    <row r="1624" spans="2:4" ht="9" customHeight="1">
      <c r="B1624" s="449"/>
      <c r="C1624" s="449"/>
      <c r="D1624" s="449"/>
    </row>
    <row r="1625" spans="2:4" ht="9" customHeight="1">
      <c r="B1625" s="449"/>
      <c r="C1625" s="449"/>
      <c r="D1625" s="449"/>
    </row>
    <row r="1626" spans="2:4" ht="9" customHeight="1">
      <c r="B1626" s="449"/>
      <c r="C1626" s="449"/>
      <c r="D1626" s="449"/>
    </row>
    <row r="1627" spans="2:4" ht="9" customHeight="1">
      <c r="B1627" s="449"/>
      <c r="C1627" s="449"/>
      <c r="D1627" s="449"/>
    </row>
    <row r="1628" spans="2:4" ht="9" customHeight="1">
      <c r="B1628" s="449"/>
      <c r="C1628" s="449"/>
      <c r="D1628" s="449"/>
    </row>
    <row r="1629" spans="2:4" ht="9" customHeight="1">
      <c r="B1629" s="449"/>
      <c r="C1629" s="449"/>
      <c r="D1629" s="449"/>
    </row>
    <row r="1630" spans="2:4" ht="9" customHeight="1">
      <c r="B1630" s="449"/>
      <c r="C1630" s="449"/>
      <c r="D1630" s="449"/>
    </row>
    <row r="1631" spans="2:4" ht="9" customHeight="1">
      <c r="B1631" s="449"/>
      <c r="C1631" s="449"/>
      <c r="D1631" s="449"/>
    </row>
    <row r="1632" spans="2:4" ht="9" customHeight="1">
      <c r="B1632" s="449"/>
      <c r="C1632" s="449"/>
      <c r="D1632" s="449"/>
    </row>
    <row r="1633" spans="2:4" ht="9" customHeight="1">
      <c r="B1633" s="449"/>
      <c r="C1633" s="449"/>
      <c r="D1633" s="449"/>
    </row>
    <row r="1634" spans="2:4" ht="9" customHeight="1">
      <c r="B1634" s="449"/>
      <c r="C1634" s="449"/>
      <c r="D1634" s="449"/>
    </row>
    <row r="1635" spans="2:4" ht="9" customHeight="1">
      <c r="B1635" s="449"/>
      <c r="C1635" s="449"/>
      <c r="D1635" s="449"/>
    </row>
    <row r="1636" spans="2:4" ht="9" customHeight="1">
      <c r="B1636" s="449"/>
      <c r="C1636" s="449"/>
      <c r="D1636" s="449"/>
    </row>
    <row r="1637" spans="2:4" ht="9" customHeight="1">
      <c r="B1637" s="449"/>
      <c r="C1637" s="449"/>
      <c r="D1637" s="449"/>
    </row>
    <row r="1638" spans="2:4" ht="9" customHeight="1">
      <c r="B1638" s="449"/>
      <c r="C1638" s="449"/>
      <c r="D1638" s="449"/>
    </row>
    <row r="1639" spans="2:4" ht="9" customHeight="1">
      <c r="B1639" s="449"/>
      <c r="C1639" s="449"/>
      <c r="D1639" s="449"/>
    </row>
    <row r="1640" spans="2:4" ht="9" customHeight="1">
      <c r="B1640" s="449"/>
      <c r="C1640" s="449"/>
      <c r="D1640" s="449"/>
    </row>
    <row r="1641" spans="2:4" ht="9" customHeight="1">
      <c r="B1641" s="449"/>
      <c r="C1641" s="449"/>
      <c r="D1641" s="449"/>
    </row>
    <row r="1642" spans="2:4" ht="9" customHeight="1">
      <c r="B1642" s="449"/>
      <c r="C1642" s="449"/>
      <c r="D1642" s="449"/>
    </row>
    <row r="1643" spans="2:4" ht="9" customHeight="1">
      <c r="B1643" s="449"/>
      <c r="C1643" s="449"/>
      <c r="D1643" s="449"/>
    </row>
    <row r="1644" spans="2:4" ht="9" customHeight="1">
      <c r="B1644" s="449"/>
      <c r="C1644" s="449"/>
      <c r="D1644" s="449"/>
    </row>
    <row r="1645" spans="2:4" ht="9" customHeight="1">
      <c r="B1645" s="449"/>
      <c r="C1645" s="449"/>
      <c r="D1645" s="449"/>
    </row>
    <row r="1646" spans="2:4" ht="9" customHeight="1">
      <c r="B1646" s="449"/>
      <c r="C1646" s="449"/>
      <c r="D1646" s="449"/>
    </row>
    <row r="1647" spans="2:4" ht="9" customHeight="1">
      <c r="B1647" s="449"/>
      <c r="C1647" s="449"/>
      <c r="D1647" s="449"/>
    </row>
    <row r="1648" spans="2:4" ht="9" customHeight="1">
      <c r="B1648" s="449"/>
      <c r="C1648" s="449"/>
      <c r="D1648" s="449"/>
    </row>
    <row r="1649" spans="2:4" ht="9" customHeight="1">
      <c r="B1649" s="449"/>
      <c r="C1649" s="449"/>
      <c r="D1649" s="449"/>
    </row>
    <row r="1650" spans="2:4" ht="9" customHeight="1">
      <c r="B1650" s="449"/>
      <c r="C1650" s="449"/>
      <c r="D1650" s="449"/>
    </row>
    <row r="1651" spans="2:4" ht="9" customHeight="1">
      <c r="B1651" s="449"/>
      <c r="C1651" s="449"/>
      <c r="D1651" s="449"/>
    </row>
    <row r="1652" spans="2:4" ht="9" customHeight="1">
      <c r="B1652" s="449"/>
      <c r="C1652" s="449"/>
      <c r="D1652" s="449"/>
    </row>
    <row r="1653" spans="2:4" ht="9" customHeight="1">
      <c r="B1653" s="449"/>
      <c r="C1653" s="449"/>
      <c r="D1653" s="449"/>
    </row>
    <row r="1654" spans="2:4" ht="9" customHeight="1">
      <c r="B1654" s="449"/>
      <c r="C1654" s="449"/>
      <c r="D1654" s="449"/>
    </row>
    <row r="1655" spans="2:4" ht="9" customHeight="1">
      <c r="B1655" s="449"/>
      <c r="C1655" s="449"/>
      <c r="D1655" s="449"/>
    </row>
    <row r="1656" spans="2:4" ht="9" customHeight="1">
      <c r="B1656" s="449"/>
      <c r="C1656" s="449"/>
      <c r="D1656" s="449"/>
    </row>
    <row r="1657" spans="2:4" ht="9" customHeight="1">
      <c r="B1657" s="449"/>
      <c r="C1657" s="449"/>
      <c r="D1657" s="449"/>
    </row>
    <row r="1658" spans="2:4" ht="9" customHeight="1">
      <c r="B1658" s="449"/>
      <c r="C1658" s="449"/>
      <c r="D1658" s="449"/>
    </row>
    <row r="1659" spans="2:4" ht="9" customHeight="1">
      <c r="B1659" s="449"/>
      <c r="C1659" s="449"/>
      <c r="D1659" s="449"/>
    </row>
    <row r="1660" spans="2:4" ht="9" customHeight="1">
      <c r="B1660" s="449"/>
      <c r="C1660" s="449"/>
      <c r="D1660" s="449"/>
    </row>
    <row r="1661" spans="2:4" ht="9" customHeight="1">
      <c r="B1661" s="449"/>
      <c r="C1661" s="449"/>
      <c r="D1661" s="449"/>
    </row>
    <row r="1662" spans="2:4" ht="9" customHeight="1">
      <c r="B1662" s="449"/>
      <c r="C1662" s="449"/>
      <c r="D1662" s="449"/>
    </row>
    <row r="1663" spans="2:4" ht="9" customHeight="1">
      <c r="B1663" s="449"/>
      <c r="C1663" s="449"/>
      <c r="D1663" s="449"/>
    </row>
    <row r="1664" spans="2:4" ht="9" customHeight="1">
      <c r="B1664" s="449"/>
      <c r="C1664" s="449"/>
      <c r="D1664" s="449"/>
    </row>
    <row r="1665" spans="2:4" ht="9" customHeight="1">
      <c r="B1665" s="449"/>
      <c r="C1665" s="449"/>
      <c r="D1665" s="449"/>
    </row>
    <row r="1666" spans="2:4" ht="9" customHeight="1">
      <c r="B1666" s="449"/>
      <c r="C1666" s="449"/>
      <c r="D1666" s="449"/>
    </row>
    <row r="1667" spans="2:4" ht="9" customHeight="1">
      <c r="B1667" s="449"/>
      <c r="C1667" s="449"/>
      <c r="D1667" s="449"/>
    </row>
    <row r="1668" spans="2:4" ht="9" customHeight="1">
      <c r="B1668" s="449"/>
      <c r="C1668" s="449"/>
      <c r="D1668" s="449"/>
    </row>
    <row r="1669" spans="2:4" ht="9" customHeight="1">
      <c r="B1669" s="449"/>
      <c r="C1669" s="449"/>
      <c r="D1669" s="449"/>
    </row>
    <row r="1670" spans="2:4" ht="9" customHeight="1">
      <c r="B1670" s="449"/>
      <c r="C1670" s="449"/>
      <c r="D1670" s="449"/>
    </row>
    <row r="1671" spans="2:4" ht="9" customHeight="1">
      <c r="B1671" s="449"/>
      <c r="C1671" s="449"/>
      <c r="D1671" s="449"/>
    </row>
    <row r="1672" spans="2:4" ht="9" customHeight="1">
      <c r="B1672" s="449"/>
      <c r="C1672" s="449"/>
      <c r="D1672" s="449"/>
    </row>
    <row r="1673" spans="2:4" ht="9" customHeight="1">
      <c r="B1673" s="449"/>
      <c r="C1673" s="449"/>
      <c r="D1673" s="449"/>
    </row>
    <row r="1674" spans="2:4" ht="9" customHeight="1">
      <c r="B1674" s="449"/>
      <c r="C1674" s="449"/>
      <c r="D1674" s="449"/>
    </row>
    <row r="1675" spans="2:4" ht="9" customHeight="1">
      <c r="B1675" s="449"/>
      <c r="C1675" s="449"/>
      <c r="D1675" s="449"/>
    </row>
    <row r="1676" spans="2:4" ht="9" customHeight="1">
      <c r="B1676" s="449"/>
      <c r="C1676" s="449"/>
      <c r="D1676" s="449"/>
    </row>
    <row r="1677" spans="2:4" ht="9" customHeight="1">
      <c r="B1677" s="449"/>
      <c r="C1677" s="449"/>
      <c r="D1677" s="449"/>
    </row>
    <row r="1678" spans="2:4" ht="9" customHeight="1">
      <c r="B1678" s="449"/>
      <c r="C1678" s="449"/>
      <c r="D1678" s="449"/>
    </row>
    <row r="1679" spans="2:4" ht="9" customHeight="1">
      <c r="B1679" s="449"/>
      <c r="C1679" s="449"/>
      <c r="D1679" s="449"/>
    </row>
    <row r="1680" spans="2:4" ht="9" customHeight="1">
      <c r="B1680" s="449"/>
      <c r="C1680" s="449"/>
      <c r="D1680" s="449"/>
    </row>
    <row r="1681" spans="2:4" ht="9" customHeight="1">
      <c r="B1681" s="449"/>
      <c r="C1681" s="449"/>
      <c r="D1681" s="449"/>
    </row>
    <row r="1682" spans="2:4" ht="9" customHeight="1">
      <c r="B1682" s="449"/>
      <c r="C1682" s="449"/>
      <c r="D1682" s="449"/>
    </row>
    <row r="1683" spans="2:4" ht="9" customHeight="1">
      <c r="B1683" s="449"/>
      <c r="C1683" s="449"/>
      <c r="D1683" s="449"/>
    </row>
    <row r="1684" spans="2:4" ht="9" customHeight="1">
      <c r="B1684" s="449"/>
      <c r="C1684" s="449"/>
      <c r="D1684" s="449"/>
    </row>
    <row r="1685" spans="2:4" ht="9" customHeight="1">
      <c r="B1685" s="449"/>
      <c r="C1685" s="449"/>
      <c r="D1685" s="449"/>
    </row>
    <row r="1686" spans="2:4" ht="9" customHeight="1">
      <c r="B1686" s="449"/>
      <c r="C1686" s="449"/>
      <c r="D1686" s="449"/>
    </row>
    <row r="1687" spans="2:4" ht="9" customHeight="1">
      <c r="B1687" s="449"/>
      <c r="C1687" s="449"/>
      <c r="D1687" s="449"/>
    </row>
    <row r="1688" spans="2:4" ht="9" customHeight="1">
      <c r="B1688" s="449"/>
      <c r="C1688" s="449"/>
      <c r="D1688" s="449"/>
    </row>
    <row r="1689" spans="2:4" ht="9" customHeight="1">
      <c r="B1689" s="449"/>
      <c r="C1689" s="449"/>
      <c r="D1689" s="449"/>
    </row>
    <row r="1690" spans="2:4" ht="9" customHeight="1">
      <c r="B1690" s="449"/>
      <c r="C1690" s="449"/>
      <c r="D1690" s="449"/>
    </row>
    <row r="1691" spans="2:4" ht="9" customHeight="1">
      <c r="B1691" s="449"/>
      <c r="C1691" s="449"/>
      <c r="D1691" s="449"/>
    </row>
    <row r="1692" spans="2:4" ht="9" customHeight="1">
      <c r="B1692" s="449"/>
      <c r="C1692" s="449"/>
      <c r="D1692" s="449"/>
    </row>
    <row r="1693" spans="2:4" ht="9" customHeight="1">
      <c r="B1693" s="449"/>
      <c r="C1693" s="449"/>
      <c r="D1693" s="449"/>
    </row>
    <row r="1694" spans="2:4" ht="9" customHeight="1">
      <c r="B1694" s="449"/>
      <c r="C1694" s="449"/>
      <c r="D1694" s="449"/>
    </row>
    <row r="1695" spans="2:4" ht="9" customHeight="1">
      <c r="B1695" s="449"/>
      <c r="C1695" s="449"/>
      <c r="D1695" s="449"/>
    </row>
    <row r="1696" spans="2:4" ht="9" customHeight="1">
      <c r="B1696" s="449"/>
      <c r="C1696" s="449"/>
      <c r="D1696" s="449"/>
    </row>
    <row r="1697" spans="2:4" ht="9" customHeight="1">
      <c r="B1697" s="449"/>
      <c r="C1697" s="449"/>
      <c r="D1697" s="449"/>
    </row>
    <row r="1698" spans="2:4" ht="9" customHeight="1">
      <c r="B1698" s="449"/>
      <c r="C1698" s="449"/>
      <c r="D1698" s="449"/>
    </row>
    <row r="1699" spans="2:4" ht="9" customHeight="1">
      <c r="B1699" s="449"/>
      <c r="C1699" s="449"/>
      <c r="D1699" s="449"/>
    </row>
    <row r="1700" spans="2:4" ht="9" customHeight="1">
      <c r="B1700" s="449"/>
      <c r="C1700" s="449"/>
      <c r="D1700" s="449"/>
    </row>
    <row r="1701" spans="2:4" ht="9" customHeight="1">
      <c r="B1701" s="449"/>
      <c r="C1701" s="449"/>
      <c r="D1701" s="449"/>
    </row>
    <row r="1702" spans="2:4" ht="9" customHeight="1">
      <c r="B1702" s="449"/>
      <c r="C1702" s="449"/>
      <c r="D1702" s="449"/>
    </row>
    <row r="1703" spans="2:4" ht="9" customHeight="1">
      <c r="B1703" s="449"/>
      <c r="C1703" s="449"/>
      <c r="D1703" s="449"/>
    </row>
    <row r="1704" spans="2:4" ht="9" customHeight="1">
      <c r="B1704" s="449"/>
      <c r="C1704" s="449"/>
      <c r="D1704" s="449"/>
    </row>
    <row r="1705" spans="2:4" ht="9" customHeight="1">
      <c r="B1705" s="449"/>
      <c r="C1705" s="449"/>
      <c r="D1705" s="449"/>
    </row>
    <row r="1706" spans="2:4" ht="9" customHeight="1">
      <c r="B1706" s="449"/>
      <c r="C1706" s="449"/>
      <c r="D1706" s="449"/>
    </row>
    <row r="1707" spans="2:4" ht="9" customHeight="1">
      <c r="B1707" s="449"/>
      <c r="C1707" s="449"/>
      <c r="D1707" s="449"/>
    </row>
    <row r="1708" spans="2:4" ht="9" customHeight="1">
      <c r="B1708" s="449"/>
      <c r="C1708" s="449"/>
      <c r="D1708" s="449"/>
    </row>
    <row r="1709" spans="2:4" ht="9" customHeight="1">
      <c r="B1709" s="449"/>
      <c r="C1709" s="449"/>
      <c r="D1709" s="449"/>
    </row>
    <row r="1710" spans="2:4" ht="9" customHeight="1">
      <c r="B1710" s="449"/>
      <c r="C1710" s="449"/>
      <c r="D1710" s="449"/>
    </row>
    <row r="1711" spans="2:4" ht="9" customHeight="1">
      <c r="B1711" s="449"/>
      <c r="C1711" s="449"/>
      <c r="D1711" s="449"/>
    </row>
    <row r="1712" spans="2:4" ht="9" customHeight="1">
      <c r="B1712" s="449"/>
      <c r="C1712" s="449"/>
      <c r="D1712" s="449"/>
    </row>
    <row r="1713" spans="2:4" ht="9" customHeight="1">
      <c r="B1713" s="449"/>
      <c r="C1713" s="449"/>
      <c r="D1713" s="449"/>
    </row>
    <row r="1714" spans="2:4" ht="9" customHeight="1">
      <c r="B1714" s="449"/>
      <c r="C1714" s="449"/>
      <c r="D1714" s="449"/>
    </row>
    <row r="1715" spans="2:4" ht="9" customHeight="1">
      <c r="B1715" s="449"/>
      <c r="C1715" s="449"/>
      <c r="D1715" s="449"/>
    </row>
    <row r="1716" spans="2:4" ht="9" customHeight="1">
      <c r="B1716" s="449"/>
      <c r="C1716" s="449"/>
      <c r="D1716" s="449"/>
    </row>
    <row r="1717" spans="2:4" ht="9" customHeight="1">
      <c r="B1717" s="449"/>
      <c r="C1717" s="449"/>
      <c r="D1717" s="449"/>
    </row>
    <row r="1718" spans="2:4" ht="9" customHeight="1">
      <c r="B1718" s="449"/>
      <c r="C1718" s="449"/>
      <c r="D1718" s="449"/>
    </row>
    <row r="1719" spans="2:4" ht="9" customHeight="1">
      <c r="B1719" s="449"/>
      <c r="C1719" s="449"/>
      <c r="D1719" s="449"/>
    </row>
    <row r="1720" spans="2:4" ht="9" customHeight="1">
      <c r="B1720" s="449"/>
      <c r="C1720" s="449"/>
      <c r="D1720" s="449"/>
    </row>
    <row r="1721" spans="2:4" ht="9" customHeight="1">
      <c r="B1721" s="449"/>
      <c r="C1721" s="449"/>
      <c r="D1721" s="449"/>
    </row>
    <row r="1722" spans="2:4" ht="9" customHeight="1">
      <c r="B1722" s="449"/>
      <c r="C1722" s="449"/>
      <c r="D1722" s="449"/>
    </row>
    <row r="1723" spans="2:4" ht="9" customHeight="1">
      <c r="B1723" s="449"/>
      <c r="C1723" s="449"/>
      <c r="D1723" s="449"/>
    </row>
    <row r="1724" spans="2:4" ht="9" customHeight="1">
      <c r="B1724" s="449"/>
      <c r="C1724" s="449"/>
      <c r="D1724" s="449"/>
    </row>
    <row r="1725" spans="2:4" ht="9" customHeight="1">
      <c r="B1725" s="449"/>
      <c r="C1725" s="449"/>
      <c r="D1725" s="449"/>
    </row>
    <row r="1726" spans="2:4" ht="9" customHeight="1">
      <c r="B1726" s="449"/>
      <c r="C1726" s="449"/>
      <c r="D1726" s="449"/>
    </row>
    <row r="1727" spans="2:4" ht="9" customHeight="1">
      <c r="B1727" s="449"/>
      <c r="C1727" s="449"/>
      <c r="D1727" s="449"/>
    </row>
    <row r="1728" spans="2:4" ht="9" customHeight="1">
      <c r="B1728" s="449"/>
      <c r="C1728" s="449"/>
      <c r="D1728" s="449"/>
    </row>
    <row r="1729" spans="2:4" ht="9" customHeight="1">
      <c r="B1729" s="449"/>
      <c r="C1729" s="449"/>
      <c r="D1729" s="449"/>
    </row>
    <row r="1730" spans="2:4" ht="9" customHeight="1">
      <c r="B1730" s="449"/>
      <c r="C1730" s="449"/>
      <c r="D1730" s="449"/>
    </row>
    <row r="1731" spans="2:4" ht="9" customHeight="1">
      <c r="B1731" s="449"/>
      <c r="C1731" s="449"/>
      <c r="D1731" s="449"/>
    </row>
    <row r="1732" spans="2:4" ht="9" customHeight="1">
      <c r="B1732" s="449"/>
      <c r="C1732" s="449"/>
      <c r="D1732" s="449"/>
    </row>
    <row r="1733" spans="2:4" ht="9" customHeight="1">
      <c r="B1733" s="449"/>
      <c r="C1733" s="449"/>
      <c r="D1733" s="449"/>
    </row>
    <row r="1734" spans="2:4" ht="9" customHeight="1">
      <c r="B1734" s="449"/>
      <c r="C1734" s="449"/>
      <c r="D1734" s="449"/>
    </row>
    <row r="1735" spans="2:4" ht="9" customHeight="1">
      <c r="B1735" s="449"/>
      <c r="C1735" s="449"/>
      <c r="D1735" s="449"/>
    </row>
    <row r="1736" spans="2:4" ht="9" customHeight="1">
      <c r="B1736" s="449"/>
      <c r="C1736" s="449"/>
      <c r="D1736" s="449"/>
    </row>
    <row r="1737" spans="2:4" ht="9" customHeight="1">
      <c r="B1737" s="449"/>
      <c r="C1737" s="449"/>
      <c r="D1737" s="449"/>
    </row>
    <row r="1738" spans="2:4" ht="9" customHeight="1">
      <c r="B1738" s="449"/>
      <c r="C1738" s="449"/>
      <c r="D1738" s="449"/>
    </row>
    <row r="1739" spans="2:4" ht="9" customHeight="1">
      <c r="B1739" s="449"/>
      <c r="C1739" s="449"/>
      <c r="D1739" s="449"/>
    </row>
    <row r="1740" spans="2:4" ht="9" customHeight="1">
      <c r="B1740" s="449"/>
      <c r="C1740" s="449"/>
      <c r="D1740" s="449"/>
    </row>
    <row r="1741" spans="2:4" ht="9" customHeight="1">
      <c r="B1741" s="449"/>
      <c r="C1741" s="449"/>
      <c r="D1741" s="449"/>
    </row>
    <row r="1742" spans="2:4" ht="9" customHeight="1">
      <c r="B1742" s="449"/>
      <c r="C1742" s="449"/>
      <c r="D1742" s="449"/>
    </row>
    <row r="1743" spans="2:4" ht="9" customHeight="1">
      <c r="B1743" s="449"/>
      <c r="C1743" s="449"/>
      <c r="D1743" s="449"/>
    </row>
    <row r="1744" spans="2:4" ht="9" customHeight="1">
      <c r="B1744" s="449"/>
      <c r="C1744" s="449"/>
      <c r="D1744" s="449"/>
    </row>
    <row r="1745" spans="2:4" ht="9" customHeight="1">
      <c r="B1745" s="449"/>
      <c r="C1745" s="449"/>
      <c r="D1745" s="449"/>
    </row>
    <row r="1746" spans="2:4" ht="9" customHeight="1">
      <c r="B1746" s="449"/>
      <c r="C1746" s="449"/>
      <c r="D1746" s="449"/>
    </row>
    <row r="1747" spans="2:4" ht="9" customHeight="1">
      <c r="B1747" s="449"/>
      <c r="C1747" s="449"/>
      <c r="D1747" s="449"/>
    </row>
    <row r="1748" spans="2:4" ht="9" customHeight="1">
      <c r="B1748" s="449"/>
      <c r="C1748" s="449"/>
      <c r="D1748" s="449"/>
    </row>
    <row r="1749" spans="2:4" ht="9" customHeight="1">
      <c r="B1749" s="449"/>
      <c r="C1749" s="449"/>
      <c r="D1749" s="449"/>
    </row>
    <row r="1750" spans="2:4" ht="9" customHeight="1">
      <c r="B1750" s="449"/>
      <c r="C1750" s="449"/>
      <c r="D1750" s="449"/>
    </row>
    <row r="1751" spans="2:4" ht="9" customHeight="1">
      <c r="B1751" s="449"/>
      <c r="C1751" s="449"/>
      <c r="D1751" s="449"/>
    </row>
    <row r="1752" spans="2:4" ht="9" customHeight="1">
      <c r="B1752" s="449"/>
      <c r="C1752" s="449"/>
      <c r="D1752" s="449"/>
    </row>
    <row r="1753" spans="2:4" ht="9" customHeight="1">
      <c r="B1753" s="449"/>
      <c r="C1753" s="449"/>
      <c r="D1753" s="449"/>
    </row>
    <row r="1754" spans="2:4" ht="9" customHeight="1">
      <c r="B1754" s="449"/>
      <c r="C1754" s="449"/>
      <c r="D1754" s="449"/>
    </row>
    <row r="1755" spans="2:4" ht="9" customHeight="1">
      <c r="B1755" s="449"/>
      <c r="C1755" s="449"/>
      <c r="D1755" s="449"/>
    </row>
    <row r="1756" spans="2:4" ht="9" customHeight="1">
      <c r="B1756" s="449"/>
      <c r="C1756" s="449"/>
      <c r="D1756" s="449"/>
    </row>
    <row r="1757" spans="2:4" ht="9" customHeight="1">
      <c r="B1757" s="449"/>
      <c r="C1757" s="449"/>
      <c r="D1757" s="449"/>
    </row>
    <row r="1758" spans="2:4" ht="9" customHeight="1">
      <c r="B1758" s="449"/>
      <c r="C1758" s="449"/>
      <c r="D1758" s="449"/>
    </row>
    <row r="1759" spans="2:4" ht="9" customHeight="1">
      <c r="B1759" s="449"/>
      <c r="C1759" s="449"/>
      <c r="D1759" s="449"/>
    </row>
    <row r="1760" spans="2:4" ht="9" customHeight="1">
      <c r="B1760" s="449"/>
      <c r="C1760" s="449"/>
      <c r="D1760" s="449"/>
    </row>
    <row r="1761" spans="2:4" ht="9" customHeight="1">
      <c r="B1761" s="449"/>
      <c r="C1761" s="449"/>
      <c r="D1761" s="449"/>
    </row>
    <row r="1762" spans="2:4" ht="9" customHeight="1">
      <c r="B1762" s="449"/>
      <c r="C1762" s="449"/>
      <c r="D1762" s="449"/>
    </row>
    <row r="1763" spans="2:4" ht="9" customHeight="1">
      <c r="B1763" s="449"/>
      <c r="C1763" s="449"/>
      <c r="D1763" s="449"/>
    </row>
    <row r="1764" spans="2:4" ht="9" customHeight="1">
      <c r="B1764" s="449"/>
      <c r="C1764" s="449"/>
      <c r="D1764" s="449"/>
    </row>
    <row r="1765" spans="2:4" ht="9" customHeight="1">
      <c r="B1765" s="449"/>
      <c r="C1765" s="449"/>
      <c r="D1765" s="449"/>
    </row>
    <row r="1766" spans="2:4" ht="9" customHeight="1">
      <c r="B1766" s="449"/>
      <c r="C1766" s="449"/>
      <c r="D1766" s="449"/>
    </row>
    <row r="1767" spans="2:4" ht="9" customHeight="1">
      <c r="B1767" s="449"/>
      <c r="C1767" s="449"/>
      <c r="D1767" s="449"/>
    </row>
    <row r="1768" spans="2:4" ht="9" customHeight="1">
      <c r="B1768" s="449"/>
      <c r="C1768" s="449"/>
      <c r="D1768" s="449"/>
    </row>
    <row r="1769" spans="2:4" ht="9" customHeight="1">
      <c r="B1769" s="449"/>
      <c r="C1769" s="449"/>
      <c r="D1769" s="449"/>
    </row>
    <row r="1770" spans="2:4" ht="9" customHeight="1">
      <c r="B1770" s="449"/>
      <c r="C1770" s="449"/>
      <c r="D1770" s="449"/>
    </row>
    <row r="1771" spans="2:4" ht="9" customHeight="1">
      <c r="B1771" s="449"/>
      <c r="C1771" s="449"/>
      <c r="D1771" s="449"/>
    </row>
    <row r="1772" spans="2:4" ht="9" customHeight="1">
      <c r="B1772" s="449"/>
      <c r="C1772" s="449"/>
      <c r="D1772" s="449"/>
    </row>
    <row r="1773" spans="2:4" ht="9" customHeight="1">
      <c r="B1773" s="449"/>
      <c r="C1773" s="449"/>
      <c r="D1773" s="449"/>
    </row>
    <row r="1774" spans="2:4" ht="9" customHeight="1">
      <c r="B1774" s="449"/>
      <c r="C1774" s="449"/>
      <c r="D1774" s="449"/>
    </row>
    <row r="1775" spans="2:4" ht="9" customHeight="1">
      <c r="B1775" s="449"/>
      <c r="C1775" s="449"/>
      <c r="D1775" s="449"/>
    </row>
    <row r="1776" spans="2:4" ht="9" customHeight="1">
      <c r="B1776" s="449"/>
      <c r="C1776" s="449"/>
      <c r="D1776" s="449"/>
    </row>
    <row r="1777" spans="2:4" ht="9" customHeight="1">
      <c r="B1777" s="449"/>
      <c r="C1777" s="449"/>
      <c r="D1777" s="449"/>
    </row>
    <row r="1778" spans="2:4" ht="9" customHeight="1">
      <c r="B1778" s="449"/>
      <c r="C1778" s="449"/>
      <c r="D1778" s="449"/>
    </row>
    <row r="1779" spans="2:4" ht="9" customHeight="1">
      <c r="B1779" s="449"/>
      <c r="C1779" s="449"/>
      <c r="D1779" s="449"/>
    </row>
    <row r="1780" spans="2:4" ht="9" customHeight="1">
      <c r="B1780" s="449"/>
      <c r="C1780" s="449"/>
      <c r="D1780" s="449"/>
    </row>
    <row r="1781" spans="2:4" ht="9" customHeight="1">
      <c r="B1781" s="449"/>
      <c r="C1781" s="449"/>
      <c r="D1781" s="449"/>
    </row>
    <row r="1782" spans="2:4" ht="9" customHeight="1">
      <c r="B1782" s="449"/>
      <c r="C1782" s="449"/>
      <c r="D1782" s="449"/>
    </row>
    <row r="1783" spans="2:4" ht="9" customHeight="1">
      <c r="B1783" s="449"/>
      <c r="C1783" s="449"/>
      <c r="D1783" s="449"/>
    </row>
    <row r="1784" spans="2:4" ht="9" customHeight="1">
      <c r="B1784" s="449"/>
      <c r="C1784" s="449"/>
      <c r="D1784" s="449"/>
    </row>
    <row r="1785" spans="2:4" ht="9" customHeight="1">
      <c r="B1785" s="449"/>
      <c r="C1785" s="449"/>
      <c r="D1785" s="449"/>
    </row>
    <row r="1786" spans="2:4" ht="9" customHeight="1">
      <c r="B1786" s="449"/>
      <c r="C1786" s="449"/>
      <c r="D1786" s="449"/>
    </row>
    <row r="1787" spans="2:4" ht="9" customHeight="1">
      <c r="B1787" s="449"/>
      <c r="C1787" s="449"/>
      <c r="D1787" s="449"/>
    </row>
    <row r="1788" spans="2:4" ht="9" customHeight="1">
      <c r="B1788" s="449"/>
      <c r="C1788" s="449"/>
      <c r="D1788" s="449"/>
    </row>
    <row r="1789" spans="2:4" ht="9" customHeight="1">
      <c r="B1789" s="449"/>
      <c r="C1789" s="449"/>
      <c r="D1789" s="449"/>
    </row>
    <row r="1790" spans="2:4" ht="9" customHeight="1">
      <c r="B1790" s="449"/>
      <c r="C1790" s="449"/>
      <c r="D1790" s="449"/>
    </row>
    <row r="1791" spans="2:4" ht="9" customHeight="1">
      <c r="B1791" s="449"/>
      <c r="C1791" s="449"/>
      <c r="D1791" s="449"/>
    </row>
    <row r="1792" spans="2:4" ht="9" customHeight="1">
      <c r="B1792" s="449"/>
      <c r="C1792" s="449"/>
      <c r="D1792" s="449"/>
    </row>
    <row r="1793" spans="2:4" ht="9" customHeight="1">
      <c r="B1793" s="449"/>
      <c r="C1793" s="449"/>
      <c r="D1793" s="449"/>
    </row>
    <row r="1794" spans="2:4" ht="9" customHeight="1">
      <c r="B1794" s="449"/>
      <c r="C1794" s="449"/>
      <c r="D1794" s="449"/>
    </row>
    <row r="1795" spans="2:4" ht="9" customHeight="1">
      <c r="B1795" s="449"/>
      <c r="C1795" s="449"/>
      <c r="D1795" s="449"/>
    </row>
    <row r="1796" spans="2:4" ht="9" customHeight="1">
      <c r="B1796" s="449"/>
      <c r="C1796" s="449"/>
      <c r="D1796" s="449"/>
    </row>
    <row r="1797" spans="2:4" ht="9" customHeight="1">
      <c r="B1797" s="449"/>
      <c r="C1797" s="449"/>
      <c r="D1797" s="449"/>
    </row>
    <row r="1798" spans="2:4" ht="9" customHeight="1">
      <c r="B1798" s="449"/>
      <c r="C1798" s="449"/>
      <c r="D1798" s="449"/>
    </row>
    <row r="1799" spans="2:4" ht="9" customHeight="1">
      <c r="B1799" s="449"/>
      <c r="C1799" s="449"/>
      <c r="D1799" s="449"/>
    </row>
    <row r="1800" spans="2:4" ht="9" customHeight="1">
      <c r="B1800" s="449"/>
      <c r="C1800" s="449"/>
      <c r="D1800" s="449"/>
    </row>
    <row r="1801" spans="2:4" ht="9" customHeight="1">
      <c r="B1801" s="449"/>
      <c r="C1801" s="449"/>
      <c r="D1801" s="449"/>
    </row>
    <row r="1802" spans="2:4" ht="9" customHeight="1">
      <c r="B1802" s="449"/>
      <c r="C1802" s="449"/>
      <c r="D1802" s="449"/>
    </row>
    <row r="1803" spans="2:4" ht="9" customHeight="1">
      <c r="B1803" s="449"/>
      <c r="C1803" s="449"/>
      <c r="D1803" s="449"/>
    </row>
    <row r="1804" spans="2:4" ht="9" customHeight="1">
      <c r="B1804" s="449"/>
      <c r="C1804" s="449"/>
      <c r="D1804" s="449"/>
    </row>
    <row r="1805" spans="2:4" ht="9" customHeight="1">
      <c r="B1805" s="449"/>
      <c r="C1805" s="449"/>
      <c r="D1805" s="449"/>
    </row>
    <row r="1806" spans="2:4" ht="9" customHeight="1">
      <c r="B1806" s="449"/>
      <c r="C1806" s="449"/>
      <c r="D1806" s="449"/>
    </row>
    <row r="1807" spans="2:4" ht="9" customHeight="1">
      <c r="B1807" s="449"/>
      <c r="C1807" s="449"/>
      <c r="D1807" s="449"/>
    </row>
    <row r="1808" spans="2:4" ht="9" customHeight="1">
      <c r="B1808" s="449"/>
      <c r="C1808" s="449"/>
      <c r="D1808" s="449"/>
    </row>
    <row r="1809" spans="2:4" ht="9" customHeight="1">
      <c r="B1809" s="449"/>
      <c r="C1809" s="449"/>
      <c r="D1809" s="449"/>
    </row>
    <row r="1810" spans="2:4" ht="9" customHeight="1">
      <c r="B1810" s="449"/>
      <c r="C1810" s="449"/>
      <c r="D1810" s="449"/>
    </row>
    <row r="1811" spans="2:4" ht="9" customHeight="1">
      <c r="B1811" s="449"/>
      <c r="C1811" s="449"/>
      <c r="D1811" s="449"/>
    </row>
    <row r="1812" spans="2:4" ht="9" customHeight="1">
      <c r="B1812" s="449"/>
      <c r="C1812" s="449"/>
      <c r="D1812" s="449"/>
    </row>
    <row r="1813" spans="2:4" ht="9" customHeight="1">
      <c r="B1813" s="449"/>
      <c r="C1813" s="449"/>
      <c r="D1813" s="449"/>
    </row>
    <row r="1814" spans="2:4" ht="9" customHeight="1">
      <c r="B1814" s="449"/>
      <c r="C1814" s="449"/>
      <c r="D1814" s="449"/>
    </row>
    <row r="1815" spans="2:4" ht="9" customHeight="1">
      <c r="B1815" s="449"/>
      <c r="C1815" s="449"/>
      <c r="D1815" s="449"/>
    </row>
    <row r="1816" spans="2:4" ht="9" customHeight="1">
      <c r="B1816" s="449"/>
      <c r="C1816" s="449"/>
      <c r="D1816" s="449"/>
    </row>
    <row r="1817" spans="2:4" ht="9" customHeight="1">
      <c r="B1817" s="449"/>
      <c r="C1817" s="449"/>
      <c r="D1817" s="449"/>
    </row>
    <row r="1818" spans="2:4" ht="9" customHeight="1">
      <c r="B1818" s="449"/>
      <c r="C1818" s="449"/>
      <c r="D1818" s="449"/>
    </row>
    <row r="1819" spans="2:4" ht="9" customHeight="1">
      <c r="B1819" s="449"/>
      <c r="C1819" s="449"/>
      <c r="D1819" s="449"/>
    </row>
    <row r="1820" spans="2:4" ht="9" customHeight="1">
      <c r="B1820" s="449"/>
      <c r="C1820" s="449"/>
      <c r="D1820" s="449"/>
    </row>
    <row r="1821" spans="2:4" ht="9" customHeight="1">
      <c r="B1821" s="449"/>
      <c r="C1821" s="449"/>
      <c r="D1821" s="449"/>
    </row>
    <row r="1822" spans="2:4" ht="9" customHeight="1">
      <c r="B1822" s="449"/>
      <c r="C1822" s="449"/>
      <c r="D1822" s="449"/>
    </row>
    <row r="1823" spans="2:4" ht="9" customHeight="1">
      <c r="B1823" s="449"/>
      <c r="C1823" s="449"/>
      <c r="D1823" s="449"/>
    </row>
    <row r="1824" spans="2:4" ht="9" customHeight="1">
      <c r="B1824" s="449"/>
      <c r="C1824" s="449"/>
      <c r="D1824" s="449"/>
    </row>
    <row r="1825" spans="2:4" ht="9" customHeight="1">
      <c r="B1825" s="449"/>
      <c r="C1825" s="449"/>
      <c r="D1825" s="449"/>
    </row>
    <row r="1826" spans="2:4" ht="9" customHeight="1">
      <c r="B1826" s="449"/>
      <c r="C1826" s="449"/>
      <c r="D1826" s="449"/>
    </row>
    <row r="1827" spans="2:4" ht="9" customHeight="1">
      <c r="B1827" s="449"/>
      <c r="C1827" s="449"/>
      <c r="D1827" s="449"/>
    </row>
    <row r="1828" spans="2:4" ht="9" customHeight="1">
      <c r="B1828" s="449"/>
      <c r="C1828" s="449"/>
      <c r="D1828" s="449"/>
    </row>
    <row r="1829" spans="2:4" ht="9" customHeight="1">
      <c r="B1829" s="449"/>
      <c r="C1829" s="449"/>
      <c r="D1829" s="449"/>
    </row>
    <row r="1830" spans="2:4" ht="9" customHeight="1">
      <c r="B1830" s="449"/>
      <c r="C1830" s="449"/>
      <c r="D1830" s="449"/>
    </row>
    <row r="1831" spans="2:4" ht="9" customHeight="1">
      <c r="B1831" s="449"/>
      <c r="C1831" s="449"/>
      <c r="D1831" s="449"/>
    </row>
    <row r="1832" spans="2:4" ht="9" customHeight="1">
      <c r="B1832" s="449"/>
      <c r="C1832" s="449"/>
      <c r="D1832" s="449"/>
    </row>
    <row r="1833" spans="2:4" ht="9" customHeight="1">
      <c r="B1833" s="449"/>
      <c r="C1833" s="449"/>
      <c r="D1833" s="449"/>
    </row>
    <row r="1834" spans="2:4" ht="9" customHeight="1">
      <c r="B1834" s="449"/>
      <c r="C1834" s="449"/>
      <c r="D1834" s="449"/>
    </row>
    <row r="1835" spans="2:4" ht="9" customHeight="1">
      <c r="B1835" s="449"/>
      <c r="C1835" s="449"/>
      <c r="D1835" s="449"/>
    </row>
    <row r="1836" spans="2:4" ht="9" customHeight="1">
      <c r="B1836" s="449"/>
      <c r="C1836" s="449"/>
      <c r="D1836" s="449"/>
    </row>
    <row r="1837" spans="2:4" ht="9" customHeight="1">
      <c r="B1837" s="449"/>
      <c r="C1837" s="449"/>
      <c r="D1837" s="449"/>
    </row>
    <row r="1838" spans="2:4" ht="9" customHeight="1">
      <c r="B1838" s="449"/>
      <c r="C1838" s="449"/>
      <c r="D1838" s="449"/>
    </row>
    <row r="1839" spans="2:4" ht="9" customHeight="1">
      <c r="B1839" s="449"/>
      <c r="C1839" s="449"/>
      <c r="D1839" s="449"/>
    </row>
    <row r="1840" spans="2:4" ht="9" customHeight="1">
      <c r="B1840" s="449"/>
      <c r="C1840" s="449"/>
      <c r="D1840" s="449"/>
    </row>
    <row r="1841" spans="2:4" ht="9" customHeight="1">
      <c r="B1841" s="449"/>
      <c r="C1841" s="449"/>
      <c r="D1841" s="449"/>
    </row>
    <row r="1842" spans="2:4" ht="9" customHeight="1">
      <c r="B1842" s="449"/>
      <c r="C1842" s="449"/>
      <c r="D1842" s="449"/>
    </row>
    <row r="1843" spans="2:4" ht="9" customHeight="1">
      <c r="B1843" s="449"/>
      <c r="C1843" s="449"/>
      <c r="D1843" s="449"/>
    </row>
    <row r="1844" spans="2:4" ht="9" customHeight="1">
      <c r="B1844" s="449"/>
      <c r="C1844" s="449"/>
      <c r="D1844" s="449"/>
    </row>
    <row r="1845" spans="2:4" ht="9" customHeight="1">
      <c r="B1845" s="449"/>
      <c r="C1845" s="449"/>
      <c r="D1845" s="449"/>
    </row>
    <row r="1846" spans="2:4" ht="9" customHeight="1">
      <c r="B1846" s="449"/>
      <c r="C1846" s="449"/>
      <c r="D1846" s="449"/>
    </row>
    <row r="1847" spans="2:4" ht="9" customHeight="1">
      <c r="B1847" s="449"/>
      <c r="C1847" s="449"/>
      <c r="D1847" s="449"/>
    </row>
    <row r="1848" spans="2:4" ht="9" customHeight="1">
      <c r="B1848" s="449"/>
      <c r="C1848" s="449"/>
      <c r="D1848" s="449"/>
    </row>
    <row r="1849" spans="2:4" ht="9" customHeight="1">
      <c r="B1849" s="449"/>
      <c r="C1849" s="449"/>
      <c r="D1849" s="449"/>
    </row>
    <row r="1850" spans="2:4" ht="9" customHeight="1">
      <c r="B1850" s="449"/>
      <c r="C1850" s="449"/>
      <c r="D1850" s="449"/>
    </row>
    <row r="1851" spans="2:4" ht="9" customHeight="1">
      <c r="B1851" s="449"/>
      <c r="C1851" s="449"/>
      <c r="D1851" s="449"/>
    </row>
    <row r="1852" spans="2:4" ht="9" customHeight="1">
      <c r="B1852" s="449"/>
      <c r="C1852" s="449"/>
      <c r="D1852" s="449"/>
    </row>
    <row r="1853" spans="2:4" ht="9" customHeight="1">
      <c r="B1853" s="449"/>
      <c r="C1853" s="449"/>
      <c r="D1853" s="449"/>
    </row>
    <row r="1854" spans="2:4" ht="9" customHeight="1">
      <c r="B1854" s="449"/>
      <c r="C1854" s="449"/>
      <c r="D1854" s="449"/>
    </row>
    <row r="1855" spans="2:4" ht="9" customHeight="1">
      <c r="B1855" s="449"/>
      <c r="C1855" s="449"/>
      <c r="D1855" s="449"/>
    </row>
    <row r="1856" spans="2:4" ht="9" customHeight="1">
      <c r="B1856" s="449"/>
      <c r="C1856" s="449"/>
      <c r="D1856" s="449"/>
    </row>
    <row r="1857" spans="2:4" ht="9" customHeight="1">
      <c r="B1857" s="449"/>
      <c r="C1857" s="449"/>
      <c r="D1857" s="449"/>
    </row>
    <row r="1858" spans="2:4" ht="9" customHeight="1">
      <c r="B1858" s="449"/>
      <c r="C1858" s="449"/>
      <c r="D1858" s="449"/>
    </row>
    <row r="1859" spans="2:4" ht="9" customHeight="1">
      <c r="B1859" s="449"/>
      <c r="C1859" s="449"/>
      <c r="D1859" s="449"/>
    </row>
    <row r="1860" spans="2:4" ht="9" customHeight="1">
      <c r="B1860" s="449"/>
      <c r="C1860" s="449"/>
      <c r="D1860" s="449"/>
    </row>
    <row r="1861" spans="2:4" ht="9" customHeight="1">
      <c r="B1861" s="449"/>
      <c r="C1861" s="449"/>
      <c r="D1861" s="449"/>
    </row>
    <row r="1862" spans="2:4" ht="9" customHeight="1">
      <c r="B1862" s="449"/>
      <c r="C1862" s="449"/>
      <c r="D1862" s="449"/>
    </row>
    <row r="1863" spans="2:4" ht="9" customHeight="1">
      <c r="B1863" s="449"/>
      <c r="C1863" s="449"/>
      <c r="D1863" s="449"/>
    </row>
    <row r="1864" spans="2:4" ht="9" customHeight="1">
      <c r="B1864" s="449"/>
      <c r="C1864" s="449"/>
      <c r="D1864" s="449"/>
    </row>
    <row r="1865" spans="2:4" ht="9" customHeight="1">
      <c r="B1865" s="449"/>
      <c r="C1865" s="449"/>
      <c r="D1865" s="449"/>
    </row>
    <row r="1866" spans="2:4" ht="9" customHeight="1">
      <c r="B1866" s="449"/>
      <c r="C1866" s="449"/>
      <c r="D1866" s="449"/>
    </row>
    <row r="1867" spans="2:4" ht="9" customHeight="1">
      <c r="B1867" s="449"/>
      <c r="C1867" s="449"/>
      <c r="D1867" s="449"/>
    </row>
    <row r="1868" spans="2:4" ht="9" customHeight="1">
      <c r="B1868" s="449"/>
      <c r="C1868" s="449"/>
      <c r="D1868" s="449"/>
    </row>
    <row r="1869" spans="2:4" ht="9" customHeight="1">
      <c r="B1869" s="449"/>
      <c r="C1869" s="449"/>
      <c r="D1869" s="449"/>
    </row>
    <row r="1870" spans="2:4" ht="9" customHeight="1">
      <c r="B1870" s="449"/>
      <c r="C1870" s="449"/>
      <c r="D1870" s="449"/>
    </row>
    <row r="1871" spans="2:4" ht="9" customHeight="1">
      <c r="B1871" s="449"/>
      <c r="C1871" s="449"/>
      <c r="D1871" s="449"/>
    </row>
    <row r="1872" spans="2:4" ht="9" customHeight="1">
      <c r="B1872" s="449"/>
      <c r="C1872" s="449"/>
      <c r="D1872" s="449"/>
    </row>
    <row r="1873" spans="2:4" ht="9" customHeight="1">
      <c r="B1873" s="449"/>
      <c r="C1873" s="449"/>
      <c r="D1873" s="449"/>
    </row>
    <row r="1874" spans="2:4" ht="9" customHeight="1">
      <c r="B1874" s="449"/>
      <c r="C1874" s="449"/>
      <c r="D1874" s="449"/>
    </row>
    <row r="1875" spans="2:4" ht="9" customHeight="1">
      <c r="B1875" s="449"/>
      <c r="C1875" s="449"/>
      <c r="D1875" s="449"/>
    </row>
    <row r="1876" spans="2:4" ht="9" customHeight="1">
      <c r="B1876" s="449"/>
      <c r="C1876" s="449"/>
      <c r="D1876" s="449"/>
    </row>
    <row r="1877" spans="2:4" ht="9" customHeight="1">
      <c r="B1877" s="449"/>
      <c r="C1877" s="449"/>
      <c r="D1877" s="449"/>
    </row>
    <row r="1878" spans="2:4" ht="9" customHeight="1">
      <c r="B1878" s="449"/>
      <c r="C1878" s="449"/>
      <c r="D1878" s="449"/>
    </row>
    <row r="1879" spans="2:4" ht="9" customHeight="1">
      <c r="B1879" s="449"/>
      <c r="C1879" s="449"/>
      <c r="D1879" s="449"/>
    </row>
    <row r="1880" spans="2:4" ht="9" customHeight="1">
      <c r="B1880" s="449"/>
      <c r="C1880" s="449"/>
      <c r="D1880" s="449"/>
    </row>
    <row r="1881" spans="2:4" ht="9" customHeight="1">
      <c r="B1881" s="449"/>
      <c r="C1881" s="449"/>
      <c r="D1881" s="449"/>
    </row>
    <row r="1882" spans="2:4" ht="9" customHeight="1">
      <c r="B1882" s="449"/>
      <c r="C1882" s="449"/>
      <c r="D1882" s="449"/>
    </row>
    <row r="1883" spans="2:4" ht="9" customHeight="1">
      <c r="B1883" s="449"/>
      <c r="C1883" s="449"/>
      <c r="D1883" s="449"/>
    </row>
    <row r="1884" spans="2:4" ht="9" customHeight="1">
      <c r="B1884" s="449"/>
      <c r="C1884" s="449"/>
      <c r="D1884" s="449"/>
    </row>
    <row r="1885" spans="2:4" ht="9" customHeight="1">
      <c r="B1885" s="449"/>
      <c r="C1885" s="449"/>
      <c r="D1885" s="449"/>
    </row>
    <row r="1886" spans="2:4" ht="9" customHeight="1">
      <c r="B1886" s="449"/>
      <c r="C1886" s="449"/>
      <c r="D1886" s="449"/>
    </row>
    <row r="1887" spans="2:4" ht="9" customHeight="1">
      <c r="B1887" s="449"/>
      <c r="C1887" s="449"/>
      <c r="D1887" s="449"/>
    </row>
    <row r="1888" spans="2:4" ht="9" customHeight="1">
      <c r="B1888" s="449"/>
      <c r="C1888" s="449"/>
      <c r="D1888" s="449"/>
    </row>
    <row r="1889" spans="2:4" ht="9" customHeight="1">
      <c r="B1889" s="449"/>
      <c r="C1889" s="449"/>
      <c r="D1889" s="449"/>
    </row>
    <row r="1890" spans="2:4" ht="9" customHeight="1">
      <c r="B1890" s="449"/>
      <c r="C1890" s="449"/>
      <c r="D1890" s="449"/>
    </row>
    <row r="1891" spans="2:4" ht="9" customHeight="1">
      <c r="B1891" s="449"/>
      <c r="C1891" s="449"/>
      <c r="D1891" s="449"/>
    </row>
    <row r="1892" spans="2:4" ht="9" customHeight="1">
      <c r="B1892" s="449"/>
      <c r="C1892" s="449"/>
      <c r="D1892" s="449"/>
    </row>
    <row r="1893" spans="2:4" ht="9" customHeight="1">
      <c r="B1893" s="449"/>
      <c r="C1893" s="449"/>
      <c r="D1893" s="449"/>
    </row>
    <row r="1894" spans="2:4" ht="9" customHeight="1">
      <c r="B1894" s="449"/>
      <c r="C1894" s="449"/>
      <c r="D1894" s="449"/>
    </row>
    <row r="1895" spans="2:4" ht="9" customHeight="1">
      <c r="B1895" s="449"/>
      <c r="C1895" s="449"/>
      <c r="D1895" s="449"/>
    </row>
    <row r="1896" spans="2:4" ht="9" customHeight="1">
      <c r="B1896" s="449"/>
      <c r="C1896" s="449"/>
      <c r="D1896" s="449"/>
    </row>
    <row r="1897" spans="2:4" ht="9" customHeight="1">
      <c r="B1897" s="449"/>
      <c r="C1897" s="449"/>
      <c r="D1897" s="449"/>
    </row>
    <row r="1898" spans="2:4" ht="9" customHeight="1">
      <c r="B1898" s="449"/>
      <c r="C1898" s="449"/>
      <c r="D1898" s="449"/>
    </row>
    <row r="1899" spans="2:4" ht="9" customHeight="1">
      <c r="B1899" s="449"/>
      <c r="C1899" s="449"/>
      <c r="D1899" s="449"/>
    </row>
    <row r="1900" spans="2:4" ht="9" customHeight="1">
      <c r="B1900" s="449"/>
      <c r="C1900" s="449"/>
      <c r="D1900" s="449"/>
    </row>
    <row r="1901" spans="2:4" ht="9" customHeight="1">
      <c r="B1901" s="449"/>
      <c r="C1901" s="449"/>
      <c r="D1901" s="449"/>
    </row>
    <row r="1902" spans="2:4" ht="9" customHeight="1">
      <c r="B1902" s="449"/>
      <c r="C1902" s="449"/>
      <c r="D1902" s="449"/>
    </row>
    <row r="1903" spans="2:4" ht="9" customHeight="1">
      <c r="B1903" s="449"/>
      <c r="C1903" s="449"/>
      <c r="D1903" s="449"/>
    </row>
    <row r="1904" spans="2:4" ht="9" customHeight="1">
      <c r="B1904" s="449"/>
      <c r="C1904" s="449"/>
      <c r="D1904" s="449"/>
    </row>
    <row r="1905" spans="2:4" ht="9" customHeight="1">
      <c r="B1905" s="449"/>
      <c r="C1905" s="449"/>
      <c r="D1905" s="449"/>
    </row>
    <row r="1906" spans="2:4" ht="9" customHeight="1">
      <c r="B1906" s="449"/>
      <c r="C1906" s="449"/>
      <c r="D1906" s="449"/>
    </row>
    <row r="1907" spans="2:4" ht="9" customHeight="1">
      <c r="B1907" s="449"/>
      <c r="C1907" s="449"/>
      <c r="D1907" s="449"/>
    </row>
    <row r="1908" spans="2:4" ht="9" customHeight="1">
      <c r="B1908" s="449"/>
      <c r="C1908" s="449"/>
      <c r="D1908" s="449"/>
    </row>
    <row r="1909" spans="2:4" ht="9" customHeight="1">
      <c r="B1909" s="449"/>
      <c r="C1909" s="449"/>
      <c r="D1909" s="449"/>
    </row>
    <row r="1910" spans="2:4" ht="9" customHeight="1">
      <c r="B1910" s="449"/>
      <c r="C1910" s="449"/>
      <c r="D1910" s="449"/>
    </row>
    <row r="1911" spans="2:4" ht="9" customHeight="1">
      <c r="B1911" s="449"/>
      <c r="C1911" s="449"/>
      <c r="D1911" s="449"/>
    </row>
    <row r="1912" spans="2:4" ht="9" customHeight="1">
      <c r="B1912" s="449"/>
      <c r="C1912" s="449"/>
      <c r="D1912" s="449"/>
    </row>
    <row r="1913" spans="2:4" ht="9" customHeight="1">
      <c r="B1913" s="449"/>
      <c r="C1913" s="449"/>
      <c r="D1913" s="449"/>
    </row>
    <row r="1914" spans="2:4" ht="9" customHeight="1">
      <c r="B1914" s="449"/>
      <c r="C1914" s="449"/>
      <c r="D1914" s="449"/>
    </row>
    <row r="1915" spans="2:4" ht="9" customHeight="1">
      <c r="B1915" s="449"/>
      <c r="C1915" s="449"/>
      <c r="D1915" s="449"/>
    </row>
    <row r="1916" spans="2:4" ht="9" customHeight="1">
      <c r="B1916" s="449"/>
      <c r="C1916" s="449"/>
      <c r="D1916" s="449"/>
    </row>
    <row r="1917" spans="2:4" ht="9" customHeight="1">
      <c r="B1917" s="449"/>
      <c r="C1917" s="449"/>
      <c r="D1917" s="449"/>
    </row>
    <row r="1918" spans="2:4" ht="9" customHeight="1">
      <c r="B1918" s="449"/>
      <c r="C1918" s="449"/>
      <c r="D1918" s="449"/>
    </row>
    <row r="1919" spans="2:4" ht="9" customHeight="1">
      <c r="B1919" s="449"/>
      <c r="C1919" s="449"/>
      <c r="D1919" s="449"/>
    </row>
    <row r="1920" spans="2:4" ht="9" customHeight="1">
      <c r="B1920" s="449"/>
      <c r="C1920" s="449"/>
      <c r="D1920" s="449"/>
    </row>
    <row r="1921" spans="2:4" ht="9" customHeight="1">
      <c r="B1921" s="449"/>
      <c r="C1921" s="449"/>
      <c r="D1921" s="449"/>
    </row>
    <row r="1922" spans="2:4" ht="9" customHeight="1">
      <c r="B1922" s="449"/>
      <c r="C1922" s="449"/>
      <c r="D1922" s="449"/>
    </row>
    <row r="1923" spans="2:4" ht="9" customHeight="1">
      <c r="B1923" s="449"/>
      <c r="C1923" s="449"/>
      <c r="D1923" s="449"/>
    </row>
    <row r="1924" spans="2:4" ht="9" customHeight="1">
      <c r="B1924" s="449"/>
      <c r="C1924" s="449"/>
      <c r="D1924" s="449"/>
    </row>
    <row r="1925" spans="2:4" ht="9" customHeight="1">
      <c r="B1925" s="449"/>
      <c r="C1925" s="449"/>
      <c r="D1925" s="449"/>
    </row>
    <row r="1926" spans="2:4" ht="9" customHeight="1">
      <c r="B1926" s="449"/>
      <c r="C1926" s="449"/>
      <c r="D1926" s="449"/>
    </row>
    <row r="1927" spans="2:4" ht="9" customHeight="1">
      <c r="B1927" s="449"/>
      <c r="C1927" s="449"/>
      <c r="D1927" s="449"/>
    </row>
    <row r="1928" spans="2:4" ht="9" customHeight="1">
      <c r="B1928" s="449"/>
      <c r="C1928" s="449"/>
      <c r="D1928" s="449"/>
    </row>
    <row r="1929" spans="2:4" ht="9" customHeight="1">
      <c r="B1929" s="449"/>
      <c r="C1929" s="449"/>
      <c r="D1929" s="449"/>
    </row>
    <row r="1930" spans="2:4" ht="9" customHeight="1">
      <c r="B1930" s="449"/>
      <c r="C1930" s="449"/>
      <c r="D1930" s="449"/>
    </row>
    <row r="1931" spans="2:4" ht="9" customHeight="1">
      <c r="B1931" s="449"/>
      <c r="C1931" s="449"/>
      <c r="D1931" s="449"/>
    </row>
    <row r="1932" spans="2:4" ht="9" customHeight="1">
      <c r="B1932" s="449"/>
      <c r="C1932" s="449"/>
      <c r="D1932" s="449"/>
    </row>
    <row r="1933" spans="2:4" ht="9" customHeight="1">
      <c r="B1933" s="449"/>
      <c r="C1933" s="449"/>
      <c r="D1933" s="449"/>
    </row>
    <row r="1934" spans="2:4" ht="9" customHeight="1">
      <c r="B1934" s="449"/>
      <c r="C1934" s="449"/>
      <c r="D1934" s="449"/>
    </row>
    <row r="1935" spans="2:4" ht="9" customHeight="1">
      <c r="B1935" s="449"/>
      <c r="C1935" s="449"/>
      <c r="D1935" s="449"/>
    </row>
    <row r="1936" spans="2:4" ht="9" customHeight="1">
      <c r="B1936" s="449"/>
      <c r="C1936" s="449"/>
      <c r="D1936" s="449"/>
    </row>
    <row r="1937" spans="2:4" ht="9" customHeight="1">
      <c r="B1937" s="449"/>
      <c r="C1937" s="449"/>
      <c r="D1937" s="449"/>
    </row>
    <row r="1938" spans="2:4" ht="9" customHeight="1">
      <c r="B1938" s="449"/>
      <c r="C1938" s="449"/>
      <c r="D1938" s="449"/>
    </row>
    <row r="1939" spans="2:4" ht="9" customHeight="1">
      <c r="B1939" s="449"/>
      <c r="C1939" s="449"/>
      <c r="D1939" s="449"/>
    </row>
    <row r="1940" spans="2:4" ht="9" customHeight="1">
      <c r="B1940" s="449"/>
      <c r="C1940" s="449"/>
      <c r="D1940" s="449"/>
    </row>
    <row r="1941" spans="2:4" ht="9" customHeight="1">
      <c r="B1941" s="449"/>
      <c r="C1941" s="449"/>
      <c r="D1941" s="449"/>
    </row>
    <row r="1942" spans="2:4" ht="9" customHeight="1">
      <c r="B1942" s="449"/>
      <c r="C1942" s="449"/>
      <c r="D1942" s="449"/>
    </row>
    <row r="1943" spans="2:4" ht="9" customHeight="1">
      <c r="B1943" s="449"/>
      <c r="C1943" s="449"/>
      <c r="D1943" s="449"/>
    </row>
    <row r="1944" spans="2:4" ht="9" customHeight="1">
      <c r="B1944" s="449"/>
      <c r="C1944" s="449"/>
      <c r="D1944" s="449"/>
    </row>
    <row r="1945" spans="2:4" ht="9" customHeight="1">
      <c r="B1945" s="449"/>
      <c r="C1945" s="449"/>
      <c r="D1945" s="449"/>
    </row>
    <row r="1946" spans="2:4" ht="9" customHeight="1">
      <c r="B1946" s="449"/>
      <c r="C1946" s="449"/>
      <c r="D1946" s="449"/>
    </row>
    <row r="1947" spans="2:4" ht="9" customHeight="1">
      <c r="B1947" s="449"/>
      <c r="C1947" s="449"/>
      <c r="D1947" s="449"/>
    </row>
    <row r="1948" spans="2:4" ht="9" customHeight="1">
      <c r="B1948" s="449"/>
      <c r="C1948" s="449"/>
      <c r="D1948" s="449"/>
    </row>
    <row r="1949" spans="2:4" ht="9" customHeight="1">
      <c r="B1949" s="449"/>
      <c r="C1949" s="449"/>
      <c r="D1949" s="449"/>
    </row>
    <row r="1950" spans="2:4" ht="9" customHeight="1">
      <c r="B1950" s="449"/>
      <c r="C1950" s="449"/>
      <c r="D1950" s="449"/>
    </row>
    <row r="1951" spans="2:4" ht="9" customHeight="1">
      <c r="B1951" s="449"/>
      <c r="C1951" s="449"/>
      <c r="D1951" s="449"/>
    </row>
    <row r="1952" spans="2:4" ht="9" customHeight="1">
      <c r="B1952" s="449"/>
      <c r="C1952" s="449"/>
      <c r="D1952" s="449"/>
    </row>
    <row r="1953" spans="2:4" ht="9" customHeight="1">
      <c r="B1953" s="449"/>
      <c r="C1953" s="449"/>
      <c r="D1953" s="449"/>
    </row>
    <row r="1954" spans="2:4" ht="9" customHeight="1">
      <c r="B1954" s="449"/>
      <c r="C1954" s="449"/>
      <c r="D1954" s="449"/>
    </row>
    <row r="1955" spans="2:4" ht="9" customHeight="1">
      <c r="B1955" s="449"/>
      <c r="C1955" s="449"/>
      <c r="D1955" s="449"/>
    </row>
    <row r="1956" spans="2:4" ht="9" customHeight="1">
      <c r="B1956" s="449"/>
      <c r="C1956" s="449"/>
      <c r="D1956" s="449"/>
    </row>
    <row r="1957" spans="2:4" ht="9" customHeight="1">
      <c r="B1957" s="449"/>
      <c r="C1957" s="449"/>
      <c r="D1957" s="449"/>
    </row>
    <row r="1958" spans="2:4" ht="9" customHeight="1">
      <c r="B1958" s="449"/>
      <c r="C1958" s="449"/>
      <c r="D1958" s="449"/>
    </row>
    <row r="1959" spans="2:4" ht="9" customHeight="1">
      <c r="B1959" s="449"/>
      <c r="C1959" s="449"/>
      <c r="D1959" s="449"/>
    </row>
    <row r="1960" spans="2:4" ht="9" customHeight="1">
      <c r="B1960" s="449"/>
      <c r="C1960" s="449"/>
      <c r="D1960" s="449"/>
    </row>
    <row r="1961" spans="2:4" ht="9" customHeight="1">
      <c r="B1961" s="449"/>
      <c r="C1961" s="449"/>
      <c r="D1961" s="449"/>
    </row>
    <row r="1962" spans="2:4" ht="9" customHeight="1">
      <c r="B1962" s="449"/>
      <c r="C1962" s="449"/>
      <c r="D1962" s="449"/>
    </row>
    <row r="1963" spans="2:4" ht="9" customHeight="1">
      <c r="B1963" s="449"/>
      <c r="C1963" s="449"/>
      <c r="D1963" s="449"/>
    </row>
    <row r="1964" spans="2:4" ht="9" customHeight="1">
      <c r="B1964" s="449"/>
      <c r="C1964" s="449"/>
      <c r="D1964" s="449"/>
    </row>
    <row r="1965" spans="2:4" ht="9" customHeight="1">
      <c r="B1965" s="449"/>
      <c r="C1965" s="449"/>
      <c r="D1965" s="449"/>
    </row>
    <row r="1966" spans="2:4" ht="9" customHeight="1">
      <c r="B1966" s="449"/>
      <c r="C1966" s="449"/>
      <c r="D1966" s="449"/>
    </row>
    <row r="1967" spans="2:4" ht="9" customHeight="1">
      <c r="B1967" s="449"/>
      <c r="C1967" s="449"/>
      <c r="D1967" s="449"/>
    </row>
    <row r="1968" spans="2:4" ht="9" customHeight="1">
      <c r="B1968" s="449"/>
      <c r="C1968" s="449"/>
      <c r="D1968" s="449"/>
    </row>
    <row r="1969" spans="2:4" ht="9" customHeight="1">
      <c r="B1969" s="449"/>
      <c r="C1969" s="449"/>
      <c r="D1969" s="449"/>
    </row>
    <row r="1970" spans="2:4" ht="9" customHeight="1">
      <c r="B1970" s="449"/>
      <c r="C1970" s="449"/>
      <c r="D1970" s="449"/>
    </row>
    <row r="1971" spans="2:4" ht="9" customHeight="1">
      <c r="B1971" s="449"/>
      <c r="C1971" s="449"/>
      <c r="D1971" s="449"/>
    </row>
    <row r="1972" spans="2:4" ht="9" customHeight="1">
      <c r="B1972" s="449"/>
      <c r="C1972" s="449"/>
      <c r="D1972" s="449"/>
    </row>
    <row r="1973" spans="2:4" ht="9" customHeight="1">
      <c r="B1973" s="449"/>
      <c r="C1973" s="449"/>
      <c r="D1973" s="449"/>
    </row>
    <row r="1974" spans="2:4" ht="9" customHeight="1">
      <c r="B1974" s="449"/>
      <c r="C1974" s="449"/>
      <c r="D1974" s="449"/>
    </row>
    <row r="1975" spans="2:4" ht="9" customHeight="1">
      <c r="B1975" s="449"/>
      <c r="C1975" s="449"/>
      <c r="D1975" s="449"/>
    </row>
    <row r="1976" spans="2:4" ht="9" customHeight="1">
      <c r="B1976" s="449"/>
      <c r="C1976" s="449"/>
      <c r="D1976" s="449"/>
    </row>
    <row r="1977" spans="2:4" ht="9" customHeight="1">
      <c r="B1977" s="449"/>
      <c r="C1977" s="449"/>
      <c r="D1977" s="449"/>
    </row>
    <row r="1978" spans="2:4" ht="9" customHeight="1">
      <c r="B1978" s="449"/>
      <c r="C1978" s="449"/>
      <c r="D1978" s="449"/>
    </row>
    <row r="1979" spans="2:4" ht="9" customHeight="1">
      <c r="B1979" s="449"/>
      <c r="C1979" s="449"/>
      <c r="D1979" s="449"/>
    </row>
    <row r="1980" spans="2:4" ht="9" customHeight="1">
      <c r="B1980" s="449"/>
      <c r="C1980" s="449"/>
      <c r="D1980" s="449"/>
    </row>
    <row r="1981" spans="2:4" ht="9" customHeight="1">
      <c r="B1981" s="449"/>
      <c r="C1981" s="449"/>
      <c r="D1981" s="449"/>
    </row>
    <row r="1982" spans="2:4" ht="9" customHeight="1">
      <c r="B1982" s="449"/>
      <c r="C1982" s="449"/>
      <c r="D1982" s="449"/>
    </row>
    <row r="1983" spans="2:4" ht="9" customHeight="1">
      <c r="B1983" s="449"/>
      <c r="C1983" s="449"/>
      <c r="D1983" s="449"/>
    </row>
    <row r="1984" spans="2:4" ht="9" customHeight="1">
      <c r="B1984" s="449"/>
      <c r="C1984" s="449"/>
      <c r="D1984" s="449"/>
    </row>
    <row r="1985" spans="2:4" ht="9" customHeight="1">
      <c r="B1985" s="449"/>
      <c r="C1985" s="449"/>
      <c r="D1985" s="449"/>
    </row>
    <row r="1986" spans="2:4" ht="9" customHeight="1">
      <c r="B1986" s="449"/>
      <c r="C1986" s="449"/>
      <c r="D1986" s="449"/>
    </row>
    <row r="1987" spans="2:4" ht="9" customHeight="1">
      <c r="B1987" s="449"/>
      <c r="C1987" s="449"/>
      <c r="D1987" s="449"/>
    </row>
    <row r="1988" spans="2:4" ht="9" customHeight="1">
      <c r="B1988" s="449"/>
      <c r="C1988" s="449"/>
      <c r="D1988" s="449"/>
    </row>
    <row r="1989" spans="2:4" ht="9" customHeight="1">
      <c r="B1989" s="449"/>
      <c r="C1989" s="449"/>
      <c r="D1989" s="449"/>
    </row>
    <row r="1990" spans="2:4" ht="9" customHeight="1">
      <c r="B1990" s="449"/>
      <c r="C1990" s="449"/>
      <c r="D1990" s="449"/>
    </row>
    <row r="1991" spans="2:4" ht="9" customHeight="1">
      <c r="B1991" s="449"/>
      <c r="C1991" s="449"/>
      <c r="D1991" s="449"/>
    </row>
    <row r="1992" spans="2:4" ht="9" customHeight="1">
      <c r="B1992" s="449"/>
      <c r="C1992" s="449"/>
      <c r="D1992" s="449"/>
    </row>
    <row r="1993" spans="2:4" ht="9" customHeight="1">
      <c r="B1993" s="449"/>
      <c r="C1993" s="449"/>
      <c r="D1993" s="449"/>
    </row>
    <row r="1994" spans="2:4" ht="9" customHeight="1">
      <c r="B1994" s="449"/>
      <c r="C1994" s="449"/>
      <c r="D1994" s="449"/>
    </row>
    <row r="1995" spans="2:4" ht="9" customHeight="1">
      <c r="B1995" s="449"/>
      <c r="C1995" s="449"/>
      <c r="D1995" s="449"/>
    </row>
    <row r="1996" spans="2:4" ht="9" customHeight="1">
      <c r="B1996" s="449"/>
      <c r="C1996" s="449"/>
      <c r="D1996" s="449"/>
    </row>
    <row r="1997" spans="2:4" ht="9" customHeight="1">
      <c r="B1997" s="449"/>
      <c r="C1997" s="449"/>
      <c r="D1997" s="449"/>
    </row>
    <row r="1998" spans="2:4" ht="9" customHeight="1">
      <c r="B1998" s="449"/>
      <c r="C1998" s="449"/>
      <c r="D1998" s="449"/>
    </row>
    <row r="1999" spans="2:4" ht="9" customHeight="1">
      <c r="B1999" s="449"/>
      <c r="C1999" s="449"/>
      <c r="D1999" s="449"/>
    </row>
    <row r="2000" spans="2:4" ht="9" customHeight="1">
      <c r="B2000" s="449"/>
      <c r="C2000" s="449"/>
      <c r="D2000" s="449"/>
    </row>
    <row r="2001" spans="2:4" ht="9" customHeight="1">
      <c r="B2001" s="449"/>
      <c r="C2001" s="449"/>
      <c r="D2001" s="449"/>
    </row>
    <row r="2002" spans="2:4" ht="9" customHeight="1">
      <c r="B2002" s="449"/>
      <c r="C2002" s="449"/>
      <c r="D2002" s="449"/>
    </row>
    <row r="2003" spans="2:4" ht="9" customHeight="1">
      <c r="B2003" s="449"/>
      <c r="C2003" s="449"/>
      <c r="D2003" s="449"/>
    </row>
    <row r="2004" spans="2:4" ht="9" customHeight="1">
      <c r="B2004" s="449"/>
      <c r="C2004" s="449"/>
      <c r="D2004" s="449"/>
    </row>
    <row r="2005" spans="2:4" ht="9" customHeight="1">
      <c r="B2005" s="449"/>
      <c r="C2005" s="449"/>
      <c r="D2005" s="449"/>
    </row>
    <row r="2006" spans="2:4" ht="9" customHeight="1">
      <c r="B2006" s="449"/>
      <c r="C2006" s="449"/>
      <c r="D2006" s="449"/>
    </row>
    <row r="2007" spans="2:4" ht="9" customHeight="1">
      <c r="B2007" s="449"/>
      <c r="C2007" s="449"/>
      <c r="D2007" s="449"/>
    </row>
    <row r="2008" spans="2:4" ht="9" customHeight="1">
      <c r="B2008" s="449"/>
      <c r="C2008" s="449"/>
      <c r="D2008" s="449"/>
    </row>
    <row r="2009" spans="2:4" ht="9" customHeight="1">
      <c r="B2009" s="449"/>
      <c r="C2009" s="449"/>
      <c r="D2009" s="449"/>
    </row>
    <row r="2010" spans="2:4" ht="9" customHeight="1">
      <c r="B2010" s="449"/>
      <c r="C2010" s="449"/>
      <c r="D2010" s="449"/>
    </row>
    <row r="2011" spans="2:4" ht="9" customHeight="1">
      <c r="B2011" s="449"/>
      <c r="C2011" s="449"/>
      <c r="D2011" s="449"/>
    </row>
    <row r="2012" spans="2:4" ht="9" customHeight="1">
      <c r="B2012" s="449"/>
      <c r="C2012" s="449"/>
      <c r="D2012" s="449"/>
    </row>
    <row r="2013" spans="2:4" ht="9" customHeight="1">
      <c r="B2013" s="449"/>
      <c r="C2013" s="449"/>
      <c r="D2013" s="449"/>
    </row>
    <row r="2014" spans="2:4" ht="9" customHeight="1">
      <c r="B2014" s="449"/>
      <c r="C2014" s="449"/>
      <c r="D2014" s="449"/>
    </row>
    <row r="2015" spans="2:4" ht="9" customHeight="1">
      <c r="B2015" s="449"/>
      <c r="C2015" s="449"/>
      <c r="D2015" s="449"/>
    </row>
    <row r="2016" spans="2:4" ht="9" customHeight="1">
      <c r="B2016" s="449"/>
      <c r="C2016" s="449"/>
      <c r="D2016" s="449"/>
    </row>
    <row r="2017" spans="2:4" ht="9" customHeight="1">
      <c r="B2017" s="449"/>
      <c r="C2017" s="449"/>
      <c r="D2017" s="449"/>
    </row>
    <row r="2018" spans="2:4" ht="9" customHeight="1">
      <c r="B2018" s="449"/>
      <c r="C2018" s="449"/>
      <c r="D2018" s="449"/>
    </row>
    <row r="2019" spans="2:4" ht="9" customHeight="1">
      <c r="B2019" s="449"/>
      <c r="C2019" s="449"/>
      <c r="D2019" s="449"/>
    </row>
    <row r="2020" spans="2:4" ht="9" customHeight="1">
      <c r="B2020" s="449"/>
      <c r="C2020" s="449"/>
      <c r="D2020" s="449"/>
    </row>
    <row r="2021" spans="2:4" ht="9" customHeight="1">
      <c r="B2021" s="449"/>
      <c r="C2021" s="449"/>
      <c r="D2021" s="449"/>
    </row>
    <row r="2022" spans="2:4" ht="9" customHeight="1">
      <c r="B2022" s="449"/>
      <c r="C2022" s="449"/>
      <c r="D2022" s="449"/>
    </row>
    <row r="2023" spans="2:4" ht="9" customHeight="1">
      <c r="B2023" s="449"/>
      <c r="C2023" s="449"/>
      <c r="D2023" s="449"/>
    </row>
    <row r="2024" spans="2:4" ht="9" customHeight="1">
      <c r="B2024" s="449"/>
      <c r="C2024" s="449"/>
      <c r="D2024" s="449"/>
    </row>
    <row r="2025" spans="2:4" ht="9" customHeight="1">
      <c r="B2025" s="449"/>
      <c r="C2025" s="449"/>
      <c r="D2025" s="449"/>
    </row>
    <row r="2026" spans="2:4" ht="9" customHeight="1">
      <c r="B2026" s="449"/>
      <c r="C2026" s="449"/>
      <c r="D2026" s="449"/>
    </row>
    <row r="2027" spans="2:4" ht="9" customHeight="1">
      <c r="B2027" s="449"/>
      <c r="C2027" s="449"/>
      <c r="D2027" s="449"/>
    </row>
    <row r="2028" spans="2:4" ht="9" customHeight="1">
      <c r="B2028" s="449"/>
      <c r="C2028" s="449"/>
      <c r="D2028" s="449"/>
    </row>
    <row r="2029" spans="2:4" ht="9" customHeight="1">
      <c r="B2029" s="449"/>
      <c r="C2029" s="449"/>
      <c r="D2029" s="449"/>
    </row>
    <row r="2030" spans="2:4" ht="9" customHeight="1">
      <c r="B2030" s="449"/>
      <c r="C2030" s="449"/>
      <c r="D2030" s="449"/>
    </row>
    <row r="2031" spans="2:4" ht="9" customHeight="1">
      <c r="B2031" s="449"/>
      <c r="C2031" s="449"/>
      <c r="D2031" s="449"/>
    </row>
    <row r="2032" spans="2:4" ht="9" customHeight="1">
      <c r="B2032" s="449"/>
      <c r="C2032" s="449"/>
      <c r="D2032" s="449"/>
    </row>
    <row r="2033" spans="2:4" ht="9" customHeight="1">
      <c r="B2033" s="449"/>
      <c r="C2033" s="449"/>
      <c r="D2033" s="449"/>
    </row>
    <row r="2034" spans="2:4" ht="9" customHeight="1">
      <c r="B2034" s="449"/>
      <c r="C2034" s="449"/>
      <c r="D2034" s="449"/>
    </row>
    <row r="2035" spans="2:4" ht="9" customHeight="1">
      <c r="B2035" s="449"/>
      <c r="C2035" s="449"/>
      <c r="D2035" s="449"/>
    </row>
    <row r="2036" spans="2:4" ht="9" customHeight="1">
      <c r="B2036" s="449"/>
      <c r="C2036" s="449"/>
      <c r="D2036" s="449"/>
    </row>
    <row r="2037" spans="2:4" ht="9" customHeight="1">
      <c r="B2037" s="449"/>
      <c r="C2037" s="449"/>
      <c r="D2037" s="449"/>
    </row>
    <row r="2038" spans="2:4" ht="9" customHeight="1">
      <c r="B2038" s="449"/>
      <c r="C2038" s="449"/>
      <c r="D2038" s="449"/>
    </row>
    <row r="2039" spans="2:4" ht="9" customHeight="1">
      <c r="B2039" s="449"/>
      <c r="C2039" s="449"/>
      <c r="D2039" s="449"/>
    </row>
    <row r="2040" spans="2:4" ht="9" customHeight="1">
      <c r="B2040" s="449"/>
      <c r="C2040" s="449"/>
      <c r="D2040" s="449"/>
    </row>
    <row r="2041" spans="2:4" ht="9" customHeight="1">
      <c r="B2041" s="449"/>
      <c r="C2041" s="449"/>
      <c r="D2041" s="449"/>
    </row>
    <row r="2042" spans="2:4" ht="9" customHeight="1">
      <c r="B2042" s="449"/>
      <c r="C2042" s="449"/>
      <c r="D2042" s="449"/>
    </row>
    <row r="2043" spans="2:4" ht="9" customHeight="1">
      <c r="B2043" s="449"/>
      <c r="C2043" s="449"/>
      <c r="D2043" s="449"/>
    </row>
    <row r="2044" spans="2:4" ht="9" customHeight="1">
      <c r="B2044" s="449"/>
      <c r="C2044" s="449"/>
      <c r="D2044" s="449"/>
    </row>
    <row r="2045" spans="2:4" ht="9" customHeight="1">
      <c r="B2045" s="449"/>
      <c r="C2045" s="449"/>
      <c r="D2045" s="449"/>
    </row>
    <row r="2046" spans="2:4" ht="9" customHeight="1">
      <c r="B2046" s="449"/>
      <c r="C2046" s="449"/>
      <c r="D2046" s="449"/>
    </row>
    <row r="2047" spans="2:4" ht="9" customHeight="1">
      <c r="B2047" s="449"/>
      <c r="C2047" s="449"/>
      <c r="D2047" s="449"/>
    </row>
    <row r="2048" spans="2:4" ht="9" customHeight="1">
      <c r="B2048" s="449"/>
      <c r="C2048" s="449"/>
      <c r="D2048" s="449"/>
    </row>
    <row r="2049" spans="2:4" ht="9" customHeight="1">
      <c r="B2049" s="449"/>
      <c r="C2049" s="449"/>
      <c r="D2049" s="449"/>
    </row>
    <row r="2050" spans="2:4" ht="9" customHeight="1">
      <c r="B2050" s="449"/>
      <c r="C2050" s="449"/>
      <c r="D2050" s="449"/>
    </row>
    <row r="2051" spans="2:4" ht="9" customHeight="1">
      <c r="B2051" s="449"/>
      <c r="C2051" s="449"/>
      <c r="D2051" s="449"/>
    </row>
    <row r="2052" spans="2:4" ht="9" customHeight="1">
      <c r="B2052" s="449"/>
      <c r="C2052" s="449"/>
      <c r="D2052" s="449"/>
    </row>
    <row r="2053" spans="2:4" ht="9" customHeight="1">
      <c r="B2053" s="449"/>
      <c r="C2053" s="449"/>
      <c r="D2053" s="449"/>
    </row>
    <row r="2054" spans="2:4" ht="9" customHeight="1">
      <c r="B2054" s="449"/>
      <c r="C2054" s="449"/>
      <c r="D2054" s="449"/>
    </row>
    <row r="2055" spans="2:4" ht="9" customHeight="1">
      <c r="B2055" s="449"/>
      <c r="C2055" s="449"/>
      <c r="D2055" s="449"/>
    </row>
    <row r="2056" spans="2:4" ht="9" customHeight="1">
      <c r="B2056" s="449"/>
      <c r="C2056" s="449"/>
      <c r="D2056" s="449"/>
    </row>
    <row r="2057" spans="2:4" ht="9" customHeight="1">
      <c r="B2057" s="449"/>
      <c r="C2057" s="449"/>
      <c r="D2057" s="449"/>
    </row>
    <row r="2058" spans="2:4" ht="9" customHeight="1">
      <c r="B2058" s="449"/>
      <c r="C2058" s="449"/>
      <c r="D2058" s="449"/>
    </row>
    <row r="2059" spans="2:4" ht="9" customHeight="1">
      <c r="B2059" s="449"/>
      <c r="C2059" s="449"/>
      <c r="D2059" s="449"/>
    </row>
    <row r="2060" spans="2:4" ht="9" customHeight="1">
      <c r="B2060" s="449"/>
      <c r="C2060" s="449"/>
      <c r="D2060" s="449"/>
    </row>
    <row r="2061" spans="2:4" ht="9" customHeight="1">
      <c r="B2061" s="449"/>
      <c r="C2061" s="449"/>
      <c r="D2061" s="449"/>
    </row>
    <row r="2062" spans="2:4" ht="9" customHeight="1">
      <c r="B2062" s="449"/>
      <c r="C2062" s="449"/>
      <c r="D2062" s="449"/>
    </row>
    <row r="2063" spans="2:4" ht="9" customHeight="1">
      <c r="B2063" s="449"/>
      <c r="C2063" s="449"/>
      <c r="D2063" s="449"/>
    </row>
    <row r="2064" spans="2:4" ht="9" customHeight="1">
      <c r="B2064" s="449"/>
      <c r="C2064" s="449"/>
      <c r="D2064" s="449"/>
    </row>
    <row r="2065" spans="2:4" ht="9" customHeight="1">
      <c r="B2065" s="449"/>
      <c r="C2065" s="449"/>
      <c r="D2065" s="449"/>
    </row>
    <row r="2066" spans="2:4" ht="9" customHeight="1">
      <c r="B2066" s="449"/>
      <c r="C2066" s="449"/>
      <c r="D2066" s="449"/>
    </row>
    <row r="2067" spans="2:4" ht="9" customHeight="1">
      <c r="B2067" s="449"/>
      <c r="C2067" s="449"/>
      <c r="D2067" s="449"/>
    </row>
    <row r="2068" spans="2:4" ht="9" customHeight="1">
      <c r="B2068" s="449"/>
      <c r="C2068" s="449"/>
      <c r="D2068" s="449"/>
    </row>
    <row r="2069" spans="2:4" ht="9" customHeight="1">
      <c r="B2069" s="449"/>
      <c r="C2069" s="449"/>
      <c r="D2069" s="449"/>
    </row>
    <row r="2070" spans="2:4" ht="9" customHeight="1">
      <c r="B2070" s="449"/>
      <c r="C2070" s="449"/>
      <c r="D2070" s="449"/>
    </row>
    <row r="2071" spans="2:4" ht="9" customHeight="1">
      <c r="B2071" s="449"/>
      <c r="C2071" s="449"/>
      <c r="D2071" s="449"/>
    </row>
    <row r="2072" spans="2:4" ht="9" customHeight="1">
      <c r="B2072" s="449"/>
      <c r="C2072" s="449"/>
      <c r="D2072" s="449"/>
    </row>
    <row r="2073" spans="2:4" ht="9" customHeight="1">
      <c r="B2073" s="449"/>
      <c r="C2073" s="449"/>
      <c r="D2073" s="449"/>
    </row>
    <row r="2074" spans="2:4" ht="9" customHeight="1">
      <c r="B2074" s="449"/>
      <c r="C2074" s="449"/>
      <c r="D2074" s="449"/>
    </row>
    <row r="2075" spans="2:4" ht="9" customHeight="1">
      <c r="B2075" s="449"/>
      <c r="C2075" s="449"/>
      <c r="D2075" s="449"/>
    </row>
    <row r="2076" spans="2:4" ht="9" customHeight="1">
      <c r="B2076" s="449"/>
      <c r="C2076" s="449"/>
      <c r="D2076" s="449"/>
    </row>
    <row r="2077" spans="2:4" ht="9" customHeight="1">
      <c r="B2077" s="449"/>
      <c r="C2077" s="449"/>
      <c r="D2077" s="449"/>
    </row>
    <row r="2078" spans="2:4" ht="9" customHeight="1">
      <c r="B2078" s="449"/>
      <c r="C2078" s="449"/>
      <c r="D2078" s="449"/>
    </row>
    <row r="2079" spans="2:4" ht="9" customHeight="1">
      <c r="B2079" s="449"/>
      <c r="C2079" s="449"/>
      <c r="D2079" s="449"/>
    </row>
    <row r="2080" spans="2:4" ht="9" customHeight="1">
      <c r="B2080" s="449"/>
      <c r="C2080" s="449"/>
      <c r="D2080" s="449"/>
    </row>
    <row r="2081" spans="2:4" ht="9" customHeight="1">
      <c r="B2081" s="449"/>
      <c r="C2081" s="449"/>
      <c r="D2081" s="449"/>
    </row>
    <row r="2082" spans="2:4" ht="9" customHeight="1">
      <c r="B2082" s="449"/>
      <c r="C2082" s="449"/>
      <c r="D2082" s="449"/>
    </row>
    <row r="2083" spans="2:4" ht="9" customHeight="1">
      <c r="B2083" s="449"/>
      <c r="C2083" s="449"/>
      <c r="D2083" s="449"/>
    </row>
    <row r="2084" spans="2:4" ht="9" customHeight="1">
      <c r="B2084" s="449"/>
      <c r="C2084" s="449"/>
      <c r="D2084" s="449"/>
    </row>
    <row r="2085" spans="2:4" ht="9" customHeight="1">
      <c r="B2085" s="449"/>
      <c r="C2085" s="449"/>
      <c r="D2085" s="449"/>
    </row>
    <row r="2086" spans="2:4" ht="9" customHeight="1">
      <c r="B2086" s="449"/>
      <c r="C2086" s="449"/>
      <c r="D2086" s="449"/>
    </row>
    <row r="2087" spans="2:4" ht="9" customHeight="1">
      <c r="B2087" s="449"/>
      <c r="C2087" s="449"/>
      <c r="D2087" s="449"/>
    </row>
    <row r="2088" spans="2:4" ht="9" customHeight="1">
      <c r="B2088" s="449"/>
      <c r="C2088" s="449"/>
      <c r="D2088" s="449"/>
    </row>
    <row r="2089" spans="2:4" ht="9" customHeight="1">
      <c r="B2089" s="449"/>
      <c r="C2089" s="449"/>
      <c r="D2089" s="449"/>
    </row>
    <row r="2090" spans="2:4" ht="9" customHeight="1">
      <c r="B2090" s="449"/>
      <c r="C2090" s="449"/>
      <c r="D2090" s="449"/>
    </row>
    <row r="2091" spans="2:4" ht="9" customHeight="1">
      <c r="B2091" s="449"/>
      <c r="C2091" s="449"/>
      <c r="D2091" s="449"/>
    </row>
    <row r="2092" spans="2:4" ht="9" customHeight="1">
      <c r="B2092" s="449"/>
      <c r="C2092" s="449"/>
      <c r="D2092" s="449"/>
    </row>
    <row r="2093" spans="2:4" ht="9" customHeight="1">
      <c r="B2093" s="449"/>
      <c r="C2093" s="449"/>
      <c r="D2093" s="449"/>
    </row>
    <row r="2094" spans="2:4" ht="9" customHeight="1">
      <c r="B2094" s="449"/>
      <c r="C2094" s="449"/>
      <c r="D2094" s="449"/>
    </row>
    <row r="2095" spans="2:4" ht="9" customHeight="1">
      <c r="B2095" s="449"/>
      <c r="C2095" s="449"/>
      <c r="D2095" s="449"/>
    </row>
    <row r="2096" spans="2:4" ht="9" customHeight="1">
      <c r="B2096" s="449"/>
      <c r="C2096" s="449"/>
      <c r="D2096" s="449"/>
    </row>
    <row r="2097" spans="2:4" ht="9" customHeight="1">
      <c r="B2097" s="449"/>
      <c r="C2097" s="449"/>
      <c r="D2097" s="449"/>
    </row>
    <row r="2098" spans="2:4" ht="9" customHeight="1">
      <c r="B2098" s="449"/>
      <c r="C2098" s="449"/>
      <c r="D2098" s="449"/>
    </row>
    <row r="2099" spans="2:4" ht="9" customHeight="1">
      <c r="B2099" s="449"/>
      <c r="C2099" s="449"/>
      <c r="D2099" s="449"/>
    </row>
    <row r="2100" spans="2:4" ht="9" customHeight="1">
      <c r="B2100" s="449"/>
      <c r="C2100" s="449"/>
      <c r="D2100" s="449"/>
    </row>
    <row r="2101" spans="2:4" ht="9" customHeight="1">
      <c r="B2101" s="449"/>
      <c r="C2101" s="449"/>
      <c r="D2101" s="449"/>
    </row>
    <row r="2102" spans="2:4" ht="9" customHeight="1">
      <c r="B2102" s="449"/>
      <c r="C2102" s="449"/>
      <c r="D2102" s="449"/>
    </row>
    <row r="2103" spans="2:4" ht="9" customHeight="1">
      <c r="B2103" s="449"/>
      <c r="C2103" s="449"/>
      <c r="D2103" s="449"/>
    </row>
    <row r="2104" spans="2:4" ht="9" customHeight="1">
      <c r="B2104" s="449"/>
      <c r="C2104" s="449"/>
      <c r="D2104" s="449"/>
    </row>
    <row r="2105" spans="2:4" ht="9" customHeight="1">
      <c r="B2105" s="449"/>
      <c r="C2105" s="449"/>
      <c r="D2105" s="449"/>
    </row>
    <row r="2106" spans="2:4" ht="9" customHeight="1">
      <c r="B2106" s="449"/>
      <c r="C2106" s="449"/>
      <c r="D2106" s="449"/>
    </row>
    <row r="2107" spans="2:4" ht="9" customHeight="1">
      <c r="B2107" s="449"/>
      <c r="C2107" s="449"/>
      <c r="D2107" s="449"/>
    </row>
    <row r="2108" spans="2:4" ht="9" customHeight="1">
      <c r="B2108" s="449"/>
      <c r="C2108" s="449"/>
      <c r="D2108" s="449"/>
    </row>
    <row r="2109" spans="2:4" ht="9" customHeight="1">
      <c r="B2109" s="449"/>
      <c r="C2109" s="449"/>
      <c r="D2109" s="449"/>
    </row>
    <row r="2110" spans="2:4" ht="9" customHeight="1">
      <c r="B2110" s="449"/>
      <c r="C2110" s="449"/>
      <c r="D2110" s="449"/>
    </row>
    <row r="2111" spans="2:4" ht="9" customHeight="1">
      <c r="B2111" s="449"/>
      <c r="C2111" s="449"/>
      <c r="D2111" s="449"/>
    </row>
    <row r="2112" spans="2:4" ht="9" customHeight="1">
      <c r="B2112" s="449"/>
      <c r="C2112" s="449"/>
      <c r="D2112" s="449"/>
    </row>
    <row r="2113" spans="2:4" ht="9" customHeight="1">
      <c r="B2113" s="449"/>
      <c r="C2113" s="449"/>
      <c r="D2113" s="449"/>
    </row>
    <row r="2114" spans="2:4" ht="9" customHeight="1">
      <c r="B2114" s="449"/>
      <c r="C2114" s="449"/>
      <c r="D2114" s="449"/>
    </row>
    <row r="2115" spans="2:4" ht="9" customHeight="1">
      <c r="B2115" s="449"/>
      <c r="C2115" s="449"/>
      <c r="D2115" s="449"/>
    </row>
    <row r="2116" spans="2:4" ht="9" customHeight="1">
      <c r="B2116" s="449"/>
      <c r="C2116" s="449"/>
      <c r="D2116" s="449"/>
    </row>
    <row r="2117" spans="2:4" ht="9" customHeight="1">
      <c r="B2117" s="449"/>
      <c r="C2117" s="449"/>
      <c r="D2117" s="449"/>
    </row>
    <row r="2118" spans="2:4" ht="9" customHeight="1">
      <c r="B2118" s="449"/>
      <c r="C2118" s="449"/>
      <c r="D2118" s="449"/>
    </row>
    <row r="2119" spans="2:4" ht="9" customHeight="1">
      <c r="B2119" s="449"/>
      <c r="C2119" s="449"/>
      <c r="D2119" s="449"/>
    </row>
    <row r="2120" spans="2:4" ht="9" customHeight="1">
      <c r="B2120" s="449"/>
      <c r="C2120" s="449"/>
      <c r="D2120" s="449"/>
    </row>
    <row r="2121" spans="2:4" ht="9" customHeight="1">
      <c r="B2121" s="449"/>
      <c r="C2121" s="449"/>
      <c r="D2121" s="449"/>
    </row>
    <row r="2122" spans="2:4" ht="9" customHeight="1">
      <c r="B2122" s="449"/>
      <c r="C2122" s="449"/>
      <c r="D2122" s="449"/>
    </row>
    <row r="2123" spans="2:4" ht="9" customHeight="1">
      <c r="B2123" s="449"/>
      <c r="C2123" s="449"/>
      <c r="D2123" s="449"/>
    </row>
    <row r="2124" spans="2:4" ht="9" customHeight="1">
      <c r="B2124" s="449"/>
      <c r="C2124" s="449"/>
      <c r="D2124" s="449"/>
    </row>
    <row r="2125" spans="2:4" ht="9" customHeight="1">
      <c r="B2125" s="449"/>
      <c r="C2125" s="449"/>
      <c r="D2125" s="449"/>
    </row>
    <row r="2126" spans="2:4" ht="9" customHeight="1">
      <c r="B2126" s="449"/>
      <c r="C2126" s="449"/>
      <c r="D2126" s="449"/>
    </row>
    <row r="2127" spans="2:4" ht="9" customHeight="1">
      <c r="B2127" s="449"/>
      <c r="C2127" s="449"/>
      <c r="D2127" s="449"/>
    </row>
    <row r="2128" spans="2:4" ht="9" customHeight="1">
      <c r="B2128" s="449"/>
      <c r="C2128" s="449"/>
      <c r="D2128" s="449"/>
    </row>
    <row r="2129" spans="2:4" ht="9" customHeight="1">
      <c r="B2129" s="449"/>
      <c r="C2129" s="449"/>
      <c r="D2129" s="449"/>
    </row>
    <row r="2130" spans="2:4" ht="9" customHeight="1">
      <c r="B2130" s="449"/>
      <c r="C2130" s="449"/>
      <c r="D2130" s="449"/>
    </row>
    <row r="2131" spans="2:4" ht="9" customHeight="1">
      <c r="B2131" s="449"/>
      <c r="C2131" s="449"/>
      <c r="D2131" s="449"/>
    </row>
    <row r="2132" spans="2:4" ht="9" customHeight="1">
      <c r="B2132" s="449"/>
      <c r="C2132" s="449"/>
      <c r="D2132" s="449"/>
    </row>
    <row r="2133" spans="2:4" ht="9" customHeight="1">
      <c r="B2133" s="449"/>
      <c r="C2133" s="449"/>
      <c r="D2133" s="449"/>
    </row>
    <row r="2134" spans="2:4" ht="9" customHeight="1">
      <c r="B2134" s="449"/>
      <c r="C2134" s="449"/>
      <c r="D2134" s="449"/>
    </row>
    <row r="2135" spans="2:4" ht="9" customHeight="1">
      <c r="B2135" s="449"/>
      <c r="C2135" s="449"/>
      <c r="D2135" s="449"/>
    </row>
    <row r="2136" spans="2:4" ht="9" customHeight="1">
      <c r="B2136" s="449"/>
      <c r="C2136" s="449"/>
      <c r="D2136" s="449"/>
    </row>
    <row r="2137" spans="2:4" ht="9" customHeight="1">
      <c r="B2137" s="449"/>
      <c r="C2137" s="449"/>
      <c r="D2137" s="449"/>
    </row>
    <row r="2138" spans="2:4" ht="9" customHeight="1">
      <c r="B2138" s="449"/>
      <c r="C2138" s="449"/>
      <c r="D2138" s="449"/>
    </row>
    <row r="2139" spans="2:4" ht="9" customHeight="1">
      <c r="B2139" s="449"/>
      <c r="C2139" s="449"/>
      <c r="D2139" s="449"/>
    </row>
    <row r="2140" spans="2:4" ht="9" customHeight="1">
      <c r="B2140" s="449"/>
      <c r="C2140" s="449"/>
      <c r="D2140" s="449"/>
    </row>
    <row r="2141" spans="2:4" ht="9" customHeight="1">
      <c r="B2141" s="449"/>
      <c r="C2141" s="449"/>
      <c r="D2141" s="449"/>
    </row>
    <row r="2142" spans="2:4" ht="9" customHeight="1">
      <c r="B2142" s="449"/>
      <c r="C2142" s="449"/>
      <c r="D2142" s="449"/>
    </row>
    <row r="2143" spans="2:4" ht="9" customHeight="1">
      <c r="B2143" s="449"/>
      <c r="C2143" s="449"/>
      <c r="D2143" s="449"/>
    </row>
    <row r="2144" spans="2:4" ht="9" customHeight="1">
      <c r="B2144" s="449"/>
      <c r="C2144" s="449"/>
      <c r="D2144" s="449"/>
    </row>
    <row r="2145" spans="2:4" ht="9" customHeight="1">
      <c r="B2145" s="449"/>
      <c r="C2145" s="449"/>
      <c r="D2145" s="449"/>
    </row>
    <row r="2146" spans="2:4" ht="9" customHeight="1">
      <c r="B2146" s="449"/>
      <c r="C2146" s="449"/>
      <c r="D2146" s="449"/>
    </row>
    <row r="2147" spans="2:4" ht="9" customHeight="1">
      <c r="B2147" s="449"/>
      <c r="C2147" s="449"/>
      <c r="D2147" s="449"/>
    </row>
    <row r="2148" spans="2:4" ht="9" customHeight="1">
      <c r="B2148" s="449"/>
      <c r="C2148" s="449"/>
      <c r="D2148" s="449"/>
    </row>
    <row r="2149" spans="2:4" ht="9" customHeight="1">
      <c r="B2149" s="449"/>
      <c r="C2149" s="449"/>
      <c r="D2149" s="449"/>
    </row>
    <row r="2150" spans="2:4" ht="9" customHeight="1">
      <c r="B2150" s="449"/>
      <c r="C2150" s="449"/>
      <c r="D2150" s="449"/>
    </row>
    <row r="2151" spans="2:4" ht="9" customHeight="1">
      <c r="B2151" s="449"/>
      <c r="C2151" s="449"/>
      <c r="D2151" s="449"/>
    </row>
    <row r="2152" spans="2:4" ht="9" customHeight="1">
      <c r="B2152" s="449"/>
      <c r="C2152" s="449"/>
      <c r="D2152" s="449"/>
    </row>
    <row r="2153" spans="2:4" ht="9" customHeight="1">
      <c r="B2153" s="449"/>
      <c r="C2153" s="449"/>
      <c r="D2153" s="449"/>
    </row>
    <row r="2154" spans="2:4" ht="9" customHeight="1">
      <c r="B2154" s="449"/>
      <c r="C2154" s="449"/>
      <c r="D2154" s="449"/>
    </row>
    <row r="2155" spans="2:4" ht="9" customHeight="1">
      <c r="B2155" s="449"/>
      <c r="C2155" s="449"/>
      <c r="D2155" s="449"/>
    </row>
    <row r="2156" spans="2:4" ht="9" customHeight="1">
      <c r="B2156" s="449"/>
      <c r="C2156" s="449"/>
      <c r="D2156" s="449"/>
    </row>
    <row r="2157" spans="2:4" ht="9" customHeight="1">
      <c r="B2157" s="449"/>
      <c r="C2157" s="449"/>
      <c r="D2157" s="449"/>
    </row>
    <row r="2158" spans="2:4" ht="9" customHeight="1">
      <c r="B2158" s="449"/>
      <c r="C2158" s="449"/>
      <c r="D2158" s="449"/>
    </row>
    <row r="2159" spans="2:4" ht="9" customHeight="1">
      <c r="B2159" s="449"/>
      <c r="C2159" s="449"/>
      <c r="D2159" s="449"/>
    </row>
    <row r="2160" spans="2:4" ht="9" customHeight="1">
      <c r="B2160" s="449"/>
      <c r="C2160" s="449"/>
      <c r="D2160" s="449"/>
    </row>
    <row r="2161" spans="2:4" ht="9" customHeight="1">
      <c r="B2161" s="449"/>
      <c r="C2161" s="449"/>
      <c r="D2161" s="449"/>
    </row>
    <row r="2162" spans="2:4" ht="9" customHeight="1">
      <c r="B2162" s="449"/>
      <c r="C2162" s="449"/>
      <c r="D2162" s="449"/>
    </row>
    <row r="2163" spans="2:4" ht="9" customHeight="1">
      <c r="B2163" s="449"/>
      <c r="C2163" s="449"/>
      <c r="D2163" s="449"/>
    </row>
    <row r="2164" spans="2:4" ht="9" customHeight="1">
      <c r="B2164" s="449"/>
      <c r="C2164" s="449"/>
      <c r="D2164" s="449"/>
    </row>
    <row r="2165" spans="2:4" ht="9" customHeight="1">
      <c r="B2165" s="449"/>
      <c r="C2165" s="449"/>
      <c r="D2165" s="449"/>
    </row>
    <row r="2166" spans="2:4" ht="9" customHeight="1">
      <c r="B2166" s="449"/>
      <c r="C2166" s="449"/>
      <c r="D2166" s="449"/>
    </row>
    <row r="2167" spans="2:4" ht="9" customHeight="1">
      <c r="B2167" s="449"/>
      <c r="C2167" s="449"/>
      <c r="D2167" s="449"/>
    </row>
    <row r="2168" spans="2:4" ht="9" customHeight="1">
      <c r="B2168" s="449"/>
      <c r="C2168" s="449"/>
      <c r="D2168" s="449"/>
    </row>
    <row r="2169" spans="2:4" ht="9" customHeight="1">
      <c r="B2169" s="449"/>
      <c r="C2169" s="449"/>
      <c r="D2169" s="449"/>
    </row>
    <row r="2170" spans="2:4" ht="9" customHeight="1">
      <c r="B2170" s="449"/>
      <c r="C2170" s="449"/>
      <c r="D2170" s="449"/>
    </row>
    <row r="2171" spans="2:4" ht="9" customHeight="1">
      <c r="B2171" s="449"/>
      <c r="C2171" s="449"/>
      <c r="D2171" s="449"/>
    </row>
    <row r="2172" spans="2:4" ht="9" customHeight="1">
      <c r="B2172" s="449"/>
      <c r="C2172" s="449"/>
      <c r="D2172" s="449"/>
    </row>
    <row r="2173" spans="2:4" ht="9" customHeight="1">
      <c r="B2173" s="449"/>
      <c r="C2173" s="449"/>
      <c r="D2173" s="449"/>
    </row>
    <row r="2174" spans="2:4" ht="9" customHeight="1">
      <c r="B2174" s="449"/>
      <c r="C2174" s="449"/>
      <c r="D2174" s="449"/>
    </row>
    <row r="2175" spans="2:4" ht="9" customHeight="1">
      <c r="B2175" s="449"/>
      <c r="C2175" s="449"/>
      <c r="D2175" s="449"/>
    </row>
    <row r="2176" spans="2:4" ht="9" customHeight="1">
      <c r="B2176" s="449"/>
      <c r="C2176" s="449"/>
      <c r="D2176" s="449"/>
    </row>
    <row r="2177" spans="2:4" ht="9" customHeight="1">
      <c r="B2177" s="449"/>
      <c r="C2177" s="449"/>
      <c r="D2177" s="449"/>
    </row>
    <row r="2178" spans="2:4" ht="9" customHeight="1">
      <c r="B2178" s="449"/>
      <c r="C2178" s="449"/>
      <c r="D2178" s="449"/>
    </row>
    <row r="2179" spans="2:4" ht="9" customHeight="1">
      <c r="B2179" s="449"/>
      <c r="C2179" s="449"/>
      <c r="D2179" s="449"/>
    </row>
    <row r="2180" spans="2:4" ht="9" customHeight="1">
      <c r="B2180" s="449"/>
      <c r="C2180" s="449"/>
      <c r="D2180" s="449"/>
    </row>
    <row r="2181" spans="2:4" ht="9" customHeight="1">
      <c r="B2181" s="449"/>
      <c r="C2181" s="449"/>
      <c r="D2181" s="449"/>
    </row>
    <row r="2182" spans="2:4" ht="9" customHeight="1">
      <c r="B2182" s="449"/>
      <c r="C2182" s="449"/>
      <c r="D2182" s="449"/>
    </row>
    <row r="2183" spans="2:4" ht="9" customHeight="1">
      <c r="B2183" s="449"/>
      <c r="C2183" s="449"/>
      <c r="D2183" s="449"/>
    </row>
    <row r="2184" spans="2:4" ht="9" customHeight="1">
      <c r="B2184" s="449"/>
      <c r="C2184" s="449"/>
      <c r="D2184" s="449"/>
    </row>
    <row r="2185" spans="2:4" ht="9" customHeight="1">
      <c r="B2185" s="449"/>
      <c r="C2185" s="449"/>
      <c r="D2185" s="449"/>
    </row>
    <row r="2186" spans="2:4" ht="9" customHeight="1">
      <c r="B2186" s="449"/>
      <c r="C2186" s="449"/>
      <c r="D2186" s="449"/>
    </row>
    <row r="2187" spans="2:4" ht="9" customHeight="1">
      <c r="B2187" s="449"/>
      <c r="C2187" s="449"/>
      <c r="D2187" s="449"/>
    </row>
    <row r="2188" spans="2:4" ht="9" customHeight="1">
      <c r="B2188" s="449"/>
      <c r="C2188" s="449"/>
      <c r="D2188" s="449"/>
    </row>
    <row r="2189" spans="2:4" ht="9" customHeight="1">
      <c r="B2189" s="449"/>
      <c r="C2189" s="449"/>
      <c r="D2189" s="449"/>
    </row>
    <row r="2190" spans="2:4" ht="9" customHeight="1">
      <c r="B2190" s="449"/>
      <c r="C2190" s="449"/>
      <c r="D2190" s="449"/>
    </row>
    <row r="2191" spans="2:4" ht="9" customHeight="1">
      <c r="B2191" s="449"/>
      <c r="C2191" s="449"/>
      <c r="D2191" s="449"/>
    </row>
    <row r="2192" spans="2:4" ht="9" customHeight="1">
      <c r="B2192" s="449"/>
      <c r="C2192" s="449"/>
      <c r="D2192" s="449"/>
    </row>
    <row r="2193" spans="2:4" ht="9" customHeight="1">
      <c r="B2193" s="449"/>
      <c r="C2193" s="449"/>
      <c r="D2193" s="449"/>
    </row>
    <row r="2194" spans="2:4" ht="9" customHeight="1">
      <c r="B2194" s="449"/>
      <c r="C2194" s="449"/>
      <c r="D2194" s="449"/>
    </row>
    <row r="2195" spans="2:4" ht="9" customHeight="1">
      <c r="B2195" s="449"/>
      <c r="C2195" s="449"/>
      <c r="D2195" s="449"/>
    </row>
    <row r="2196" spans="2:4" ht="9" customHeight="1">
      <c r="B2196" s="449"/>
      <c r="C2196" s="449"/>
      <c r="D2196" s="449"/>
    </row>
    <row r="2197" spans="2:4" ht="9" customHeight="1">
      <c r="B2197" s="449"/>
      <c r="C2197" s="449"/>
      <c r="D2197" s="449"/>
    </row>
    <row r="2198" spans="2:4" ht="9" customHeight="1">
      <c r="B2198" s="449"/>
      <c r="C2198" s="449"/>
      <c r="D2198" s="449"/>
    </row>
    <row r="2199" spans="2:4" ht="9" customHeight="1">
      <c r="B2199" s="449"/>
      <c r="C2199" s="449"/>
      <c r="D2199" s="449"/>
    </row>
    <row r="2200" spans="2:4" ht="9" customHeight="1">
      <c r="B2200" s="449"/>
      <c r="C2200" s="449"/>
      <c r="D2200" s="449"/>
    </row>
    <row r="2201" spans="2:4" ht="9" customHeight="1">
      <c r="B2201" s="449"/>
      <c r="C2201" s="449"/>
      <c r="D2201" s="449"/>
    </row>
    <row r="2202" spans="2:4" ht="9" customHeight="1">
      <c r="B2202" s="449"/>
      <c r="C2202" s="449"/>
      <c r="D2202" s="449"/>
    </row>
    <row r="2203" spans="2:4" ht="9" customHeight="1">
      <c r="B2203" s="449"/>
      <c r="C2203" s="449"/>
      <c r="D2203" s="449"/>
    </row>
    <row r="2204" spans="2:4" ht="9" customHeight="1">
      <c r="B2204" s="449"/>
      <c r="C2204" s="449"/>
      <c r="D2204" s="449"/>
    </row>
    <row r="2205" spans="2:4" ht="9" customHeight="1">
      <c r="B2205" s="449"/>
      <c r="C2205" s="449"/>
      <c r="D2205" s="449"/>
    </row>
    <row r="2206" spans="2:4" ht="9" customHeight="1">
      <c r="B2206" s="449"/>
      <c r="C2206" s="449"/>
      <c r="D2206" s="449"/>
    </row>
    <row r="2207" spans="2:4" ht="9" customHeight="1">
      <c r="B2207" s="449"/>
      <c r="C2207" s="449"/>
      <c r="D2207" s="449"/>
    </row>
    <row r="2208" spans="2:4" ht="9" customHeight="1">
      <c r="B2208" s="449"/>
      <c r="C2208" s="449"/>
      <c r="D2208" s="449"/>
    </row>
    <row r="2209" spans="2:4" ht="9" customHeight="1">
      <c r="B2209" s="449"/>
      <c r="C2209" s="449"/>
      <c r="D2209" s="449"/>
    </row>
    <row r="2210" spans="2:4" ht="9" customHeight="1">
      <c r="B2210" s="449"/>
      <c r="C2210" s="449"/>
      <c r="D2210" s="449"/>
    </row>
    <row r="2211" spans="2:4" ht="9" customHeight="1">
      <c r="B2211" s="449"/>
      <c r="C2211" s="449"/>
      <c r="D2211" s="449"/>
    </row>
    <row r="2212" spans="2:4" ht="9" customHeight="1">
      <c r="B2212" s="449"/>
      <c r="C2212" s="449"/>
      <c r="D2212" s="449"/>
    </row>
    <row r="2213" spans="2:4" ht="9" customHeight="1">
      <c r="B2213" s="449"/>
      <c r="C2213" s="449"/>
      <c r="D2213" s="449"/>
    </row>
    <row r="2214" spans="2:4" ht="9" customHeight="1">
      <c r="B2214" s="449"/>
      <c r="C2214" s="449"/>
      <c r="D2214" s="449"/>
    </row>
    <row r="2215" spans="2:4" ht="9" customHeight="1">
      <c r="B2215" s="449"/>
      <c r="C2215" s="449"/>
      <c r="D2215" s="449"/>
    </row>
    <row r="2216" spans="2:4" ht="9" customHeight="1">
      <c r="B2216" s="449"/>
      <c r="C2216" s="449"/>
      <c r="D2216" s="449"/>
    </row>
    <row r="2217" spans="2:4" ht="9" customHeight="1">
      <c r="B2217" s="449"/>
      <c r="C2217" s="449"/>
      <c r="D2217" s="449"/>
    </row>
    <row r="2218" spans="2:4" ht="9" customHeight="1">
      <c r="B2218" s="449"/>
      <c r="C2218" s="449"/>
      <c r="D2218" s="449"/>
    </row>
    <row r="2219" spans="2:4" ht="9" customHeight="1">
      <c r="B2219" s="449"/>
      <c r="C2219" s="449"/>
      <c r="D2219" s="449"/>
    </row>
    <row r="2220" spans="2:4" ht="9" customHeight="1">
      <c r="B2220" s="449"/>
      <c r="C2220" s="449"/>
      <c r="D2220" s="449"/>
    </row>
    <row r="2221" spans="2:4" ht="9" customHeight="1">
      <c r="B2221" s="449"/>
      <c r="C2221" s="449"/>
      <c r="D2221" s="449"/>
    </row>
    <row r="2222" spans="2:4" ht="9" customHeight="1">
      <c r="B2222" s="449"/>
      <c r="C2222" s="449"/>
      <c r="D2222" s="449"/>
    </row>
    <row r="2223" spans="2:4" ht="9" customHeight="1">
      <c r="B2223" s="449"/>
      <c r="C2223" s="449"/>
      <c r="D2223" s="449"/>
    </row>
    <row r="2224" spans="2:4" ht="9" customHeight="1">
      <c r="B2224" s="449"/>
      <c r="C2224" s="449"/>
      <c r="D2224" s="449"/>
    </row>
    <row r="2225" spans="2:4" ht="9" customHeight="1">
      <c r="B2225" s="449"/>
      <c r="C2225" s="449"/>
      <c r="D2225" s="449"/>
    </row>
    <row r="2226" spans="2:4" ht="9" customHeight="1">
      <c r="B2226" s="449"/>
      <c r="C2226" s="449"/>
      <c r="D2226" s="449"/>
    </row>
    <row r="2227" spans="2:4" ht="9" customHeight="1">
      <c r="B2227" s="449"/>
      <c r="C2227" s="449"/>
      <c r="D2227" s="449"/>
    </row>
    <row r="2228" spans="2:4" ht="9" customHeight="1">
      <c r="B2228" s="449"/>
      <c r="C2228" s="449"/>
      <c r="D2228" s="449"/>
    </row>
    <row r="2229" spans="2:4" ht="9" customHeight="1">
      <c r="B2229" s="449"/>
      <c r="C2229" s="449"/>
      <c r="D2229" s="449"/>
    </row>
    <row r="2230" spans="2:4" ht="9" customHeight="1">
      <c r="B2230" s="449"/>
      <c r="C2230" s="449"/>
      <c r="D2230" s="449"/>
    </row>
    <row r="2231" spans="2:4" ht="9" customHeight="1">
      <c r="B2231" s="449"/>
      <c r="C2231" s="449"/>
      <c r="D2231" s="449"/>
    </row>
    <row r="2232" spans="2:4" ht="9" customHeight="1">
      <c r="B2232" s="449"/>
      <c r="C2232" s="449"/>
      <c r="D2232" s="449"/>
    </row>
    <row r="2233" spans="2:4" ht="9" customHeight="1">
      <c r="B2233" s="449"/>
      <c r="C2233" s="449"/>
      <c r="D2233" s="449"/>
    </row>
    <row r="2234" spans="2:4" ht="9" customHeight="1">
      <c r="B2234" s="449"/>
      <c r="C2234" s="449"/>
      <c r="D2234" s="449"/>
    </row>
    <row r="2235" spans="2:4" ht="9" customHeight="1">
      <c r="B2235" s="449"/>
      <c r="C2235" s="449"/>
      <c r="D2235" s="449"/>
    </row>
    <row r="2236" spans="2:4" ht="9" customHeight="1">
      <c r="B2236" s="449"/>
      <c r="C2236" s="449"/>
      <c r="D2236" s="449"/>
    </row>
    <row r="2237" spans="2:4" ht="9" customHeight="1">
      <c r="B2237" s="449"/>
      <c r="C2237" s="449"/>
      <c r="D2237" s="449"/>
    </row>
    <row r="2238" spans="2:4" ht="9" customHeight="1">
      <c r="B2238" s="449"/>
      <c r="C2238" s="449"/>
      <c r="D2238" s="449"/>
    </row>
    <row r="2239" spans="2:4" ht="9" customHeight="1">
      <c r="B2239" s="449"/>
      <c r="C2239" s="449"/>
      <c r="D2239" s="449"/>
    </row>
    <row r="2240" spans="2:4" ht="9" customHeight="1">
      <c r="B2240" s="449"/>
      <c r="C2240" s="449"/>
      <c r="D2240" s="449"/>
    </row>
    <row r="2241" spans="2:4" ht="9" customHeight="1">
      <c r="B2241" s="449"/>
      <c r="C2241" s="449"/>
      <c r="D2241" s="449"/>
    </row>
    <row r="2242" spans="2:4" ht="9" customHeight="1">
      <c r="B2242" s="449"/>
      <c r="C2242" s="449"/>
      <c r="D2242" s="449"/>
    </row>
    <row r="2243" spans="2:4" ht="9" customHeight="1">
      <c r="B2243" s="449"/>
      <c r="C2243" s="449"/>
      <c r="D2243" s="449"/>
    </row>
    <row r="2244" spans="2:4" ht="9" customHeight="1">
      <c r="B2244" s="449"/>
      <c r="C2244" s="449"/>
      <c r="D2244" s="449"/>
    </row>
    <row r="2245" spans="2:4" ht="9" customHeight="1">
      <c r="B2245" s="449"/>
      <c r="C2245" s="449"/>
      <c r="D2245" s="449"/>
    </row>
    <row r="2246" spans="2:4" ht="9" customHeight="1">
      <c r="B2246" s="449"/>
      <c r="C2246" s="449"/>
      <c r="D2246" s="449"/>
    </row>
    <row r="2247" spans="2:4" ht="9" customHeight="1">
      <c r="B2247" s="449"/>
      <c r="C2247" s="449"/>
      <c r="D2247" s="449"/>
    </row>
    <row r="2248" spans="2:4" ht="9" customHeight="1">
      <c r="B2248" s="449"/>
      <c r="C2248" s="449"/>
      <c r="D2248" s="449"/>
    </row>
    <row r="2249" spans="2:4" ht="9" customHeight="1">
      <c r="B2249" s="449"/>
      <c r="C2249" s="449"/>
      <c r="D2249" s="449"/>
    </row>
    <row r="2250" spans="2:4" ht="9" customHeight="1">
      <c r="B2250" s="449"/>
      <c r="C2250" s="449"/>
      <c r="D2250" s="449"/>
    </row>
    <row r="2251" spans="2:4" ht="9" customHeight="1">
      <c r="B2251" s="449"/>
      <c r="C2251" s="449"/>
      <c r="D2251" s="449"/>
    </row>
    <row r="2252" spans="2:4" ht="9" customHeight="1">
      <c r="B2252" s="449"/>
      <c r="C2252" s="449"/>
      <c r="D2252" s="449"/>
    </row>
    <row r="2253" spans="2:4" ht="9" customHeight="1">
      <c r="B2253" s="449"/>
      <c r="C2253" s="449"/>
      <c r="D2253" s="449"/>
    </row>
    <row r="2254" spans="2:4" ht="9" customHeight="1">
      <c r="B2254" s="449"/>
      <c r="C2254" s="449"/>
      <c r="D2254" s="449"/>
    </row>
    <row r="2255" spans="2:4" ht="9" customHeight="1">
      <c r="B2255" s="449"/>
      <c r="C2255" s="449"/>
      <c r="D2255" s="449"/>
    </row>
    <row r="2256" spans="2:4" ht="9" customHeight="1">
      <c r="B2256" s="449"/>
      <c r="C2256" s="449"/>
      <c r="D2256" s="449"/>
    </row>
    <row r="2257" spans="2:4" ht="9" customHeight="1">
      <c r="B2257" s="449"/>
      <c r="C2257" s="449"/>
      <c r="D2257" s="449"/>
    </row>
    <row r="2258" spans="2:4" ht="9" customHeight="1">
      <c r="B2258" s="449"/>
      <c r="C2258" s="449"/>
      <c r="D2258" s="449"/>
    </row>
    <row r="2259" spans="2:4" ht="9" customHeight="1">
      <c r="B2259" s="449"/>
      <c r="C2259" s="449"/>
      <c r="D2259" s="449"/>
    </row>
    <row r="2260" spans="2:4" ht="9" customHeight="1">
      <c r="B2260" s="449"/>
      <c r="C2260" s="449"/>
      <c r="D2260" s="449"/>
    </row>
    <row r="2261" spans="2:4" ht="9" customHeight="1">
      <c r="B2261" s="449"/>
      <c r="C2261" s="449"/>
      <c r="D2261" s="449"/>
    </row>
    <row r="2262" spans="2:4" ht="9" customHeight="1">
      <c r="B2262" s="449"/>
      <c r="C2262" s="449"/>
      <c r="D2262" s="449"/>
    </row>
    <row r="2263" spans="2:4" ht="9" customHeight="1">
      <c r="B2263" s="449"/>
      <c r="C2263" s="449"/>
      <c r="D2263" s="449"/>
    </row>
    <row r="2264" spans="2:4" ht="9" customHeight="1">
      <c r="B2264" s="449"/>
      <c r="C2264" s="449"/>
      <c r="D2264" s="449"/>
    </row>
    <row r="2265" spans="2:4" ht="9" customHeight="1">
      <c r="B2265" s="449"/>
      <c r="C2265" s="449"/>
      <c r="D2265" s="449"/>
    </row>
    <row r="2266" spans="2:4" ht="9" customHeight="1">
      <c r="B2266" s="449"/>
      <c r="C2266" s="449"/>
      <c r="D2266" s="449"/>
    </row>
    <row r="2267" spans="2:4" ht="9" customHeight="1">
      <c r="B2267" s="449"/>
      <c r="C2267" s="449"/>
      <c r="D2267" s="449"/>
    </row>
    <row r="2268" spans="2:4" ht="9" customHeight="1">
      <c r="B2268" s="449"/>
      <c r="C2268" s="449"/>
      <c r="D2268" s="449"/>
    </row>
    <row r="2269" spans="2:4" ht="9" customHeight="1">
      <c r="B2269" s="449"/>
      <c r="C2269" s="449"/>
      <c r="D2269" s="449"/>
    </row>
    <row r="2270" spans="2:4" ht="9" customHeight="1">
      <c r="B2270" s="449"/>
      <c r="C2270" s="449"/>
      <c r="D2270" s="449"/>
    </row>
    <row r="2271" spans="2:4" ht="9" customHeight="1">
      <c r="B2271" s="449"/>
      <c r="C2271" s="449"/>
      <c r="D2271" s="449"/>
    </row>
    <row r="2272" spans="2:4" ht="9" customHeight="1">
      <c r="B2272" s="449"/>
      <c r="C2272" s="449"/>
      <c r="D2272" s="449"/>
    </row>
    <row r="2273" spans="2:4" ht="9" customHeight="1">
      <c r="B2273" s="449"/>
      <c r="C2273" s="449"/>
      <c r="D2273" s="449"/>
    </row>
    <row r="2274" spans="2:4" ht="9" customHeight="1">
      <c r="B2274" s="449"/>
      <c r="C2274" s="449"/>
      <c r="D2274" s="449"/>
    </row>
    <row r="2275" spans="2:4" ht="9" customHeight="1">
      <c r="B2275" s="449"/>
      <c r="C2275" s="449"/>
      <c r="D2275" s="449"/>
    </row>
    <row r="2276" spans="2:4" ht="9" customHeight="1">
      <c r="B2276" s="449"/>
      <c r="C2276" s="449"/>
      <c r="D2276" s="449"/>
    </row>
    <row r="2277" spans="2:4" ht="9" customHeight="1">
      <c r="B2277" s="449"/>
      <c r="C2277" s="449"/>
      <c r="D2277" s="449"/>
    </row>
    <row r="2278" spans="2:4" ht="9" customHeight="1">
      <c r="B2278" s="449"/>
      <c r="C2278" s="449"/>
      <c r="D2278" s="449"/>
    </row>
    <row r="2279" spans="2:4" ht="9" customHeight="1">
      <c r="B2279" s="449"/>
      <c r="C2279" s="449"/>
      <c r="D2279" s="449"/>
    </row>
    <row r="2280" spans="2:4" ht="9" customHeight="1">
      <c r="B2280" s="449"/>
      <c r="C2280" s="449"/>
      <c r="D2280" s="449"/>
    </row>
    <row r="2281" spans="2:4" ht="9" customHeight="1">
      <c r="B2281" s="449"/>
      <c r="C2281" s="449"/>
      <c r="D2281" s="449"/>
    </row>
    <row r="2282" spans="2:4" ht="9" customHeight="1">
      <c r="B2282" s="449"/>
      <c r="C2282" s="449"/>
      <c r="D2282" s="449"/>
    </row>
    <row r="2283" spans="2:4" ht="9" customHeight="1">
      <c r="B2283" s="449"/>
      <c r="C2283" s="449"/>
      <c r="D2283" s="449"/>
    </row>
    <row r="2284" spans="2:4" ht="9" customHeight="1">
      <c r="B2284" s="449"/>
      <c r="C2284" s="449"/>
      <c r="D2284" s="449"/>
    </row>
    <row r="2285" spans="2:4" ht="9" customHeight="1">
      <c r="B2285" s="449"/>
      <c r="C2285" s="449"/>
      <c r="D2285" s="449"/>
    </row>
    <row r="2286" spans="2:4" ht="9" customHeight="1">
      <c r="B2286" s="449"/>
      <c r="C2286" s="449"/>
      <c r="D2286" s="449"/>
    </row>
    <row r="2287" spans="2:4" ht="9" customHeight="1">
      <c r="B2287" s="449"/>
      <c r="C2287" s="449"/>
      <c r="D2287" s="449"/>
    </row>
    <row r="2288" spans="2:4" ht="9" customHeight="1">
      <c r="B2288" s="449"/>
      <c r="C2288" s="449"/>
      <c r="D2288" s="449"/>
    </row>
    <row r="2289" spans="2:4" ht="9" customHeight="1">
      <c r="B2289" s="449"/>
      <c r="C2289" s="449"/>
      <c r="D2289" s="449"/>
    </row>
    <row r="2290" spans="2:4" ht="9" customHeight="1">
      <c r="B2290" s="449"/>
      <c r="C2290" s="449"/>
      <c r="D2290" s="449"/>
    </row>
    <row r="2291" spans="2:4" ht="9" customHeight="1">
      <c r="B2291" s="449"/>
      <c r="C2291" s="449"/>
      <c r="D2291" s="449"/>
    </row>
    <row r="2292" spans="2:4" ht="9" customHeight="1">
      <c r="B2292" s="449"/>
      <c r="C2292" s="449"/>
      <c r="D2292" s="449"/>
    </row>
    <row r="2293" spans="2:4" ht="9" customHeight="1">
      <c r="B2293" s="449"/>
      <c r="C2293" s="449"/>
      <c r="D2293" s="449"/>
    </row>
    <row r="2294" spans="2:4" ht="9" customHeight="1">
      <c r="B2294" s="449"/>
      <c r="C2294" s="449"/>
      <c r="D2294" s="449"/>
    </row>
    <row r="2295" spans="2:4" ht="9" customHeight="1">
      <c r="B2295" s="449"/>
      <c r="C2295" s="449"/>
      <c r="D2295" s="449"/>
    </row>
    <row r="2296" spans="2:4" ht="9" customHeight="1">
      <c r="B2296" s="449"/>
      <c r="C2296" s="449"/>
      <c r="D2296" s="449"/>
    </row>
    <row r="2297" spans="2:4" ht="9" customHeight="1">
      <c r="B2297" s="449"/>
      <c r="C2297" s="449"/>
      <c r="D2297" s="449"/>
    </row>
    <row r="2298" spans="2:4" ht="9" customHeight="1">
      <c r="B2298" s="449"/>
      <c r="C2298" s="449"/>
      <c r="D2298" s="449"/>
    </row>
    <row r="2299" spans="2:4" ht="9" customHeight="1">
      <c r="B2299" s="449"/>
      <c r="C2299" s="449"/>
      <c r="D2299" s="449"/>
    </row>
    <row r="2300" spans="2:4" ht="9" customHeight="1">
      <c r="B2300" s="449"/>
      <c r="C2300" s="449"/>
      <c r="D2300" s="449"/>
    </row>
    <row r="2301" spans="2:4" ht="9" customHeight="1">
      <c r="B2301" s="449"/>
      <c r="C2301" s="449"/>
      <c r="D2301" s="449"/>
    </row>
    <row r="2302" spans="2:4" ht="9" customHeight="1">
      <c r="B2302" s="449"/>
      <c r="C2302" s="449"/>
      <c r="D2302" s="449"/>
    </row>
    <row r="2303" spans="2:4" ht="9" customHeight="1">
      <c r="B2303" s="449"/>
      <c r="C2303" s="449"/>
      <c r="D2303" s="449"/>
    </row>
    <row r="2304" spans="2:4" ht="9" customHeight="1">
      <c r="B2304" s="449"/>
      <c r="C2304" s="449"/>
      <c r="D2304" s="449"/>
    </row>
    <row r="2305" spans="2:4" ht="9" customHeight="1">
      <c r="B2305" s="449"/>
      <c r="C2305" s="449"/>
      <c r="D2305" s="449"/>
    </row>
    <row r="2306" spans="2:4" ht="9" customHeight="1">
      <c r="B2306" s="449"/>
      <c r="C2306" s="449"/>
      <c r="D2306" s="449"/>
    </row>
    <row r="2307" spans="2:4" ht="9" customHeight="1">
      <c r="B2307" s="449"/>
      <c r="C2307" s="449"/>
      <c r="D2307" s="449"/>
    </row>
    <row r="2308" spans="2:4" ht="9" customHeight="1">
      <c r="B2308" s="449"/>
      <c r="C2308" s="449"/>
      <c r="D2308" s="449"/>
    </row>
    <row r="2309" spans="2:4" ht="9" customHeight="1">
      <c r="B2309" s="449"/>
      <c r="C2309" s="449"/>
      <c r="D2309" s="449"/>
    </row>
    <row r="2310" spans="2:4" ht="9" customHeight="1">
      <c r="B2310" s="449"/>
      <c r="C2310" s="449"/>
      <c r="D2310" s="449"/>
    </row>
    <row r="2311" spans="2:4" ht="9" customHeight="1">
      <c r="B2311" s="449"/>
      <c r="C2311" s="449"/>
      <c r="D2311" s="449"/>
    </row>
    <row r="2312" spans="2:4" ht="9" customHeight="1">
      <c r="B2312" s="449"/>
      <c r="C2312" s="449"/>
      <c r="D2312" s="449"/>
    </row>
    <row r="2313" spans="2:4" ht="9" customHeight="1">
      <c r="B2313" s="449"/>
      <c r="C2313" s="449"/>
      <c r="D2313" s="449"/>
    </row>
    <row r="2314" spans="2:4" ht="9" customHeight="1">
      <c r="B2314" s="449"/>
      <c r="C2314" s="449"/>
      <c r="D2314" s="449"/>
    </row>
    <row r="2315" spans="2:4" ht="9" customHeight="1">
      <c r="B2315" s="449"/>
      <c r="C2315" s="449"/>
      <c r="D2315" s="449"/>
    </row>
    <row r="2316" spans="2:4" ht="9" customHeight="1">
      <c r="B2316" s="449"/>
      <c r="C2316" s="449"/>
      <c r="D2316" s="449"/>
    </row>
    <row r="2317" spans="2:4" ht="9" customHeight="1">
      <c r="B2317" s="449"/>
      <c r="C2317" s="449"/>
      <c r="D2317" s="449"/>
    </row>
    <row r="2318" spans="2:4" ht="9" customHeight="1">
      <c r="B2318" s="449"/>
      <c r="C2318" s="449"/>
      <c r="D2318" s="449"/>
    </row>
    <row r="2319" spans="2:4" ht="9" customHeight="1">
      <c r="B2319" s="449"/>
      <c r="C2319" s="449"/>
      <c r="D2319" s="449"/>
    </row>
    <row r="2320" spans="2:4" ht="9" customHeight="1">
      <c r="B2320" s="449"/>
      <c r="C2320" s="449"/>
      <c r="D2320" s="449"/>
    </row>
    <row r="2321" spans="2:4" ht="9" customHeight="1">
      <c r="B2321" s="449"/>
      <c r="C2321" s="449"/>
      <c r="D2321" s="449"/>
    </row>
    <row r="2322" spans="2:4" ht="9" customHeight="1">
      <c r="B2322" s="449"/>
      <c r="C2322" s="449"/>
      <c r="D2322" s="449"/>
    </row>
    <row r="2323" spans="2:4" ht="9" customHeight="1">
      <c r="B2323" s="449"/>
      <c r="C2323" s="449"/>
      <c r="D2323" s="449"/>
    </row>
    <row r="2324" spans="2:4" ht="9" customHeight="1">
      <c r="B2324" s="449"/>
      <c r="C2324" s="449"/>
      <c r="D2324" s="449"/>
    </row>
    <row r="2325" spans="2:4" ht="9" customHeight="1">
      <c r="B2325" s="449"/>
      <c r="C2325" s="449"/>
      <c r="D2325" s="449"/>
    </row>
    <row r="2326" spans="2:4" ht="9" customHeight="1">
      <c r="B2326" s="449"/>
      <c r="C2326" s="449"/>
      <c r="D2326" s="449"/>
    </row>
    <row r="2327" spans="2:4" ht="9" customHeight="1">
      <c r="B2327" s="449"/>
      <c r="C2327" s="449"/>
      <c r="D2327" s="449"/>
    </row>
    <row r="2328" spans="2:4" ht="9" customHeight="1">
      <c r="B2328" s="449"/>
      <c r="C2328" s="449"/>
      <c r="D2328" s="449"/>
    </row>
    <row r="2329" spans="2:4" ht="9" customHeight="1">
      <c r="B2329" s="449"/>
      <c r="C2329" s="449"/>
      <c r="D2329" s="449"/>
    </row>
    <row r="2330" spans="2:4" ht="9" customHeight="1">
      <c r="B2330" s="449"/>
      <c r="C2330" s="449"/>
      <c r="D2330" s="449"/>
    </row>
    <row r="2331" spans="2:4" ht="9" customHeight="1">
      <c r="B2331" s="449"/>
      <c r="C2331" s="449"/>
      <c r="D2331" s="449"/>
    </row>
    <row r="2332" spans="2:4" ht="9" customHeight="1">
      <c r="B2332" s="449"/>
      <c r="C2332" s="449"/>
      <c r="D2332" s="449"/>
    </row>
    <row r="2333" spans="2:4" ht="9" customHeight="1">
      <c r="B2333" s="449"/>
      <c r="C2333" s="449"/>
      <c r="D2333" s="449"/>
    </row>
    <row r="2334" spans="2:4" ht="9" customHeight="1">
      <c r="B2334" s="449"/>
      <c r="C2334" s="449"/>
      <c r="D2334" s="449"/>
    </row>
    <row r="2335" spans="2:4" ht="9" customHeight="1">
      <c r="B2335" s="449"/>
      <c r="C2335" s="449"/>
      <c r="D2335" s="449"/>
    </row>
    <row r="2336" spans="2:4" ht="9" customHeight="1">
      <c r="B2336" s="449"/>
      <c r="C2336" s="449"/>
      <c r="D2336" s="449"/>
    </row>
    <row r="2337" spans="2:4" ht="9" customHeight="1">
      <c r="B2337" s="449"/>
      <c r="C2337" s="449"/>
      <c r="D2337" s="449"/>
    </row>
    <row r="2338" spans="2:4" ht="9" customHeight="1">
      <c r="B2338" s="449"/>
      <c r="C2338" s="449"/>
      <c r="D2338" s="449"/>
    </row>
    <row r="2339" spans="2:4" ht="9" customHeight="1">
      <c r="B2339" s="449"/>
      <c r="C2339" s="449"/>
      <c r="D2339" s="449"/>
    </row>
    <row r="2340" spans="2:4" ht="9" customHeight="1">
      <c r="B2340" s="449"/>
      <c r="C2340" s="449"/>
      <c r="D2340" s="449"/>
    </row>
    <row r="2341" spans="2:4" ht="9" customHeight="1">
      <c r="B2341" s="449"/>
      <c r="C2341" s="449"/>
      <c r="D2341" s="449"/>
    </row>
    <row r="2342" spans="2:4" ht="9" customHeight="1">
      <c r="B2342" s="449"/>
      <c r="C2342" s="449"/>
      <c r="D2342" s="449"/>
    </row>
    <row r="2343" spans="2:4" ht="9" customHeight="1">
      <c r="B2343" s="449"/>
      <c r="C2343" s="449"/>
      <c r="D2343" s="449"/>
    </row>
    <row r="2344" spans="2:4" ht="9" customHeight="1">
      <c r="B2344" s="449"/>
      <c r="C2344" s="449"/>
      <c r="D2344" s="449"/>
    </row>
    <row r="2345" spans="2:4" ht="9" customHeight="1">
      <c r="B2345" s="449"/>
      <c r="C2345" s="449"/>
      <c r="D2345" s="449"/>
    </row>
    <row r="2346" spans="2:4" ht="9" customHeight="1">
      <c r="B2346" s="449"/>
      <c r="C2346" s="449"/>
      <c r="D2346" s="449"/>
    </row>
    <row r="2347" spans="2:4" ht="9" customHeight="1">
      <c r="B2347" s="449"/>
      <c r="C2347" s="449"/>
      <c r="D2347" s="449"/>
    </row>
    <row r="2348" spans="2:4" ht="9" customHeight="1">
      <c r="B2348" s="449"/>
      <c r="C2348" s="449"/>
      <c r="D2348" s="449"/>
    </row>
    <row r="2349" spans="2:4" ht="9" customHeight="1">
      <c r="B2349" s="449"/>
      <c r="C2349" s="449"/>
      <c r="D2349" s="449"/>
    </row>
    <row r="2350" spans="2:4" ht="9" customHeight="1">
      <c r="B2350" s="449"/>
      <c r="C2350" s="449"/>
      <c r="D2350" s="449"/>
    </row>
    <row r="2351" spans="2:4" ht="9" customHeight="1">
      <c r="B2351" s="449"/>
      <c r="C2351" s="449"/>
      <c r="D2351" s="449"/>
    </row>
    <row r="2352" spans="2:4" ht="9" customHeight="1">
      <c r="B2352" s="449"/>
      <c r="C2352" s="449"/>
      <c r="D2352" s="449"/>
    </row>
    <row r="2353" spans="2:4" ht="9" customHeight="1">
      <c r="B2353" s="449"/>
      <c r="C2353" s="449"/>
      <c r="D2353" s="449"/>
    </row>
    <row r="2354" spans="2:4" ht="9" customHeight="1">
      <c r="B2354" s="449"/>
      <c r="C2354" s="449"/>
      <c r="D2354" s="449"/>
    </row>
    <row r="2355" spans="2:4" ht="9" customHeight="1">
      <c r="B2355" s="449"/>
      <c r="C2355" s="449"/>
      <c r="D2355" s="449"/>
    </row>
    <row r="2356" spans="2:4" ht="9" customHeight="1">
      <c r="B2356" s="449"/>
      <c r="C2356" s="449"/>
      <c r="D2356" s="449"/>
    </row>
    <row r="2357" spans="2:4" ht="9" customHeight="1">
      <c r="B2357" s="449"/>
      <c r="C2357" s="449"/>
      <c r="D2357" s="449"/>
    </row>
    <row r="2358" spans="2:4" ht="9" customHeight="1">
      <c r="B2358" s="449"/>
      <c r="C2358" s="449"/>
      <c r="D2358" s="449"/>
    </row>
    <row r="2359" spans="2:4" ht="9" customHeight="1">
      <c r="B2359" s="449"/>
      <c r="C2359" s="449"/>
      <c r="D2359" s="449"/>
    </row>
    <row r="2360" spans="2:4" ht="9" customHeight="1">
      <c r="B2360" s="449"/>
      <c r="C2360" s="449"/>
      <c r="D2360" s="449"/>
    </row>
    <row r="2361" spans="2:4" ht="9" customHeight="1">
      <c r="B2361" s="449"/>
      <c r="C2361" s="449"/>
      <c r="D2361" s="449"/>
    </row>
    <row r="2362" spans="2:4" ht="9" customHeight="1">
      <c r="B2362" s="449"/>
      <c r="C2362" s="449"/>
      <c r="D2362" s="449"/>
    </row>
    <row r="2363" spans="2:4" ht="9" customHeight="1">
      <c r="B2363" s="449"/>
      <c r="C2363" s="449"/>
      <c r="D2363" s="449"/>
    </row>
    <row r="2364" spans="2:4" ht="9" customHeight="1">
      <c r="B2364" s="449"/>
      <c r="C2364" s="449"/>
      <c r="D2364" s="449"/>
    </row>
    <row r="2365" spans="2:4" ht="9" customHeight="1">
      <c r="B2365" s="449"/>
      <c r="C2365" s="449"/>
      <c r="D2365" s="449"/>
    </row>
    <row r="2366" spans="2:4" ht="9" customHeight="1">
      <c r="B2366" s="449"/>
      <c r="C2366" s="449"/>
      <c r="D2366" s="449"/>
    </row>
    <row r="2367" spans="2:4" ht="9" customHeight="1">
      <c r="B2367" s="449"/>
      <c r="C2367" s="449"/>
      <c r="D2367" s="449"/>
    </row>
    <row r="2368" spans="2:4" ht="9" customHeight="1">
      <c r="B2368" s="449"/>
      <c r="C2368" s="449"/>
      <c r="D2368" s="449"/>
    </row>
    <row r="2369" spans="2:4" ht="9" customHeight="1">
      <c r="B2369" s="449"/>
      <c r="C2369" s="449"/>
      <c r="D2369" s="449"/>
    </row>
    <row r="2370" spans="2:4" ht="9" customHeight="1">
      <c r="B2370" s="449"/>
      <c r="C2370" s="449"/>
      <c r="D2370" s="449"/>
    </row>
    <row r="2371" spans="2:4" ht="9" customHeight="1">
      <c r="B2371" s="449"/>
      <c r="C2371" s="449"/>
      <c r="D2371" s="449"/>
    </row>
    <row r="2372" spans="2:4" ht="9" customHeight="1">
      <c r="B2372" s="449"/>
      <c r="C2372" s="449"/>
      <c r="D2372" s="449"/>
    </row>
    <row r="2373" spans="2:4" ht="9" customHeight="1">
      <c r="B2373" s="449"/>
      <c r="C2373" s="449"/>
      <c r="D2373" s="449"/>
    </row>
    <row r="2374" spans="2:4" ht="9" customHeight="1">
      <c r="B2374" s="449"/>
      <c r="C2374" s="449"/>
      <c r="D2374" s="449"/>
    </row>
    <row r="2375" spans="2:4" ht="9" customHeight="1">
      <c r="B2375" s="449"/>
      <c r="C2375" s="449"/>
      <c r="D2375" s="449"/>
    </row>
    <row r="2376" spans="2:4" ht="9" customHeight="1">
      <c r="B2376" s="449"/>
      <c r="C2376" s="449"/>
      <c r="D2376" s="449"/>
    </row>
    <row r="2377" spans="2:4" ht="9" customHeight="1">
      <c r="B2377" s="449"/>
      <c r="C2377" s="449"/>
      <c r="D2377" s="449"/>
    </row>
    <row r="2378" spans="2:4" ht="9" customHeight="1">
      <c r="B2378" s="449"/>
      <c r="C2378" s="449"/>
      <c r="D2378" s="449"/>
    </row>
    <row r="2379" spans="2:4" ht="9" customHeight="1">
      <c r="B2379" s="449"/>
      <c r="C2379" s="449"/>
      <c r="D2379" s="449"/>
    </row>
    <row r="2380" spans="2:4" ht="9" customHeight="1">
      <c r="B2380" s="449"/>
      <c r="C2380" s="449"/>
      <c r="D2380" s="449"/>
    </row>
    <row r="2381" spans="2:4" ht="9" customHeight="1">
      <c r="B2381" s="449"/>
      <c r="C2381" s="449"/>
      <c r="D2381" s="449"/>
    </row>
    <row r="2382" spans="2:4" ht="9" customHeight="1">
      <c r="B2382" s="449"/>
      <c r="C2382" s="449"/>
      <c r="D2382" s="449"/>
    </row>
    <row r="2383" spans="2:4" ht="9" customHeight="1">
      <c r="B2383" s="449"/>
      <c r="C2383" s="449"/>
      <c r="D2383" s="449"/>
    </row>
    <row r="2384" spans="2:4" ht="9" customHeight="1">
      <c r="B2384" s="449"/>
      <c r="C2384" s="449"/>
      <c r="D2384" s="449"/>
    </row>
    <row r="2385" spans="2:4" ht="9" customHeight="1">
      <c r="B2385" s="449"/>
      <c r="C2385" s="449"/>
      <c r="D2385" s="449"/>
    </row>
    <row r="2386" spans="2:4" ht="9" customHeight="1">
      <c r="B2386" s="449"/>
      <c r="C2386" s="449"/>
      <c r="D2386" s="449"/>
    </row>
    <row r="2387" spans="2:4" ht="9" customHeight="1">
      <c r="B2387" s="449"/>
      <c r="C2387" s="449"/>
      <c r="D2387" s="449"/>
    </row>
    <row r="2388" spans="2:4" ht="9" customHeight="1">
      <c r="B2388" s="449"/>
      <c r="C2388" s="449"/>
      <c r="D2388" s="449"/>
    </row>
    <row r="2389" spans="2:4" ht="9" customHeight="1">
      <c r="B2389" s="449"/>
      <c r="C2389" s="449"/>
      <c r="D2389" s="449"/>
    </row>
    <row r="2390" spans="2:4" ht="9" customHeight="1">
      <c r="B2390" s="449"/>
      <c r="C2390" s="449"/>
      <c r="D2390" s="449"/>
    </row>
    <row r="2391" spans="2:4" ht="9" customHeight="1">
      <c r="B2391" s="449"/>
      <c r="C2391" s="449"/>
      <c r="D2391" s="449"/>
    </row>
    <row r="2392" spans="2:4" ht="9" customHeight="1">
      <c r="B2392" s="449"/>
      <c r="C2392" s="449"/>
      <c r="D2392" s="449"/>
    </row>
    <row r="2393" spans="2:4" ht="9" customHeight="1">
      <c r="B2393" s="449"/>
      <c r="C2393" s="449"/>
      <c r="D2393" s="449"/>
    </row>
    <row r="2394" spans="2:4" ht="9" customHeight="1">
      <c r="B2394" s="449"/>
      <c r="C2394" s="449"/>
      <c r="D2394" s="449"/>
    </row>
    <row r="2395" spans="2:4" ht="9" customHeight="1">
      <c r="B2395" s="449"/>
      <c r="C2395" s="449"/>
      <c r="D2395" s="449"/>
    </row>
    <row r="2396" spans="2:4" ht="9" customHeight="1">
      <c r="B2396" s="449"/>
      <c r="C2396" s="449"/>
      <c r="D2396" s="449"/>
    </row>
    <row r="2397" spans="2:4" ht="9" customHeight="1">
      <c r="B2397" s="449"/>
      <c r="C2397" s="449"/>
      <c r="D2397" s="449"/>
    </row>
    <row r="2398" spans="2:4" ht="9" customHeight="1">
      <c r="B2398" s="449"/>
      <c r="C2398" s="449"/>
      <c r="D2398" s="449"/>
    </row>
    <row r="2399" spans="2:4" ht="9" customHeight="1">
      <c r="B2399" s="449"/>
      <c r="C2399" s="449"/>
      <c r="D2399" s="449"/>
    </row>
    <row r="2400" spans="2:4" ht="9" customHeight="1">
      <c r="B2400" s="449"/>
      <c r="C2400" s="449"/>
      <c r="D2400" s="449"/>
    </row>
    <row r="2401" spans="2:4" ht="9" customHeight="1">
      <c r="B2401" s="449"/>
      <c r="C2401" s="449"/>
      <c r="D2401" s="449"/>
    </row>
    <row r="2402" spans="2:4" ht="9" customHeight="1">
      <c r="B2402" s="449"/>
      <c r="C2402" s="449"/>
      <c r="D2402" s="449"/>
    </row>
    <row r="2403" spans="2:4" ht="9" customHeight="1">
      <c r="B2403" s="449"/>
      <c r="C2403" s="449"/>
      <c r="D2403" s="449"/>
    </row>
    <row r="2404" spans="2:4" ht="9" customHeight="1">
      <c r="B2404" s="449"/>
      <c r="C2404" s="449"/>
      <c r="D2404" s="449"/>
    </row>
    <row r="2405" spans="2:4" ht="9" customHeight="1">
      <c r="B2405" s="449"/>
      <c r="C2405" s="449"/>
      <c r="D2405" s="449"/>
    </row>
    <row r="2406" spans="2:4" ht="9" customHeight="1">
      <c r="B2406" s="449"/>
      <c r="C2406" s="449"/>
      <c r="D2406" s="449"/>
    </row>
    <row r="2407" spans="2:4" ht="9" customHeight="1">
      <c r="B2407" s="449"/>
      <c r="C2407" s="449"/>
      <c r="D2407" s="449"/>
    </row>
    <row r="2408" spans="2:4" ht="9" customHeight="1">
      <c r="B2408" s="449"/>
      <c r="C2408" s="449"/>
      <c r="D2408" s="449"/>
    </row>
    <row r="2409" spans="2:4" ht="9" customHeight="1">
      <c r="B2409" s="449"/>
      <c r="C2409" s="449"/>
      <c r="D2409" s="449"/>
    </row>
    <row r="2410" spans="2:4" ht="9" customHeight="1">
      <c r="B2410" s="449"/>
      <c r="C2410" s="449"/>
      <c r="D2410" s="449"/>
    </row>
    <row r="2411" spans="2:4" ht="9" customHeight="1">
      <c r="B2411" s="449"/>
      <c r="C2411" s="449"/>
      <c r="D2411" s="449"/>
    </row>
    <row r="2412" spans="2:4" ht="9" customHeight="1">
      <c r="B2412" s="449"/>
      <c r="C2412" s="449"/>
      <c r="D2412" s="449"/>
    </row>
    <row r="2413" spans="2:4" ht="9" customHeight="1">
      <c r="B2413" s="449"/>
      <c r="C2413" s="449"/>
      <c r="D2413" s="449"/>
    </row>
    <row r="2414" spans="2:4" ht="9" customHeight="1">
      <c r="B2414" s="449"/>
      <c r="C2414" s="449"/>
      <c r="D2414" s="449"/>
    </row>
    <row r="2415" spans="2:4" ht="9" customHeight="1">
      <c r="B2415" s="449"/>
      <c r="C2415" s="449"/>
      <c r="D2415" s="449"/>
    </row>
    <row r="2416" spans="2:4" ht="9" customHeight="1">
      <c r="B2416" s="449"/>
      <c r="C2416" s="449"/>
      <c r="D2416" s="449"/>
    </row>
    <row r="2417" spans="2:4" ht="9" customHeight="1">
      <c r="B2417" s="449"/>
      <c r="C2417" s="449"/>
      <c r="D2417" s="449"/>
    </row>
    <row r="2418" spans="2:4" ht="9" customHeight="1">
      <c r="B2418" s="449"/>
      <c r="C2418" s="449"/>
      <c r="D2418" s="449"/>
    </row>
    <row r="2419" spans="2:4" ht="9" customHeight="1">
      <c r="B2419" s="449"/>
      <c r="C2419" s="449"/>
      <c r="D2419" s="449"/>
    </row>
    <row r="2420" spans="2:4" ht="9" customHeight="1">
      <c r="B2420" s="449"/>
      <c r="C2420" s="449"/>
      <c r="D2420" s="449"/>
    </row>
    <row r="2421" spans="2:4" ht="9" customHeight="1">
      <c r="B2421" s="449"/>
      <c r="C2421" s="449"/>
      <c r="D2421" s="449"/>
    </row>
    <row r="2422" spans="2:4" ht="9" customHeight="1">
      <c r="B2422" s="449"/>
      <c r="C2422" s="449"/>
      <c r="D2422" s="449"/>
    </row>
    <row r="2423" spans="2:4" ht="9" customHeight="1">
      <c r="B2423" s="449"/>
      <c r="C2423" s="449"/>
      <c r="D2423" s="449"/>
    </row>
    <row r="2424" spans="2:4" ht="9" customHeight="1">
      <c r="B2424" s="449"/>
      <c r="C2424" s="449"/>
      <c r="D2424" s="449"/>
    </row>
    <row r="2425" spans="2:4" ht="9" customHeight="1">
      <c r="B2425" s="449"/>
      <c r="C2425" s="449"/>
      <c r="D2425" s="449"/>
    </row>
    <row r="2426" spans="2:4" ht="9" customHeight="1">
      <c r="B2426" s="449"/>
      <c r="C2426" s="449"/>
      <c r="D2426" s="449"/>
    </row>
    <row r="2427" spans="2:4" ht="9" customHeight="1">
      <c r="B2427" s="449"/>
      <c r="C2427" s="449"/>
      <c r="D2427" s="449"/>
    </row>
    <row r="2428" spans="2:4" ht="9" customHeight="1">
      <c r="B2428" s="449"/>
      <c r="C2428" s="449"/>
      <c r="D2428" s="449"/>
    </row>
    <row r="2429" spans="2:4" ht="9" customHeight="1">
      <c r="B2429" s="449"/>
      <c r="C2429" s="449"/>
      <c r="D2429" s="449"/>
    </row>
    <row r="2430" spans="2:4" ht="9" customHeight="1">
      <c r="B2430" s="449"/>
      <c r="C2430" s="449"/>
      <c r="D2430" s="449"/>
    </row>
    <row r="2431" spans="2:4" ht="9" customHeight="1">
      <c r="B2431" s="449"/>
      <c r="C2431" s="449"/>
      <c r="D2431" s="449"/>
    </row>
    <row r="2432" spans="2:4" ht="9" customHeight="1">
      <c r="B2432" s="449"/>
      <c r="C2432" s="449"/>
      <c r="D2432" s="449"/>
    </row>
    <row r="2433" spans="2:4" ht="9" customHeight="1">
      <c r="B2433" s="449"/>
      <c r="C2433" s="449"/>
      <c r="D2433" s="449"/>
    </row>
    <row r="2434" spans="2:4" ht="9" customHeight="1">
      <c r="B2434" s="449"/>
      <c r="C2434" s="449"/>
      <c r="D2434" s="449"/>
    </row>
    <row r="2435" spans="2:4" ht="9" customHeight="1">
      <c r="B2435" s="449"/>
      <c r="C2435" s="449"/>
      <c r="D2435" s="449"/>
    </row>
    <row r="2436" spans="2:4" ht="9" customHeight="1">
      <c r="B2436" s="449"/>
      <c r="C2436" s="449"/>
      <c r="D2436" s="449"/>
    </row>
    <row r="2437" spans="2:4" ht="9" customHeight="1">
      <c r="B2437" s="449"/>
      <c r="C2437" s="449"/>
      <c r="D2437" s="449"/>
    </row>
    <row r="2438" spans="2:4" ht="9" customHeight="1">
      <c r="B2438" s="449"/>
      <c r="C2438" s="449"/>
      <c r="D2438" s="449"/>
    </row>
    <row r="2439" spans="2:4" ht="9" customHeight="1">
      <c r="B2439" s="449"/>
      <c r="C2439" s="449"/>
      <c r="D2439" s="449"/>
    </row>
    <row r="2440" spans="2:4" ht="9" customHeight="1">
      <c r="B2440" s="449"/>
      <c r="C2440" s="449"/>
      <c r="D2440" s="449"/>
    </row>
    <row r="2441" spans="2:4" ht="9" customHeight="1">
      <c r="B2441" s="449"/>
      <c r="C2441" s="449"/>
      <c r="D2441" s="449"/>
    </row>
    <row r="2442" spans="2:4" ht="9" customHeight="1">
      <c r="B2442" s="449"/>
      <c r="C2442" s="449"/>
      <c r="D2442" s="449"/>
    </row>
    <row r="2443" spans="2:4" ht="9" customHeight="1">
      <c r="B2443" s="449"/>
      <c r="C2443" s="449"/>
      <c r="D2443" s="449"/>
    </row>
    <row r="2444" spans="2:4" ht="9" customHeight="1">
      <c r="B2444" s="449"/>
      <c r="C2444" s="449"/>
      <c r="D2444" s="449"/>
    </row>
    <row r="2445" spans="2:4" ht="9" customHeight="1">
      <c r="B2445" s="449"/>
      <c r="C2445" s="449"/>
      <c r="D2445" s="449"/>
    </row>
    <row r="2446" spans="2:4" ht="9" customHeight="1">
      <c r="B2446" s="449"/>
      <c r="C2446" s="449"/>
      <c r="D2446" s="449"/>
    </row>
    <row r="2447" spans="2:4" ht="9" customHeight="1">
      <c r="B2447" s="449"/>
      <c r="C2447" s="449"/>
      <c r="D2447" s="449"/>
    </row>
    <row r="2448" spans="2:4" ht="9" customHeight="1">
      <c r="B2448" s="449"/>
      <c r="C2448" s="449"/>
      <c r="D2448" s="449"/>
    </row>
    <row r="2449" spans="2:4" ht="9" customHeight="1">
      <c r="B2449" s="449"/>
      <c r="C2449" s="449"/>
      <c r="D2449" s="449"/>
    </row>
    <row r="2450" spans="2:4" ht="9" customHeight="1">
      <c r="B2450" s="449"/>
      <c r="C2450" s="449"/>
      <c r="D2450" s="449"/>
    </row>
    <row r="2451" spans="2:4" ht="9" customHeight="1">
      <c r="B2451" s="449"/>
      <c r="C2451" s="449"/>
      <c r="D2451" s="449"/>
    </row>
    <row r="2452" spans="2:4" ht="9" customHeight="1">
      <c r="B2452" s="449"/>
      <c r="C2452" s="449"/>
      <c r="D2452" s="449"/>
    </row>
    <row r="2453" spans="2:4" ht="9" customHeight="1">
      <c r="B2453" s="449"/>
      <c r="C2453" s="449"/>
      <c r="D2453" s="449"/>
    </row>
    <row r="2454" spans="2:4" ht="9" customHeight="1">
      <c r="B2454" s="449"/>
      <c r="C2454" s="449"/>
      <c r="D2454" s="449"/>
    </row>
    <row r="2455" spans="2:4" ht="9" customHeight="1">
      <c r="B2455" s="449"/>
      <c r="C2455" s="449"/>
      <c r="D2455" s="449"/>
    </row>
    <row r="2456" spans="2:4" ht="9" customHeight="1">
      <c r="B2456" s="449"/>
      <c r="C2456" s="449"/>
      <c r="D2456" s="449"/>
    </row>
    <row r="2457" spans="2:4" ht="9" customHeight="1">
      <c r="B2457" s="449"/>
      <c r="C2457" s="449"/>
      <c r="D2457" s="449"/>
    </row>
    <row r="2458" spans="2:4" ht="9" customHeight="1">
      <c r="B2458" s="449"/>
      <c r="C2458" s="449"/>
      <c r="D2458" s="449"/>
    </row>
    <row r="2459" spans="2:4" ht="9" customHeight="1">
      <c r="B2459" s="449"/>
      <c r="C2459" s="449"/>
      <c r="D2459" s="449"/>
    </row>
    <row r="2460" spans="2:4" ht="9" customHeight="1">
      <c r="B2460" s="449"/>
      <c r="C2460" s="449"/>
      <c r="D2460" s="449"/>
    </row>
    <row r="2461" spans="2:4" ht="9" customHeight="1">
      <c r="B2461" s="449"/>
      <c r="C2461" s="449"/>
      <c r="D2461" s="449"/>
    </row>
    <row r="2462" spans="2:4" ht="9" customHeight="1">
      <c r="B2462" s="449"/>
      <c r="C2462" s="449"/>
      <c r="D2462" s="449"/>
    </row>
    <row r="2463" spans="2:4" ht="9" customHeight="1">
      <c r="B2463" s="449"/>
      <c r="C2463" s="449"/>
      <c r="D2463" s="449"/>
    </row>
    <row r="2464" spans="2:4" ht="9" customHeight="1">
      <c r="B2464" s="449"/>
      <c r="C2464" s="449"/>
      <c r="D2464" s="449"/>
    </row>
    <row r="2465" spans="2:4" ht="9" customHeight="1">
      <c r="B2465" s="449"/>
      <c r="C2465" s="449"/>
      <c r="D2465" s="449"/>
    </row>
    <row r="2466" spans="2:4" ht="9" customHeight="1">
      <c r="B2466" s="449"/>
      <c r="C2466" s="449"/>
      <c r="D2466" s="449"/>
    </row>
    <row r="2467" spans="2:4" ht="9" customHeight="1">
      <c r="B2467" s="449"/>
      <c r="C2467" s="449"/>
      <c r="D2467" s="449"/>
    </row>
    <row r="2468" spans="2:4" ht="9" customHeight="1">
      <c r="B2468" s="449"/>
      <c r="C2468" s="449"/>
      <c r="D2468" s="449"/>
    </row>
    <row r="2469" spans="2:4" ht="9" customHeight="1">
      <c r="B2469" s="449"/>
      <c r="C2469" s="449"/>
      <c r="D2469" s="449"/>
    </row>
    <row r="2470" spans="2:4" ht="9" customHeight="1">
      <c r="B2470" s="449"/>
      <c r="C2470" s="449"/>
      <c r="D2470" s="449"/>
    </row>
    <row r="2471" spans="2:4" ht="9" customHeight="1">
      <c r="B2471" s="449"/>
      <c r="C2471" s="449"/>
      <c r="D2471" s="449"/>
    </row>
    <row r="2472" spans="2:4" ht="9" customHeight="1">
      <c r="B2472" s="449"/>
      <c r="C2472" s="449"/>
      <c r="D2472" s="449"/>
    </row>
    <row r="2473" spans="2:4" ht="9" customHeight="1">
      <c r="B2473" s="449"/>
      <c r="C2473" s="449"/>
      <c r="D2473" s="449"/>
    </row>
    <row r="2474" spans="2:4" ht="9" customHeight="1">
      <c r="B2474" s="449"/>
      <c r="C2474" s="449"/>
      <c r="D2474" s="449"/>
    </row>
    <row r="2475" spans="2:4" ht="9" customHeight="1">
      <c r="B2475" s="449"/>
      <c r="C2475" s="449"/>
      <c r="D2475" s="449"/>
    </row>
    <row r="2476" spans="2:4" ht="9" customHeight="1">
      <c r="B2476" s="449"/>
      <c r="C2476" s="449"/>
      <c r="D2476" s="449"/>
    </row>
    <row r="2477" spans="2:4" ht="9" customHeight="1">
      <c r="B2477" s="449"/>
      <c r="C2477" s="449"/>
      <c r="D2477" s="449"/>
    </row>
    <row r="2478" spans="2:4" ht="9" customHeight="1">
      <c r="B2478" s="449"/>
      <c r="C2478" s="449"/>
      <c r="D2478" s="449"/>
    </row>
    <row r="2479" spans="2:4" ht="9" customHeight="1">
      <c r="B2479" s="449"/>
      <c r="C2479" s="449"/>
      <c r="D2479" s="449"/>
    </row>
    <row r="2480" spans="2:4" ht="9" customHeight="1">
      <c r="B2480" s="449"/>
      <c r="C2480" s="449"/>
      <c r="D2480" s="449"/>
    </row>
    <row r="2481" spans="2:4" ht="9" customHeight="1">
      <c r="B2481" s="449"/>
      <c r="C2481" s="449"/>
      <c r="D2481" s="449"/>
    </row>
    <row r="2482" spans="2:4" ht="9" customHeight="1">
      <c r="B2482" s="449"/>
      <c r="C2482" s="449"/>
      <c r="D2482" s="449"/>
    </row>
    <row r="2483" spans="2:4" ht="9" customHeight="1">
      <c r="B2483" s="449"/>
      <c r="C2483" s="449"/>
      <c r="D2483" s="449"/>
    </row>
    <row r="2484" spans="2:4" ht="9" customHeight="1">
      <c r="B2484" s="449"/>
      <c r="C2484" s="449"/>
      <c r="D2484" s="449"/>
    </row>
    <row r="2485" spans="2:4" ht="9" customHeight="1">
      <c r="B2485" s="449"/>
      <c r="C2485" s="449"/>
      <c r="D2485" s="449"/>
    </row>
    <row r="2486" spans="2:4" ht="9" customHeight="1">
      <c r="B2486" s="449"/>
      <c r="C2486" s="449"/>
      <c r="D2486" s="449"/>
    </row>
    <row r="2487" spans="2:4" ht="9" customHeight="1">
      <c r="B2487" s="449"/>
      <c r="C2487" s="449"/>
      <c r="D2487" s="449"/>
    </row>
    <row r="2488" spans="2:4" ht="9" customHeight="1">
      <c r="B2488" s="449"/>
      <c r="C2488" s="449"/>
      <c r="D2488" s="449"/>
    </row>
    <row r="2489" spans="2:4" ht="9" customHeight="1">
      <c r="B2489" s="449"/>
      <c r="C2489" s="449"/>
      <c r="D2489" s="449"/>
    </row>
    <row r="2490" spans="2:4" ht="9" customHeight="1">
      <c r="B2490" s="449"/>
      <c r="C2490" s="449"/>
      <c r="D2490" s="449"/>
    </row>
    <row r="2491" spans="2:4" ht="9" customHeight="1">
      <c r="B2491" s="449"/>
      <c r="C2491" s="449"/>
      <c r="D2491" s="449"/>
    </row>
    <row r="2492" spans="2:4" ht="9" customHeight="1">
      <c r="B2492" s="449"/>
      <c r="C2492" s="449"/>
      <c r="D2492" s="449"/>
    </row>
    <row r="2493" spans="2:4" ht="9" customHeight="1">
      <c r="B2493" s="449"/>
      <c r="C2493" s="449"/>
      <c r="D2493" s="449"/>
    </row>
    <row r="2494" spans="2:4" ht="9" customHeight="1">
      <c r="B2494" s="449"/>
      <c r="C2494" s="449"/>
      <c r="D2494" s="449"/>
    </row>
    <row r="2495" spans="2:4" ht="9" customHeight="1">
      <c r="B2495" s="449"/>
      <c r="C2495" s="449"/>
      <c r="D2495" s="449"/>
    </row>
    <row r="2496" spans="2:4" ht="9" customHeight="1">
      <c r="B2496" s="449"/>
      <c r="C2496" s="449"/>
      <c r="D2496" s="449"/>
    </row>
    <row r="2497" spans="2:4" ht="9" customHeight="1">
      <c r="B2497" s="449"/>
      <c r="C2497" s="449"/>
      <c r="D2497" s="449"/>
    </row>
    <row r="2498" spans="2:4" ht="9" customHeight="1">
      <c r="B2498" s="449"/>
      <c r="C2498" s="449"/>
      <c r="D2498" s="449"/>
    </row>
    <row r="2499" spans="2:4" ht="9" customHeight="1">
      <c r="B2499" s="449"/>
      <c r="C2499" s="449"/>
      <c r="D2499" s="449"/>
    </row>
    <row r="2500" spans="2:4" ht="9" customHeight="1">
      <c r="B2500" s="449"/>
      <c r="C2500" s="449"/>
      <c r="D2500" s="449"/>
    </row>
    <row r="2501" spans="2:4" ht="9" customHeight="1">
      <c r="B2501" s="449"/>
      <c r="C2501" s="449"/>
      <c r="D2501" s="449"/>
    </row>
    <row r="2502" spans="2:4" ht="9" customHeight="1">
      <c r="B2502" s="449"/>
      <c r="C2502" s="449"/>
      <c r="D2502" s="449"/>
    </row>
    <row r="2503" spans="2:4" ht="9" customHeight="1">
      <c r="B2503" s="449"/>
      <c r="C2503" s="449"/>
      <c r="D2503" s="449"/>
    </row>
    <row r="2504" spans="2:4" ht="9" customHeight="1">
      <c r="B2504" s="449"/>
      <c r="C2504" s="449"/>
      <c r="D2504" s="449"/>
    </row>
    <row r="2505" spans="2:4" ht="9" customHeight="1">
      <c r="B2505" s="449"/>
      <c r="C2505" s="449"/>
      <c r="D2505" s="449"/>
    </row>
    <row r="2506" spans="2:4" ht="9" customHeight="1">
      <c r="B2506" s="449"/>
      <c r="C2506" s="449"/>
      <c r="D2506" s="449"/>
    </row>
    <row r="2507" spans="2:4" ht="9" customHeight="1">
      <c r="B2507" s="449"/>
      <c r="C2507" s="449"/>
      <c r="D2507" s="449"/>
    </row>
    <row r="2508" spans="2:4" ht="9" customHeight="1">
      <c r="B2508" s="449"/>
      <c r="C2508" s="449"/>
      <c r="D2508" s="449"/>
    </row>
    <row r="2509" spans="2:4" ht="9" customHeight="1">
      <c r="B2509" s="449"/>
      <c r="C2509" s="449"/>
      <c r="D2509" s="449"/>
    </row>
    <row r="2510" spans="2:4" ht="9" customHeight="1">
      <c r="B2510" s="449"/>
      <c r="C2510" s="449"/>
      <c r="D2510" s="449"/>
    </row>
    <row r="2511" spans="2:4" ht="9" customHeight="1">
      <c r="B2511" s="449"/>
      <c r="C2511" s="449"/>
      <c r="D2511" s="449"/>
    </row>
    <row r="2512" spans="2:4" ht="9" customHeight="1">
      <c r="B2512" s="449"/>
      <c r="C2512" s="449"/>
      <c r="D2512" s="449"/>
    </row>
    <row r="2513" spans="2:4" ht="9" customHeight="1">
      <c r="B2513" s="449"/>
      <c r="C2513" s="449"/>
      <c r="D2513" s="449"/>
    </row>
    <row r="2514" spans="2:4" ht="9" customHeight="1">
      <c r="B2514" s="449"/>
      <c r="C2514" s="449"/>
      <c r="D2514" s="449"/>
    </row>
    <row r="2515" spans="2:4" ht="9" customHeight="1">
      <c r="B2515" s="449"/>
      <c r="C2515" s="449"/>
      <c r="D2515" s="449"/>
    </row>
    <row r="2516" spans="2:4" ht="9" customHeight="1">
      <c r="B2516" s="449"/>
      <c r="C2516" s="449"/>
      <c r="D2516" s="449"/>
    </row>
    <row r="2517" spans="2:4" ht="9" customHeight="1">
      <c r="B2517" s="449"/>
      <c r="C2517" s="449"/>
      <c r="D2517" s="449"/>
    </row>
    <row r="2518" spans="2:4" ht="9" customHeight="1">
      <c r="B2518" s="449"/>
      <c r="C2518" s="449"/>
      <c r="D2518" s="449"/>
    </row>
    <row r="2519" spans="2:4" ht="9" customHeight="1">
      <c r="B2519" s="449"/>
      <c r="C2519" s="449"/>
      <c r="D2519" s="449"/>
    </row>
    <row r="2520" spans="2:4" ht="9" customHeight="1">
      <c r="B2520" s="449"/>
      <c r="C2520" s="449"/>
      <c r="D2520" s="449"/>
    </row>
    <row r="2521" spans="2:4" ht="9" customHeight="1">
      <c r="B2521" s="449"/>
      <c r="C2521" s="449"/>
      <c r="D2521" s="449"/>
    </row>
    <row r="2522" spans="2:4" ht="9" customHeight="1">
      <c r="B2522" s="449"/>
      <c r="C2522" s="449"/>
      <c r="D2522" s="449"/>
    </row>
    <row r="2523" spans="2:4" ht="9" customHeight="1">
      <c r="B2523" s="449"/>
      <c r="C2523" s="449"/>
      <c r="D2523" s="449"/>
    </row>
    <row r="2524" spans="2:4" ht="9" customHeight="1">
      <c r="B2524" s="449"/>
      <c r="C2524" s="449"/>
      <c r="D2524" s="449"/>
    </row>
    <row r="2525" spans="2:4" ht="9" customHeight="1">
      <c r="B2525" s="449"/>
      <c r="C2525" s="449"/>
      <c r="D2525" s="449"/>
    </row>
    <row r="2526" spans="2:4" ht="9" customHeight="1">
      <c r="B2526" s="449"/>
      <c r="C2526" s="449"/>
      <c r="D2526" s="449"/>
    </row>
    <row r="2527" spans="2:4" ht="9" customHeight="1">
      <c r="B2527" s="449"/>
      <c r="C2527" s="449"/>
      <c r="D2527" s="449"/>
    </row>
    <row r="2528" spans="2:4" ht="9" customHeight="1">
      <c r="B2528" s="449"/>
      <c r="C2528" s="449"/>
      <c r="D2528" s="449"/>
    </row>
    <row r="2529" spans="2:4" ht="9" customHeight="1">
      <c r="B2529" s="449"/>
      <c r="C2529" s="449"/>
      <c r="D2529" s="449"/>
    </row>
    <row r="2530" spans="2:4" ht="9" customHeight="1">
      <c r="B2530" s="449"/>
      <c r="C2530" s="449"/>
      <c r="D2530" s="449"/>
    </row>
    <row r="2531" spans="2:4" ht="9" customHeight="1">
      <c r="B2531" s="449"/>
      <c r="C2531" s="449"/>
      <c r="D2531" s="449"/>
    </row>
    <row r="2532" spans="2:4" ht="9" customHeight="1">
      <c r="B2532" s="449"/>
      <c r="C2532" s="449"/>
      <c r="D2532" s="449"/>
    </row>
    <row r="2533" spans="2:4" ht="9" customHeight="1">
      <c r="B2533" s="449"/>
      <c r="C2533" s="449"/>
      <c r="D2533" s="449"/>
    </row>
    <row r="2534" spans="2:4" ht="9" customHeight="1">
      <c r="B2534" s="449"/>
      <c r="C2534" s="449"/>
      <c r="D2534" s="449"/>
    </row>
    <row r="2535" spans="2:4" ht="9" customHeight="1">
      <c r="B2535" s="449"/>
      <c r="C2535" s="449"/>
      <c r="D2535" s="449"/>
    </row>
    <row r="2536" spans="2:4" ht="9" customHeight="1">
      <c r="B2536" s="449"/>
      <c r="C2536" s="449"/>
      <c r="D2536" s="449"/>
    </row>
    <row r="2537" spans="2:4" ht="9" customHeight="1">
      <c r="B2537" s="449"/>
      <c r="C2537" s="449"/>
      <c r="D2537" s="449"/>
    </row>
    <row r="2538" spans="2:4" ht="9" customHeight="1">
      <c r="B2538" s="449"/>
      <c r="C2538" s="449"/>
      <c r="D2538" s="449"/>
    </row>
    <row r="2539" spans="2:4" ht="9" customHeight="1">
      <c r="B2539" s="449"/>
      <c r="C2539" s="449"/>
      <c r="D2539" s="449"/>
    </row>
    <row r="2540" spans="2:4" ht="9" customHeight="1">
      <c r="B2540" s="449"/>
      <c r="C2540" s="449"/>
      <c r="D2540" s="449"/>
    </row>
    <row r="2541" spans="2:4" ht="9" customHeight="1">
      <c r="B2541" s="449"/>
      <c r="C2541" s="449"/>
      <c r="D2541" s="449"/>
    </row>
    <row r="2542" spans="2:4" ht="9" customHeight="1">
      <c r="B2542" s="449"/>
      <c r="C2542" s="449"/>
      <c r="D2542" s="449"/>
    </row>
    <row r="2543" spans="2:4" ht="9" customHeight="1">
      <c r="B2543" s="449"/>
      <c r="C2543" s="449"/>
      <c r="D2543" s="449"/>
    </row>
    <row r="2544" spans="2:4" ht="9" customHeight="1">
      <c r="B2544" s="449"/>
      <c r="C2544" s="449"/>
      <c r="D2544" s="449"/>
    </row>
    <row r="2545" spans="2:4" ht="9" customHeight="1">
      <c r="B2545" s="449"/>
      <c r="C2545" s="449"/>
      <c r="D2545" s="449"/>
    </row>
    <row r="2546" spans="2:4" ht="9" customHeight="1">
      <c r="B2546" s="449"/>
      <c r="C2546" s="449"/>
      <c r="D2546" s="449"/>
    </row>
    <row r="2547" spans="2:4" ht="9" customHeight="1">
      <c r="B2547" s="449"/>
      <c r="C2547" s="449"/>
      <c r="D2547" s="449"/>
    </row>
    <row r="2548" spans="2:4" ht="9" customHeight="1">
      <c r="B2548" s="449"/>
      <c r="C2548" s="449"/>
      <c r="D2548" s="449"/>
    </row>
    <row r="2549" spans="2:4" ht="9" customHeight="1">
      <c r="B2549" s="449"/>
      <c r="C2549" s="449"/>
      <c r="D2549" s="449"/>
    </row>
    <row r="2550" spans="2:4" ht="9" customHeight="1">
      <c r="B2550" s="449"/>
      <c r="C2550" s="449"/>
      <c r="D2550" s="449"/>
    </row>
    <row r="2551" spans="2:4" ht="9" customHeight="1">
      <c r="B2551" s="449"/>
      <c r="C2551" s="449"/>
      <c r="D2551" s="449"/>
    </row>
    <row r="2552" spans="2:4" ht="9" customHeight="1">
      <c r="B2552" s="449"/>
      <c r="C2552" s="449"/>
      <c r="D2552" s="449"/>
    </row>
    <row r="2553" spans="2:4" ht="9" customHeight="1">
      <c r="B2553" s="449"/>
      <c r="C2553" s="449"/>
      <c r="D2553" s="449"/>
    </row>
    <row r="2554" spans="2:4" ht="9" customHeight="1">
      <c r="B2554" s="449"/>
      <c r="C2554" s="449"/>
      <c r="D2554" s="449"/>
    </row>
    <row r="2555" spans="2:4" ht="9" customHeight="1">
      <c r="B2555" s="449"/>
      <c r="C2555" s="449"/>
      <c r="D2555" s="449"/>
    </row>
    <row r="2556" spans="2:4" ht="9" customHeight="1">
      <c r="B2556" s="449"/>
      <c r="C2556" s="449"/>
      <c r="D2556" s="449"/>
    </row>
    <row r="2557" spans="2:4" ht="9" customHeight="1">
      <c r="B2557" s="449"/>
      <c r="C2557" s="449"/>
      <c r="D2557" s="449"/>
    </row>
    <row r="2558" spans="2:4" ht="9" customHeight="1">
      <c r="B2558" s="449"/>
      <c r="C2558" s="449"/>
      <c r="D2558" s="449"/>
    </row>
    <row r="2559" spans="2:4" ht="9" customHeight="1">
      <c r="B2559" s="449"/>
      <c r="C2559" s="449"/>
      <c r="D2559" s="449"/>
    </row>
    <row r="2560" spans="2:4" ht="9" customHeight="1">
      <c r="B2560" s="449"/>
      <c r="C2560" s="449"/>
      <c r="D2560" s="449"/>
    </row>
    <row r="2561" spans="2:4" ht="9" customHeight="1">
      <c r="B2561" s="449"/>
      <c r="C2561" s="449"/>
      <c r="D2561" s="449"/>
    </row>
    <row r="2562" spans="2:4" ht="9" customHeight="1">
      <c r="B2562" s="449"/>
      <c r="C2562" s="449"/>
      <c r="D2562" s="449"/>
    </row>
    <row r="2563" spans="2:4" ht="9" customHeight="1">
      <c r="B2563" s="449"/>
      <c r="C2563" s="449"/>
      <c r="D2563" s="449"/>
    </row>
    <row r="2564" spans="2:4" ht="9" customHeight="1">
      <c r="B2564" s="449"/>
      <c r="C2564" s="449"/>
      <c r="D2564" s="449"/>
    </row>
    <row r="2565" spans="2:4" ht="9" customHeight="1">
      <c r="B2565" s="449"/>
      <c r="C2565" s="449"/>
      <c r="D2565" s="449"/>
    </row>
    <row r="2566" spans="2:4" ht="9" customHeight="1">
      <c r="B2566" s="449"/>
      <c r="C2566" s="449"/>
      <c r="D2566" s="449"/>
    </row>
    <row r="2567" spans="2:4" ht="9" customHeight="1">
      <c r="B2567" s="449"/>
      <c r="C2567" s="449"/>
      <c r="D2567" s="449"/>
    </row>
    <row r="2568" spans="2:4" ht="9" customHeight="1">
      <c r="B2568" s="449"/>
      <c r="C2568" s="449"/>
      <c r="D2568" s="449"/>
    </row>
    <row r="2569" spans="2:4" ht="9" customHeight="1">
      <c r="B2569" s="449"/>
      <c r="C2569" s="449"/>
      <c r="D2569" s="449"/>
    </row>
    <row r="2570" spans="2:4" ht="9" customHeight="1">
      <c r="B2570" s="449"/>
      <c r="C2570" s="449"/>
      <c r="D2570" s="449"/>
    </row>
    <row r="2571" spans="2:4" ht="9" customHeight="1">
      <c r="B2571" s="449"/>
      <c r="C2571" s="449"/>
      <c r="D2571" s="449"/>
    </row>
    <row r="2572" spans="2:4" ht="9" customHeight="1">
      <c r="B2572" s="449"/>
      <c r="C2572" s="449"/>
      <c r="D2572" s="449"/>
    </row>
    <row r="2573" spans="2:4" ht="9" customHeight="1">
      <c r="B2573" s="449"/>
      <c r="C2573" s="449"/>
      <c r="D2573" s="449"/>
    </row>
    <row r="2574" spans="2:4" ht="9" customHeight="1">
      <c r="B2574" s="449"/>
      <c r="C2574" s="449"/>
      <c r="D2574" s="449"/>
    </row>
    <row r="2575" spans="2:4" ht="9" customHeight="1">
      <c r="B2575" s="449"/>
      <c r="C2575" s="449"/>
      <c r="D2575" s="449"/>
    </row>
    <row r="2576" spans="2:4" ht="9" customHeight="1">
      <c r="B2576" s="449"/>
      <c r="C2576" s="449"/>
      <c r="D2576" s="449"/>
    </row>
    <row r="2577" spans="2:4" ht="9" customHeight="1">
      <c r="B2577" s="449"/>
      <c r="C2577" s="449"/>
      <c r="D2577" s="449"/>
    </row>
    <row r="2578" spans="2:4" ht="9" customHeight="1">
      <c r="B2578" s="449"/>
      <c r="C2578" s="449"/>
      <c r="D2578" s="449"/>
    </row>
    <row r="2579" spans="2:4" ht="9" customHeight="1">
      <c r="B2579" s="449"/>
      <c r="C2579" s="449"/>
      <c r="D2579" s="449"/>
    </row>
    <row r="2580" spans="2:4" ht="9" customHeight="1">
      <c r="B2580" s="449"/>
      <c r="C2580" s="449"/>
      <c r="D2580" s="449"/>
    </row>
    <row r="2581" spans="2:4" ht="9" customHeight="1">
      <c r="B2581" s="449"/>
      <c r="C2581" s="449"/>
      <c r="D2581" s="449"/>
    </row>
    <row r="2582" spans="2:4" ht="9" customHeight="1">
      <c r="B2582" s="449"/>
      <c r="C2582" s="449"/>
      <c r="D2582" s="449"/>
    </row>
    <row r="2583" spans="2:4" ht="9" customHeight="1">
      <c r="B2583" s="449"/>
      <c r="C2583" s="449"/>
      <c r="D2583" s="449"/>
    </row>
    <row r="2584" spans="2:4" ht="9" customHeight="1">
      <c r="B2584" s="449"/>
      <c r="C2584" s="449"/>
      <c r="D2584" s="449"/>
    </row>
    <row r="2585" spans="2:4" ht="9" customHeight="1">
      <c r="B2585" s="449"/>
      <c r="C2585" s="449"/>
      <c r="D2585" s="449"/>
    </row>
    <row r="2586" spans="2:4" ht="9" customHeight="1">
      <c r="B2586" s="449"/>
      <c r="C2586" s="449"/>
      <c r="D2586" s="449"/>
    </row>
    <row r="2587" spans="2:4" ht="9" customHeight="1">
      <c r="B2587" s="449"/>
      <c r="C2587" s="449"/>
      <c r="D2587" s="449"/>
    </row>
    <row r="2588" spans="2:4" ht="9" customHeight="1">
      <c r="B2588" s="449"/>
      <c r="C2588" s="449"/>
      <c r="D2588" s="449"/>
    </row>
    <row r="2589" spans="2:4" ht="9" customHeight="1">
      <c r="B2589" s="449"/>
      <c r="C2589" s="449"/>
      <c r="D2589" s="449"/>
    </row>
    <row r="2590" spans="2:4" ht="9" customHeight="1">
      <c r="B2590" s="449"/>
      <c r="C2590" s="449"/>
      <c r="D2590" s="449"/>
    </row>
    <row r="2591" spans="2:4" ht="9" customHeight="1">
      <c r="B2591" s="449"/>
      <c r="C2591" s="449"/>
      <c r="D2591" s="449"/>
    </row>
    <row r="2592" spans="2:4" ht="9" customHeight="1">
      <c r="B2592" s="449"/>
      <c r="C2592" s="449"/>
      <c r="D2592" s="449"/>
    </row>
    <row r="2593" spans="2:4" ht="9" customHeight="1">
      <c r="B2593" s="449"/>
      <c r="C2593" s="449"/>
      <c r="D2593" s="449"/>
    </row>
    <row r="2594" spans="2:4" ht="9" customHeight="1">
      <c r="B2594" s="449"/>
      <c r="C2594" s="449"/>
      <c r="D2594" s="449"/>
    </row>
    <row r="2595" spans="2:4" ht="9" customHeight="1">
      <c r="B2595" s="449"/>
      <c r="C2595" s="449"/>
      <c r="D2595" s="449"/>
    </row>
    <row r="2596" spans="2:4" ht="9" customHeight="1">
      <c r="B2596" s="449"/>
      <c r="C2596" s="449"/>
      <c r="D2596" s="449"/>
    </row>
    <row r="2597" spans="2:4" ht="9" customHeight="1">
      <c r="B2597" s="449"/>
      <c r="C2597" s="449"/>
      <c r="D2597" s="449"/>
    </row>
    <row r="2598" spans="2:4" ht="9" customHeight="1">
      <c r="B2598" s="449"/>
      <c r="C2598" s="449"/>
      <c r="D2598" s="449"/>
    </row>
    <row r="2599" spans="2:4" ht="9" customHeight="1">
      <c r="B2599" s="449"/>
      <c r="C2599" s="449"/>
      <c r="D2599" s="449"/>
    </row>
    <row r="2600" spans="2:4" ht="9" customHeight="1">
      <c r="B2600" s="449"/>
      <c r="C2600" s="449"/>
      <c r="D2600" s="449"/>
    </row>
    <row r="2601" spans="2:4" ht="9" customHeight="1">
      <c r="B2601" s="449"/>
      <c r="C2601" s="449"/>
      <c r="D2601" s="449"/>
    </row>
    <row r="2602" spans="2:4" ht="9" customHeight="1">
      <c r="B2602" s="449"/>
      <c r="C2602" s="449"/>
      <c r="D2602" s="449"/>
    </row>
    <row r="2603" spans="2:4" ht="9" customHeight="1">
      <c r="B2603" s="449"/>
      <c r="C2603" s="449"/>
      <c r="D2603" s="449"/>
    </row>
    <row r="2604" spans="2:4" ht="9" customHeight="1">
      <c r="B2604" s="449"/>
      <c r="C2604" s="449"/>
      <c r="D2604" s="449"/>
    </row>
    <row r="2605" spans="2:4" ht="9" customHeight="1">
      <c r="B2605" s="449"/>
      <c r="C2605" s="449"/>
      <c r="D2605" s="449"/>
    </row>
    <row r="2606" spans="2:4" ht="9" customHeight="1">
      <c r="B2606" s="449"/>
      <c r="C2606" s="449"/>
      <c r="D2606" s="449"/>
    </row>
    <row r="2607" spans="2:4" ht="9" customHeight="1">
      <c r="B2607" s="449"/>
      <c r="C2607" s="449"/>
      <c r="D2607" s="449"/>
    </row>
    <row r="2608" spans="2:4" ht="9" customHeight="1">
      <c r="B2608" s="449"/>
      <c r="C2608" s="449"/>
      <c r="D2608" s="449"/>
    </row>
    <row r="2609" spans="2:4" ht="9" customHeight="1">
      <c r="B2609" s="449"/>
      <c r="C2609" s="449"/>
      <c r="D2609" s="449"/>
    </row>
    <row r="2610" spans="2:4" ht="9" customHeight="1">
      <c r="B2610" s="449"/>
      <c r="C2610" s="449"/>
      <c r="D2610" s="449"/>
    </row>
    <row r="2611" spans="2:4" ht="9" customHeight="1">
      <c r="B2611" s="449"/>
      <c r="C2611" s="449"/>
      <c r="D2611" s="449"/>
    </row>
    <row r="2612" spans="2:4" ht="9" customHeight="1">
      <c r="B2612" s="449"/>
      <c r="C2612" s="449"/>
      <c r="D2612" s="449"/>
    </row>
    <row r="2613" spans="2:4" ht="9" customHeight="1">
      <c r="B2613" s="449"/>
      <c r="C2613" s="449"/>
      <c r="D2613" s="449"/>
    </row>
    <row r="2614" spans="2:4" ht="9" customHeight="1">
      <c r="B2614" s="449"/>
      <c r="C2614" s="449"/>
      <c r="D2614" s="449"/>
    </row>
    <row r="2615" spans="2:4" ht="9" customHeight="1">
      <c r="B2615" s="449"/>
      <c r="C2615" s="449"/>
      <c r="D2615" s="449"/>
    </row>
    <row r="2616" spans="2:4" ht="9" customHeight="1">
      <c r="B2616" s="449"/>
      <c r="C2616" s="449"/>
      <c r="D2616" s="449"/>
    </row>
    <row r="2617" spans="2:4" ht="9" customHeight="1">
      <c r="B2617" s="449"/>
      <c r="C2617" s="449"/>
      <c r="D2617" s="449"/>
    </row>
    <row r="2618" spans="2:4" ht="9" customHeight="1">
      <c r="B2618" s="449"/>
      <c r="C2618" s="449"/>
      <c r="D2618" s="449"/>
    </row>
    <row r="2619" spans="2:4" ht="9" customHeight="1">
      <c r="B2619" s="449"/>
      <c r="C2619" s="449"/>
      <c r="D2619" s="449"/>
    </row>
    <row r="2620" spans="2:4" ht="9" customHeight="1">
      <c r="B2620" s="449"/>
      <c r="C2620" s="449"/>
      <c r="D2620" s="449"/>
    </row>
    <row r="2621" spans="2:4" ht="9" customHeight="1">
      <c r="B2621" s="449"/>
      <c r="C2621" s="449"/>
      <c r="D2621" s="449"/>
    </row>
    <row r="2622" spans="2:4" ht="9" customHeight="1">
      <c r="B2622" s="449"/>
      <c r="C2622" s="449"/>
      <c r="D2622" s="449"/>
    </row>
    <row r="2623" spans="2:4" ht="9" customHeight="1">
      <c r="B2623" s="449"/>
      <c r="C2623" s="449"/>
      <c r="D2623" s="449"/>
    </row>
    <row r="2624" spans="2:4" ht="9" customHeight="1">
      <c r="B2624" s="449"/>
      <c r="C2624" s="449"/>
      <c r="D2624" s="449"/>
    </row>
    <row r="2625" spans="2:4" ht="9" customHeight="1">
      <c r="B2625" s="449"/>
      <c r="C2625" s="449"/>
      <c r="D2625" s="449"/>
    </row>
    <row r="2626" spans="2:4" ht="9" customHeight="1">
      <c r="B2626" s="449"/>
      <c r="C2626" s="449"/>
      <c r="D2626" s="449"/>
    </row>
    <row r="2627" spans="2:4" ht="9" customHeight="1">
      <c r="B2627" s="449"/>
      <c r="C2627" s="449"/>
      <c r="D2627" s="449"/>
    </row>
    <row r="2628" spans="2:4" ht="9" customHeight="1">
      <c r="B2628" s="449"/>
      <c r="C2628" s="449"/>
      <c r="D2628" s="449"/>
    </row>
    <row r="2629" spans="2:4" ht="9" customHeight="1">
      <c r="B2629" s="449"/>
      <c r="C2629" s="449"/>
      <c r="D2629" s="449"/>
    </row>
    <row r="2630" spans="2:4" ht="9" customHeight="1">
      <c r="B2630" s="449"/>
      <c r="C2630" s="449"/>
      <c r="D2630" s="449"/>
    </row>
    <row r="2631" spans="2:4" ht="9" customHeight="1">
      <c r="B2631" s="449"/>
      <c r="C2631" s="449"/>
      <c r="D2631" s="449"/>
    </row>
    <row r="2632" spans="2:4" ht="9" customHeight="1">
      <c r="B2632" s="449"/>
      <c r="C2632" s="449"/>
      <c r="D2632" s="449"/>
    </row>
    <row r="2633" spans="2:4" ht="9" customHeight="1">
      <c r="B2633" s="449"/>
      <c r="C2633" s="449"/>
      <c r="D2633" s="449"/>
    </row>
    <row r="2634" spans="2:4" ht="9" customHeight="1">
      <c r="B2634" s="449"/>
      <c r="C2634" s="449"/>
      <c r="D2634" s="449"/>
    </row>
    <row r="2635" spans="2:4" ht="9" customHeight="1">
      <c r="B2635" s="449"/>
      <c r="C2635" s="449"/>
      <c r="D2635" s="449"/>
    </row>
    <row r="2636" spans="2:4" ht="9" customHeight="1">
      <c r="B2636" s="449"/>
      <c r="C2636" s="449"/>
      <c r="D2636" s="449"/>
    </row>
    <row r="2637" spans="2:4" ht="9" customHeight="1">
      <c r="B2637" s="449"/>
      <c r="C2637" s="449"/>
      <c r="D2637" s="449"/>
    </row>
    <row r="2638" spans="2:4" ht="9" customHeight="1">
      <c r="B2638" s="449"/>
      <c r="C2638" s="449"/>
      <c r="D2638" s="449"/>
    </row>
    <row r="2639" spans="2:4" ht="9" customHeight="1">
      <c r="B2639" s="449"/>
      <c r="C2639" s="449"/>
      <c r="D2639" s="449"/>
    </row>
    <row r="2640" spans="2:4" ht="9" customHeight="1">
      <c r="B2640" s="449"/>
      <c r="C2640" s="449"/>
      <c r="D2640" s="449"/>
    </row>
    <row r="2641" spans="2:4" ht="9" customHeight="1">
      <c r="B2641" s="449"/>
      <c r="C2641" s="449"/>
      <c r="D2641" s="449"/>
    </row>
    <row r="2642" spans="2:4" ht="9" customHeight="1">
      <c r="B2642" s="449"/>
      <c r="C2642" s="449"/>
      <c r="D2642" s="449"/>
    </row>
    <row r="2643" spans="2:4" ht="9" customHeight="1">
      <c r="B2643" s="449"/>
      <c r="C2643" s="449"/>
      <c r="D2643" s="449"/>
    </row>
    <row r="2644" spans="2:4" ht="9" customHeight="1">
      <c r="B2644" s="449"/>
      <c r="C2644" s="449"/>
      <c r="D2644" s="449"/>
    </row>
    <row r="2645" spans="2:4" ht="9" customHeight="1">
      <c r="B2645" s="449"/>
      <c r="C2645" s="449"/>
      <c r="D2645" s="449"/>
    </row>
    <row r="2646" spans="2:4" ht="9" customHeight="1">
      <c r="B2646" s="449"/>
      <c r="C2646" s="449"/>
      <c r="D2646" s="449"/>
    </row>
    <row r="2647" spans="2:4" ht="9" customHeight="1">
      <c r="B2647" s="449"/>
      <c r="C2647" s="449"/>
      <c r="D2647" s="449"/>
    </row>
    <row r="2648" spans="2:4" ht="9" customHeight="1">
      <c r="B2648" s="449"/>
      <c r="C2648" s="449"/>
      <c r="D2648" s="449"/>
    </row>
    <row r="2649" spans="2:4" ht="9" customHeight="1">
      <c r="B2649" s="449"/>
      <c r="C2649" s="449"/>
      <c r="D2649" s="449"/>
    </row>
    <row r="2650" spans="2:4" ht="9" customHeight="1">
      <c r="B2650" s="449"/>
      <c r="C2650" s="449"/>
      <c r="D2650" s="449"/>
    </row>
    <row r="2651" spans="2:4" ht="9" customHeight="1">
      <c r="B2651" s="449"/>
      <c r="C2651" s="449"/>
      <c r="D2651" s="449"/>
    </row>
    <row r="2652" spans="2:4" ht="9" customHeight="1">
      <c r="B2652" s="449"/>
      <c r="C2652" s="449"/>
      <c r="D2652" s="449"/>
    </row>
    <row r="2653" spans="2:4" ht="9" customHeight="1">
      <c r="B2653" s="449"/>
      <c r="C2653" s="449"/>
      <c r="D2653" s="449"/>
    </row>
    <row r="2654" spans="2:4" ht="9" customHeight="1">
      <c r="B2654" s="449"/>
      <c r="C2654" s="449"/>
      <c r="D2654" s="449"/>
    </row>
    <row r="2655" spans="2:4" ht="9" customHeight="1">
      <c r="B2655" s="449"/>
      <c r="C2655" s="449"/>
      <c r="D2655" s="449"/>
    </row>
    <row r="2656" spans="2:4" ht="9" customHeight="1">
      <c r="B2656" s="449"/>
      <c r="C2656" s="449"/>
      <c r="D2656" s="449"/>
    </row>
    <row r="2657" spans="2:4" ht="9" customHeight="1">
      <c r="B2657" s="449"/>
      <c r="C2657" s="449"/>
      <c r="D2657" s="449"/>
    </row>
    <row r="2658" spans="2:4" ht="9" customHeight="1">
      <c r="B2658" s="449"/>
      <c r="C2658" s="449"/>
      <c r="D2658" s="449"/>
    </row>
    <row r="2659" spans="2:4" ht="9" customHeight="1">
      <c r="B2659" s="449"/>
      <c r="C2659" s="449"/>
      <c r="D2659" s="449"/>
    </row>
    <row r="2660" spans="2:4" ht="9" customHeight="1">
      <c r="B2660" s="449"/>
      <c r="C2660" s="449"/>
      <c r="D2660" s="449"/>
    </row>
    <row r="2661" spans="2:4" ht="9" customHeight="1">
      <c r="B2661" s="449"/>
      <c r="C2661" s="449"/>
      <c r="D2661" s="449"/>
    </row>
    <row r="2662" spans="2:4" ht="9" customHeight="1">
      <c r="B2662" s="449"/>
      <c r="C2662" s="449"/>
      <c r="D2662" s="449"/>
    </row>
    <row r="2663" spans="2:4" ht="9" customHeight="1">
      <c r="B2663" s="449"/>
      <c r="C2663" s="449"/>
      <c r="D2663" s="449"/>
    </row>
    <row r="2664" spans="2:4" ht="9" customHeight="1">
      <c r="B2664" s="449"/>
      <c r="C2664" s="449"/>
      <c r="D2664" s="449"/>
    </row>
    <row r="2665" spans="2:4" ht="9" customHeight="1">
      <c r="B2665" s="449"/>
      <c r="C2665" s="449"/>
      <c r="D2665" s="449"/>
    </row>
    <row r="2666" spans="2:4" ht="9" customHeight="1">
      <c r="B2666" s="449"/>
      <c r="C2666" s="449"/>
      <c r="D2666" s="449"/>
    </row>
    <row r="2667" spans="2:4" ht="9" customHeight="1">
      <c r="B2667" s="449"/>
      <c r="C2667" s="449"/>
      <c r="D2667" s="449"/>
    </row>
    <row r="2668" spans="2:4" ht="9" customHeight="1">
      <c r="B2668" s="449"/>
      <c r="C2668" s="449"/>
      <c r="D2668" s="449"/>
    </row>
    <row r="2669" spans="2:4" ht="9" customHeight="1">
      <c r="B2669" s="449"/>
      <c r="C2669" s="449"/>
      <c r="D2669" s="449"/>
    </row>
    <row r="2670" spans="2:4" ht="9" customHeight="1">
      <c r="B2670" s="449"/>
      <c r="C2670" s="449"/>
      <c r="D2670" s="449"/>
    </row>
    <row r="2671" spans="2:4" ht="9" customHeight="1">
      <c r="B2671" s="449"/>
      <c r="C2671" s="449"/>
      <c r="D2671" s="449"/>
    </row>
    <row r="2672" spans="2:4" ht="9" customHeight="1">
      <c r="B2672" s="449"/>
      <c r="C2672" s="449"/>
      <c r="D2672" s="449"/>
    </row>
    <row r="2673" spans="2:4" ht="9" customHeight="1">
      <c r="B2673" s="449"/>
      <c r="C2673" s="449"/>
      <c r="D2673" s="449"/>
    </row>
    <row r="2674" spans="2:4" ht="9" customHeight="1">
      <c r="B2674" s="449"/>
      <c r="C2674" s="449"/>
      <c r="D2674" s="449"/>
    </row>
    <row r="2675" spans="2:4" ht="9" customHeight="1">
      <c r="B2675" s="449"/>
      <c r="C2675" s="449"/>
      <c r="D2675" s="449"/>
    </row>
    <row r="2676" spans="2:4" ht="9" customHeight="1">
      <c r="B2676" s="449"/>
      <c r="C2676" s="449"/>
      <c r="D2676" s="449"/>
    </row>
    <row r="2677" spans="2:4" ht="9" customHeight="1">
      <c r="B2677" s="449"/>
      <c r="C2677" s="449"/>
      <c r="D2677" s="449"/>
    </row>
    <row r="2678" spans="2:4" ht="9" customHeight="1">
      <c r="B2678" s="449"/>
      <c r="C2678" s="449"/>
      <c r="D2678" s="449"/>
    </row>
    <row r="2679" spans="2:4" ht="9" customHeight="1">
      <c r="B2679" s="449"/>
      <c r="C2679" s="449"/>
      <c r="D2679" s="449"/>
    </row>
    <row r="2680" spans="2:4" ht="9" customHeight="1">
      <c r="B2680" s="449"/>
      <c r="C2680" s="449"/>
      <c r="D2680" s="449"/>
    </row>
    <row r="2681" spans="2:4" ht="9" customHeight="1">
      <c r="B2681" s="449"/>
      <c r="C2681" s="449"/>
      <c r="D2681" s="449"/>
    </row>
    <row r="2682" spans="2:4" ht="9" customHeight="1">
      <c r="B2682" s="449"/>
      <c r="C2682" s="449"/>
      <c r="D2682" s="449"/>
    </row>
    <row r="2683" spans="2:4" ht="9" customHeight="1">
      <c r="B2683" s="449"/>
      <c r="C2683" s="449"/>
      <c r="D2683" s="449"/>
    </row>
    <row r="2684" spans="2:4" ht="9" customHeight="1">
      <c r="B2684" s="449"/>
      <c r="C2684" s="449"/>
      <c r="D2684" s="449"/>
    </row>
    <row r="2685" spans="2:4" ht="9" customHeight="1">
      <c r="B2685" s="449"/>
      <c r="C2685" s="449"/>
      <c r="D2685" s="449"/>
    </row>
    <row r="2686" spans="2:4" ht="9" customHeight="1">
      <c r="B2686" s="449"/>
      <c r="C2686" s="449"/>
      <c r="D2686" s="449"/>
    </row>
    <row r="2687" spans="2:4" ht="9" customHeight="1">
      <c r="B2687" s="449"/>
      <c r="C2687" s="449"/>
      <c r="D2687" s="449"/>
    </row>
    <row r="2688" spans="2:4" ht="9" customHeight="1">
      <c r="B2688" s="449"/>
      <c r="C2688" s="449"/>
      <c r="D2688" s="449"/>
    </row>
    <row r="2689" spans="2:4" ht="9" customHeight="1">
      <c r="B2689" s="449"/>
      <c r="C2689" s="449"/>
      <c r="D2689" s="449"/>
    </row>
    <row r="2690" spans="2:4" ht="9" customHeight="1">
      <c r="B2690" s="449"/>
      <c r="C2690" s="449"/>
      <c r="D2690" s="449"/>
    </row>
    <row r="2691" spans="2:4" ht="9" customHeight="1">
      <c r="B2691" s="449"/>
      <c r="C2691" s="449"/>
      <c r="D2691" s="449"/>
    </row>
    <row r="2692" spans="2:4" ht="9" customHeight="1">
      <c r="B2692" s="449"/>
      <c r="C2692" s="449"/>
      <c r="D2692" s="449"/>
    </row>
    <row r="2693" spans="2:4" ht="9" customHeight="1">
      <c r="B2693" s="449"/>
      <c r="C2693" s="449"/>
      <c r="D2693" s="449"/>
    </row>
    <row r="2694" spans="2:4" ht="9" customHeight="1">
      <c r="B2694" s="449"/>
      <c r="C2694" s="449"/>
      <c r="D2694" s="449"/>
    </row>
    <row r="2695" spans="2:4" ht="9" customHeight="1">
      <c r="B2695" s="449"/>
      <c r="C2695" s="449"/>
      <c r="D2695" s="449"/>
    </row>
    <row r="2696" spans="2:4" ht="9" customHeight="1">
      <c r="B2696" s="449"/>
      <c r="C2696" s="449"/>
      <c r="D2696" s="449"/>
    </row>
    <row r="2697" spans="2:4" ht="9" customHeight="1">
      <c r="B2697" s="449"/>
      <c r="C2697" s="449"/>
      <c r="D2697" s="449"/>
    </row>
    <row r="2698" spans="2:4" ht="9" customHeight="1">
      <c r="B2698" s="449"/>
      <c r="C2698" s="449"/>
      <c r="D2698" s="449"/>
    </row>
    <row r="2699" spans="2:4" ht="9" customHeight="1">
      <c r="B2699" s="449"/>
      <c r="C2699" s="449"/>
      <c r="D2699" s="449"/>
    </row>
    <row r="2700" spans="2:4" ht="9" customHeight="1">
      <c r="B2700" s="449"/>
      <c r="C2700" s="449"/>
      <c r="D2700" s="449"/>
    </row>
    <row r="2701" spans="2:4" ht="9" customHeight="1">
      <c r="B2701" s="449"/>
      <c r="C2701" s="449"/>
      <c r="D2701" s="449"/>
    </row>
    <row r="2702" spans="2:4" ht="9" customHeight="1">
      <c r="B2702" s="449"/>
      <c r="C2702" s="449"/>
      <c r="D2702" s="449"/>
    </row>
    <row r="2703" spans="2:4" ht="9" customHeight="1">
      <c r="B2703" s="449"/>
      <c r="C2703" s="449"/>
      <c r="D2703" s="449"/>
    </row>
    <row r="2704" spans="2:4" ht="9" customHeight="1">
      <c r="B2704" s="449"/>
      <c r="C2704" s="449"/>
      <c r="D2704" s="449"/>
    </row>
    <row r="2705" spans="2:4" ht="9" customHeight="1">
      <c r="B2705" s="449"/>
      <c r="C2705" s="449"/>
      <c r="D2705" s="449"/>
    </row>
    <row r="2706" spans="2:4" ht="9" customHeight="1">
      <c r="B2706" s="449"/>
      <c r="C2706" s="449"/>
      <c r="D2706" s="449"/>
    </row>
    <row r="2707" spans="2:4" ht="9" customHeight="1">
      <c r="B2707" s="449"/>
      <c r="C2707" s="449"/>
      <c r="D2707" s="449"/>
    </row>
    <row r="2708" spans="2:4" ht="9" customHeight="1">
      <c r="B2708" s="449"/>
      <c r="C2708" s="449"/>
      <c r="D2708" s="449"/>
    </row>
    <row r="2709" spans="2:4" ht="9" customHeight="1">
      <c r="B2709" s="449"/>
      <c r="C2709" s="449"/>
      <c r="D2709" s="449"/>
    </row>
    <row r="2710" spans="2:4" ht="9" customHeight="1">
      <c r="B2710" s="449"/>
      <c r="C2710" s="449"/>
      <c r="D2710" s="449"/>
    </row>
    <row r="2711" spans="2:4" ht="9" customHeight="1">
      <c r="B2711" s="449"/>
      <c r="C2711" s="449"/>
      <c r="D2711" s="449"/>
    </row>
    <row r="2712" spans="2:4" ht="9" customHeight="1">
      <c r="B2712" s="449"/>
      <c r="C2712" s="449"/>
      <c r="D2712" s="449"/>
    </row>
    <row r="2713" spans="2:4" ht="9" customHeight="1">
      <c r="B2713" s="449"/>
      <c r="C2713" s="449"/>
      <c r="D2713" s="449"/>
    </row>
    <row r="2714" spans="2:4" ht="9" customHeight="1">
      <c r="B2714" s="449"/>
      <c r="C2714" s="449"/>
      <c r="D2714" s="449"/>
    </row>
    <row r="2715" spans="2:4" ht="9" customHeight="1">
      <c r="B2715" s="449"/>
      <c r="C2715" s="449"/>
      <c r="D2715" s="449"/>
    </row>
    <row r="2716" spans="2:4" ht="9" customHeight="1">
      <c r="B2716" s="449"/>
      <c r="C2716" s="449"/>
      <c r="D2716" s="449"/>
    </row>
    <row r="2717" spans="2:4" ht="9" customHeight="1">
      <c r="B2717" s="449"/>
      <c r="C2717" s="449"/>
      <c r="D2717" s="449"/>
    </row>
    <row r="2718" spans="2:4" ht="9" customHeight="1">
      <c r="B2718" s="449"/>
      <c r="C2718" s="449"/>
      <c r="D2718" s="449"/>
    </row>
    <row r="2719" spans="2:4" ht="9" customHeight="1">
      <c r="B2719" s="449"/>
      <c r="C2719" s="449"/>
      <c r="D2719" s="449"/>
    </row>
    <row r="2720" spans="2:4" ht="9" customHeight="1">
      <c r="B2720" s="449"/>
      <c r="C2720" s="449"/>
      <c r="D2720" s="449"/>
    </row>
    <row r="2721" spans="2:4" ht="9" customHeight="1">
      <c r="B2721" s="449"/>
      <c r="C2721" s="449"/>
      <c r="D2721" s="449"/>
    </row>
    <row r="2722" spans="2:4" ht="9" customHeight="1">
      <c r="B2722" s="449"/>
      <c r="C2722" s="449"/>
      <c r="D2722" s="449"/>
    </row>
    <row r="2723" spans="2:4" ht="9" customHeight="1">
      <c r="B2723" s="449"/>
      <c r="C2723" s="449"/>
      <c r="D2723" s="449"/>
    </row>
    <row r="2724" spans="2:4" ht="9" customHeight="1">
      <c r="B2724" s="449"/>
      <c r="C2724" s="449"/>
      <c r="D2724" s="449"/>
    </row>
    <row r="2725" spans="2:4" ht="9" customHeight="1">
      <c r="B2725" s="449"/>
      <c r="C2725" s="449"/>
      <c r="D2725" s="449"/>
    </row>
    <row r="2726" spans="2:4" ht="9" customHeight="1">
      <c r="B2726" s="449"/>
      <c r="C2726" s="449"/>
      <c r="D2726" s="449"/>
    </row>
    <row r="2727" spans="2:4" ht="9" customHeight="1">
      <c r="B2727" s="449"/>
      <c r="C2727" s="449"/>
      <c r="D2727" s="449"/>
    </row>
    <row r="2728" spans="2:4" ht="9" customHeight="1">
      <c r="B2728" s="449"/>
      <c r="C2728" s="449"/>
      <c r="D2728" s="449"/>
    </row>
    <row r="2729" spans="2:4" ht="9" customHeight="1">
      <c r="B2729" s="449"/>
      <c r="C2729" s="449"/>
      <c r="D2729" s="449"/>
    </row>
    <row r="2730" spans="2:4" ht="9" customHeight="1">
      <c r="B2730" s="449"/>
      <c r="C2730" s="449"/>
      <c r="D2730" s="449"/>
    </row>
    <row r="2731" spans="2:4" ht="9" customHeight="1">
      <c r="B2731" s="449"/>
      <c r="C2731" s="449"/>
      <c r="D2731" s="449"/>
    </row>
    <row r="2732" spans="2:4" ht="9" customHeight="1">
      <c r="B2732" s="449"/>
      <c r="C2732" s="449"/>
      <c r="D2732" s="449"/>
    </row>
    <row r="2733" spans="2:4" ht="9" customHeight="1">
      <c r="B2733" s="449"/>
      <c r="C2733" s="449"/>
      <c r="D2733" s="449"/>
    </row>
    <row r="2734" spans="2:4" ht="9" customHeight="1">
      <c r="B2734" s="449"/>
      <c r="C2734" s="449"/>
      <c r="D2734" s="449"/>
    </row>
    <row r="2735" spans="2:4" ht="9" customHeight="1">
      <c r="B2735" s="449"/>
      <c r="C2735" s="449"/>
      <c r="D2735" s="449"/>
    </row>
    <row r="2736" spans="2:4" ht="9" customHeight="1">
      <c r="B2736" s="449"/>
      <c r="C2736" s="449"/>
      <c r="D2736" s="449"/>
    </row>
    <row r="2737" spans="2:4" ht="9" customHeight="1">
      <c r="B2737" s="449"/>
      <c r="C2737" s="449"/>
      <c r="D2737" s="449"/>
    </row>
    <row r="2738" spans="2:4" ht="9" customHeight="1">
      <c r="B2738" s="449"/>
      <c r="C2738" s="449"/>
      <c r="D2738" s="449"/>
    </row>
    <row r="2739" spans="2:4" ht="9" customHeight="1">
      <c r="B2739" s="449"/>
      <c r="C2739" s="449"/>
      <c r="D2739" s="449"/>
    </row>
    <row r="2740" spans="2:4" ht="9" customHeight="1">
      <c r="B2740" s="449"/>
      <c r="C2740" s="449"/>
      <c r="D2740" s="449"/>
    </row>
    <row r="2741" spans="2:4" ht="9" customHeight="1">
      <c r="B2741" s="449"/>
      <c r="C2741" s="449"/>
      <c r="D2741" s="449"/>
    </row>
    <row r="2742" spans="2:4" ht="9" customHeight="1">
      <c r="B2742" s="449"/>
      <c r="C2742" s="449"/>
      <c r="D2742" s="449"/>
    </row>
    <row r="2743" spans="2:4" ht="9" customHeight="1">
      <c r="B2743" s="449"/>
      <c r="C2743" s="449"/>
      <c r="D2743" s="449"/>
    </row>
    <row r="2744" spans="2:4" ht="9" customHeight="1">
      <c r="B2744" s="449"/>
      <c r="C2744" s="449"/>
      <c r="D2744" s="449"/>
    </row>
    <row r="2745" spans="2:4" ht="9" customHeight="1">
      <c r="B2745" s="449"/>
      <c r="C2745" s="449"/>
      <c r="D2745" s="449"/>
    </row>
    <row r="2746" spans="2:4" ht="9" customHeight="1">
      <c r="B2746" s="449"/>
      <c r="C2746" s="449"/>
      <c r="D2746" s="449"/>
    </row>
    <row r="2747" spans="2:4" ht="9" customHeight="1">
      <c r="B2747" s="449"/>
      <c r="C2747" s="449"/>
      <c r="D2747" s="449"/>
    </row>
    <row r="2748" spans="2:4" ht="9" customHeight="1">
      <c r="B2748" s="449"/>
      <c r="C2748" s="449"/>
      <c r="D2748" s="449"/>
    </row>
    <row r="2749" spans="2:4" ht="9" customHeight="1">
      <c r="B2749" s="449"/>
      <c r="C2749" s="449"/>
      <c r="D2749" s="449"/>
    </row>
    <row r="2750" spans="2:4" ht="9" customHeight="1">
      <c r="B2750" s="449"/>
      <c r="C2750" s="449"/>
      <c r="D2750" s="449"/>
    </row>
    <row r="2751" spans="2:4" ht="9" customHeight="1">
      <c r="B2751" s="449"/>
      <c r="C2751" s="449"/>
      <c r="D2751" s="449"/>
    </row>
    <row r="2752" spans="2:4" ht="9" customHeight="1">
      <c r="B2752" s="449"/>
      <c r="C2752" s="449"/>
      <c r="D2752" s="449"/>
    </row>
    <row r="2753" spans="2:4" ht="9" customHeight="1">
      <c r="B2753" s="449"/>
      <c r="C2753" s="449"/>
      <c r="D2753" s="449"/>
    </row>
    <row r="2754" spans="2:4" ht="9" customHeight="1">
      <c r="B2754" s="449"/>
      <c r="C2754" s="449"/>
      <c r="D2754" s="449"/>
    </row>
    <row r="2755" spans="2:4" ht="9" customHeight="1">
      <c r="B2755" s="449"/>
      <c r="C2755" s="449"/>
      <c r="D2755" s="449"/>
    </row>
    <row r="2756" spans="2:4" ht="9" customHeight="1">
      <c r="B2756" s="449"/>
      <c r="C2756" s="449"/>
      <c r="D2756" s="449"/>
    </row>
    <row r="2757" spans="2:4" ht="9" customHeight="1">
      <c r="B2757" s="449"/>
      <c r="C2757" s="449"/>
      <c r="D2757" s="449"/>
    </row>
    <row r="2758" spans="2:4" ht="9" customHeight="1">
      <c r="B2758" s="449"/>
      <c r="C2758" s="449"/>
      <c r="D2758" s="449"/>
    </row>
    <row r="2759" spans="2:4" ht="9" customHeight="1">
      <c r="B2759" s="449"/>
      <c r="C2759" s="449"/>
      <c r="D2759" s="449"/>
    </row>
    <row r="2760" spans="2:4" ht="9" customHeight="1">
      <c r="B2760" s="449"/>
      <c r="C2760" s="449"/>
      <c r="D2760" s="449"/>
    </row>
    <row r="2761" spans="2:4" ht="9" customHeight="1">
      <c r="B2761" s="449"/>
      <c r="C2761" s="449"/>
      <c r="D2761" s="449"/>
    </row>
    <row r="2762" spans="2:4" ht="9" customHeight="1">
      <c r="B2762" s="449"/>
      <c r="C2762" s="449"/>
      <c r="D2762" s="449"/>
    </row>
    <row r="2763" spans="2:4" ht="9" customHeight="1">
      <c r="B2763" s="449"/>
      <c r="C2763" s="449"/>
      <c r="D2763" s="449"/>
    </row>
    <row r="2764" spans="2:4" ht="9" customHeight="1">
      <c r="B2764" s="449"/>
      <c r="C2764" s="449"/>
      <c r="D2764" s="449"/>
    </row>
    <row r="2765" spans="2:4" ht="9" customHeight="1">
      <c r="B2765" s="449"/>
      <c r="C2765" s="449"/>
      <c r="D2765" s="449"/>
    </row>
    <row r="2766" spans="2:4" ht="9" customHeight="1">
      <c r="B2766" s="449"/>
      <c r="C2766" s="449"/>
      <c r="D2766" s="449"/>
    </row>
    <row r="2767" spans="2:4" ht="9" customHeight="1">
      <c r="B2767" s="449"/>
      <c r="C2767" s="449"/>
      <c r="D2767" s="449"/>
    </row>
    <row r="2768" spans="2:4" ht="9" customHeight="1">
      <c r="B2768" s="449"/>
      <c r="C2768" s="449"/>
      <c r="D2768" s="449"/>
    </row>
    <row r="2769" spans="2:4" ht="9" customHeight="1">
      <c r="B2769" s="449"/>
      <c r="C2769" s="449"/>
      <c r="D2769" s="449"/>
    </row>
    <row r="2770" spans="2:4" ht="9" customHeight="1">
      <c r="B2770" s="449"/>
      <c r="C2770" s="449"/>
      <c r="D2770" s="449"/>
    </row>
    <row r="2771" spans="2:4" ht="9" customHeight="1">
      <c r="B2771" s="449"/>
      <c r="C2771" s="449"/>
      <c r="D2771" s="449"/>
    </row>
    <row r="2772" spans="2:4" ht="9" customHeight="1">
      <c r="B2772" s="449"/>
      <c r="C2772" s="449"/>
      <c r="D2772" s="449"/>
    </row>
    <row r="2773" spans="2:4" ht="9" customHeight="1">
      <c r="B2773" s="449"/>
      <c r="C2773" s="449"/>
      <c r="D2773" s="449"/>
    </row>
    <row r="2774" spans="2:4" ht="9" customHeight="1">
      <c r="B2774" s="449"/>
      <c r="C2774" s="449"/>
      <c r="D2774" s="449"/>
    </row>
    <row r="2775" spans="2:4" ht="9" customHeight="1">
      <c r="B2775" s="449"/>
      <c r="C2775" s="449"/>
      <c r="D2775" s="449"/>
    </row>
    <row r="2776" spans="2:4" ht="9" customHeight="1">
      <c r="B2776" s="449"/>
      <c r="C2776" s="449"/>
      <c r="D2776" s="449"/>
    </row>
    <row r="2777" spans="2:4" ht="9" customHeight="1">
      <c r="B2777" s="449"/>
      <c r="C2777" s="449"/>
      <c r="D2777" s="449"/>
    </row>
    <row r="2778" spans="2:4" ht="9" customHeight="1">
      <c r="B2778" s="449"/>
      <c r="C2778" s="449"/>
      <c r="D2778" s="449"/>
    </row>
    <row r="2779" spans="2:4" ht="9" customHeight="1">
      <c r="B2779" s="449"/>
      <c r="C2779" s="449"/>
      <c r="D2779" s="449"/>
    </row>
    <row r="2780" spans="2:4" ht="9" customHeight="1">
      <c r="B2780" s="449"/>
      <c r="C2780" s="449"/>
      <c r="D2780" s="449"/>
    </row>
    <row r="2781" spans="2:4" ht="9" customHeight="1">
      <c r="B2781" s="449"/>
      <c r="C2781" s="449"/>
      <c r="D2781" s="449"/>
    </row>
    <row r="2782" spans="2:4" ht="9" customHeight="1">
      <c r="B2782" s="449"/>
      <c r="C2782" s="449"/>
      <c r="D2782" s="449"/>
    </row>
    <row r="2783" spans="2:4" ht="9" customHeight="1">
      <c r="B2783" s="449"/>
      <c r="C2783" s="449"/>
      <c r="D2783" s="449"/>
    </row>
    <row r="2784" spans="2:4" ht="9" customHeight="1">
      <c r="B2784" s="449"/>
      <c r="C2784" s="449"/>
      <c r="D2784" s="449"/>
    </row>
    <row r="2785" spans="2:4" ht="9" customHeight="1">
      <c r="B2785" s="449"/>
      <c r="C2785" s="449"/>
      <c r="D2785" s="449"/>
    </row>
    <row r="2786" spans="2:4" ht="9" customHeight="1">
      <c r="B2786" s="449"/>
      <c r="C2786" s="449"/>
      <c r="D2786" s="449"/>
    </row>
    <row r="2787" spans="2:4" ht="9" customHeight="1">
      <c r="B2787" s="449"/>
      <c r="C2787" s="449"/>
      <c r="D2787" s="449"/>
    </row>
    <row r="2788" spans="2:4" ht="9" customHeight="1">
      <c r="B2788" s="449"/>
      <c r="C2788" s="449"/>
      <c r="D2788" s="449"/>
    </row>
    <row r="2789" spans="2:4" ht="9" customHeight="1">
      <c r="B2789" s="449"/>
      <c r="C2789" s="449"/>
      <c r="D2789" s="449"/>
    </row>
    <row r="2790" spans="2:4" ht="9" customHeight="1">
      <c r="B2790" s="449"/>
      <c r="C2790" s="449"/>
      <c r="D2790" s="449"/>
    </row>
    <row r="2791" spans="2:4" ht="9" customHeight="1">
      <c r="B2791" s="449"/>
      <c r="C2791" s="449"/>
      <c r="D2791" s="449"/>
    </row>
    <row r="2792" spans="2:4" ht="9" customHeight="1">
      <c r="B2792" s="449"/>
      <c r="C2792" s="449"/>
      <c r="D2792" s="449"/>
    </row>
    <row r="2793" spans="2:4" ht="9" customHeight="1">
      <c r="B2793" s="449"/>
      <c r="C2793" s="449"/>
      <c r="D2793" s="449"/>
    </row>
    <row r="2794" spans="2:4" ht="9" customHeight="1">
      <c r="B2794" s="449"/>
      <c r="C2794" s="449"/>
      <c r="D2794" s="449"/>
    </row>
    <row r="2795" spans="2:4" ht="9" customHeight="1">
      <c r="B2795" s="449"/>
      <c r="C2795" s="449"/>
      <c r="D2795" s="449"/>
    </row>
    <row r="2796" spans="2:4" ht="9" customHeight="1">
      <c r="B2796" s="449"/>
      <c r="C2796" s="449"/>
      <c r="D2796" s="449"/>
    </row>
    <row r="2797" spans="2:4" ht="9" customHeight="1">
      <c r="B2797" s="449"/>
      <c r="C2797" s="449"/>
      <c r="D2797" s="449"/>
    </row>
    <row r="2798" spans="2:4" ht="9" customHeight="1">
      <c r="B2798" s="449"/>
      <c r="C2798" s="449"/>
      <c r="D2798" s="449"/>
    </row>
    <row r="2799" spans="2:4" ht="9" customHeight="1">
      <c r="B2799" s="449"/>
      <c r="C2799" s="449"/>
      <c r="D2799" s="449"/>
    </row>
    <row r="2800" spans="2:4" ht="9" customHeight="1">
      <c r="B2800" s="449"/>
      <c r="C2800" s="449"/>
      <c r="D2800" s="449"/>
    </row>
    <row r="2801" spans="2:4" ht="9" customHeight="1">
      <c r="B2801" s="449"/>
      <c r="C2801" s="449"/>
      <c r="D2801" s="449"/>
    </row>
    <row r="2802" spans="2:4" ht="9" customHeight="1">
      <c r="B2802" s="449"/>
      <c r="C2802" s="449"/>
      <c r="D2802" s="449"/>
    </row>
    <row r="2803" spans="2:4" ht="9" customHeight="1">
      <c r="B2803" s="449"/>
      <c r="C2803" s="449"/>
      <c r="D2803" s="449"/>
    </row>
    <row r="2804" spans="2:4" ht="9" customHeight="1">
      <c r="B2804" s="449"/>
      <c r="C2804" s="449"/>
      <c r="D2804" s="449"/>
    </row>
    <row r="2805" spans="2:4" ht="9" customHeight="1">
      <c r="B2805" s="449"/>
      <c r="C2805" s="449"/>
      <c r="D2805" s="449"/>
    </row>
    <row r="2806" spans="2:4" ht="9" customHeight="1">
      <c r="B2806" s="449"/>
      <c r="C2806" s="449"/>
      <c r="D2806" s="449"/>
    </row>
    <row r="2807" spans="2:4" ht="9" customHeight="1">
      <c r="B2807" s="449"/>
      <c r="C2807" s="449"/>
      <c r="D2807" s="449"/>
    </row>
    <row r="2808" spans="2:4" ht="9" customHeight="1">
      <c r="B2808" s="449"/>
      <c r="C2808" s="449"/>
      <c r="D2808" s="449"/>
    </row>
    <row r="2809" spans="2:4" ht="9" customHeight="1">
      <c r="B2809" s="449"/>
      <c r="C2809" s="449"/>
      <c r="D2809" s="449"/>
    </row>
    <row r="2810" spans="2:4" ht="9" customHeight="1">
      <c r="B2810" s="449"/>
      <c r="C2810" s="449"/>
      <c r="D2810" s="449"/>
    </row>
    <row r="2811" spans="2:4" ht="9" customHeight="1">
      <c r="B2811" s="449"/>
      <c r="C2811" s="449"/>
      <c r="D2811" s="449"/>
    </row>
    <row r="2812" spans="2:4" ht="9" customHeight="1">
      <c r="B2812" s="449"/>
      <c r="C2812" s="449"/>
      <c r="D2812" s="449"/>
    </row>
    <row r="2813" spans="2:4" ht="9" customHeight="1">
      <c r="B2813" s="449"/>
      <c r="C2813" s="449"/>
      <c r="D2813" s="449"/>
    </row>
    <row r="2814" spans="2:4" ht="9" customHeight="1">
      <c r="B2814" s="449"/>
      <c r="C2814" s="449"/>
      <c r="D2814" s="449"/>
    </row>
    <row r="2815" spans="2:4" ht="9" customHeight="1">
      <c r="B2815" s="449"/>
      <c r="C2815" s="449"/>
      <c r="D2815" s="449"/>
    </row>
    <row r="2816" spans="2:4" ht="9" customHeight="1">
      <c r="B2816" s="449"/>
      <c r="C2816" s="449"/>
      <c r="D2816" s="449"/>
    </row>
    <row r="2817" spans="2:4" ht="9" customHeight="1">
      <c r="B2817" s="449"/>
      <c r="C2817" s="449"/>
      <c r="D2817" s="449"/>
    </row>
    <row r="2818" spans="2:4" ht="9" customHeight="1">
      <c r="B2818" s="449"/>
      <c r="C2818" s="449"/>
      <c r="D2818" s="449"/>
    </row>
    <row r="2819" spans="2:4" ht="9" customHeight="1">
      <c r="B2819" s="449"/>
      <c r="C2819" s="449"/>
      <c r="D2819" s="449"/>
    </row>
    <row r="2820" spans="2:4" ht="9" customHeight="1">
      <c r="B2820" s="449"/>
      <c r="C2820" s="449"/>
      <c r="D2820" s="449"/>
    </row>
    <row r="2821" spans="2:4" ht="9" customHeight="1">
      <c r="B2821" s="449"/>
      <c r="C2821" s="449"/>
      <c r="D2821" s="449"/>
    </row>
    <row r="2822" spans="2:4" ht="9" customHeight="1">
      <c r="B2822" s="449"/>
      <c r="C2822" s="449"/>
      <c r="D2822" s="449"/>
    </row>
    <row r="2823" spans="2:4" ht="9" customHeight="1">
      <c r="B2823" s="449"/>
      <c r="C2823" s="449"/>
      <c r="D2823" s="449"/>
    </row>
    <row r="2824" spans="2:4" ht="9" customHeight="1">
      <c r="B2824" s="449"/>
      <c r="C2824" s="449"/>
      <c r="D2824" s="449"/>
    </row>
    <row r="2825" spans="2:4" ht="9" customHeight="1">
      <c r="B2825" s="449"/>
      <c r="C2825" s="449"/>
      <c r="D2825" s="449"/>
    </row>
    <row r="2826" spans="2:4" ht="9" customHeight="1">
      <c r="B2826" s="449"/>
      <c r="C2826" s="449"/>
      <c r="D2826" s="449"/>
    </row>
    <row r="2827" spans="2:4" ht="9" customHeight="1">
      <c r="B2827" s="449"/>
      <c r="C2827" s="449"/>
      <c r="D2827" s="449"/>
    </row>
    <row r="2828" spans="2:4" ht="9" customHeight="1">
      <c r="B2828" s="449"/>
      <c r="C2828" s="449"/>
      <c r="D2828" s="449"/>
    </row>
    <row r="2829" spans="2:4" ht="9" customHeight="1">
      <c r="B2829" s="449"/>
      <c r="C2829" s="449"/>
      <c r="D2829" s="449"/>
    </row>
    <row r="2830" spans="2:4" ht="9" customHeight="1">
      <c r="B2830" s="449"/>
      <c r="C2830" s="449"/>
      <c r="D2830" s="449"/>
    </row>
    <row r="2831" spans="2:4" ht="9" customHeight="1">
      <c r="B2831" s="449"/>
      <c r="C2831" s="449"/>
      <c r="D2831" s="449"/>
    </row>
    <row r="2832" spans="2:4" ht="9" customHeight="1">
      <c r="B2832" s="449"/>
      <c r="C2832" s="449"/>
      <c r="D2832" s="449"/>
    </row>
    <row r="2833" spans="2:4" ht="9" customHeight="1">
      <c r="B2833" s="449"/>
      <c r="C2833" s="449"/>
      <c r="D2833" s="449"/>
    </row>
    <row r="2834" spans="2:4" ht="9" customHeight="1">
      <c r="B2834" s="449"/>
      <c r="C2834" s="449"/>
      <c r="D2834" s="449"/>
    </row>
    <row r="2835" spans="2:4" ht="9" customHeight="1">
      <c r="B2835" s="449"/>
      <c r="C2835" s="449"/>
      <c r="D2835" s="449"/>
    </row>
    <row r="2836" spans="2:4" ht="9" customHeight="1">
      <c r="B2836" s="449"/>
      <c r="C2836" s="449"/>
      <c r="D2836" s="449"/>
    </row>
    <row r="2837" spans="2:4" ht="9" customHeight="1">
      <c r="B2837" s="449"/>
      <c r="C2837" s="449"/>
      <c r="D2837" s="449"/>
    </row>
    <row r="2838" spans="2:4" ht="9" customHeight="1">
      <c r="B2838" s="449"/>
      <c r="C2838" s="449"/>
      <c r="D2838" s="449"/>
    </row>
    <row r="2839" spans="2:4" ht="9" customHeight="1">
      <c r="B2839" s="449"/>
      <c r="C2839" s="449"/>
      <c r="D2839" s="449"/>
    </row>
    <row r="2840" spans="2:4" ht="9" customHeight="1">
      <c r="B2840" s="449"/>
      <c r="C2840" s="449"/>
      <c r="D2840" s="449"/>
    </row>
    <row r="2841" spans="2:4" ht="9" customHeight="1">
      <c r="B2841" s="449"/>
      <c r="C2841" s="449"/>
      <c r="D2841" s="449"/>
    </row>
    <row r="2842" spans="2:4" ht="9" customHeight="1">
      <c r="B2842" s="449"/>
      <c r="C2842" s="449"/>
      <c r="D2842" s="449"/>
    </row>
    <row r="2843" spans="2:4" ht="9" customHeight="1">
      <c r="B2843" s="449"/>
      <c r="C2843" s="449"/>
      <c r="D2843" s="449"/>
    </row>
    <row r="2844" spans="2:4" ht="9" customHeight="1">
      <c r="B2844" s="449"/>
      <c r="C2844" s="449"/>
      <c r="D2844" s="449"/>
    </row>
    <row r="2845" spans="2:4" ht="9" customHeight="1">
      <c r="B2845" s="449"/>
      <c r="C2845" s="449"/>
      <c r="D2845" s="449"/>
    </row>
    <row r="2846" spans="2:4" ht="9" customHeight="1">
      <c r="B2846" s="449"/>
      <c r="C2846" s="449"/>
      <c r="D2846" s="449"/>
    </row>
    <row r="2847" spans="2:4" ht="9" customHeight="1">
      <c r="B2847" s="449"/>
      <c r="C2847" s="449"/>
      <c r="D2847" s="449"/>
    </row>
    <row r="2848" spans="2:4" ht="9" customHeight="1">
      <c r="B2848" s="449"/>
      <c r="C2848" s="449"/>
      <c r="D2848" s="449"/>
    </row>
    <row r="2849" spans="2:4" ht="9" customHeight="1">
      <c r="B2849" s="449"/>
      <c r="C2849" s="449"/>
      <c r="D2849" s="449"/>
    </row>
    <row r="2850" spans="2:4" ht="9" customHeight="1">
      <c r="B2850" s="449"/>
      <c r="C2850" s="449"/>
      <c r="D2850" s="449"/>
    </row>
    <row r="2851" spans="2:4" ht="9" customHeight="1">
      <c r="B2851" s="449"/>
      <c r="C2851" s="449"/>
      <c r="D2851" s="449"/>
    </row>
    <row r="2852" spans="2:4" ht="9" customHeight="1">
      <c r="B2852" s="449"/>
      <c r="C2852" s="449"/>
      <c r="D2852" s="449"/>
    </row>
    <row r="2853" spans="2:4" ht="9" customHeight="1">
      <c r="B2853" s="449"/>
      <c r="C2853" s="449"/>
      <c r="D2853" s="449"/>
    </row>
    <row r="2854" spans="2:4" ht="9" customHeight="1">
      <c r="B2854" s="449"/>
      <c r="C2854" s="449"/>
      <c r="D2854" s="449"/>
    </row>
    <row r="2855" spans="2:4" ht="9" customHeight="1">
      <c r="B2855" s="449"/>
      <c r="C2855" s="449"/>
      <c r="D2855" s="449"/>
    </row>
    <row r="2856" spans="2:4" ht="9" customHeight="1">
      <c r="B2856" s="449"/>
      <c r="C2856" s="449"/>
      <c r="D2856" s="449"/>
    </row>
    <row r="2857" spans="2:4" ht="9" customHeight="1">
      <c r="B2857" s="449"/>
      <c r="C2857" s="449"/>
      <c r="D2857" s="449"/>
    </row>
    <row r="2858" spans="2:4" ht="9" customHeight="1">
      <c r="B2858" s="449"/>
      <c r="C2858" s="449"/>
      <c r="D2858" s="449"/>
    </row>
    <row r="2859" spans="2:4" ht="9" customHeight="1">
      <c r="B2859" s="449"/>
      <c r="C2859" s="449"/>
      <c r="D2859" s="449"/>
    </row>
    <row r="2860" spans="2:4" ht="9" customHeight="1">
      <c r="B2860" s="449"/>
      <c r="C2860" s="449"/>
      <c r="D2860" s="449"/>
    </row>
    <row r="2861" spans="2:4" ht="9" customHeight="1">
      <c r="B2861" s="449"/>
      <c r="C2861" s="449"/>
      <c r="D2861" s="449"/>
    </row>
    <row r="2862" spans="2:4" ht="9" customHeight="1">
      <c r="B2862" s="449"/>
      <c r="C2862" s="449"/>
      <c r="D2862" s="449"/>
    </row>
    <row r="2863" spans="2:4" ht="9" customHeight="1">
      <c r="B2863" s="449"/>
      <c r="C2863" s="449"/>
      <c r="D2863" s="449"/>
    </row>
    <row r="2864" spans="2:4" ht="9" customHeight="1">
      <c r="B2864" s="449"/>
      <c r="C2864" s="449"/>
      <c r="D2864" s="449"/>
    </row>
    <row r="2865" spans="2:4" ht="9" customHeight="1">
      <c r="B2865" s="449"/>
      <c r="C2865" s="449"/>
      <c r="D2865" s="449"/>
    </row>
    <row r="2866" spans="2:4" ht="9" customHeight="1">
      <c r="B2866" s="449"/>
      <c r="C2866" s="449"/>
      <c r="D2866" s="449"/>
    </row>
    <row r="2867" spans="2:4" ht="9" customHeight="1">
      <c r="B2867" s="449"/>
      <c r="C2867" s="449"/>
      <c r="D2867" s="449"/>
    </row>
    <row r="2868" spans="2:4" ht="9" customHeight="1">
      <c r="B2868" s="449"/>
      <c r="C2868" s="449"/>
      <c r="D2868" s="449"/>
    </row>
    <row r="2869" spans="2:4" ht="9" customHeight="1">
      <c r="B2869" s="449"/>
      <c r="C2869" s="449"/>
      <c r="D2869" s="449"/>
    </row>
    <row r="2870" spans="2:4" ht="9" customHeight="1">
      <c r="B2870" s="449"/>
      <c r="C2870" s="449"/>
      <c r="D2870" s="449"/>
    </row>
    <row r="2871" spans="2:4" ht="9" customHeight="1">
      <c r="B2871" s="449"/>
      <c r="C2871" s="449"/>
      <c r="D2871" s="449"/>
    </row>
    <row r="2872" spans="2:4" ht="9" customHeight="1">
      <c r="B2872" s="449"/>
      <c r="C2872" s="449"/>
      <c r="D2872" s="449"/>
    </row>
    <row r="2873" spans="2:4" ht="9" customHeight="1">
      <c r="B2873" s="449"/>
      <c r="C2873" s="449"/>
      <c r="D2873" s="449"/>
    </row>
    <row r="2874" spans="2:4" ht="9" customHeight="1">
      <c r="B2874" s="449"/>
      <c r="C2874" s="449"/>
      <c r="D2874" s="449"/>
    </row>
    <row r="2875" spans="2:4" ht="9" customHeight="1">
      <c r="B2875" s="449"/>
      <c r="C2875" s="449"/>
      <c r="D2875" s="449"/>
    </row>
    <row r="2876" spans="2:4" ht="9" customHeight="1">
      <c r="B2876" s="449"/>
      <c r="C2876" s="449"/>
      <c r="D2876" s="449"/>
    </row>
    <row r="2877" spans="2:4" ht="9" customHeight="1">
      <c r="B2877" s="449"/>
      <c r="C2877" s="449"/>
      <c r="D2877" s="449"/>
    </row>
    <row r="2878" spans="2:4" ht="9" customHeight="1">
      <c r="B2878" s="449"/>
      <c r="C2878" s="449"/>
      <c r="D2878" s="449"/>
    </row>
    <row r="2879" spans="2:4" ht="9" customHeight="1">
      <c r="B2879" s="449"/>
      <c r="C2879" s="449"/>
      <c r="D2879" s="449"/>
    </row>
    <row r="2880" spans="2:4" ht="9" customHeight="1">
      <c r="B2880" s="449"/>
      <c r="C2880" s="449"/>
      <c r="D2880" s="449"/>
    </row>
    <row r="2881" spans="2:4" ht="9" customHeight="1">
      <c r="B2881" s="449"/>
      <c r="C2881" s="449"/>
      <c r="D2881" s="449"/>
    </row>
    <row r="2882" spans="2:4" ht="9" customHeight="1">
      <c r="B2882" s="449"/>
      <c r="C2882" s="449"/>
      <c r="D2882" s="449"/>
    </row>
    <row r="2883" spans="2:4" ht="9" customHeight="1">
      <c r="B2883" s="449"/>
      <c r="C2883" s="449"/>
      <c r="D2883" s="449"/>
    </row>
    <row r="2884" spans="2:4" ht="9" customHeight="1">
      <c r="B2884" s="449"/>
      <c r="C2884" s="449"/>
      <c r="D2884" s="449"/>
    </row>
    <row r="2885" spans="2:4" ht="9" customHeight="1">
      <c r="B2885" s="449"/>
      <c r="C2885" s="449"/>
      <c r="D2885" s="449"/>
    </row>
    <row r="2886" spans="2:4" ht="9" customHeight="1">
      <c r="B2886" s="449"/>
      <c r="C2886" s="449"/>
      <c r="D2886" s="449"/>
    </row>
    <row r="2887" spans="2:4" ht="9" customHeight="1">
      <c r="B2887" s="449"/>
      <c r="C2887" s="449"/>
      <c r="D2887" s="449"/>
    </row>
    <row r="2888" spans="2:4" ht="9" customHeight="1">
      <c r="B2888" s="449"/>
      <c r="C2888" s="449"/>
      <c r="D2888" s="449"/>
    </row>
    <row r="2889" spans="2:4" ht="9" customHeight="1">
      <c r="B2889" s="449"/>
      <c r="C2889" s="449"/>
      <c r="D2889" s="449"/>
    </row>
    <row r="2890" spans="2:4" ht="9" customHeight="1">
      <c r="B2890" s="449"/>
      <c r="C2890" s="449"/>
      <c r="D2890" s="449"/>
    </row>
    <row r="2891" spans="2:4" ht="9" customHeight="1">
      <c r="B2891" s="449"/>
      <c r="C2891" s="449"/>
      <c r="D2891" s="449"/>
    </row>
    <row r="2892" spans="2:4" ht="9" customHeight="1">
      <c r="B2892" s="449"/>
      <c r="C2892" s="449"/>
      <c r="D2892" s="449"/>
    </row>
    <row r="2893" spans="2:4" ht="9" customHeight="1">
      <c r="B2893" s="449"/>
      <c r="C2893" s="449"/>
      <c r="D2893" s="449"/>
    </row>
    <row r="2894" spans="2:4" ht="9" customHeight="1">
      <c r="B2894" s="449"/>
      <c r="C2894" s="449"/>
      <c r="D2894" s="449"/>
    </row>
    <row r="2895" spans="2:4" ht="9" customHeight="1">
      <c r="B2895" s="449"/>
      <c r="C2895" s="449"/>
      <c r="D2895" s="449"/>
    </row>
    <row r="2896" spans="2:4" ht="9" customHeight="1">
      <c r="B2896" s="449"/>
      <c r="C2896" s="449"/>
      <c r="D2896" s="449"/>
    </row>
    <row r="2897" spans="2:4" ht="9" customHeight="1">
      <c r="B2897" s="449"/>
      <c r="C2897" s="449"/>
      <c r="D2897" s="449"/>
    </row>
    <row r="2898" spans="2:4" ht="9" customHeight="1">
      <c r="B2898" s="449"/>
      <c r="C2898" s="449"/>
      <c r="D2898" s="449"/>
    </row>
    <row r="2899" spans="2:4" ht="9" customHeight="1">
      <c r="B2899" s="449"/>
      <c r="C2899" s="449"/>
      <c r="D2899" s="449"/>
    </row>
    <row r="2900" spans="2:4" ht="9" customHeight="1">
      <c r="B2900" s="449"/>
      <c r="C2900" s="449"/>
      <c r="D2900" s="449"/>
    </row>
    <row r="2901" spans="2:4" ht="9" customHeight="1">
      <c r="B2901" s="449"/>
      <c r="C2901" s="449"/>
      <c r="D2901" s="449"/>
    </row>
    <row r="2902" spans="2:4" ht="9" customHeight="1">
      <c r="B2902" s="449"/>
      <c r="C2902" s="449"/>
      <c r="D2902" s="449"/>
    </row>
    <row r="2903" spans="2:4" ht="9" customHeight="1">
      <c r="B2903" s="449"/>
      <c r="C2903" s="449"/>
      <c r="D2903" s="449"/>
    </row>
    <row r="2904" spans="2:4" ht="9" customHeight="1">
      <c r="B2904" s="449"/>
      <c r="C2904" s="449"/>
      <c r="D2904" s="449"/>
    </row>
    <row r="2905" spans="2:4" ht="9" customHeight="1">
      <c r="B2905" s="449"/>
      <c r="C2905" s="449"/>
      <c r="D2905" s="449"/>
    </row>
    <row r="2906" spans="2:4" ht="9" customHeight="1">
      <c r="B2906" s="449"/>
      <c r="C2906" s="449"/>
      <c r="D2906" s="449"/>
    </row>
    <row r="2907" spans="2:4" ht="9" customHeight="1">
      <c r="B2907" s="449"/>
      <c r="C2907" s="449"/>
      <c r="D2907" s="449"/>
    </row>
    <row r="2908" spans="2:4" ht="9" customHeight="1">
      <c r="B2908" s="449"/>
      <c r="C2908" s="449"/>
      <c r="D2908" s="449"/>
    </row>
    <row r="2909" spans="2:4" ht="9" customHeight="1">
      <c r="B2909" s="449"/>
      <c r="C2909" s="449"/>
      <c r="D2909" s="449"/>
    </row>
    <row r="2910" spans="2:4" ht="9" customHeight="1">
      <c r="B2910" s="449"/>
      <c r="C2910" s="449"/>
      <c r="D2910" s="449"/>
    </row>
    <row r="2911" spans="2:4" ht="9" customHeight="1">
      <c r="B2911" s="449"/>
      <c r="C2911" s="449"/>
      <c r="D2911" s="449"/>
    </row>
    <row r="2912" spans="2:4" ht="9" customHeight="1">
      <c r="B2912" s="449"/>
      <c r="C2912" s="449"/>
      <c r="D2912" s="449"/>
    </row>
    <row r="2913" spans="2:4" ht="9" customHeight="1">
      <c r="B2913" s="449"/>
      <c r="C2913" s="449"/>
      <c r="D2913" s="449"/>
    </row>
    <row r="2914" spans="2:4" ht="9" customHeight="1">
      <c r="B2914" s="449"/>
      <c r="C2914" s="449"/>
      <c r="D2914" s="449"/>
    </row>
    <row r="2915" spans="2:4" ht="9" customHeight="1">
      <c r="B2915" s="449"/>
      <c r="C2915" s="449"/>
      <c r="D2915" s="449"/>
    </row>
    <row r="2916" spans="2:4" ht="9" customHeight="1">
      <c r="B2916" s="449"/>
      <c r="C2916" s="449"/>
      <c r="D2916" s="449"/>
    </row>
    <row r="2917" spans="2:4" ht="9" customHeight="1">
      <c r="B2917" s="449"/>
      <c r="C2917" s="449"/>
      <c r="D2917" s="449"/>
    </row>
    <row r="2918" spans="2:4" ht="9" customHeight="1">
      <c r="B2918" s="449"/>
      <c r="C2918" s="449"/>
      <c r="D2918" s="449"/>
    </row>
    <row r="2919" spans="2:4" ht="9" customHeight="1">
      <c r="B2919" s="449"/>
      <c r="C2919" s="449"/>
      <c r="D2919" s="449"/>
    </row>
    <row r="2920" spans="2:4" ht="9" customHeight="1">
      <c r="B2920" s="449"/>
      <c r="C2920" s="449"/>
      <c r="D2920" s="449"/>
    </row>
    <row r="2921" spans="2:4" ht="9" customHeight="1">
      <c r="B2921" s="449"/>
      <c r="C2921" s="449"/>
      <c r="D2921" s="449"/>
    </row>
    <row r="2922" spans="2:4" ht="9" customHeight="1">
      <c r="B2922" s="449"/>
      <c r="C2922" s="449"/>
      <c r="D2922" s="449"/>
    </row>
    <row r="2923" spans="2:4" ht="9" customHeight="1">
      <c r="B2923" s="449"/>
      <c r="C2923" s="449"/>
      <c r="D2923" s="449"/>
    </row>
    <row r="2924" spans="2:4" ht="9" customHeight="1">
      <c r="B2924" s="449"/>
      <c r="C2924" s="449"/>
      <c r="D2924" s="449"/>
    </row>
    <row r="2925" spans="2:4" ht="9" customHeight="1">
      <c r="B2925" s="449"/>
      <c r="C2925" s="449"/>
      <c r="D2925" s="449"/>
    </row>
    <row r="2926" spans="2:4" ht="9" customHeight="1">
      <c r="B2926" s="449"/>
      <c r="C2926" s="449"/>
      <c r="D2926" s="449"/>
    </row>
    <row r="2927" spans="2:4" ht="9" customHeight="1">
      <c r="B2927" s="449"/>
      <c r="C2927" s="449"/>
      <c r="D2927" s="449"/>
    </row>
    <row r="2928" spans="2:4" ht="9" customHeight="1">
      <c r="B2928" s="449"/>
      <c r="C2928" s="449"/>
      <c r="D2928" s="449"/>
    </row>
    <row r="2929" spans="2:4" ht="9" customHeight="1">
      <c r="B2929" s="449"/>
      <c r="C2929" s="449"/>
      <c r="D2929" s="449"/>
    </row>
    <row r="2930" spans="2:4" ht="9" customHeight="1">
      <c r="B2930" s="449"/>
      <c r="C2930" s="449"/>
      <c r="D2930" s="449"/>
    </row>
    <row r="2931" spans="2:4" ht="9" customHeight="1">
      <c r="B2931" s="449"/>
      <c r="C2931" s="449"/>
      <c r="D2931" s="449"/>
    </row>
    <row r="2932" spans="2:4" ht="9" customHeight="1">
      <c r="B2932" s="449"/>
      <c r="C2932" s="449"/>
      <c r="D2932" s="449"/>
    </row>
    <row r="2933" spans="2:4" ht="9" customHeight="1">
      <c r="B2933" s="449"/>
      <c r="C2933" s="449"/>
      <c r="D2933" s="449"/>
    </row>
    <row r="2934" spans="2:4" ht="9" customHeight="1">
      <c r="B2934" s="449"/>
      <c r="C2934" s="449"/>
      <c r="D2934" s="449"/>
    </row>
    <row r="2935" spans="2:4" ht="9" customHeight="1">
      <c r="B2935" s="449"/>
      <c r="C2935" s="449"/>
      <c r="D2935" s="449"/>
    </row>
    <row r="2936" spans="2:4" ht="9" customHeight="1">
      <c r="B2936" s="449"/>
      <c r="C2936" s="449"/>
      <c r="D2936" s="449"/>
    </row>
    <row r="2937" spans="2:4" ht="9" customHeight="1">
      <c r="B2937" s="449"/>
      <c r="C2937" s="449"/>
      <c r="D2937" s="449"/>
    </row>
    <row r="2938" spans="2:4" ht="9" customHeight="1">
      <c r="B2938" s="449"/>
      <c r="C2938" s="449"/>
      <c r="D2938" s="449"/>
    </row>
    <row r="2939" spans="2:4" ht="9" customHeight="1">
      <c r="B2939" s="449"/>
      <c r="C2939" s="449"/>
      <c r="D2939" s="449"/>
    </row>
    <row r="2940" spans="2:4" ht="9" customHeight="1">
      <c r="B2940" s="449"/>
      <c r="C2940" s="449"/>
      <c r="D2940" s="449"/>
    </row>
    <row r="2941" spans="2:4" ht="9" customHeight="1">
      <c r="B2941" s="449"/>
      <c r="C2941" s="449"/>
      <c r="D2941" s="449"/>
    </row>
    <row r="2942" spans="2:4" ht="9" customHeight="1">
      <c r="B2942" s="449"/>
      <c r="C2942" s="449"/>
      <c r="D2942" s="449"/>
    </row>
    <row r="2943" spans="2:4" ht="9" customHeight="1">
      <c r="B2943" s="449"/>
      <c r="C2943" s="449"/>
      <c r="D2943" s="449"/>
    </row>
    <row r="2944" spans="2:4" ht="9" customHeight="1">
      <c r="B2944" s="449"/>
      <c r="C2944" s="449"/>
      <c r="D2944" s="449"/>
    </row>
    <row r="2945" spans="2:4" ht="9" customHeight="1">
      <c r="B2945" s="449"/>
      <c r="C2945" s="449"/>
      <c r="D2945" s="449"/>
    </row>
    <row r="2946" spans="2:4" ht="9" customHeight="1">
      <c r="B2946" s="449"/>
      <c r="C2946" s="449"/>
      <c r="D2946" s="449"/>
    </row>
    <row r="2947" spans="2:4" ht="9" customHeight="1">
      <c r="B2947" s="449"/>
      <c r="C2947" s="449"/>
      <c r="D2947" s="449"/>
    </row>
    <row r="2948" spans="2:4" ht="9" customHeight="1">
      <c r="B2948" s="449"/>
      <c r="C2948" s="449"/>
      <c r="D2948" s="449"/>
    </row>
    <row r="2949" spans="2:4" ht="9" customHeight="1">
      <c r="B2949" s="449"/>
      <c r="C2949" s="449"/>
      <c r="D2949" s="449"/>
    </row>
    <row r="2950" spans="2:4" ht="9" customHeight="1">
      <c r="B2950" s="449"/>
      <c r="C2950" s="449"/>
      <c r="D2950" s="449"/>
    </row>
    <row r="2951" spans="2:4" ht="9" customHeight="1">
      <c r="B2951" s="449"/>
      <c r="C2951" s="449"/>
      <c r="D2951" s="449"/>
    </row>
    <row r="2952" spans="2:4" ht="9" customHeight="1">
      <c r="B2952" s="449"/>
      <c r="C2952" s="449"/>
      <c r="D2952" s="449"/>
    </row>
    <row r="2953" spans="2:4" ht="9" customHeight="1">
      <c r="B2953" s="449"/>
      <c r="C2953" s="449"/>
      <c r="D2953" s="449"/>
    </row>
    <row r="2954" spans="2:4" ht="9" customHeight="1">
      <c r="B2954" s="449"/>
      <c r="C2954" s="449"/>
      <c r="D2954" s="449"/>
    </row>
    <row r="2955" spans="2:4" ht="9" customHeight="1">
      <c r="B2955" s="449"/>
      <c r="C2955" s="449"/>
      <c r="D2955" s="449"/>
    </row>
    <row r="2956" spans="2:4" ht="9" customHeight="1">
      <c r="B2956" s="449"/>
      <c r="C2956" s="449"/>
      <c r="D2956" s="449"/>
    </row>
    <row r="2957" spans="2:4" ht="9" customHeight="1">
      <c r="B2957" s="449"/>
      <c r="C2957" s="449"/>
      <c r="D2957" s="449"/>
    </row>
    <row r="2958" spans="2:4" ht="9" customHeight="1">
      <c r="B2958" s="449"/>
      <c r="C2958" s="449"/>
      <c r="D2958" s="449"/>
    </row>
    <row r="2959" spans="2:4" ht="9" customHeight="1">
      <c r="B2959" s="449"/>
      <c r="C2959" s="449"/>
      <c r="D2959" s="449"/>
    </row>
    <row r="2960" spans="2:4" ht="9" customHeight="1">
      <c r="B2960" s="449"/>
      <c r="C2960" s="449"/>
      <c r="D2960" s="449"/>
    </row>
    <row r="2961" spans="2:4" ht="9" customHeight="1">
      <c r="B2961" s="449"/>
      <c r="C2961" s="449"/>
      <c r="D2961" s="449"/>
    </row>
    <row r="2962" spans="2:4" ht="9" customHeight="1">
      <c r="B2962" s="449"/>
      <c r="C2962" s="449"/>
      <c r="D2962" s="449"/>
    </row>
    <row r="2963" spans="2:4" ht="9" customHeight="1">
      <c r="B2963" s="449"/>
      <c r="C2963" s="449"/>
      <c r="D2963" s="449"/>
    </row>
    <row r="2964" spans="2:4" ht="9" customHeight="1">
      <c r="B2964" s="449"/>
      <c r="C2964" s="449"/>
      <c r="D2964" s="449"/>
    </row>
    <row r="2965" spans="2:4" ht="9" customHeight="1">
      <c r="B2965" s="449"/>
      <c r="C2965" s="449"/>
      <c r="D2965" s="449"/>
    </row>
    <row r="2966" spans="2:4" ht="9" customHeight="1">
      <c r="B2966" s="449"/>
      <c r="C2966" s="449"/>
      <c r="D2966" s="449"/>
    </row>
    <row r="2967" spans="2:4" ht="9" customHeight="1">
      <c r="B2967" s="449"/>
      <c r="C2967" s="449"/>
      <c r="D2967" s="449"/>
    </row>
    <row r="2968" spans="2:4" ht="9" customHeight="1">
      <c r="B2968" s="449"/>
      <c r="C2968" s="449"/>
      <c r="D2968" s="449"/>
    </row>
    <row r="2969" spans="2:4" ht="9" customHeight="1">
      <c r="B2969" s="449"/>
      <c r="C2969" s="449"/>
      <c r="D2969" s="449"/>
    </row>
    <row r="2970" spans="2:4" ht="9" customHeight="1">
      <c r="B2970" s="449"/>
      <c r="C2970" s="449"/>
      <c r="D2970" s="449"/>
    </row>
    <row r="2971" spans="2:4" ht="9" customHeight="1">
      <c r="B2971" s="449"/>
      <c r="C2971" s="449"/>
      <c r="D2971" s="449"/>
    </row>
    <row r="2972" spans="2:4" ht="9" customHeight="1">
      <c r="B2972" s="449"/>
      <c r="C2972" s="449"/>
      <c r="D2972" s="449"/>
    </row>
    <row r="2973" spans="2:4" ht="9" customHeight="1">
      <c r="B2973" s="449"/>
      <c r="C2973" s="449"/>
      <c r="D2973" s="449"/>
    </row>
    <row r="2974" spans="2:4" ht="9" customHeight="1">
      <c r="B2974" s="449"/>
      <c r="C2974" s="449"/>
      <c r="D2974" s="449"/>
    </row>
    <row r="2975" spans="2:4" ht="9" customHeight="1">
      <c r="B2975" s="449"/>
      <c r="C2975" s="449"/>
      <c r="D2975" s="449"/>
    </row>
    <row r="2976" spans="2:4" ht="9" customHeight="1">
      <c r="B2976" s="449"/>
      <c r="C2976" s="449"/>
      <c r="D2976" s="449"/>
    </row>
    <row r="2977" spans="2:4" ht="9" customHeight="1">
      <c r="B2977" s="449"/>
      <c r="C2977" s="449"/>
      <c r="D2977" s="449"/>
    </row>
    <row r="2978" spans="2:4" ht="9" customHeight="1">
      <c r="B2978" s="449"/>
      <c r="C2978" s="449"/>
      <c r="D2978" s="449"/>
    </row>
    <row r="2979" spans="2:4" ht="9" customHeight="1">
      <c r="B2979" s="449"/>
      <c r="C2979" s="449"/>
      <c r="D2979" s="449"/>
    </row>
    <row r="2980" spans="2:4" ht="9" customHeight="1">
      <c r="B2980" s="449"/>
      <c r="C2980" s="449"/>
      <c r="D2980" s="449"/>
    </row>
    <row r="2981" spans="2:4" ht="9" customHeight="1">
      <c r="B2981" s="449"/>
      <c r="C2981" s="449"/>
      <c r="D2981" s="449"/>
    </row>
    <row r="2982" spans="2:4" ht="9" customHeight="1">
      <c r="B2982" s="449"/>
      <c r="C2982" s="449"/>
      <c r="D2982" s="449"/>
    </row>
    <row r="2983" spans="2:4" ht="9" customHeight="1">
      <c r="B2983" s="449"/>
      <c r="C2983" s="449"/>
      <c r="D2983" s="449"/>
    </row>
    <row r="2984" spans="2:4" ht="9" customHeight="1">
      <c r="B2984" s="449"/>
      <c r="C2984" s="449"/>
      <c r="D2984" s="449"/>
    </row>
    <row r="2985" spans="2:4" ht="9" customHeight="1">
      <c r="B2985" s="449"/>
      <c r="C2985" s="449"/>
      <c r="D2985" s="449"/>
    </row>
    <row r="2986" spans="2:4" ht="9" customHeight="1">
      <c r="B2986" s="449"/>
      <c r="C2986" s="449"/>
      <c r="D2986" s="449"/>
    </row>
    <row r="2987" spans="2:4" ht="9" customHeight="1">
      <c r="B2987" s="449"/>
      <c r="C2987" s="449"/>
      <c r="D2987" s="449"/>
    </row>
    <row r="2988" spans="2:4" ht="9" customHeight="1">
      <c r="B2988" s="449"/>
      <c r="C2988" s="449"/>
      <c r="D2988" s="449"/>
    </row>
    <row r="2989" spans="2:4" ht="9" customHeight="1">
      <c r="B2989" s="449"/>
      <c r="C2989" s="449"/>
      <c r="D2989" s="449"/>
    </row>
    <row r="2990" spans="2:4" ht="9" customHeight="1">
      <c r="B2990" s="449"/>
      <c r="C2990" s="449"/>
      <c r="D2990" s="449"/>
    </row>
    <row r="2991" spans="2:4" ht="9" customHeight="1">
      <c r="B2991" s="449"/>
      <c r="C2991" s="449"/>
      <c r="D2991" s="449"/>
    </row>
    <row r="2992" spans="2:4" ht="9" customHeight="1">
      <c r="B2992" s="449"/>
      <c r="C2992" s="449"/>
      <c r="D2992" s="449"/>
    </row>
    <row r="2993" spans="2:4" ht="9" customHeight="1">
      <c r="B2993" s="449"/>
      <c r="C2993" s="449"/>
      <c r="D2993" s="449"/>
    </row>
    <row r="2994" spans="2:4" ht="9" customHeight="1">
      <c r="B2994" s="449"/>
      <c r="C2994" s="449"/>
      <c r="D2994" s="449"/>
    </row>
    <row r="2995" spans="2:4" ht="9" customHeight="1">
      <c r="B2995" s="449"/>
      <c r="C2995" s="449"/>
      <c r="D2995" s="449"/>
    </row>
    <row r="2996" spans="2:4" ht="9" customHeight="1">
      <c r="B2996" s="449"/>
      <c r="C2996" s="449"/>
      <c r="D2996" s="449"/>
    </row>
    <row r="2997" spans="2:4" ht="9" customHeight="1">
      <c r="B2997" s="449"/>
      <c r="C2997" s="449"/>
      <c r="D2997" s="449"/>
    </row>
    <row r="2998" spans="2:4" ht="9" customHeight="1">
      <c r="B2998" s="449"/>
      <c r="C2998" s="449"/>
      <c r="D2998" s="449"/>
    </row>
    <row r="2999" spans="2:4" ht="9" customHeight="1">
      <c r="B2999" s="449"/>
      <c r="C2999" s="449"/>
      <c r="D2999" s="449"/>
    </row>
    <row r="3000" spans="2:4" ht="9" customHeight="1">
      <c r="B3000" s="449"/>
      <c r="C3000" s="449"/>
      <c r="D3000" s="449"/>
    </row>
    <row r="3001" spans="2:4" ht="9" customHeight="1">
      <c r="B3001" s="449"/>
      <c r="C3001" s="449"/>
      <c r="D3001" s="449"/>
    </row>
    <row r="3002" spans="2:4" ht="9" customHeight="1">
      <c r="B3002" s="449"/>
      <c r="C3002" s="449"/>
      <c r="D3002" s="449"/>
    </row>
    <row r="3003" spans="2:4" ht="9" customHeight="1">
      <c r="B3003" s="449"/>
      <c r="C3003" s="449"/>
      <c r="D3003" s="449"/>
    </row>
    <row r="3004" spans="2:4" ht="9" customHeight="1">
      <c r="B3004" s="449"/>
      <c r="C3004" s="449"/>
      <c r="D3004" s="449"/>
    </row>
    <row r="3005" spans="2:4" ht="9" customHeight="1">
      <c r="B3005" s="449"/>
      <c r="C3005" s="449"/>
      <c r="D3005" s="449"/>
    </row>
    <row r="3006" spans="2:4" ht="9" customHeight="1">
      <c r="B3006" s="449"/>
      <c r="C3006" s="449"/>
      <c r="D3006" s="449"/>
    </row>
    <row r="3007" spans="2:4" ht="9" customHeight="1">
      <c r="B3007" s="449"/>
      <c r="C3007" s="449"/>
      <c r="D3007" s="449"/>
    </row>
    <row r="3008" spans="2:4" ht="9" customHeight="1">
      <c r="B3008" s="449"/>
      <c r="C3008" s="449"/>
      <c r="D3008" s="449"/>
    </row>
    <row r="3009" spans="2:4" ht="9" customHeight="1">
      <c r="B3009" s="449"/>
      <c r="C3009" s="449"/>
      <c r="D3009" s="449"/>
    </row>
    <row r="3010" spans="2:4" ht="9" customHeight="1">
      <c r="B3010" s="449"/>
      <c r="C3010" s="449"/>
      <c r="D3010" s="449"/>
    </row>
    <row r="3011" spans="2:4" ht="9" customHeight="1">
      <c r="B3011" s="449"/>
      <c r="C3011" s="449"/>
      <c r="D3011" s="449"/>
    </row>
    <row r="3012" spans="2:4" ht="9" customHeight="1">
      <c r="B3012" s="449"/>
      <c r="C3012" s="449"/>
      <c r="D3012" s="449"/>
    </row>
    <row r="3013" spans="2:4" ht="9" customHeight="1">
      <c r="B3013" s="449"/>
      <c r="C3013" s="449"/>
      <c r="D3013" s="449"/>
    </row>
    <row r="3014" spans="2:4" ht="9" customHeight="1">
      <c r="B3014" s="449"/>
      <c r="C3014" s="449"/>
      <c r="D3014" s="449"/>
    </row>
    <row r="3015" spans="2:4" ht="9" customHeight="1">
      <c r="B3015" s="449"/>
      <c r="C3015" s="449"/>
      <c r="D3015" s="449"/>
    </row>
    <row r="3016" spans="2:4" ht="9" customHeight="1">
      <c r="B3016" s="449"/>
      <c r="C3016" s="449"/>
      <c r="D3016" s="449"/>
    </row>
    <row r="3017" spans="2:4" ht="9" customHeight="1">
      <c r="B3017" s="449"/>
      <c r="C3017" s="449"/>
      <c r="D3017" s="449"/>
    </row>
    <row r="3018" spans="2:4" ht="9" customHeight="1">
      <c r="B3018" s="449"/>
      <c r="C3018" s="449"/>
      <c r="D3018" s="449"/>
    </row>
    <row r="3019" spans="2:4" ht="9" customHeight="1">
      <c r="B3019" s="449"/>
      <c r="C3019" s="449"/>
      <c r="D3019" s="449"/>
    </row>
    <row r="3020" spans="2:4" ht="9" customHeight="1">
      <c r="B3020" s="449"/>
      <c r="C3020" s="449"/>
      <c r="D3020" s="449"/>
    </row>
    <row r="3021" spans="2:4" ht="9" customHeight="1">
      <c r="B3021" s="449"/>
      <c r="C3021" s="449"/>
      <c r="D3021" s="449"/>
    </row>
    <row r="3022" spans="2:4" ht="9" customHeight="1">
      <c r="B3022" s="449"/>
      <c r="C3022" s="449"/>
      <c r="D3022" s="449"/>
    </row>
    <row r="3023" spans="2:4" ht="9" customHeight="1">
      <c r="B3023" s="449"/>
      <c r="C3023" s="449"/>
      <c r="D3023" s="449"/>
    </row>
    <row r="3024" spans="2:4" ht="9" customHeight="1">
      <c r="B3024" s="449"/>
      <c r="C3024" s="449"/>
      <c r="D3024" s="449"/>
    </row>
    <row r="3025" spans="2:4" ht="9" customHeight="1">
      <c r="B3025" s="449"/>
      <c r="C3025" s="449"/>
      <c r="D3025" s="449"/>
    </row>
    <row r="3026" spans="2:4" ht="9" customHeight="1">
      <c r="B3026" s="449"/>
      <c r="C3026" s="449"/>
      <c r="D3026" s="449"/>
    </row>
    <row r="3027" spans="2:4" ht="9" customHeight="1">
      <c r="B3027" s="449"/>
      <c r="C3027" s="449"/>
      <c r="D3027" s="449"/>
    </row>
    <row r="3028" spans="2:4" ht="9" customHeight="1">
      <c r="B3028" s="449"/>
      <c r="C3028" s="449"/>
      <c r="D3028" s="449"/>
    </row>
    <row r="3029" spans="2:4" ht="9" customHeight="1">
      <c r="B3029" s="449"/>
      <c r="C3029" s="449"/>
      <c r="D3029" s="449"/>
    </row>
    <row r="3030" spans="2:4" ht="9" customHeight="1">
      <c r="B3030" s="449"/>
      <c r="C3030" s="449"/>
      <c r="D3030" s="449"/>
    </row>
    <row r="3031" spans="2:4" ht="9" customHeight="1">
      <c r="B3031" s="449"/>
      <c r="C3031" s="449"/>
      <c r="D3031" s="449"/>
    </row>
    <row r="3032" spans="2:4" ht="9" customHeight="1">
      <c r="B3032" s="449"/>
      <c r="C3032" s="449"/>
      <c r="D3032" s="449"/>
    </row>
    <row r="3033" spans="2:4" ht="9" customHeight="1">
      <c r="B3033" s="449"/>
      <c r="C3033" s="449"/>
      <c r="D3033" s="449"/>
    </row>
    <row r="3034" spans="2:4" ht="9" customHeight="1">
      <c r="B3034" s="449"/>
      <c r="C3034" s="449"/>
      <c r="D3034" s="449"/>
    </row>
    <row r="3035" spans="2:4" ht="9" customHeight="1">
      <c r="B3035" s="449"/>
      <c r="C3035" s="449"/>
      <c r="D3035" s="449"/>
    </row>
    <row r="3036" spans="2:4" ht="9" customHeight="1">
      <c r="B3036" s="449"/>
      <c r="C3036" s="449"/>
      <c r="D3036" s="449"/>
    </row>
    <row r="3037" spans="2:4" ht="9" customHeight="1">
      <c r="B3037" s="449"/>
      <c r="C3037" s="449"/>
      <c r="D3037" s="449"/>
    </row>
    <row r="3038" spans="2:4" ht="9" customHeight="1">
      <c r="B3038" s="449"/>
      <c r="C3038" s="449"/>
      <c r="D3038" s="449"/>
    </row>
    <row r="3039" spans="2:4" ht="9" customHeight="1">
      <c r="B3039" s="449"/>
      <c r="C3039" s="449"/>
      <c r="D3039" s="449"/>
    </row>
    <row r="3040" spans="2:4" ht="9" customHeight="1">
      <c r="B3040" s="449"/>
      <c r="C3040" s="449"/>
      <c r="D3040" s="449"/>
    </row>
    <row r="3041" spans="2:4" ht="9" customHeight="1">
      <c r="B3041" s="449"/>
      <c r="C3041" s="449"/>
      <c r="D3041" s="449"/>
    </row>
    <row r="3042" spans="2:4" ht="9" customHeight="1">
      <c r="B3042" s="449"/>
      <c r="C3042" s="449"/>
      <c r="D3042" s="449"/>
    </row>
    <row r="3043" spans="2:4" ht="9" customHeight="1">
      <c r="B3043" s="449"/>
      <c r="C3043" s="449"/>
      <c r="D3043" s="449"/>
    </row>
    <row r="3044" spans="2:4" ht="9" customHeight="1">
      <c r="B3044" s="449"/>
      <c r="C3044" s="449"/>
      <c r="D3044" s="449"/>
    </row>
    <row r="3045" spans="2:4" ht="9" customHeight="1">
      <c r="B3045" s="449"/>
      <c r="C3045" s="449"/>
      <c r="D3045" s="449"/>
    </row>
    <row r="3046" spans="2:4" ht="9" customHeight="1">
      <c r="B3046" s="449"/>
      <c r="C3046" s="449"/>
      <c r="D3046" s="449"/>
    </row>
    <row r="3047" spans="2:4" ht="9" customHeight="1">
      <c r="B3047" s="449"/>
      <c r="C3047" s="449"/>
      <c r="D3047" s="449"/>
    </row>
    <row r="3048" spans="2:4" ht="9" customHeight="1">
      <c r="B3048" s="449"/>
      <c r="C3048" s="449"/>
      <c r="D3048" s="449"/>
    </row>
    <row r="3049" spans="2:4" ht="9" customHeight="1">
      <c r="B3049" s="449"/>
      <c r="C3049" s="449"/>
      <c r="D3049" s="449"/>
    </row>
    <row r="3050" spans="2:4" ht="9" customHeight="1">
      <c r="B3050" s="449"/>
      <c r="C3050" s="449"/>
      <c r="D3050" s="449"/>
    </row>
    <row r="3051" spans="2:4" ht="9" customHeight="1">
      <c r="B3051" s="449"/>
      <c r="C3051" s="449"/>
      <c r="D3051" s="449"/>
    </row>
    <row r="3052" spans="2:4" ht="9" customHeight="1">
      <c r="B3052" s="449"/>
      <c r="C3052" s="449"/>
      <c r="D3052" s="449"/>
    </row>
    <row r="3053" spans="2:4" ht="9" customHeight="1">
      <c r="B3053" s="449"/>
      <c r="C3053" s="449"/>
      <c r="D3053" s="449"/>
    </row>
    <row r="3054" spans="2:4" ht="9" customHeight="1">
      <c r="B3054" s="449"/>
      <c r="C3054" s="449"/>
      <c r="D3054" s="449"/>
    </row>
    <row r="3055" spans="2:4" ht="9" customHeight="1">
      <c r="B3055" s="449"/>
      <c r="C3055" s="449"/>
      <c r="D3055" s="449"/>
    </row>
    <row r="3056" spans="2:4" ht="9" customHeight="1">
      <c r="B3056" s="449"/>
      <c r="C3056" s="449"/>
      <c r="D3056" s="449"/>
    </row>
    <row r="3057" spans="2:4" ht="9" customHeight="1">
      <c r="B3057" s="449"/>
      <c r="C3057" s="449"/>
      <c r="D3057" s="449"/>
    </row>
    <row r="3058" spans="2:4" ht="9" customHeight="1">
      <c r="B3058" s="449"/>
      <c r="C3058" s="449"/>
      <c r="D3058" s="449"/>
    </row>
    <row r="3059" spans="2:4" ht="9" customHeight="1">
      <c r="B3059" s="449"/>
      <c r="C3059" s="449"/>
      <c r="D3059" s="449"/>
    </row>
    <row r="3060" spans="2:4" ht="9" customHeight="1">
      <c r="B3060" s="449"/>
      <c r="C3060" s="449"/>
      <c r="D3060" s="449"/>
    </row>
    <row r="3061" spans="2:4" ht="9" customHeight="1">
      <c r="B3061" s="449"/>
      <c r="C3061" s="449"/>
      <c r="D3061" s="449"/>
    </row>
    <row r="3062" spans="2:4" ht="9" customHeight="1">
      <c r="B3062" s="449"/>
      <c r="C3062" s="449"/>
      <c r="D3062" s="449"/>
    </row>
    <row r="3063" spans="2:4" ht="9" customHeight="1">
      <c r="B3063" s="449"/>
      <c r="C3063" s="449"/>
      <c r="D3063" s="449"/>
    </row>
    <row r="3064" spans="2:4" ht="9" customHeight="1">
      <c r="B3064" s="449"/>
      <c r="C3064" s="449"/>
      <c r="D3064" s="449"/>
    </row>
    <row r="3065" spans="2:4" ht="9" customHeight="1">
      <c r="B3065" s="449"/>
      <c r="C3065" s="449"/>
      <c r="D3065" s="449"/>
    </row>
    <row r="3066" spans="2:4" ht="9" customHeight="1">
      <c r="B3066" s="449"/>
      <c r="C3066" s="449"/>
      <c r="D3066" s="449"/>
    </row>
    <row r="3067" spans="2:4" ht="9" customHeight="1">
      <c r="B3067" s="449"/>
      <c r="C3067" s="449"/>
      <c r="D3067" s="449"/>
    </row>
    <row r="3068" spans="2:4" ht="9" customHeight="1">
      <c r="B3068" s="449"/>
      <c r="C3068" s="449"/>
      <c r="D3068" s="449"/>
    </row>
    <row r="3069" spans="2:4" ht="9" customHeight="1">
      <c r="B3069" s="449"/>
      <c r="C3069" s="449"/>
      <c r="D3069" s="449"/>
    </row>
    <row r="3070" spans="2:4" ht="9" customHeight="1">
      <c r="B3070" s="449"/>
      <c r="C3070" s="449"/>
      <c r="D3070" s="449"/>
    </row>
    <row r="3071" spans="2:4" ht="9" customHeight="1">
      <c r="B3071" s="449"/>
      <c r="C3071" s="449"/>
      <c r="D3071" s="449"/>
    </row>
    <row r="3072" spans="2:4" ht="9" customHeight="1">
      <c r="B3072" s="449"/>
      <c r="C3072" s="449"/>
      <c r="D3072" s="449"/>
    </row>
    <row r="3073" spans="2:4" ht="9" customHeight="1">
      <c r="B3073" s="449"/>
      <c r="C3073" s="449"/>
      <c r="D3073" s="449"/>
    </row>
    <row r="3074" spans="2:4" ht="9" customHeight="1">
      <c r="B3074" s="449"/>
      <c r="C3074" s="449"/>
      <c r="D3074" s="449"/>
    </row>
    <row r="3075" spans="2:4" ht="9" customHeight="1">
      <c r="B3075" s="449"/>
      <c r="C3075" s="449"/>
      <c r="D3075" s="449"/>
    </row>
    <row r="3076" spans="2:4" ht="9" customHeight="1">
      <c r="B3076" s="449"/>
      <c r="C3076" s="449"/>
      <c r="D3076" s="449"/>
    </row>
    <row r="3077" spans="2:4" ht="9" customHeight="1">
      <c r="B3077" s="449"/>
      <c r="C3077" s="449"/>
      <c r="D3077" s="449"/>
    </row>
    <row r="3078" spans="2:4" ht="9" customHeight="1">
      <c r="B3078" s="449"/>
      <c r="C3078" s="449"/>
      <c r="D3078" s="449"/>
    </row>
    <row r="3079" spans="2:4" ht="9" customHeight="1">
      <c r="B3079" s="449"/>
      <c r="C3079" s="449"/>
      <c r="D3079" s="449"/>
    </row>
    <row r="3080" spans="2:4" ht="9" customHeight="1">
      <c r="B3080" s="449"/>
      <c r="C3080" s="449"/>
      <c r="D3080" s="449"/>
    </row>
    <row r="3081" spans="2:4" ht="9" customHeight="1">
      <c r="B3081" s="449"/>
      <c r="C3081" s="449"/>
      <c r="D3081" s="449"/>
    </row>
    <row r="3082" spans="2:4" ht="9" customHeight="1">
      <c r="B3082" s="449"/>
      <c r="C3082" s="449"/>
      <c r="D3082" s="449"/>
    </row>
    <row r="3083" spans="2:4" ht="9" customHeight="1">
      <c r="B3083" s="449"/>
      <c r="C3083" s="449"/>
      <c r="D3083" s="449"/>
    </row>
    <row r="3084" spans="2:4" ht="9" customHeight="1">
      <c r="B3084" s="449"/>
      <c r="C3084" s="449"/>
      <c r="D3084" s="449"/>
    </row>
    <row r="3085" spans="2:4" ht="9" customHeight="1">
      <c r="B3085" s="449"/>
      <c r="C3085" s="449"/>
      <c r="D3085" s="449"/>
    </row>
    <row r="3086" spans="2:4" ht="9" customHeight="1">
      <c r="B3086" s="449"/>
      <c r="C3086" s="449"/>
      <c r="D3086" s="449"/>
    </row>
    <row r="3087" spans="2:4" ht="9" customHeight="1">
      <c r="B3087" s="449"/>
      <c r="C3087" s="449"/>
      <c r="D3087" s="449"/>
    </row>
    <row r="3088" spans="2:4" ht="9" customHeight="1">
      <c r="B3088" s="449"/>
      <c r="C3088" s="449"/>
      <c r="D3088" s="449"/>
    </row>
    <row r="3089" spans="2:4" ht="9" customHeight="1">
      <c r="B3089" s="449"/>
      <c r="C3089" s="449"/>
      <c r="D3089" s="449"/>
    </row>
    <row r="3090" spans="2:4" ht="9" customHeight="1">
      <c r="B3090" s="449"/>
      <c r="C3090" s="449"/>
      <c r="D3090" s="449"/>
    </row>
    <row r="3091" spans="2:4" ht="9" customHeight="1">
      <c r="B3091" s="449"/>
      <c r="C3091" s="449"/>
      <c r="D3091" s="449"/>
    </row>
    <row r="3092" spans="2:4" ht="9" customHeight="1">
      <c r="B3092" s="449"/>
      <c r="C3092" s="449"/>
      <c r="D3092" s="449"/>
    </row>
    <row r="3093" spans="2:4" ht="9" customHeight="1">
      <c r="B3093" s="449"/>
      <c r="C3093" s="449"/>
      <c r="D3093" s="449"/>
    </row>
    <row r="3094" spans="2:4" ht="9" customHeight="1">
      <c r="B3094" s="449"/>
      <c r="C3094" s="449"/>
      <c r="D3094" s="449"/>
    </row>
    <row r="3095" spans="2:4" ht="9" customHeight="1">
      <c r="B3095" s="449"/>
      <c r="C3095" s="449"/>
      <c r="D3095" s="449"/>
    </row>
    <row r="3096" spans="2:4" ht="9" customHeight="1">
      <c r="B3096" s="449"/>
      <c r="C3096" s="449"/>
      <c r="D3096" s="449"/>
    </row>
    <row r="3097" spans="2:4" ht="9" customHeight="1">
      <c r="B3097" s="449"/>
      <c r="C3097" s="449"/>
      <c r="D3097" s="449"/>
    </row>
    <row r="3098" spans="2:4" ht="9" customHeight="1">
      <c r="B3098" s="449"/>
      <c r="C3098" s="449"/>
      <c r="D3098" s="449"/>
    </row>
    <row r="3099" spans="2:4" ht="9" customHeight="1">
      <c r="B3099" s="449"/>
      <c r="C3099" s="449"/>
      <c r="D3099" s="449"/>
    </row>
    <row r="3100" spans="2:4" ht="9" customHeight="1">
      <c r="B3100" s="449"/>
      <c r="C3100" s="449"/>
      <c r="D3100" s="449"/>
    </row>
    <row r="3101" spans="2:4" ht="9" customHeight="1">
      <c r="B3101" s="449"/>
      <c r="C3101" s="449"/>
      <c r="D3101" s="449"/>
    </row>
    <row r="3102" spans="2:4" ht="9" customHeight="1">
      <c r="B3102" s="449"/>
      <c r="C3102" s="449"/>
      <c r="D3102" s="449"/>
    </row>
    <row r="3103" spans="2:4" ht="9" customHeight="1">
      <c r="B3103" s="449"/>
      <c r="C3103" s="449"/>
      <c r="D3103" s="449"/>
    </row>
    <row r="3104" spans="2:4" ht="9" customHeight="1">
      <c r="B3104" s="449"/>
      <c r="C3104" s="449"/>
      <c r="D3104" s="449"/>
    </row>
    <row r="3105" spans="2:4" ht="9" customHeight="1">
      <c r="B3105" s="449"/>
      <c r="C3105" s="449"/>
      <c r="D3105" s="449"/>
    </row>
    <row r="3106" spans="2:4" ht="9" customHeight="1">
      <c r="B3106" s="449"/>
      <c r="C3106" s="449"/>
      <c r="D3106" s="449"/>
    </row>
    <row r="3107" spans="2:4" ht="9" customHeight="1">
      <c r="B3107" s="449"/>
      <c r="C3107" s="449"/>
      <c r="D3107" s="449"/>
    </row>
    <row r="3108" spans="2:4" ht="9" customHeight="1">
      <c r="B3108" s="449"/>
      <c r="C3108" s="449"/>
      <c r="D3108" s="449"/>
    </row>
    <row r="3109" spans="2:4" ht="9" customHeight="1">
      <c r="B3109" s="449"/>
      <c r="C3109" s="449"/>
      <c r="D3109" s="449"/>
    </row>
    <row r="3110" spans="2:4" ht="9" customHeight="1">
      <c r="B3110" s="449"/>
      <c r="C3110" s="449"/>
      <c r="D3110" s="449"/>
    </row>
    <row r="3111" spans="2:4" ht="9" customHeight="1">
      <c r="B3111" s="449"/>
      <c r="C3111" s="449"/>
      <c r="D3111" s="449"/>
    </row>
    <row r="3112" spans="2:4" ht="9" customHeight="1">
      <c r="B3112" s="449"/>
      <c r="C3112" s="449"/>
      <c r="D3112" s="449"/>
    </row>
    <row r="3113" spans="2:4" ht="9" customHeight="1">
      <c r="B3113" s="449"/>
      <c r="C3113" s="449"/>
      <c r="D3113" s="449"/>
    </row>
    <row r="3114" spans="2:4" ht="9" customHeight="1">
      <c r="B3114" s="449"/>
      <c r="C3114" s="449"/>
      <c r="D3114" s="449"/>
    </row>
    <row r="3115" spans="2:4" ht="9" customHeight="1">
      <c r="B3115" s="449"/>
      <c r="C3115" s="449"/>
      <c r="D3115" s="449"/>
    </row>
    <row r="3116" spans="2:4" ht="9" customHeight="1">
      <c r="B3116" s="449"/>
      <c r="C3116" s="449"/>
      <c r="D3116" s="449"/>
    </row>
    <row r="3117" spans="2:4" ht="9" customHeight="1">
      <c r="B3117" s="449"/>
      <c r="C3117" s="449"/>
      <c r="D3117" s="449"/>
    </row>
    <row r="3118" spans="2:4" ht="9" customHeight="1">
      <c r="B3118" s="449"/>
      <c r="C3118" s="449"/>
      <c r="D3118" s="449"/>
    </row>
    <row r="3119" spans="2:4" ht="9" customHeight="1">
      <c r="B3119" s="449"/>
      <c r="C3119" s="449"/>
      <c r="D3119" s="449"/>
    </row>
    <row r="3120" spans="2:4" ht="9" customHeight="1">
      <c r="B3120" s="449"/>
      <c r="C3120" s="449"/>
      <c r="D3120" s="449"/>
    </row>
    <row r="3121" spans="2:4" ht="9" customHeight="1">
      <c r="B3121" s="449"/>
      <c r="C3121" s="449"/>
      <c r="D3121" s="449"/>
    </row>
    <row r="3122" spans="2:4" ht="9" customHeight="1">
      <c r="B3122" s="449"/>
      <c r="C3122" s="449"/>
      <c r="D3122" s="449"/>
    </row>
    <row r="3123" spans="2:4" ht="9" customHeight="1">
      <c r="B3123" s="449"/>
      <c r="C3123" s="449"/>
      <c r="D3123" s="449"/>
    </row>
    <row r="3124" spans="2:4" ht="9" customHeight="1">
      <c r="B3124" s="449"/>
      <c r="C3124" s="449"/>
      <c r="D3124" s="449"/>
    </row>
    <row r="3125" spans="2:4" ht="9" customHeight="1">
      <c r="B3125" s="449"/>
      <c r="C3125" s="449"/>
      <c r="D3125" s="449"/>
    </row>
    <row r="3126" spans="2:4" ht="9" customHeight="1">
      <c r="B3126" s="449"/>
      <c r="C3126" s="449"/>
      <c r="D3126" s="449"/>
    </row>
    <row r="3127" spans="2:4" ht="9" customHeight="1">
      <c r="B3127" s="449"/>
      <c r="C3127" s="449"/>
      <c r="D3127" s="449"/>
    </row>
    <row r="3128" spans="2:4" ht="9" customHeight="1">
      <c r="B3128" s="449"/>
      <c r="C3128" s="449"/>
      <c r="D3128" s="449"/>
    </row>
    <row r="3129" spans="2:4" ht="9" customHeight="1">
      <c r="B3129" s="449"/>
      <c r="C3129" s="449"/>
      <c r="D3129" s="449"/>
    </row>
    <row r="3130" spans="2:4" ht="9" customHeight="1">
      <c r="B3130" s="449"/>
      <c r="C3130" s="449"/>
      <c r="D3130" s="449"/>
    </row>
    <row r="3131" spans="2:4" ht="9" customHeight="1">
      <c r="B3131" s="449"/>
      <c r="C3131" s="449"/>
      <c r="D3131" s="449"/>
    </row>
    <row r="3132" spans="2:4" ht="9" customHeight="1">
      <c r="B3132" s="449"/>
      <c r="C3132" s="449"/>
      <c r="D3132" s="449"/>
    </row>
    <row r="3133" spans="2:4" ht="9" customHeight="1">
      <c r="B3133" s="449"/>
      <c r="C3133" s="449"/>
      <c r="D3133" s="449"/>
    </row>
    <row r="3134" spans="2:4" ht="9" customHeight="1">
      <c r="B3134" s="449"/>
      <c r="C3134" s="449"/>
      <c r="D3134" s="449"/>
    </row>
    <row r="3135" spans="2:4" ht="9" customHeight="1">
      <c r="B3135" s="449"/>
      <c r="C3135" s="449"/>
      <c r="D3135" s="449"/>
    </row>
    <row r="3136" spans="2:4" ht="9" customHeight="1">
      <c r="B3136" s="449"/>
      <c r="C3136" s="449"/>
      <c r="D3136" s="449"/>
    </row>
    <row r="3137" spans="2:4" ht="9" customHeight="1">
      <c r="B3137" s="449"/>
      <c r="C3137" s="449"/>
      <c r="D3137" s="449"/>
    </row>
    <row r="3138" spans="2:4" ht="9" customHeight="1">
      <c r="B3138" s="449"/>
      <c r="C3138" s="449"/>
      <c r="D3138" s="449"/>
    </row>
    <row r="3139" spans="2:4" ht="9" customHeight="1">
      <c r="B3139" s="449"/>
      <c r="C3139" s="449"/>
      <c r="D3139" s="449"/>
    </row>
    <row r="3140" spans="2:4" ht="9" customHeight="1">
      <c r="B3140" s="449"/>
      <c r="C3140" s="449"/>
      <c r="D3140" s="449"/>
    </row>
    <row r="3141" spans="2:4" ht="9" customHeight="1">
      <c r="B3141" s="449"/>
      <c r="C3141" s="449"/>
      <c r="D3141" s="449"/>
    </row>
    <row r="3142" spans="2:4" ht="9" customHeight="1">
      <c r="B3142" s="449"/>
      <c r="C3142" s="449"/>
      <c r="D3142" s="449"/>
    </row>
    <row r="3143" spans="2:4" ht="9" customHeight="1">
      <c r="B3143" s="449"/>
      <c r="C3143" s="449"/>
      <c r="D3143" s="449"/>
    </row>
    <row r="3144" spans="2:4" ht="9" customHeight="1">
      <c r="B3144" s="449"/>
      <c r="C3144" s="449"/>
      <c r="D3144" s="449"/>
    </row>
    <row r="3145" spans="2:4" ht="9" customHeight="1">
      <c r="B3145" s="449"/>
      <c r="C3145" s="449"/>
      <c r="D3145" s="449"/>
    </row>
    <row r="3146" spans="2:4" ht="9" customHeight="1">
      <c r="B3146" s="449"/>
      <c r="C3146" s="449"/>
      <c r="D3146" s="449"/>
    </row>
    <row r="3147" spans="2:4" ht="9" customHeight="1">
      <c r="B3147" s="449"/>
      <c r="C3147" s="449"/>
      <c r="D3147" s="449"/>
    </row>
    <row r="3148" spans="2:4" ht="9" customHeight="1">
      <c r="B3148" s="449"/>
      <c r="C3148" s="449"/>
      <c r="D3148" s="449"/>
    </row>
    <row r="3149" spans="2:4" ht="9" customHeight="1">
      <c r="B3149" s="449"/>
      <c r="C3149" s="449"/>
      <c r="D3149" s="449"/>
    </row>
    <row r="3150" spans="2:4" ht="9" customHeight="1">
      <c r="B3150" s="449"/>
      <c r="C3150" s="449"/>
      <c r="D3150" s="449"/>
    </row>
    <row r="3151" spans="2:4" ht="9" customHeight="1">
      <c r="B3151" s="449"/>
      <c r="C3151" s="449"/>
      <c r="D3151" s="449"/>
    </row>
    <row r="3152" spans="2:4" ht="9" customHeight="1">
      <c r="B3152" s="449"/>
      <c r="C3152" s="449"/>
      <c r="D3152" s="449"/>
    </row>
    <row r="3153" spans="2:4" ht="9" customHeight="1">
      <c r="B3153" s="449"/>
      <c r="C3153" s="449"/>
      <c r="D3153" s="449"/>
    </row>
    <row r="3154" spans="2:4" ht="9" customHeight="1">
      <c r="B3154" s="449"/>
      <c r="C3154" s="449"/>
      <c r="D3154" s="449"/>
    </row>
    <row r="3155" spans="2:4" ht="9" customHeight="1">
      <c r="B3155" s="449"/>
      <c r="C3155" s="449"/>
      <c r="D3155" s="449"/>
    </row>
    <row r="3156" spans="2:4" ht="9" customHeight="1">
      <c r="B3156" s="449"/>
      <c r="C3156" s="449"/>
      <c r="D3156" s="449"/>
    </row>
    <row r="3157" spans="2:4" ht="9" customHeight="1">
      <c r="B3157" s="449"/>
      <c r="C3157" s="449"/>
      <c r="D3157" s="449"/>
    </row>
    <row r="3158" spans="2:4" ht="9" customHeight="1">
      <c r="B3158" s="449"/>
      <c r="C3158" s="449"/>
      <c r="D3158" s="449"/>
    </row>
    <row r="3159" spans="2:4" ht="9" customHeight="1">
      <c r="B3159" s="449"/>
      <c r="C3159" s="449"/>
      <c r="D3159" s="449"/>
    </row>
    <row r="3160" spans="2:4" ht="9" customHeight="1">
      <c r="B3160" s="449"/>
      <c r="C3160" s="449"/>
      <c r="D3160" s="449"/>
    </row>
    <row r="3161" spans="2:4" ht="9" customHeight="1">
      <c r="B3161" s="449"/>
      <c r="C3161" s="449"/>
      <c r="D3161" s="449"/>
    </row>
    <row r="3162" spans="2:4" ht="9" customHeight="1">
      <c r="B3162" s="449"/>
      <c r="C3162" s="449"/>
      <c r="D3162" s="449"/>
    </row>
    <row r="3163" spans="2:4" ht="9" customHeight="1">
      <c r="B3163" s="449"/>
      <c r="C3163" s="449"/>
      <c r="D3163" s="449"/>
    </row>
    <row r="3164" spans="2:4" ht="9" customHeight="1">
      <c r="B3164" s="449"/>
      <c r="C3164" s="449"/>
      <c r="D3164" s="449"/>
    </row>
    <row r="3165" spans="2:4" ht="9" customHeight="1">
      <c r="B3165" s="449"/>
      <c r="C3165" s="449"/>
      <c r="D3165" s="449"/>
    </row>
    <row r="3166" spans="2:4" ht="9" customHeight="1">
      <c r="B3166" s="449"/>
      <c r="C3166" s="449"/>
      <c r="D3166" s="449"/>
    </row>
    <row r="3167" spans="2:4" ht="9" customHeight="1">
      <c r="B3167" s="449"/>
      <c r="C3167" s="449"/>
      <c r="D3167" s="449"/>
    </row>
    <row r="3168" spans="2:4" ht="9" customHeight="1">
      <c r="B3168" s="449"/>
      <c r="C3168" s="449"/>
      <c r="D3168" s="449"/>
    </row>
    <row r="3169" spans="2:4" ht="9" customHeight="1">
      <c r="B3169" s="449"/>
      <c r="C3169" s="449"/>
      <c r="D3169" s="449"/>
    </row>
    <row r="3170" spans="2:4" ht="9" customHeight="1">
      <c r="B3170" s="449"/>
      <c r="C3170" s="449"/>
      <c r="D3170" s="449"/>
    </row>
    <row r="3171" spans="2:4" ht="9" customHeight="1">
      <c r="B3171" s="449"/>
      <c r="C3171" s="449"/>
      <c r="D3171" s="449"/>
    </row>
    <row r="3172" spans="2:4" ht="9" customHeight="1">
      <c r="B3172" s="449"/>
      <c r="C3172" s="449"/>
      <c r="D3172" s="449"/>
    </row>
    <row r="3173" spans="2:4" ht="9" customHeight="1">
      <c r="B3173" s="449"/>
      <c r="C3173" s="449"/>
      <c r="D3173" s="449"/>
    </row>
    <row r="3174" spans="2:4" ht="9" customHeight="1">
      <c r="B3174" s="449"/>
      <c r="C3174" s="449"/>
      <c r="D3174" s="449"/>
    </row>
    <row r="3175" spans="2:4" ht="9" customHeight="1">
      <c r="B3175" s="449"/>
      <c r="C3175" s="449"/>
      <c r="D3175" s="449"/>
    </row>
    <row r="3176" spans="2:4" ht="9" customHeight="1">
      <c r="B3176" s="449"/>
      <c r="C3176" s="449"/>
      <c r="D3176" s="449"/>
    </row>
    <row r="3177" spans="2:4" ht="9" customHeight="1">
      <c r="B3177" s="449"/>
      <c r="C3177" s="449"/>
      <c r="D3177" s="449"/>
    </row>
    <row r="3178" spans="2:4" ht="9" customHeight="1">
      <c r="B3178" s="449"/>
      <c r="C3178" s="449"/>
      <c r="D3178" s="449"/>
    </row>
    <row r="3179" spans="2:4" ht="9" customHeight="1">
      <c r="B3179" s="449"/>
      <c r="C3179" s="449"/>
      <c r="D3179" s="449"/>
    </row>
    <row r="3180" spans="2:4" ht="9" customHeight="1">
      <c r="B3180" s="449"/>
      <c r="C3180" s="449"/>
      <c r="D3180" s="449"/>
    </row>
    <row r="3181" spans="2:4" ht="9" customHeight="1">
      <c r="B3181" s="449"/>
      <c r="C3181" s="449"/>
      <c r="D3181" s="449"/>
    </row>
    <row r="3182" spans="2:4" ht="9" customHeight="1">
      <c r="B3182" s="449"/>
      <c r="C3182" s="449"/>
      <c r="D3182" s="449"/>
    </row>
    <row r="3183" spans="2:4" ht="9" customHeight="1">
      <c r="B3183" s="449"/>
      <c r="C3183" s="449"/>
      <c r="D3183" s="449"/>
    </row>
    <row r="3184" spans="2:4" ht="9" customHeight="1">
      <c r="B3184" s="449"/>
      <c r="C3184" s="449"/>
      <c r="D3184" s="449"/>
    </row>
    <row r="3185" spans="2:4" ht="9" customHeight="1">
      <c r="B3185" s="449"/>
      <c r="C3185" s="449"/>
      <c r="D3185" s="449"/>
    </row>
    <row r="3186" spans="2:4" ht="9" customHeight="1">
      <c r="B3186" s="449"/>
      <c r="C3186" s="449"/>
      <c r="D3186" s="449"/>
    </row>
    <row r="3187" spans="2:4" ht="9" customHeight="1">
      <c r="B3187" s="449"/>
      <c r="C3187" s="449"/>
      <c r="D3187" s="449"/>
    </row>
    <row r="3188" spans="2:4" ht="9" customHeight="1">
      <c r="B3188" s="449"/>
      <c r="C3188" s="449"/>
      <c r="D3188" s="449"/>
    </row>
    <row r="3189" spans="2:4" ht="9" customHeight="1">
      <c r="B3189" s="449"/>
      <c r="C3189" s="449"/>
      <c r="D3189" s="449"/>
    </row>
    <row r="3190" spans="2:4" ht="9" customHeight="1">
      <c r="B3190" s="449"/>
      <c r="C3190" s="449"/>
      <c r="D3190" s="449"/>
    </row>
    <row r="3191" spans="2:4" ht="9" customHeight="1">
      <c r="B3191" s="449"/>
      <c r="C3191" s="449"/>
      <c r="D3191" s="449"/>
    </row>
    <row r="3192" spans="2:4" ht="9" customHeight="1">
      <c r="B3192" s="449"/>
      <c r="C3192" s="449"/>
      <c r="D3192" s="449"/>
    </row>
    <row r="3193" spans="2:4" ht="9" customHeight="1">
      <c r="B3193" s="449"/>
      <c r="C3193" s="449"/>
      <c r="D3193" s="449"/>
    </row>
    <row r="3194" spans="2:4" ht="9" customHeight="1">
      <c r="B3194" s="449"/>
      <c r="C3194" s="449"/>
      <c r="D3194" s="449"/>
    </row>
    <row r="3195" spans="2:4" ht="9" customHeight="1">
      <c r="B3195" s="449"/>
      <c r="C3195" s="449"/>
      <c r="D3195" s="449"/>
    </row>
    <row r="3196" spans="2:4" ht="9" customHeight="1">
      <c r="B3196" s="449"/>
      <c r="C3196" s="449"/>
      <c r="D3196" s="449"/>
    </row>
    <row r="3197" spans="2:4" ht="9" customHeight="1">
      <c r="B3197" s="449"/>
      <c r="C3197" s="449"/>
      <c r="D3197" s="449"/>
    </row>
    <row r="3198" spans="2:4" ht="9" customHeight="1">
      <c r="B3198" s="449"/>
      <c r="C3198" s="449"/>
      <c r="D3198" s="449"/>
    </row>
    <row r="3199" spans="2:4" ht="9" customHeight="1">
      <c r="B3199" s="449"/>
      <c r="C3199" s="449"/>
      <c r="D3199" s="449"/>
    </row>
    <row r="3200" spans="2:4" ht="9" customHeight="1">
      <c r="B3200" s="449"/>
      <c r="C3200" s="449"/>
      <c r="D3200" s="449"/>
    </row>
    <row r="3201" spans="2:4" ht="9" customHeight="1">
      <c r="B3201" s="449"/>
      <c r="C3201" s="449"/>
      <c r="D3201" s="449"/>
    </row>
    <row r="3202" spans="2:4" ht="9" customHeight="1">
      <c r="B3202" s="449"/>
      <c r="C3202" s="449"/>
      <c r="D3202" s="449"/>
    </row>
    <row r="3203" spans="2:4" ht="9" customHeight="1">
      <c r="B3203" s="449"/>
      <c r="C3203" s="449"/>
      <c r="D3203" s="449"/>
    </row>
    <row r="3204" spans="2:4" ht="9" customHeight="1">
      <c r="B3204" s="449"/>
      <c r="C3204" s="449"/>
      <c r="D3204" s="449"/>
    </row>
    <row r="3205" spans="2:4" ht="9" customHeight="1">
      <c r="B3205" s="449"/>
      <c r="C3205" s="449"/>
      <c r="D3205" s="449"/>
    </row>
    <row r="3206" spans="2:4" ht="9" customHeight="1">
      <c r="B3206" s="449"/>
      <c r="C3206" s="449"/>
      <c r="D3206" s="449"/>
    </row>
    <row r="3207" spans="2:4" ht="9" customHeight="1">
      <c r="B3207" s="449"/>
      <c r="C3207" s="449"/>
      <c r="D3207" s="449"/>
    </row>
    <row r="3208" spans="2:4" ht="9" customHeight="1">
      <c r="B3208" s="449"/>
      <c r="C3208" s="449"/>
      <c r="D3208" s="449"/>
    </row>
    <row r="3209" spans="2:4" ht="9" customHeight="1">
      <c r="B3209" s="449"/>
      <c r="C3209" s="449"/>
      <c r="D3209" s="449"/>
    </row>
    <row r="3210" spans="2:4" ht="9" customHeight="1">
      <c r="B3210" s="449"/>
      <c r="C3210" s="449"/>
      <c r="D3210" s="449"/>
    </row>
    <row r="3211" spans="2:4" ht="9" customHeight="1">
      <c r="B3211" s="449"/>
      <c r="C3211" s="449"/>
      <c r="D3211" s="449"/>
    </row>
    <row r="3212" spans="2:4" ht="9" customHeight="1">
      <c r="B3212" s="449"/>
      <c r="C3212" s="449"/>
      <c r="D3212" s="449"/>
    </row>
    <row r="3213" spans="2:4" ht="9" customHeight="1">
      <c r="B3213" s="449"/>
      <c r="C3213" s="449"/>
      <c r="D3213" s="449"/>
    </row>
    <row r="3214" spans="2:4" ht="9" customHeight="1">
      <c r="B3214" s="449"/>
      <c r="C3214" s="449"/>
      <c r="D3214" s="449"/>
    </row>
    <row r="3215" spans="2:4" ht="9" customHeight="1">
      <c r="B3215" s="449"/>
      <c r="C3215" s="449"/>
      <c r="D3215" s="449"/>
    </row>
    <row r="3216" spans="2:4" ht="9" customHeight="1">
      <c r="B3216" s="449"/>
      <c r="C3216" s="449"/>
      <c r="D3216" s="449"/>
    </row>
    <row r="3217" spans="2:4" ht="9" customHeight="1">
      <c r="B3217" s="449"/>
      <c r="C3217" s="449"/>
      <c r="D3217" s="449"/>
    </row>
    <row r="3218" spans="2:4" ht="9" customHeight="1">
      <c r="B3218" s="449"/>
      <c r="C3218" s="449"/>
      <c r="D3218" s="449"/>
    </row>
    <row r="3219" spans="2:4" ht="9" customHeight="1">
      <c r="B3219" s="449"/>
      <c r="C3219" s="449"/>
      <c r="D3219" s="449"/>
    </row>
    <row r="3220" spans="2:4" ht="9" customHeight="1">
      <c r="B3220" s="449"/>
      <c r="C3220" s="449"/>
      <c r="D3220" s="449"/>
    </row>
    <row r="3221" spans="2:4" ht="9" customHeight="1">
      <c r="B3221" s="449"/>
      <c r="C3221" s="449"/>
      <c r="D3221" s="449"/>
    </row>
    <row r="3222" spans="2:4" ht="9" customHeight="1">
      <c r="B3222" s="449"/>
      <c r="C3222" s="449"/>
      <c r="D3222" s="449"/>
    </row>
    <row r="3223" spans="2:4" ht="9" customHeight="1">
      <c r="B3223" s="449"/>
      <c r="C3223" s="449"/>
      <c r="D3223" s="449"/>
    </row>
    <row r="3224" spans="2:4" ht="9" customHeight="1">
      <c r="B3224" s="449"/>
      <c r="C3224" s="449"/>
      <c r="D3224" s="449"/>
    </row>
    <row r="3225" spans="2:4" ht="9" customHeight="1">
      <c r="B3225" s="449"/>
      <c r="C3225" s="449"/>
      <c r="D3225" s="449"/>
    </row>
    <row r="3226" spans="2:4" ht="9" customHeight="1">
      <c r="B3226" s="449"/>
      <c r="C3226" s="449"/>
      <c r="D3226" s="449"/>
    </row>
    <row r="3227" spans="2:4" ht="9" customHeight="1">
      <c r="B3227" s="449"/>
      <c r="C3227" s="449"/>
      <c r="D3227" s="449"/>
    </row>
    <row r="3228" spans="2:4" ht="9" customHeight="1">
      <c r="B3228" s="449"/>
      <c r="C3228" s="449"/>
      <c r="D3228" s="449"/>
    </row>
    <row r="3229" spans="2:4" ht="9" customHeight="1">
      <c r="B3229" s="449"/>
      <c r="C3229" s="449"/>
      <c r="D3229" s="449"/>
    </row>
    <row r="3230" spans="2:4" ht="9" customHeight="1">
      <c r="B3230" s="449"/>
      <c r="C3230" s="449"/>
      <c r="D3230" s="449"/>
    </row>
    <row r="3231" spans="2:4" ht="9" customHeight="1">
      <c r="B3231" s="449"/>
      <c r="C3231" s="449"/>
      <c r="D3231" s="449"/>
    </row>
    <row r="3232" spans="2:4" ht="9" customHeight="1">
      <c r="B3232" s="449"/>
      <c r="C3232" s="449"/>
      <c r="D3232" s="449"/>
    </row>
    <row r="3233" spans="2:4" ht="9" customHeight="1">
      <c r="B3233" s="449"/>
      <c r="C3233" s="449"/>
      <c r="D3233" s="449"/>
    </row>
    <row r="3234" spans="2:4" ht="9" customHeight="1">
      <c r="B3234" s="449"/>
      <c r="C3234" s="449"/>
      <c r="D3234" s="449"/>
    </row>
    <row r="3235" spans="2:4" ht="9" customHeight="1">
      <c r="B3235" s="449"/>
      <c r="C3235" s="449"/>
      <c r="D3235" s="449"/>
    </row>
    <row r="3236" spans="2:4" ht="9" customHeight="1">
      <c r="B3236" s="449"/>
      <c r="C3236" s="449"/>
      <c r="D3236" s="449"/>
    </row>
    <row r="3237" spans="2:4" ht="9" customHeight="1">
      <c r="B3237" s="449"/>
      <c r="C3237" s="449"/>
      <c r="D3237" s="449"/>
    </row>
    <row r="3238" spans="2:4" ht="9" customHeight="1">
      <c r="B3238" s="449"/>
      <c r="C3238" s="449"/>
      <c r="D3238" s="449"/>
    </row>
    <row r="3239" spans="2:4" ht="9" customHeight="1">
      <c r="B3239" s="449"/>
      <c r="C3239" s="449"/>
      <c r="D3239" s="449"/>
    </row>
    <row r="3240" spans="2:4" ht="9" customHeight="1">
      <c r="B3240" s="449"/>
      <c r="C3240" s="449"/>
      <c r="D3240" s="449"/>
    </row>
    <row r="3241" spans="2:4" ht="9" customHeight="1">
      <c r="B3241" s="449"/>
      <c r="C3241" s="449"/>
      <c r="D3241" s="449"/>
    </row>
    <row r="3242" spans="2:4" ht="9" customHeight="1">
      <c r="B3242" s="449"/>
      <c r="C3242" s="449"/>
      <c r="D3242" s="449"/>
    </row>
    <row r="3243" spans="2:4" ht="9" customHeight="1">
      <c r="B3243" s="449"/>
      <c r="C3243" s="449"/>
      <c r="D3243" s="449"/>
    </row>
    <row r="3244" spans="2:4" ht="9" customHeight="1">
      <c r="B3244" s="449"/>
      <c r="C3244" s="449"/>
      <c r="D3244" s="449"/>
    </row>
    <row r="3245" spans="2:4" ht="9" customHeight="1">
      <c r="B3245" s="449"/>
      <c r="C3245" s="449"/>
      <c r="D3245" s="449"/>
    </row>
    <row r="3246" spans="2:4" ht="9" customHeight="1">
      <c r="B3246" s="449"/>
      <c r="C3246" s="449"/>
      <c r="D3246" s="449"/>
    </row>
    <row r="3247" spans="2:4" ht="9" customHeight="1">
      <c r="B3247" s="449"/>
      <c r="C3247" s="449"/>
      <c r="D3247" s="449"/>
    </row>
    <row r="3248" spans="2:4" ht="9" customHeight="1">
      <c r="B3248" s="449"/>
      <c r="C3248" s="449"/>
      <c r="D3248" s="449"/>
    </row>
    <row r="3249" spans="2:4" ht="9" customHeight="1">
      <c r="B3249" s="449"/>
      <c r="C3249" s="449"/>
      <c r="D3249" s="449"/>
    </row>
    <row r="3250" spans="2:4" ht="9" customHeight="1">
      <c r="B3250" s="449"/>
      <c r="C3250" s="449"/>
      <c r="D3250" s="449"/>
    </row>
    <row r="3251" spans="2:4" ht="9" customHeight="1">
      <c r="B3251" s="449"/>
      <c r="C3251" s="449"/>
      <c r="D3251" s="449"/>
    </row>
    <row r="3252" spans="2:4" ht="9" customHeight="1">
      <c r="B3252" s="449"/>
      <c r="C3252" s="449"/>
      <c r="D3252" s="449"/>
    </row>
    <row r="3253" spans="2:4" ht="9" customHeight="1">
      <c r="B3253" s="449"/>
      <c r="C3253" s="449"/>
      <c r="D3253" s="449"/>
    </row>
    <row r="3254" spans="2:4" ht="9" customHeight="1">
      <c r="B3254" s="449"/>
      <c r="C3254" s="449"/>
      <c r="D3254" s="449"/>
    </row>
    <row r="3255" spans="2:4" ht="9" customHeight="1">
      <c r="B3255" s="449"/>
      <c r="C3255" s="449"/>
      <c r="D3255" s="449"/>
    </row>
    <row r="3256" spans="2:4" ht="9" customHeight="1">
      <c r="B3256" s="449"/>
      <c r="C3256" s="449"/>
      <c r="D3256" s="449"/>
    </row>
    <row r="3257" spans="2:4" ht="9" customHeight="1">
      <c r="B3257" s="449"/>
      <c r="C3257" s="449"/>
      <c r="D3257" s="449"/>
    </row>
    <row r="3258" spans="2:4" ht="9" customHeight="1">
      <c r="B3258" s="449"/>
      <c r="C3258" s="449"/>
      <c r="D3258" s="449"/>
    </row>
    <row r="3259" spans="2:4" ht="9" customHeight="1">
      <c r="B3259" s="449"/>
      <c r="C3259" s="449"/>
      <c r="D3259" s="449"/>
    </row>
    <row r="3260" spans="2:4" ht="9" customHeight="1">
      <c r="B3260" s="449"/>
      <c r="C3260" s="449"/>
      <c r="D3260" s="449"/>
    </row>
    <row r="3261" spans="2:4" ht="9" customHeight="1">
      <c r="B3261" s="449"/>
      <c r="C3261" s="449"/>
      <c r="D3261" s="449"/>
    </row>
    <row r="3262" spans="2:4" ht="9" customHeight="1">
      <c r="B3262" s="449"/>
      <c r="C3262" s="449"/>
      <c r="D3262" s="449"/>
    </row>
    <row r="3263" spans="2:4" ht="9" customHeight="1">
      <c r="B3263" s="449"/>
      <c r="C3263" s="449"/>
      <c r="D3263" s="449"/>
    </row>
    <row r="3264" spans="2:4" ht="9" customHeight="1">
      <c r="B3264" s="449"/>
      <c r="C3264" s="449"/>
      <c r="D3264" s="449"/>
    </row>
    <row r="3265" spans="2:4" ht="9" customHeight="1">
      <c r="B3265" s="449"/>
      <c r="C3265" s="449"/>
      <c r="D3265" s="449"/>
    </row>
    <row r="3266" spans="2:4" ht="9" customHeight="1">
      <c r="B3266" s="449"/>
      <c r="C3266" s="449"/>
      <c r="D3266" s="449"/>
    </row>
    <row r="3267" spans="2:4" ht="9" customHeight="1">
      <c r="B3267" s="449"/>
      <c r="C3267" s="449"/>
      <c r="D3267" s="449"/>
    </row>
    <row r="3268" spans="2:4" ht="9" customHeight="1">
      <c r="B3268" s="449"/>
      <c r="C3268" s="449"/>
      <c r="D3268" s="449"/>
    </row>
    <row r="3269" spans="2:4" ht="9" customHeight="1">
      <c r="B3269" s="449"/>
      <c r="C3269" s="449"/>
      <c r="D3269" s="449"/>
    </row>
    <row r="3270" spans="2:4" ht="9" customHeight="1">
      <c r="B3270" s="449"/>
      <c r="C3270" s="449"/>
      <c r="D3270" s="449"/>
    </row>
    <row r="3271" spans="2:4" ht="9" customHeight="1">
      <c r="B3271" s="449"/>
      <c r="C3271" s="449"/>
      <c r="D3271" s="449"/>
    </row>
    <row r="3272" spans="2:4" ht="9" customHeight="1">
      <c r="B3272" s="449"/>
      <c r="C3272" s="449"/>
      <c r="D3272" s="449"/>
    </row>
    <row r="3273" spans="2:4" ht="9" customHeight="1">
      <c r="B3273" s="449"/>
      <c r="C3273" s="449"/>
      <c r="D3273" s="449"/>
    </row>
    <row r="3274" spans="2:4" ht="9" customHeight="1">
      <c r="B3274" s="449"/>
      <c r="C3274" s="449"/>
      <c r="D3274" s="449"/>
    </row>
    <row r="3275" spans="2:4" ht="9" customHeight="1">
      <c r="B3275" s="449"/>
      <c r="C3275" s="449"/>
      <c r="D3275" s="449"/>
    </row>
    <row r="3276" spans="2:4" ht="9" customHeight="1">
      <c r="B3276" s="449"/>
      <c r="C3276" s="449"/>
      <c r="D3276" s="449"/>
    </row>
    <row r="3277" spans="2:4" ht="9" customHeight="1">
      <c r="B3277" s="449"/>
      <c r="C3277" s="449"/>
      <c r="D3277" s="449"/>
    </row>
    <row r="3278" spans="2:4" ht="9" customHeight="1">
      <c r="B3278" s="449"/>
      <c r="C3278" s="449"/>
      <c r="D3278" s="449"/>
    </row>
    <row r="3279" spans="2:4" ht="9" customHeight="1">
      <c r="B3279" s="449"/>
      <c r="C3279" s="449"/>
      <c r="D3279" s="449"/>
    </row>
    <row r="3280" spans="2:4" ht="9" customHeight="1">
      <c r="B3280" s="449"/>
      <c r="C3280" s="449"/>
      <c r="D3280" s="449"/>
    </row>
    <row r="3281" spans="2:4" ht="9" customHeight="1">
      <c r="B3281" s="449"/>
      <c r="C3281" s="449"/>
      <c r="D3281" s="449"/>
    </row>
    <row r="3282" spans="2:4" ht="9" customHeight="1">
      <c r="B3282" s="449"/>
      <c r="C3282" s="449"/>
      <c r="D3282" s="449"/>
    </row>
    <row r="3283" spans="2:4" ht="9" customHeight="1">
      <c r="B3283" s="449"/>
      <c r="C3283" s="449"/>
      <c r="D3283" s="449"/>
    </row>
    <row r="3284" spans="2:4" ht="9" customHeight="1">
      <c r="B3284" s="449"/>
      <c r="C3284" s="449"/>
      <c r="D3284" s="449"/>
    </row>
    <row r="3285" spans="2:4" ht="9" customHeight="1">
      <c r="B3285" s="449"/>
      <c r="C3285" s="449"/>
      <c r="D3285" s="449"/>
    </row>
    <row r="3286" spans="2:4" ht="9" customHeight="1">
      <c r="B3286" s="449"/>
      <c r="C3286" s="449"/>
      <c r="D3286" s="449"/>
    </row>
    <row r="3287" spans="2:4" ht="9" customHeight="1">
      <c r="B3287" s="449"/>
      <c r="C3287" s="449"/>
      <c r="D3287" s="449"/>
    </row>
    <row r="3288" spans="2:4" ht="9" customHeight="1">
      <c r="B3288" s="449"/>
      <c r="C3288" s="449"/>
      <c r="D3288" s="449"/>
    </row>
    <row r="3289" spans="2:4" ht="9" customHeight="1">
      <c r="B3289" s="449"/>
      <c r="C3289" s="449"/>
      <c r="D3289" s="449"/>
    </row>
    <row r="3290" spans="2:4" ht="9" customHeight="1">
      <c r="B3290" s="449"/>
      <c r="C3290" s="449"/>
      <c r="D3290" s="449"/>
    </row>
    <row r="3291" spans="2:4" ht="9" customHeight="1">
      <c r="B3291" s="449"/>
      <c r="C3291" s="449"/>
      <c r="D3291" s="449"/>
    </row>
    <row r="3292" spans="2:4" ht="9" customHeight="1">
      <c r="B3292" s="449"/>
      <c r="C3292" s="449"/>
      <c r="D3292" s="449"/>
    </row>
    <row r="3293" spans="2:4" ht="9" customHeight="1">
      <c r="B3293" s="449"/>
      <c r="C3293" s="449"/>
      <c r="D3293" s="449"/>
    </row>
    <row r="3294" spans="2:4" ht="9" customHeight="1">
      <c r="B3294" s="449"/>
      <c r="C3294" s="449"/>
      <c r="D3294" s="449"/>
    </row>
    <row r="3295" spans="2:4" ht="9" customHeight="1">
      <c r="B3295" s="449"/>
      <c r="C3295" s="449"/>
      <c r="D3295" s="449"/>
    </row>
    <row r="3296" spans="2:4" ht="9" customHeight="1">
      <c r="B3296" s="449"/>
      <c r="C3296" s="449"/>
      <c r="D3296" s="449"/>
    </row>
    <row r="3297" spans="2:4" ht="9" customHeight="1">
      <c r="B3297" s="449"/>
      <c r="C3297" s="449"/>
      <c r="D3297" s="449"/>
    </row>
    <row r="3298" spans="2:4" ht="9" customHeight="1">
      <c r="B3298" s="449"/>
      <c r="C3298" s="449"/>
      <c r="D3298" s="449"/>
    </row>
    <row r="3299" spans="2:4" ht="9" customHeight="1">
      <c r="B3299" s="449"/>
      <c r="C3299" s="449"/>
      <c r="D3299" s="449"/>
    </row>
    <row r="3300" spans="2:4" ht="9" customHeight="1">
      <c r="B3300" s="449"/>
      <c r="C3300" s="449"/>
      <c r="D3300" s="449"/>
    </row>
    <row r="3301" spans="2:4" ht="9" customHeight="1">
      <c r="B3301" s="449"/>
      <c r="C3301" s="449"/>
      <c r="D3301" s="449"/>
    </row>
    <row r="3302" spans="2:4" ht="9" customHeight="1">
      <c r="B3302" s="449"/>
      <c r="C3302" s="449"/>
      <c r="D3302" s="449"/>
    </row>
    <row r="3303" spans="2:4" ht="9" customHeight="1">
      <c r="B3303" s="449"/>
      <c r="C3303" s="449"/>
      <c r="D3303" s="449"/>
    </row>
    <row r="3304" spans="2:4" ht="9" customHeight="1">
      <c r="B3304" s="449"/>
      <c r="C3304" s="449"/>
      <c r="D3304" s="449"/>
    </row>
    <row r="3305" spans="2:4" ht="9" customHeight="1">
      <c r="B3305" s="449"/>
      <c r="C3305" s="449"/>
      <c r="D3305" s="449"/>
    </row>
    <row r="3306" spans="2:4" ht="9" customHeight="1">
      <c r="B3306" s="449"/>
      <c r="C3306" s="449"/>
      <c r="D3306" s="449"/>
    </row>
    <row r="3307" spans="2:4" ht="9" customHeight="1">
      <c r="B3307" s="449"/>
      <c r="C3307" s="449"/>
      <c r="D3307" s="449"/>
    </row>
    <row r="3308" spans="2:4" ht="9" customHeight="1">
      <c r="B3308" s="449"/>
      <c r="C3308" s="449"/>
      <c r="D3308" s="449"/>
    </row>
    <row r="3309" spans="2:4" ht="9" customHeight="1">
      <c r="B3309" s="449"/>
      <c r="C3309" s="449"/>
      <c r="D3309" s="449"/>
    </row>
    <row r="3310" spans="2:4" ht="9" customHeight="1">
      <c r="B3310" s="449"/>
      <c r="C3310" s="449"/>
      <c r="D3310" s="449"/>
    </row>
    <row r="3311" spans="2:4" ht="9" customHeight="1">
      <c r="B3311" s="449"/>
      <c r="C3311" s="449"/>
      <c r="D3311" s="449"/>
    </row>
    <row r="3312" spans="2:4" ht="9" customHeight="1">
      <c r="B3312" s="449"/>
      <c r="C3312" s="449"/>
      <c r="D3312" s="449"/>
    </row>
    <row r="3313" spans="2:4" ht="9" customHeight="1">
      <c r="B3313" s="449"/>
      <c r="C3313" s="449"/>
      <c r="D3313" s="449"/>
    </row>
    <row r="3314" spans="2:4" ht="9" customHeight="1">
      <c r="B3314" s="449"/>
      <c r="C3314" s="449"/>
      <c r="D3314" s="449"/>
    </row>
    <row r="3315" spans="2:4" ht="9" customHeight="1">
      <c r="B3315" s="449"/>
      <c r="C3315" s="449"/>
      <c r="D3315" s="449"/>
    </row>
    <row r="3316" spans="2:4" ht="9" customHeight="1">
      <c r="B3316" s="449"/>
      <c r="C3316" s="449"/>
      <c r="D3316" s="449"/>
    </row>
    <row r="3317" spans="2:4" ht="9" customHeight="1">
      <c r="B3317" s="449"/>
      <c r="C3317" s="449"/>
      <c r="D3317" s="449"/>
    </row>
    <row r="3318" spans="2:4" ht="9" customHeight="1">
      <c r="B3318" s="449"/>
      <c r="C3318" s="449"/>
      <c r="D3318" s="449"/>
    </row>
    <row r="3319" spans="2:4" ht="9" customHeight="1">
      <c r="B3319" s="449"/>
      <c r="C3319" s="449"/>
      <c r="D3319" s="449"/>
    </row>
    <row r="3320" spans="2:4" ht="9" customHeight="1">
      <c r="B3320" s="449"/>
      <c r="C3320" s="449"/>
      <c r="D3320" s="449"/>
    </row>
    <row r="3321" spans="2:4" ht="9" customHeight="1">
      <c r="B3321" s="449"/>
      <c r="C3321" s="449"/>
      <c r="D3321" s="449"/>
    </row>
    <row r="3322" spans="2:4" ht="9" customHeight="1">
      <c r="B3322" s="449"/>
      <c r="C3322" s="449"/>
      <c r="D3322" s="449"/>
    </row>
    <row r="3323" spans="2:4" ht="9" customHeight="1">
      <c r="B3323" s="449"/>
      <c r="C3323" s="449"/>
      <c r="D3323" s="449"/>
    </row>
    <row r="3324" spans="2:4" ht="9" customHeight="1">
      <c r="B3324" s="449"/>
      <c r="C3324" s="449"/>
      <c r="D3324" s="449"/>
    </row>
    <row r="3325" spans="2:4" ht="9" customHeight="1">
      <c r="B3325" s="449"/>
      <c r="C3325" s="449"/>
      <c r="D3325" s="449"/>
    </row>
    <row r="3326" spans="2:4" ht="9" customHeight="1">
      <c r="B3326" s="449"/>
      <c r="C3326" s="449"/>
      <c r="D3326" s="449"/>
    </row>
    <row r="3327" spans="2:4" ht="9" customHeight="1">
      <c r="B3327" s="449"/>
      <c r="C3327" s="449"/>
      <c r="D3327" s="449"/>
    </row>
    <row r="3328" spans="2:4" ht="9" customHeight="1">
      <c r="B3328" s="449"/>
      <c r="C3328" s="449"/>
      <c r="D3328" s="449"/>
    </row>
    <row r="3329" spans="2:4" ht="9" customHeight="1">
      <c r="B3329" s="449"/>
      <c r="C3329" s="449"/>
      <c r="D3329" s="449"/>
    </row>
    <row r="3330" spans="2:4" ht="9" customHeight="1">
      <c r="B3330" s="449"/>
      <c r="C3330" s="449"/>
      <c r="D3330" s="449"/>
    </row>
    <row r="3331" spans="2:4" ht="9" customHeight="1">
      <c r="B3331" s="449"/>
      <c r="C3331" s="449"/>
      <c r="D3331" s="449"/>
    </row>
    <row r="3332" spans="2:4" ht="9" customHeight="1">
      <c r="B3332" s="449"/>
      <c r="C3332" s="449"/>
      <c r="D3332" s="449"/>
    </row>
    <row r="3333" spans="2:4" ht="9" customHeight="1">
      <c r="B3333" s="449"/>
      <c r="C3333" s="449"/>
      <c r="D3333" s="449"/>
    </row>
    <row r="3334" spans="2:4" ht="9" customHeight="1">
      <c r="B3334" s="449"/>
      <c r="C3334" s="449"/>
      <c r="D3334" s="449"/>
    </row>
    <row r="3335" spans="2:4" ht="9" customHeight="1">
      <c r="B3335" s="449"/>
      <c r="C3335" s="449"/>
      <c r="D3335" s="449"/>
    </row>
    <row r="3336" spans="2:4" ht="9" customHeight="1">
      <c r="B3336" s="449"/>
      <c r="C3336" s="449"/>
      <c r="D3336" s="449"/>
    </row>
    <row r="3337" spans="2:4" ht="9" customHeight="1">
      <c r="B3337" s="449"/>
      <c r="C3337" s="449"/>
      <c r="D3337" s="449"/>
    </row>
    <row r="3338" spans="2:4" ht="9" customHeight="1">
      <c r="B3338" s="449"/>
      <c r="C3338" s="449"/>
      <c r="D3338" s="449"/>
    </row>
    <row r="3339" spans="2:4" ht="9" customHeight="1">
      <c r="B3339" s="449"/>
      <c r="C3339" s="449"/>
      <c r="D3339" s="449"/>
    </row>
    <row r="3340" spans="2:4" ht="9" customHeight="1">
      <c r="B3340" s="449"/>
      <c r="C3340" s="449"/>
      <c r="D3340" s="449"/>
    </row>
    <row r="3341" spans="2:4" ht="9" customHeight="1">
      <c r="B3341" s="449"/>
      <c r="C3341" s="449"/>
      <c r="D3341" s="449"/>
    </row>
    <row r="3342" spans="2:4" ht="9" customHeight="1">
      <c r="B3342" s="449"/>
      <c r="C3342" s="449"/>
      <c r="D3342" s="449"/>
    </row>
    <row r="3343" spans="2:4" ht="9" customHeight="1">
      <c r="B3343" s="449"/>
      <c r="C3343" s="449"/>
      <c r="D3343" s="449"/>
    </row>
    <row r="3344" spans="2:4" ht="9" customHeight="1">
      <c r="B3344" s="449"/>
      <c r="C3344" s="449"/>
      <c r="D3344" s="449"/>
    </row>
    <row r="3345" spans="2:4" ht="9" customHeight="1">
      <c r="B3345" s="449"/>
      <c r="C3345" s="449"/>
      <c r="D3345" s="449"/>
    </row>
    <row r="3346" spans="2:4" ht="9" customHeight="1">
      <c r="B3346" s="449"/>
      <c r="C3346" s="449"/>
      <c r="D3346" s="449"/>
    </row>
    <row r="3347" spans="2:4" ht="9" customHeight="1">
      <c r="B3347" s="449"/>
      <c r="C3347" s="449"/>
      <c r="D3347" s="449"/>
    </row>
    <row r="3348" spans="2:4" ht="9" customHeight="1">
      <c r="B3348" s="449"/>
      <c r="C3348" s="449"/>
      <c r="D3348" s="449"/>
    </row>
    <row r="3349" spans="2:4" ht="9" customHeight="1">
      <c r="B3349" s="449"/>
      <c r="C3349" s="449"/>
      <c r="D3349" s="449"/>
    </row>
    <row r="3350" spans="2:4" ht="9" customHeight="1">
      <c r="B3350" s="449"/>
      <c r="C3350" s="449"/>
      <c r="D3350" s="449"/>
    </row>
    <row r="3351" spans="2:4" ht="9" customHeight="1">
      <c r="B3351" s="449"/>
      <c r="C3351" s="449"/>
      <c r="D3351" s="449"/>
    </row>
    <row r="3352" spans="2:4" ht="9" customHeight="1">
      <c r="B3352" s="449"/>
      <c r="C3352" s="449"/>
      <c r="D3352" s="449"/>
    </row>
    <row r="3353" spans="2:4" ht="9" customHeight="1">
      <c r="B3353" s="449"/>
      <c r="C3353" s="449"/>
      <c r="D3353" s="449"/>
    </row>
    <row r="3354" spans="2:4" ht="9" customHeight="1">
      <c r="B3354" s="449"/>
      <c r="C3354" s="449"/>
      <c r="D3354" s="449"/>
    </row>
    <row r="3355" spans="2:4" ht="9" customHeight="1">
      <c r="B3355" s="449"/>
      <c r="C3355" s="449"/>
      <c r="D3355" s="449"/>
    </row>
    <row r="3356" spans="2:4" ht="9" customHeight="1">
      <c r="B3356" s="449"/>
      <c r="C3356" s="449"/>
      <c r="D3356" s="449"/>
    </row>
    <row r="3357" spans="2:4" ht="9" customHeight="1">
      <c r="B3357" s="449"/>
      <c r="C3357" s="449"/>
      <c r="D3357" s="449"/>
    </row>
    <row r="3358" spans="2:4" ht="9" customHeight="1">
      <c r="B3358" s="449"/>
      <c r="C3358" s="449"/>
      <c r="D3358" s="449"/>
    </row>
    <row r="3359" spans="2:4" ht="9" customHeight="1">
      <c r="B3359" s="449"/>
      <c r="C3359" s="449"/>
      <c r="D3359" s="449"/>
    </row>
    <row r="3360" spans="2:4" ht="9" customHeight="1">
      <c r="B3360" s="449"/>
      <c r="C3360" s="449"/>
      <c r="D3360" s="449"/>
    </row>
    <row r="3361" spans="2:4" ht="9" customHeight="1">
      <c r="B3361" s="449"/>
      <c r="C3361" s="449"/>
      <c r="D3361" s="449"/>
    </row>
    <row r="3362" spans="2:4" ht="9" customHeight="1">
      <c r="B3362" s="449"/>
      <c r="C3362" s="449"/>
      <c r="D3362" s="449"/>
    </row>
    <row r="3363" spans="2:4" ht="9" customHeight="1">
      <c r="B3363" s="449"/>
      <c r="C3363" s="449"/>
      <c r="D3363" s="449"/>
    </row>
    <row r="3364" spans="2:4" ht="9" customHeight="1">
      <c r="B3364" s="449"/>
      <c r="C3364" s="449"/>
      <c r="D3364" s="449"/>
    </row>
    <row r="3365" spans="2:4" ht="9" customHeight="1">
      <c r="B3365" s="449"/>
      <c r="C3365" s="449"/>
      <c r="D3365" s="449"/>
    </row>
    <row r="3366" spans="2:4" ht="9" customHeight="1">
      <c r="B3366" s="449"/>
      <c r="C3366" s="449"/>
      <c r="D3366" s="449"/>
    </row>
    <row r="3367" spans="2:4" ht="9" customHeight="1">
      <c r="B3367" s="449"/>
      <c r="C3367" s="449"/>
      <c r="D3367" s="449"/>
    </row>
    <row r="3368" spans="2:4" ht="9" customHeight="1">
      <c r="B3368" s="449"/>
      <c r="C3368" s="449"/>
      <c r="D3368" s="449"/>
    </row>
    <row r="3369" spans="2:4" ht="9" customHeight="1">
      <c r="B3369" s="449"/>
      <c r="C3369" s="449"/>
      <c r="D3369" s="449"/>
    </row>
    <row r="3370" spans="2:4" ht="9" customHeight="1">
      <c r="B3370" s="449"/>
      <c r="C3370" s="449"/>
      <c r="D3370" s="449"/>
    </row>
    <row r="3371" spans="2:4" ht="9" customHeight="1">
      <c r="B3371" s="449"/>
      <c r="C3371" s="449"/>
      <c r="D3371" s="449"/>
    </row>
    <row r="3372" spans="2:4" ht="9" customHeight="1">
      <c r="B3372" s="449"/>
      <c r="C3372" s="449"/>
      <c r="D3372" s="449"/>
    </row>
    <row r="3373" spans="2:4" ht="9" customHeight="1">
      <c r="B3373" s="449"/>
      <c r="C3373" s="449"/>
      <c r="D3373" s="449"/>
    </row>
    <row r="3374" spans="2:4" ht="9" customHeight="1">
      <c r="B3374" s="449"/>
      <c r="C3374" s="449"/>
      <c r="D3374" s="449"/>
    </row>
    <row r="3375" spans="2:4" ht="9" customHeight="1">
      <c r="B3375" s="449"/>
      <c r="C3375" s="449"/>
      <c r="D3375" s="449"/>
    </row>
    <row r="3376" spans="2:4" ht="9" customHeight="1">
      <c r="B3376" s="449"/>
      <c r="C3376" s="449"/>
      <c r="D3376" s="449"/>
    </row>
    <row r="3377" spans="2:4" ht="9" customHeight="1">
      <c r="B3377" s="449"/>
      <c r="C3377" s="449"/>
      <c r="D3377" s="449"/>
    </row>
    <row r="3378" spans="2:4" ht="9" customHeight="1">
      <c r="B3378" s="449"/>
      <c r="C3378" s="449"/>
      <c r="D3378" s="449"/>
    </row>
    <row r="3379" spans="2:4" ht="9" customHeight="1">
      <c r="B3379" s="449"/>
      <c r="C3379" s="449"/>
      <c r="D3379" s="449"/>
    </row>
    <row r="3380" spans="2:4" ht="9" customHeight="1">
      <c r="B3380" s="449"/>
      <c r="C3380" s="449"/>
      <c r="D3380" s="449"/>
    </row>
    <row r="3381" spans="2:4" ht="9" customHeight="1">
      <c r="B3381" s="449"/>
      <c r="C3381" s="449"/>
      <c r="D3381" s="449"/>
    </row>
    <row r="3382" spans="2:4" ht="9" customHeight="1">
      <c r="B3382" s="449"/>
      <c r="C3382" s="449"/>
      <c r="D3382" s="449"/>
    </row>
    <row r="3383" spans="2:4" ht="9" customHeight="1">
      <c r="B3383" s="449"/>
      <c r="C3383" s="449"/>
      <c r="D3383" s="449"/>
    </row>
    <row r="3384" spans="2:4" ht="9" customHeight="1">
      <c r="B3384" s="449"/>
      <c r="C3384" s="449"/>
      <c r="D3384" s="449"/>
    </row>
    <row r="3385" spans="2:4" ht="9" customHeight="1">
      <c r="B3385" s="449"/>
      <c r="C3385" s="449"/>
      <c r="D3385" s="449"/>
    </row>
    <row r="3386" spans="2:4" ht="9" customHeight="1">
      <c r="B3386" s="449"/>
      <c r="C3386" s="449"/>
      <c r="D3386" s="449"/>
    </row>
    <row r="3387" spans="2:4" ht="9" customHeight="1">
      <c r="B3387" s="449"/>
      <c r="C3387" s="449"/>
      <c r="D3387" s="449"/>
    </row>
    <row r="3388" spans="2:4" ht="9" customHeight="1">
      <c r="B3388" s="449"/>
      <c r="C3388" s="449"/>
      <c r="D3388" s="449"/>
    </row>
    <row r="3389" spans="2:4" ht="9" customHeight="1">
      <c r="B3389" s="449"/>
      <c r="C3389" s="449"/>
      <c r="D3389" s="449"/>
    </row>
    <row r="3390" spans="2:4" ht="9" customHeight="1">
      <c r="B3390" s="449"/>
      <c r="C3390" s="449"/>
      <c r="D3390" s="449"/>
    </row>
    <row r="3391" spans="2:4" ht="9" customHeight="1">
      <c r="B3391" s="449"/>
      <c r="C3391" s="449"/>
      <c r="D3391" s="449"/>
    </row>
    <row r="3392" spans="2:4" ht="9" customHeight="1">
      <c r="B3392" s="449"/>
      <c r="C3392" s="449"/>
      <c r="D3392" s="449"/>
    </row>
    <row r="3393" spans="2:4" ht="9" customHeight="1">
      <c r="B3393" s="449"/>
      <c r="C3393" s="449"/>
      <c r="D3393" s="449"/>
    </row>
    <row r="3394" spans="2:4" ht="9" customHeight="1">
      <c r="B3394" s="449"/>
      <c r="C3394" s="449"/>
      <c r="D3394" s="449"/>
    </row>
    <row r="3395" spans="2:4" ht="9" customHeight="1">
      <c r="B3395" s="449"/>
      <c r="C3395" s="449"/>
      <c r="D3395" s="449"/>
    </row>
    <row r="3396" spans="2:4" ht="9" customHeight="1">
      <c r="B3396" s="449"/>
      <c r="C3396" s="449"/>
      <c r="D3396" s="449"/>
    </row>
    <row r="3397" spans="2:4" ht="9" customHeight="1">
      <c r="B3397" s="449"/>
      <c r="C3397" s="449"/>
      <c r="D3397" s="449"/>
    </row>
    <row r="3398" spans="2:4" ht="9" customHeight="1">
      <c r="B3398" s="449"/>
      <c r="C3398" s="449"/>
      <c r="D3398" s="449"/>
    </row>
    <row r="3399" spans="2:4" ht="9" customHeight="1">
      <c r="B3399" s="449"/>
      <c r="C3399" s="449"/>
      <c r="D3399" s="449"/>
    </row>
    <row r="3400" spans="2:4" ht="9" customHeight="1">
      <c r="B3400" s="449"/>
      <c r="C3400" s="449"/>
      <c r="D3400" s="449"/>
    </row>
    <row r="3401" spans="2:4" ht="9" customHeight="1">
      <c r="B3401" s="449"/>
      <c r="C3401" s="449"/>
      <c r="D3401" s="449"/>
    </row>
    <row r="3402" spans="2:4" ht="9" customHeight="1">
      <c r="B3402" s="449"/>
      <c r="C3402" s="449"/>
      <c r="D3402" s="449"/>
    </row>
    <row r="3403" spans="2:4" ht="9" customHeight="1">
      <c r="B3403" s="449"/>
      <c r="C3403" s="449"/>
      <c r="D3403" s="449"/>
    </row>
    <row r="3404" spans="2:4" ht="9" customHeight="1">
      <c r="B3404" s="449"/>
      <c r="C3404" s="449"/>
      <c r="D3404" s="449"/>
    </row>
    <row r="3405" spans="2:4" ht="9" customHeight="1">
      <c r="B3405" s="449"/>
      <c r="C3405" s="449"/>
      <c r="D3405" s="449"/>
    </row>
    <row r="3406" spans="2:4" ht="9" customHeight="1">
      <c r="B3406" s="449"/>
      <c r="C3406" s="449"/>
      <c r="D3406" s="449"/>
    </row>
    <row r="3407" spans="2:4" ht="9" customHeight="1">
      <c r="B3407" s="449"/>
      <c r="C3407" s="449"/>
      <c r="D3407" s="449"/>
    </row>
    <row r="3408" spans="2:4" ht="9" customHeight="1">
      <c r="B3408" s="449"/>
      <c r="C3408" s="449"/>
      <c r="D3408" s="449"/>
    </row>
    <row r="3409" spans="2:4" ht="9" customHeight="1">
      <c r="B3409" s="449"/>
      <c r="C3409" s="449"/>
      <c r="D3409" s="449"/>
    </row>
    <row r="3410" spans="2:4" ht="9" customHeight="1">
      <c r="B3410" s="449"/>
      <c r="C3410" s="449"/>
      <c r="D3410" s="449"/>
    </row>
    <row r="3411" spans="2:4" ht="9" customHeight="1">
      <c r="B3411" s="449"/>
      <c r="C3411" s="449"/>
      <c r="D3411" s="449"/>
    </row>
    <row r="3412" spans="2:4" ht="9" customHeight="1">
      <c r="B3412" s="449"/>
      <c r="C3412" s="449"/>
      <c r="D3412" s="449"/>
    </row>
    <row r="3413" spans="2:4" ht="9" customHeight="1">
      <c r="B3413" s="449"/>
      <c r="C3413" s="449"/>
      <c r="D3413" s="449"/>
    </row>
    <row r="3414" spans="2:4" ht="9" customHeight="1">
      <c r="B3414" s="449"/>
      <c r="C3414" s="449"/>
      <c r="D3414" s="449"/>
    </row>
    <row r="3415" spans="2:4" ht="9" customHeight="1">
      <c r="B3415" s="449"/>
      <c r="C3415" s="449"/>
      <c r="D3415" s="449"/>
    </row>
    <row r="3416" spans="2:4" ht="9" customHeight="1">
      <c r="B3416" s="449"/>
      <c r="C3416" s="449"/>
      <c r="D3416" s="449"/>
    </row>
    <row r="3417" spans="2:4" ht="9" customHeight="1">
      <c r="B3417" s="449"/>
      <c r="C3417" s="449"/>
      <c r="D3417" s="449"/>
    </row>
    <row r="3418" spans="2:4" ht="9" customHeight="1">
      <c r="B3418" s="449"/>
      <c r="C3418" s="449"/>
      <c r="D3418" s="449"/>
    </row>
    <row r="3419" spans="2:4" ht="9" customHeight="1">
      <c r="B3419" s="449"/>
      <c r="C3419" s="449"/>
      <c r="D3419" s="449"/>
    </row>
    <row r="3420" spans="2:4" ht="9" customHeight="1">
      <c r="B3420" s="449"/>
      <c r="C3420" s="449"/>
      <c r="D3420" s="449"/>
    </row>
    <row r="3421" spans="2:4" ht="9" customHeight="1">
      <c r="B3421" s="449"/>
      <c r="C3421" s="449"/>
      <c r="D3421" s="449"/>
    </row>
    <row r="3422" spans="2:4" ht="9" customHeight="1">
      <c r="B3422" s="449"/>
      <c r="C3422" s="449"/>
      <c r="D3422" s="449"/>
    </row>
    <row r="3423" spans="2:4" ht="9" customHeight="1">
      <c r="B3423" s="449"/>
      <c r="C3423" s="449"/>
      <c r="D3423" s="449"/>
    </row>
    <row r="3424" spans="2:4" ht="9" customHeight="1">
      <c r="B3424" s="449"/>
      <c r="C3424" s="449"/>
      <c r="D3424" s="449"/>
    </row>
    <row r="3425" spans="2:4" ht="9" customHeight="1">
      <c r="B3425" s="449"/>
      <c r="C3425" s="449"/>
      <c r="D3425" s="449"/>
    </row>
    <row r="3426" spans="2:4" ht="9" customHeight="1">
      <c r="B3426" s="449"/>
      <c r="C3426" s="449"/>
      <c r="D3426" s="449"/>
    </row>
    <row r="3427" spans="2:4" ht="9" customHeight="1">
      <c r="B3427" s="449"/>
      <c r="C3427" s="449"/>
      <c r="D3427" s="449"/>
    </row>
    <row r="3428" spans="2:4" ht="9" customHeight="1">
      <c r="B3428" s="449"/>
      <c r="C3428" s="449"/>
      <c r="D3428" s="449"/>
    </row>
    <row r="3429" spans="2:4" ht="9" customHeight="1">
      <c r="B3429" s="449"/>
      <c r="C3429" s="449"/>
      <c r="D3429" s="449"/>
    </row>
    <row r="3430" spans="2:4" ht="9" customHeight="1">
      <c r="B3430" s="449"/>
      <c r="C3430" s="449"/>
      <c r="D3430" s="449"/>
    </row>
    <row r="3431" spans="2:4" ht="9" customHeight="1">
      <c r="B3431" s="449"/>
      <c r="C3431" s="449"/>
      <c r="D3431" s="449"/>
    </row>
    <row r="3432" spans="2:4" ht="9" customHeight="1">
      <c r="B3432" s="449"/>
      <c r="C3432" s="449"/>
      <c r="D3432" s="449"/>
    </row>
    <row r="3433" spans="2:4" ht="9" customHeight="1">
      <c r="B3433" s="449"/>
      <c r="C3433" s="449"/>
      <c r="D3433" s="449"/>
    </row>
    <row r="3434" spans="2:4" ht="9" customHeight="1">
      <c r="B3434" s="449"/>
      <c r="C3434" s="449"/>
      <c r="D3434" s="449"/>
    </row>
    <row r="3435" spans="2:4" ht="9" customHeight="1">
      <c r="B3435" s="449"/>
      <c r="C3435" s="449"/>
      <c r="D3435" s="449"/>
    </row>
    <row r="3436" spans="2:4" ht="9" customHeight="1">
      <c r="B3436" s="449"/>
      <c r="C3436" s="449"/>
      <c r="D3436" s="449"/>
    </row>
    <row r="3437" spans="2:4" ht="9" customHeight="1">
      <c r="B3437" s="449"/>
      <c r="C3437" s="449"/>
      <c r="D3437" s="449"/>
    </row>
    <row r="3438" spans="2:4" ht="9" customHeight="1">
      <c r="B3438" s="449"/>
      <c r="C3438" s="449"/>
      <c r="D3438" s="449"/>
    </row>
    <row r="3439" spans="2:4" ht="9" customHeight="1">
      <c r="B3439" s="449"/>
      <c r="C3439" s="449"/>
      <c r="D3439" s="449"/>
    </row>
    <row r="3440" spans="2:4" ht="9" customHeight="1">
      <c r="B3440" s="449"/>
      <c r="C3440" s="449"/>
      <c r="D3440" s="449"/>
    </row>
    <row r="3441" spans="2:4" ht="9" customHeight="1">
      <c r="B3441" s="449"/>
      <c r="C3441" s="449"/>
      <c r="D3441" s="449"/>
    </row>
    <row r="3442" spans="2:4" ht="9" customHeight="1">
      <c r="B3442" s="449"/>
      <c r="C3442" s="449"/>
      <c r="D3442" s="449"/>
    </row>
    <row r="3443" spans="2:4" ht="9" customHeight="1">
      <c r="B3443" s="449"/>
      <c r="C3443" s="449"/>
      <c r="D3443" s="449"/>
    </row>
    <row r="3444" spans="2:4" ht="9" customHeight="1">
      <c r="B3444" s="449"/>
      <c r="C3444" s="449"/>
      <c r="D3444" s="449"/>
    </row>
    <row r="3445" spans="2:4" ht="9" customHeight="1">
      <c r="B3445" s="449"/>
      <c r="C3445" s="449"/>
      <c r="D3445" s="449"/>
    </row>
    <row r="3446" spans="2:4" ht="9" customHeight="1">
      <c r="B3446" s="449"/>
      <c r="C3446" s="449"/>
      <c r="D3446" s="449"/>
    </row>
    <row r="3447" spans="2:4" ht="9" customHeight="1">
      <c r="B3447" s="449"/>
      <c r="C3447" s="449"/>
      <c r="D3447" s="449"/>
    </row>
    <row r="3448" spans="2:4" ht="9" customHeight="1">
      <c r="B3448" s="449"/>
      <c r="C3448" s="449"/>
      <c r="D3448" s="449"/>
    </row>
    <row r="3449" spans="2:4" ht="9" customHeight="1">
      <c r="B3449" s="449"/>
      <c r="C3449" s="449"/>
      <c r="D3449" s="449"/>
    </row>
    <row r="3450" spans="2:4" ht="9" customHeight="1">
      <c r="B3450" s="449"/>
      <c r="C3450" s="449"/>
      <c r="D3450" s="449"/>
    </row>
    <row r="3451" spans="2:4" ht="9" customHeight="1">
      <c r="B3451" s="449"/>
      <c r="C3451" s="449"/>
      <c r="D3451" s="449"/>
    </row>
    <row r="3452" spans="2:4" ht="9" customHeight="1">
      <c r="B3452" s="449"/>
      <c r="C3452" s="449"/>
      <c r="D3452" s="449"/>
    </row>
    <row r="3453" spans="2:4" ht="9" customHeight="1">
      <c r="B3453" s="449"/>
      <c r="C3453" s="449"/>
      <c r="D3453" s="449"/>
    </row>
    <row r="3454" spans="2:4" ht="9" customHeight="1">
      <c r="B3454" s="449"/>
      <c r="C3454" s="449"/>
      <c r="D3454" s="449"/>
    </row>
    <row r="3455" spans="2:4" ht="9" customHeight="1">
      <c r="B3455" s="449"/>
      <c r="C3455" s="449"/>
      <c r="D3455" s="449"/>
    </row>
    <row r="3456" spans="2:4" ht="9" customHeight="1">
      <c r="B3456" s="449"/>
      <c r="C3456" s="449"/>
      <c r="D3456" s="449"/>
    </row>
    <row r="3457" spans="2:4" ht="9" customHeight="1">
      <c r="B3457" s="449"/>
      <c r="C3457" s="449"/>
      <c r="D3457" s="449"/>
    </row>
    <row r="3458" spans="2:4" ht="9" customHeight="1">
      <c r="B3458" s="449"/>
      <c r="C3458" s="449"/>
      <c r="D3458" s="449"/>
    </row>
    <row r="3459" spans="2:4" ht="9" customHeight="1">
      <c r="B3459" s="449"/>
      <c r="C3459" s="449"/>
      <c r="D3459" s="449"/>
    </row>
    <row r="3460" spans="2:4" ht="9" customHeight="1">
      <c r="B3460" s="449"/>
      <c r="C3460" s="449"/>
      <c r="D3460" s="449"/>
    </row>
    <row r="3461" spans="2:4" ht="9" customHeight="1">
      <c r="B3461" s="449"/>
      <c r="C3461" s="449"/>
      <c r="D3461" s="449"/>
    </row>
    <row r="3462" spans="2:4" ht="9" customHeight="1">
      <c r="B3462" s="449"/>
      <c r="C3462" s="449"/>
      <c r="D3462" s="449"/>
    </row>
    <row r="3463" spans="2:4" ht="9" customHeight="1">
      <c r="B3463" s="449"/>
      <c r="C3463" s="449"/>
      <c r="D3463" s="449"/>
    </row>
    <row r="3464" spans="2:4" ht="9" customHeight="1">
      <c r="B3464" s="449"/>
      <c r="C3464" s="449"/>
      <c r="D3464" s="449"/>
    </row>
    <row r="3465" spans="2:4" ht="9" customHeight="1">
      <c r="B3465" s="449"/>
      <c r="C3465" s="449"/>
      <c r="D3465" s="449"/>
    </row>
    <row r="3466" spans="2:4" ht="9" customHeight="1">
      <c r="B3466" s="449"/>
      <c r="C3466" s="449"/>
      <c r="D3466" s="449"/>
    </row>
    <row r="3467" spans="2:4" ht="9" customHeight="1">
      <c r="B3467" s="449"/>
      <c r="C3467" s="449"/>
      <c r="D3467" s="449"/>
    </row>
    <row r="3468" spans="2:4" ht="9" customHeight="1">
      <c r="B3468" s="449"/>
      <c r="C3468" s="449"/>
      <c r="D3468" s="449"/>
    </row>
    <row r="3469" spans="2:4" ht="9" customHeight="1">
      <c r="B3469" s="449"/>
      <c r="C3469" s="449"/>
      <c r="D3469" s="449"/>
    </row>
    <row r="3470" spans="2:4" ht="9" customHeight="1">
      <c r="B3470" s="449"/>
      <c r="C3470" s="449"/>
      <c r="D3470" s="449"/>
    </row>
    <row r="3471" spans="2:4" ht="9" customHeight="1">
      <c r="B3471" s="449"/>
      <c r="C3471" s="449"/>
      <c r="D3471" s="449"/>
    </row>
    <row r="3472" spans="2:4" ht="9" customHeight="1">
      <c r="B3472" s="449"/>
      <c r="C3472" s="449"/>
      <c r="D3472" s="449"/>
    </row>
    <row r="3473" spans="2:4" ht="9" customHeight="1">
      <c r="B3473" s="449"/>
      <c r="C3473" s="449"/>
      <c r="D3473" s="449"/>
    </row>
    <row r="3474" spans="2:4" ht="9" customHeight="1">
      <c r="B3474" s="449"/>
      <c r="C3474" s="449"/>
      <c r="D3474" s="449"/>
    </row>
    <row r="3475" spans="2:4" ht="9" customHeight="1">
      <c r="B3475" s="449"/>
      <c r="C3475" s="449"/>
      <c r="D3475" s="449"/>
    </row>
    <row r="3476" spans="2:4" ht="9" customHeight="1">
      <c r="B3476" s="449"/>
      <c r="C3476" s="449"/>
      <c r="D3476" s="449"/>
    </row>
    <row r="3477" spans="2:4" ht="9" customHeight="1">
      <c r="B3477" s="449"/>
      <c r="C3477" s="449"/>
      <c r="D3477" s="449"/>
    </row>
    <row r="3478" spans="2:4" ht="9" customHeight="1">
      <c r="B3478" s="449"/>
      <c r="C3478" s="449"/>
      <c r="D3478" s="449"/>
    </row>
    <row r="3479" spans="2:4" ht="9" customHeight="1">
      <c r="B3479" s="449"/>
      <c r="C3479" s="449"/>
      <c r="D3479" s="449"/>
    </row>
    <row r="3480" spans="2:4" ht="9" customHeight="1">
      <c r="B3480" s="449"/>
      <c r="C3480" s="449"/>
      <c r="D3480" s="449"/>
    </row>
    <row r="3481" spans="2:4" ht="9" customHeight="1">
      <c r="B3481" s="449"/>
      <c r="C3481" s="449"/>
      <c r="D3481" s="449"/>
    </row>
    <row r="3482" spans="2:4" ht="9" customHeight="1">
      <c r="B3482" s="449"/>
      <c r="C3482" s="449"/>
      <c r="D3482" s="449"/>
    </row>
    <row r="3483" spans="2:4" ht="9" customHeight="1">
      <c r="B3483" s="449"/>
      <c r="C3483" s="449"/>
      <c r="D3483" s="449"/>
    </row>
    <row r="3484" spans="2:4" ht="9" customHeight="1">
      <c r="B3484" s="449"/>
      <c r="C3484" s="449"/>
      <c r="D3484" s="449"/>
    </row>
    <row r="3485" spans="2:4" ht="9" customHeight="1">
      <c r="B3485" s="449"/>
      <c r="C3485" s="449"/>
      <c r="D3485" s="449"/>
    </row>
    <row r="3486" spans="2:4" ht="9" customHeight="1">
      <c r="B3486" s="449"/>
      <c r="C3486" s="449"/>
      <c r="D3486" s="449"/>
    </row>
    <row r="3487" spans="2:4" ht="9" customHeight="1">
      <c r="B3487" s="449"/>
      <c r="C3487" s="449"/>
      <c r="D3487" s="449"/>
    </row>
    <row r="3488" spans="2:4" ht="9" customHeight="1">
      <c r="B3488" s="449"/>
      <c r="C3488" s="449"/>
      <c r="D3488" s="449"/>
    </row>
    <row r="3489" spans="2:4" ht="9" customHeight="1">
      <c r="B3489" s="449"/>
      <c r="C3489" s="449"/>
      <c r="D3489" s="449"/>
    </row>
    <row r="3490" spans="2:4" ht="9" customHeight="1">
      <c r="B3490" s="449"/>
      <c r="C3490" s="449"/>
      <c r="D3490" s="449"/>
    </row>
    <row r="3491" spans="2:4" ht="9" customHeight="1">
      <c r="B3491" s="449"/>
      <c r="C3491" s="449"/>
      <c r="D3491" s="449"/>
    </row>
    <row r="3492" spans="2:4" ht="9" customHeight="1">
      <c r="B3492" s="449"/>
      <c r="C3492" s="449"/>
      <c r="D3492" s="449"/>
    </row>
    <row r="3493" spans="2:4" ht="9" customHeight="1">
      <c r="B3493" s="449"/>
      <c r="C3493" s="449"/>
      <c r="D3493" s="449"/>
    </row>
    <row r="3494" spans="2:4" ht="9" customHeight="1">
      <c r="B3494" s="449"/>
      <c r="C3494" s="449"/>
      <c r="D3494" s="449"/>
    </row>
    <row r="3495" spans="2:4" ht="9" customHeight="1">
      <c r="B3495" s="449"/>
      <c r="C3495" s="449"/>
      <c r="D3495" s="449"/>
    </row>
    <row r="3496" spans="2:4" ht="9" customHeight="1">
      <c r="B3496" s="449"/>
      <c r="C3496" s="449"/>
      <c r="D3496" s="449"/>
    </row>
    <row r="3497" spans="2:4" ht="9" customHeight="1">
      <c r="B3497" s="449"/>
      <c r="C3497" s="449"/>
      <c r="D3497" s="449"/>
    </row>
    <row r="3498" spans="2:4" ht="9" customHeight="1">
      <c r="B3498" s="449"/>
      <c r="C3498" s="449"/>
      <c r="D3498" s="449"/>
    </row>
    <row r="3499" spans="2:4" ht="9" customHeight="1">
      <c r="B3499" s="449"/>
      <c r="C3499" s="449"/>
      <c r="D3499" s="449"/>
    </row>
    <row r="3500" spans="2:4" ht="9" customHeight="1">
      <c r="B3500" s="449"/>
      <c r="C3500" s="449"/>
      <c r="D3500" s="449"/>
    </row>
    <row r="3501" spans="2:4" ht="9" customHeight="1">
      <c r="B3501" s="449"/>
      <c r="C3501" s="449"/>
      <c r="D3501" s="449"/>
    </row>
    <row r="3502" spans="2:4" ht="9" customHeight="1">
      <c r="B3502" s="449"/>
      <c r="C3502" s="449"/>
      <c r="D3502" s="449"/>
    </row>
    <row r="3503" spans="2:4" ht="9" customHeight="1">
      <c r="B3503" s="449"/>
      <c r="C3503" s="449"/>
      <c r="D3503" s="449"/>
    </row>
    <row r="3504" spans="2:4" ht="9" customHeight="1">
      <c r="B3504" s="449"/>
      <c r="C3504" s="449"/>
      <c r="D3504" s="449"/>
    </row>
    <row r="3505" spans="2:4" ht="9" customHeight="1">
      <c r="B3505" s="449"/>
      <c r="C3505" s="449"/>
      <c r="D3505" s="449"/>
    </row>
    <row r="3506" spans="2:4" ht="9" customHeight="1">
      <c r="B3506" s="449"/>
      <c r="C3506" s="449"/>
      <c r="D3506" s="449"/>
    </row>
    <row r="3507" spans="2:4" ht="9" customHeight="1">
      <c r="B3507" s="449"/>
      <c r="C3507" s="449"/>
      <c r="D3507" s="449"/>
    </row>
    <row r="3508" spans="2:4" ht="9" customHeight="1">
      <c r="B3508" s="449"/>
      <c r="C3508" s="449"/>
      <c r="D3508" s="449"/>
    </row>
    <row r="3509" spans="2:4" ht="9" customHeight="1">
      <c r="B3509" s="449"/>
      <c r="C3509" s="449"/>
      <c r="D3509" s="449"/>
    </row>
    <row r="3510" spans="2:4" ht="9" customHeight="1">
      <c r="B3510" s="449"/>
      <c r="C3510" s="449"/>
      <c r="D3510" s="449"/>
    </row>
    <row r="3511" spans="2:4" ht="9" customHeight="1">
      <c r="B3511" s="449"/>
      <c r="C3511" s="449"/>
      <c r="D3511" s="449"/>
    </row>
    <row r="3512" spans="2:4" ht="9" customHeight="1">
      <c r="B3512" s="449"/>
      <c r="C3512" s="449"/>
      <c r="D3512" s="449"/>
    </row>
    <row r="3513" spans="2:4" ht="9" customHeight="1">
      <c r="B3513" s="449"/>
      <c r="C3513" s="449"/>
      <c r="D3513" s="449"/>
    </row>
    <row r="3514" spans="2:4" ht="9" customHeight="1">
      <c r="B3514" s="449"/>
      <c r="C3514" s="449"/>
      <c r="D3514" s="449"/>
    </row>
    <row r="3515" spans="2:4" ht="9" customHeight="1">
      <c r="B3515" s="449"/>
      <c r="C3515" s="449"/>
      <c r="D3515" s="449"/>
    </row>
    <row r="3516" spans="2:4" ht="9" customHeight="1">
      <c r="B3516" s="449"/>
      <c r="C3516" s="449"/>
      <c r="D3516" s="449"/>
    </row>
    <row r="3517" spans="2:4" ht="9" customHeight="1">
      <c r="B3517" s="449"/>
      <c r="C3517" s="449"/>
      <c r="D3517" s="449"/>
    </row>
    <row r="3518" spans="2:4" ht="9" customHeight="1">
      <c r="B3518" s="449"/>
      <c r="C3518" s="449"/>
      <c r="D3518" s="449"/>
    </row>
    <row r="3519" spans="2:4" ht="9" customHeight="1">
      <c r="B3519" s="449"/>
      <c r="C3519" s="449"/>
      <c r="D3519" s="449"/>
    </row>
    <row r="3520" spans="2:4" ht="9" customHeight="1">
      <c r="B3520" s="449"/>
      <c r="C3520" s="449"/>
      <c r="D3520" s="449"/>
    </row>
    <row r="3521" spans="2:4" ht="9" customHeight="1">
      <c r="B3521" s="449"/>
      <c r="C3521" s="449"/>
      <c r="D3521" s="449"/>
    </row>
    <row r="3522" spans="2:4" ht="9" customHeight="1">
      <c r="B3522" s="449"/>
      <c r="C3522" s="449"/>
      <c r="D3522" s="449"/>
    </row>
    <row r="3523" spans="2:4" ht="9" customHeight="1">
      <c r="B3523" s="449"/>
      <c r="C3523" s="449"/>
      <c r="D3523" s="449"/>
    </row>
    <row r="3524" spans="2:4" ht="9" customHeight="1">
      <c r="B3524" s="449"/>
      <c r="C3524" s="449"/>
      <c r="D3524" s="449"/>
    </row>
    <row r="3525" spans="2:4" ht="9" customHeight="1">
      <c r="B3525" s="449"/>
      <c r="C3525" s="449"/>
      <c r="D3525" s="449"/>
    </row>
    <row r="3526" spans="2:4" ht="9" customHeight="1">
      <c r="B3526" s="449"/>
      <c r="C3526" s="449"/>
      <c r="D3526" s="449"/>
    </row>
    <row r="3527" spans="2:4" ht="9" customHeight="1">
      <c r="B3527" s="449"/>
      <c r="C3527" s="449"/>
      <c r="D3527" s="449"/>
    </row>
    <row r="3528" spans="2:4" ht="9" customHeight="1">
      <c r="B3528" s="449"/>
      <c r="C3528" s="449"/>
      <c r="D3528" s="449"/>
    </row>
    <row r="3529" spans="2:4" ht="9" customHeight="1">
      <c r="B3529" s="449"/>
      <c r="C3529" s="449"/>
      <c r="D3529" s="449"/>
    </row>
    <row r="3530" spans="2:4" ht="9" customHeight="1">
      <c r="B3530" s="449"/>
      <c r="C3530" s="449"/>
      <c r="D3530" s="449"/>
    </row>
    <row r="3531" spans="2:4" ht="9" customHeight="1">
      <c r="B3531" s="449"/>
      <c r="C3531" s="449"/>
      <c r="D3531" s="449"/>
    </row>
    <row r="3532" spans="2:4" ht="9" customHeight="1">
      <c r="B3532" s="449"/>
      <c r="C3532" s="449"/>
      <c r="D3532" s="449"/>
    </row>
    <row r="3533" spans="2:4" ht="9" customHeight="1">
      <c r="B3533" s="449"/>
      <c r="C3533" s="449"/>
      <c r="D3533" s="449"/>
    </row>
    <row r="3534" spans="2:4" ht="9" customHeight="1">
      <c r="B3534" s="449"/>
      <c r="C3534" s="449"/>
      <c r="D3534" s="449"/>
    </row>
    <row r="3535" spans="2:4" ht="9" customHeight="1">
      <c r="B3535" s="449"/>
      <c r="C3535" s="449"/>
      <c r="D3535" s="449"/>
    </row>
    <row r="3536" spans="2:4" ht="9" customHeight="1">
      <c r="B3536" s="449"/>
      <c r="C3536" s="449"/>
      <c r="D3536" s="449"/>
    </row>
    <row r="3537" spans="2:4" ht="9" customHeight="1">
      <c r="B3537" s="449"/>
      <c r="C3537" s="449"/>
      <c r="D3537" s="449"/>
    </row>
    <row r="3538" spans="2:4" ht="9" customHeight="1">
      <c r="B3538" s="449"/>
      <c r="C3538" s="449"/>
      <c r="D3538" s="449"/>
    </row>
    <row r="3539" spans="2:4" ht="9" customHeight="1">
      <c r="B3539" s="449"/>
      <c r="C3539" s="449"/>
      <c r="D3539" s="449"/>
    </row>
    <row r="3540" spans="2:4" ht="9" customHeight="1">
      <c r="B3540" s="449"/>
      <c r="C3540" s="449"/>
      <c r="D3540" s="449"/>
    </row>
    <row r="3541" spans="2:4" ht="9" customHeight="1">
      <c r="B3541" s="449"/>
      <c r="C3541" s="449"/>
      <c r="D3541" s="449"/>
    </row>
    <row r="3542" spans="2:4" ht="9" customHeight="1">
      <c r="B3542" s="449"/>
      <c r="C3542" s="449"/>
      <c r="D3542" s="449"/>
    </row>
    <row r="3543" spans="2:4" ht="9" customHeight="1">
      <c r="B3543" s="449"/>
      <c r="C3543" s="449"/>
      <c r="D3543" s="449"/>
    </row>
    <row r="3544" spans="2:4" ht="9" customHeight="1">
      <c r="B3544" s="449"/>
      <c r="C3544" s="449"/>
      <c r="D3544" s="449"/>
    </row>
    <row r="3545" spans="2:4" ht="9" customHeight="1">
      <c r="B3545" s="449"/>
      <c r="C3545" s="449"/>
      <c r="D3545" s="449"/>
    </row>
    <row r="3546" spans="2:4" ht="9" customHeight="1">
      <c r="B3546" s="449"/>
      <c r="C3546" s="449"/>
      <c r="D3546" s="449"/>
    </row>
    <row r="3547" spans="2:4" ht="9" customHeight="1">
      <c r="B3547" s="449"/>
      <c r="C3547" s="449"/>
      <c r="D3547" s="449"/>
    </row>
    <row r="3548" spans="2:4" ht="9" customHeight="1">
      <c r="B3548" s="449"/>
      <c r="C3548" s="449"/>
      <c r="D3548" s="449"/>
    </row>
    <row r="3549" spans="2:4" ht="9" customHeight="1">
      <c r="B3549" s="449"/>
      <c r="C3549" s="449"/>
      <c r="D3549" s="449"/>
    </row>
    <row r="3550" spans="2:4" ht="9" customHeight="1">
      <c r="B3550" s="449"/>
      <c r="C3550" s="449"/>
      <c r="D3550" s="449"/>
    </row>
    <row r="3551" spans="2:4" ht="9" customHeight="1">
      <c r="B3551" s="449"/>
      <c r="C3551" s="449"/>
      <c r="D3551" s="449"/>
    </row>
    <row r="3552" spans="2:4" ht="9" customHeight="1">
      <c r="B3552" s="449"/>
      <c r="C3552" s="449"/>
      <c r="D3552" s="449"/>
    </row>
    <row r="3553" spans="2:4" ht="9" customHeight="1">
      <c r="B3553" s="449"/>
      <c r="C3553" s="449"/>
      <c r="D3553" s="449"/>
    </row>
    <row r="3554" spans="2:4" ht="9" customHeight="1">
      <c r="B3554" s="449"/>
      <c r="C3554" s="449"/>
      <c r="D3554" s="449"/>
    </row>
    <row r="3555" spans="2:4" ht="9" customHeight="1">
      <c r="B3555" s="449"/>
      <c r="C3555" s="449"/>
      <c r="D3555" s="449"/>
    </row>
    <row r="3556" spans="2:4" ht="9" customHeight="1">
      <c r="B3556" s="449"/>
      <c r="C3556" s="449"/>
      <c r="D3556" s="449"/>
    </row>
    <row r="3557" spans="2:4" ht="9" customHeight="1">
      <c r="B3557" s="449"/>
      <c r="C3557" s="449"/>
      <c r="D3557" s="449"/>
    </row>
    <row r="3558" spans="2:4" ht="9" customHeight="1">
      <c r="B3558" s="449"/>
      <c r="C3558" s="449"/>
      <c r="D3558" s="449"/>
    </row>
    <row r="3559" spans="2:4" ht="9" customHeight="1">
      <c r="B3559" s="449"/>
      <c r="C3559" s="449"/>
      <c r="D3559" s="449"/>
    </row>
    <row r="3560" spans="2:4" ht="9" customHeight="1">
      <c r="B3560" s="449"/>
      <c r="C3560" s="449"/>
      <c r="D3560" s="449"/>
    </row>
    <row r="3561" spans="2:4" ht="9" customHeight="1">
      <c r="B3561" s="449"/>
      <c r="C3561" s="449"/>
      <c r="D3561" s="449"/>
    </row>
    <row r="3562" spans="2:4" ht="9" customHeight="1">
      <c r="B3562" s="449"/>
      <c r="C3562" s="449"/>
      <c r="D3562" s="449"/>
    </row>
    <row r="3563" spans="2:4" ht="9" customHeight="1">
      <c r="B3563" s="449"/>
      <c r="C3563" s="449"/>
      <c r="D3563" s="449"/>
    </row>
    <row r="3564" spans="2:4" ht="9" customHeight="1">
      <c r="B3564" s="449"/>
      <c r="C3564" s="449"/>
      <c r="D3564" s="449"/>
    </row>
    <row r="3565" spans="2:4" ht="9" customHeight="1">
      <c r="B3565" s="449"/>
      <c r="C3565" s="449"/>
      <c r="D3565" s="449"/>
    </row>
    <row r="3566" spans="2:4" ht="9" customHeight="1">
      <c r="B3566" s="449"/>
      <c r="C3566" s="449"/>
      <c r="D3566" s="449"/>
    </row>
    <row r="3567" spans="2:4" ht="9" customHeight="1">
      <c r="B3567" s="449"/>
      <c r="C3567" s="449"/>
      <c r="D3567" s="449"/>
    </row>
    <row r="3568" spans="2:4" ht="9" customHeight="1">
      <c r="B3568" s="449"/>
      <c r="C3568" s="449"/>
      <c r="D3568" s="449"/>
    </row>
    <row r="3569" spans="2:4" ht="9" customHeight="1">
      <c r="B3569" s="449"/>
      <c r="C3569" s="449"/>
      <c r="D3569" s="449"/>
    </row>
    <row r="3570" spans="2:4" ht="9" customHeight="1">
      <c r="B3570" s="449"/>
      <c r="C3570" s="449"/>
      <c r="D3570" s="449"/>
    </row>
    <row r="3571" spans="2:4" ht="9" customHeight="1">
      <c r="B3571" s="449"/>
      <c r="C3571" s="449"/>
      <c r="D3571" s="449"/>
    </row>
    <row r="3572" spans="2:4" ht="9" customHeight="1">
      <c r="B3572" s="449"/>
      <c r="C3572" s="449"/>
      <c r="D3572" s="449"/>
    </row>
    <row r="3573" spans="2:4" ht="9" customHeight="1">
      <c r="B3573" s="449"/>
      <c r="C3573" s="449"/>
      <c r="D3573" s="449"/>
    </row>
    <row r="3574" spans="2:4" ht="9" customHeight="1">
      <c r="B3574" s="449"/>
      <c r="C3574" s="449"/>
      <c r="D3574" s="449"/>
    </row>
    <row r="3575" spans="2:4" ht="9" customHeight="1">
      <c r="B3575" s="449"/>
      <c r="C3575" s="449"/>
      <c r="D3575" s="449"/>
    </row>
    <row r="3576" spans="2:4" ht="9" customHeight="1">
      <c r="B3576" s="449"/>
      <c r="C3576" s="449"/>
      <c r="D3576" s="449"/>
    </row>
    <row r="3577" spans="2:4" ht="9" customHeight="1">
      <c r="B3577" s="449"/>
      <c r="C3577" s="449"/>
      <c r="D3577" s="449"/>
    </row>
    <row r="3578" spans="2:4" ht="9" customHeight="1">
      <c r="B3578" s="449"/>
      <c r="C3578" s="449"/>
      <c r="D3578" s="449"/>
    </row>
    <row r="3579" spans="2:4" ht="9" customHeight="1">
      <c r="B3579" s="449"/>
      <c r="C3579" s="449"/>
      <c r="D3579" s="449"/>
    </row>
    <row r="3580" spans="2:4" ht="9" customHeight="1">
      <c r="B3580" s="449"/>
      <c r="C3580" s="449"/>
      <c r="D3580" s="449"/>
    </row>
    <row r="3581" spans="2:4" ht="9" customHeight="1">
      <c r="B3581" s="449"/>
      <c r="C3581" s="449"/>
      <c r="D3581" s="449"/>
    </row>
    <row r="3582" spans="2:4" ht="9" customHeight="1">
      <c r="B3582" s="449"/>
      <c r="C3582" s="449"/>
      <c r="D3582" s="449"/>
    </row>
    <row r="3583" spans="2:4" ht="9" customHeight="1">
      <c r="B3583" s="449"/>
      <c r="C3583" s="449"/>
      <c r="D3583" s="449"/>
    </row>
    <row r="3584" spans="2:4" ht="9" customHeight="1">
      <c r="B3584" s="449"/>
      <c r="C3584" s="449"/>
      <c r="D3584" s="449"/>
    </row>
    <row r="3585" spans="2:4" ht="9" customHeight="1">
      <c r="B3585" s="449"/>
      <c r="C3585" s="449"/>
      <c r="D3585" s="449"/>
    </row>
    <row r="3586" spans="2:4" ht="9" customHeight="1">
      <c r="B3586" s="449"/>
      <c r="C3586" s="449"/>
      <c r="D3586" s="449"/>
    </row>
    <row r="3587" spans="2:4" ht="9" customHeight="1">
      <c r="B3587" s="449"/>
      <c r="C3587" s="449"/>
      <c r="D3587" s="449"/>
    </row>
    <row r="3588" spans="2:4" ht="9" customHeight="1">
      <c r="B3588" s="449"/>
      <c r="C3588" s="449"/>
      <c r="D3588" s="449"/>
    </row>
    <row r="3589" spans="2:4" ht="9" customHeight="1">
      <c r="B3589" s="449"/>
      <c r="C3589" s="449"/>
      <c r="D3589" s="449"/>
    </row>
    <row r="3590" spans="2:4" ht="9" customHeight="1">
      <c r="B3590" s="449"/>
      <c r="C3590" s="449"/>
      <c r="D3590" s="449"/>
    </row>
    <row r="3591" spans="2:4" ht="9" customHeight="1">
      <c r="B3591" s="449"/>
      <c r="C3591" s="449"/>
      <c r="D3591" s="449"/>
    </row>
    <row r="3592" spans="2:4" ht="9" customHeight="1">
      <c r="B3592" s="449"/>
      <c r="C3592" s="449"/>
      <c r="D3592" s="449"/>
    </row>
    <row r="3593" spans="2:4" ht="9" customHeight="1">
      <c r="B3593" s="449"/>
      <c r="C3593" s="449"/>
      <c r="D3593" s="449"/>
    </row>
    <row r="3594" spans="2:4" ht="9" customHeight="1">
      <c r="B3594" s="449"/>
      <c r="C3594" s="449"/>
      <c r="D3594" s="449"/>
    </row>
    <row r="3595" spans="2:4" ht="9" customHeight="1">
      <c r="B3595" s="449"/>
      <c r="C3595" s="449"/>
      <c r="D3595" s="449"/>
    </row>
    <row r="3596" spans="2:4" ht="9" customHeight="1">
      <c r="B3596" s="449"/>
      <c r="C3596" s="449"/>
      <c r="D3596" s="449"/>
    </row>
    <row r="3597" spans="2:4" ht="9" customHeight="1">
      <c r="B3597" s="449"/>
      <c r="C3597" s="449"/>
      <c r="D3597" s="449"/>
    </row>
    <row r="3598" spans="2:4" ht="9" customHeight="1">
      <c r="B3598" s="449"/>
      <c r="C3598" s="449"/>
      <c r="D3598" s="449"/>
    </row>
    <row r="3599" spans="2:4" ht="9" customHeight="1">
      <c r="B3599" s="449"/>
      <c r="C3599" s="449"/>
      <c r="D3599" s="449"/>
    </row>
    <row r="3600" spans="2:4" ht="9" customHeight="1">
      <c r="B3600" s="449"/>
      <c r="C3600" s="449"/>
      <c r="D3600" s="449"/>
    </row>
    <row r="3601" spans="2:4" ht="9" customHeight="1">
      <c r="B3601" s="449"/>
      <c r="C3601" s="449"/>
      <c r="D3601" s="449"/>
    </row>
    <row r="3602" spans="2:4" ht="9" customHeight="1">
      <c r="B3602" s="449"/>
      <c r="C3602" s="449"/>
      <c r="D3602" s="449"/>
    </row>
    <row r="3603" spans="2:4" ht="9" customHeight="1">
      <c r="B3603" s="449"/>
      <c r="C3603" s="449"/>
      <c r="D3603" s="449"/>
    </row>
    <row r="3604" spans="2:4" ht="9" customHeight="1">
      <c r="B3604" s="449"/>
      <c r="C3604" s="449"/>
      <c r="D3604" s="449"/>
    </row>
    <row r="3605" spans="2:4" ht="9" customHeight="1">
      <c r="B3605" s="449"/>
      <c r="C3605" s="449"/>
      <c r="D3605" s="449"/>
    </row>
    <row r="3606" spans="2:4" ht="9" customHeight="1">
      <c r="B3606" s="449"/>
      <c r="C3606" s="449"/>
      <c r="D3606" s="449"/>
    </row>
    <row r="3607" spans="2:4" ht="9" customHeight="1">
      <c r="B3607" s="449"/>
      <c r="C3607" s="449"/>
      <c r="D3607" s="449"/>
    </row>
    <row r="3608" spans="2:4" ht="9" customHeight="1">
      <c r="B3608" s="449"/>
      <c r="C3608" s="449"/>
      <c r="D3608" s="449"/>
    </row>
    <row r="3609" spans="2:4" ht="9" customHeight="1">
      <c r="B3609" s="449"/>
      <c r="C3609" s="449"/>
      <c r="D3609" s="449"/>
    </row>
    <row r="3610" spans="2:4" ht="9" customHeight="1">
      <c r="B3610" s="449"/>
      <c r="C3610" s="449"/>
      <c r="D3610" s="449"/>
    </row>
    <row r="3611" spans="2:4" ht="9" customHeight="1">
      <c r="B3611" s="449"/>
      <c r="C3611" s="449"/>
      <c r="D3611" s="449"/>
    </row>
    <row r="3612" spans="2:4" ht="9" customHeight="1">
      <c r="B3612" s="449"/>
      <c r="C3612" s="449"/>
      <c r="D3612" s="449"/>
    </row>
    <row r="3613" spans="2:4" ht="9" customHeight="1">
      <c r="B3613" s="449"/>
      <c r="C3613" s="449"/>
      <c r="D3613" s="449"/>
    </row>
    <row r="3614" spans="2:4" ht="9" customHeight="1">
      <c r="B3614" s="449"/>
      <c r="C3614" s="449"/>
      <c r="D3614" s="449"/>
    </row>
    <row r="3615" spans="2:4" ht="9" customHeight="1">
      <c r="B3615" s="449"/>
      <c r="C3615" s="449"/>
      <c r="D3615" s="449"/>
    </row>
    <row r="3616" spans="2:4" ht="9" customHeight="1">
      <c r="B3616" s="449"/>
      <c r="C3616" s="449"/>
      <c r="D3616" s="449"/>
    </row>
    <row r="3617" spans="2:4" ht="9" customHeight="1">
      <c r="B3617" s="449"/>
      <c r="C3617" s="449"/>
      <c r="D3617" s="449"/>
    </row>
    <row r="3618" spans="2:4" ht="9" customHeight="1">
      <c r="B3618" s="449"/>
      <c r="C3618" s="449"/>
      <c r="D3618" s="449"/>
    </row>
    <row r="3619" spans="2:4" ht="9" customHeight="1">
      <c r="B3619" s="449"/>
      <c r="C3619" s="449"/>
      <c r="D3619" s="449"/>
    </row>
    <row r="3620" spans="2:4" ht="9" customHeight="1">
      <c r="B3620" s="449"/>
      <c r="C3620" s="449"/>
      <c r="D3620" s="449"/>
    </row>
    <row r="3621" spans="2:4" ht="9" customHeight="1">
      <c r="B3621" s="449"/>
      <c r="C3621" s="449"/>
      <c r="D3621" s="449"/>
    </row>
    <row r="3622" spans="2:4" ht="9" customHeight="1">
      <c r="B3622" s="449"/>
      <c r="C3622" s="449"/>
      <c r="D3622" s="449"/>
    </row>
    <row r="3623" spans="2:4" ht="9" customHeight="1">
      <c r="B3623" s="449"/>
      <c r="C3623" s="449"/>
      <c r="D3623" s="449"/>
    </row>
    <row r="3624" spans="2:4" ht="9" customHeight="1">
      <c r="B3624" s="449"/>
      <c r="C3624" s="449"/>
      <c r="D3624" s="449"/>
    </row>
    <row r="3625" spans="2:4" ht="9" customHeight="1">
      <c r="B3625" s="449"/>
      <c r="C3625" s="449"/>
      <c r="D3625" s="449"/>
    </row>
    <row r="3626" spans="2:4" ht="9" customHeight="1">
      <c r="B3626" s="449"/>
      <c r="C3626" s="449"/>
      <c r="D3626" s="449"/>
    </row>
    <row r="3627" spans="2:4" ht="9" customHeight="1">
      <c r="B3627" s="449"/>
      <c r="C3627" s="449"/>
      <c r="D3627" s="449"/>
    </row>
    <row r="3628" spans="2:4" ht="9" customHeight="1">
      <c r="B3628" s="449"/>
      <c r="C3628" s="449"/>
      <c r="D3628" s="449"/>
    </row>
    <row r="3629" spans="2:4" ht="9" customHeight="1">
      <c r="B3629" s="449"/>
      <c r="C3629" s="449"/>
      <c r="D3629" s="449"/>
    </row>
    <row r="3630" spans="2:4" ht="9" customHeight="1">
      <c r="B3630" s="449"/>
      <c r="C3630" s="449"/>
      <c r="D3630" s="449"/>
    </row>
    <row r="3631" spans="2:4" ht="9" customHeight="1">
      <c r="B3631" s="449"/>
      <c r="C3631" s="449"/>
      <c r="D3631" s="449"/>
    </row>
    <row r="3632" spans="2:4" ht="9" customHeight="1">
      <c r="B3632" s="449"/>
      <c r="C3632" s="449"/>
      <c r="D3632" s="449"/>
    </row>
    <row r="3633" spans="2:4" ht="9" customHeight="1">
      <c r="B3633" s="449"/>
      <c r="C3633" s="449"/>
      <c r="D3633" s="449"/>
    </row>
    <row r="3634" spans="2:4" ht="9" customHeight="1">
      <c r="B3634" s="449"/>
      <c r="C3634" s="449"/>
      <c r="D3634" s="449"/>
    </row>
    <row r="3635" spans="2:4" ht="9" customHeight="1">
      <c r="B3635" s="449"/>
      <c r="C3635" s="449"/>
      <c r="D3635" s="449"/>
    </row>
    <row r="3636" spans="2:4" ht="9" customHeight="1">
      <c r="B3636" s="449"/>
      <c r="C3636" s="449"/>
      <c r="D3636" s="449"/>
    </row>
    <row r="3637" spans="2:4" ht="9" customHeight="1">
      <c r="B3637" s="449"/>
      <c r="C3637" s="449"/>
      <c r="D3637" s="449"/>
    </row>
    <row r="3638" spans="2:4" ht="9" customHeight="1">
      <c r="B3638" s="449"/>
      <c r="C3638" s="449"/>
      <c r="D3638" s="449"/>
    </row>
    <row r="3639" spans="2:4" ht="9" customHeight="1">
      <c r="B3639" s="449"/>
      <c r="C3639" s="449"/>
      <c r="D3639" s="449"/>
    </row>
    <row r="3640" spans="2:4" ht="9" customHeight="1">
      <c r="B3640" s="449"/>
      <c r="C3640" s="449"/>
      <c r="D3640" s="449"/>
    </row>
    <row r="3641" spans="2:4" ht="9" customHeight="1">
      <c r="B3641" s="449"/>
      <c r="C3641" s="449"/>
      <c r="D3641" s="449"/>
    </row>
    <row r="3642" spans="2:4" ht="9" customHeight="1">
      <c r="B3642" s="449"/>
      <c r="C3642" s="449"/>
      <c r="D3642" s="449"/>
    </row>
    <row r="3643" spans="2:4" ht="9" customHeight="1">
      <c r="B3643" s="449"/>
      <c r="C3643" s="449"/>
      <c r="D3643" s="449"/>
    </row>
    <row r="3644" spans="2:4" ht="9" customHeight="1">
      <c r="B3644" s="449"/>
      <c r="C3644" s="449"/>
      <c r="D3644" s="449"/>
    </row>
    <row r="3645" spans="2:4" ht="9" customHeight="1">
      <c r="B3645" s="449"/>
      <c r="C3645" s="449"/>
      <c r="D3645" s="449"/>
    </row>
    <row r="3646" spans="2:4" ht="9" customHeight="1">
      <c r="B3646" s="449"/>
      <c r="C3646" s="449"/>
      <c r="D3646" s="449"/>
    </row>
    <row r="3647" spans="2:4" ht="9" customHeight="1">
      <c r="B3647" s="449"/>
      <c r="C3647" s="449"/>
      <c r="D3647" s="449"/>
    </row>
    <row r="3648" spans="2:4" ht="9" customHeight="1">
      <c r="B3648" s="449"/>
      <c r="C3648" s="449"/>
      <c r="D3648" s="449"/>
    </row>
    <row r="3649" spans="2:4" ht="9" customHeight="1">
      <c r="B3649" s="449"/>
      <c r="C3649" s="449"/>
      <c r="D3649" s="449"/>
    </row>
    <row r="3650" spans="2:4" ht="9" customHeight="1">
      <c r="B3650" s="449"/>
      <c r="C3650" s="449"/>
      <c r="D3650" s="449"/>
    </row>
    <row r="3651" spans="2:4" ht="9" customHeight="1">
      <c r="B3651" s="449"/>
      <c r="C3651" s="449"/>
      <c r="D3651" s="449"/>
    </row>
    <row r="3652" spans="2:4" ht="9" customHeight="1">
      <c r="B3652" s="449"/>
      <c r="C3652" s="449"/>
      <c r="D3652" s="449"/>
    </row>
    <row r="3653" spans="2:4" ht="9" customHeight="1">
      <c r="B3653" s="449"/>
      <c r="C3653" s="449"/>
      <c r="D3653" s="449"/>
    </row>
    <row r="3654" spans="2:4" ht="9" customHeight="1">
      <c r="B3654" s="449"/>
      <c r="C3654" s="449"/>
      <c r="D3654" s="449"/>
    </row>
    <row r="3655" spans="2:4" ht="9" customHeight="1">
      <c r="B3655" s="449"/>
      <c r="C3655" s="449"/>
      <c r="D3655" s="449"/>
    </row>
    <row r="3656" spans="2:4" ht="9" customHeight="1">
      <c r="B3656" s="449"/>
      <c r="C3656" s="449"/>
      <c r="D3656" s="449"/>
    </row>
    <row r="3657" spans="2:4" ht="9" customHeight="1">
      <c r="B3657" s="449"/>
      <c r="C3657" s="449"/>
      <c r="D3657" s="449"/>
    </row>
    <row r="3658" spans="2:4" ht="9" customHeight="1">
      <c r="B3658" s="449"/>
      <c r="C3658" s="449"/>
      <c r="D3658" s="449"/>
    </row>
    <row r="3659" spans="2:4" ht="9" customHeight="1">
      <c r="B3659" s="449"/>
      <c r="C3659" s="449"/>
      <c r="D3659" s="449"/>
    </row>
    <row r="3660" spans="2:4" ht="9" customHeight="1">
      <c r="B3660" s="449"/>
      <c r="C3660" s="449"/>
      <c r="D3660" s="449"/>
    </row>
    <row r="3661" spans="2:4" ht="9" customHeight="1">
      <c r="B3661" s="449"/>
      <c r="C3661" s="449"/>
      <c r="D3661" s="449"/>
    </row>
    <row r="3662" spans="2:4" ht="9" customHeight="1">
      <c r="B3662" s="449"/>
      <c r="C3662" s="449"/>
      <c r="D3662" s="449"/>
    </row>
    <row r="3663" spans="2:4" ht="9" customHeight="1">
      <c r="B3663" s="449"/>
      <c r="C3663" s="449"/>
      <c r="D3663" s="449"/>
    </row>
    <row r="3664" spans="2:4" ht="9" customHeight="1">
      <c r="B3664" s="449"/>
      <c r="C3664" s="449"/>
      <c r="D3664" s="449"/>
    </row>
    <row r="3665" spans="2:4" ht="9" customHeight="1">
      <c r="B3665" s="449"/>
      <c r="C3665" s="449"/>
      <c r="D3665" s="449"/>
    </row>
    <row r="3666" spans="2:4" ht="9" customHeight="1">
      <c r="B3666" s="449"/>
      <c r="C3666" s="449"/>
      <c r="D3666" s="449"/>
    </row>
    <row r="3667" spans="2:4" ht="9" customHeight="1">
      <c r="B3667" s="449"/>
      <c r="C3667" s="449"/>
      <c r="D3667" s="449"/>
    </row>
    <row r="3668" spans="2:4" ht="9" customHeight="1">
      <c r="B3668" s="449"/>
      <c r="C3668" s="449"/>
      <c r="D3668" s="449"/>
    </row>
    <row r="3669" spans="2:4" ht="9" customHeight="1">
      <c r="B3669" s="449"/>
      <c r="C3669" s="449"/>
      <c r="D3669" s="449"/>
    </row>
    <row r="3670" spans="2:4" ht="9" customHeight="1">
      <c r="B3670" s="449"/>
      <c r="C3670" s="449"/>
      <c r="D3670" s="449"/>
    </row>
    <row r="3671" spans="2:4" ht="9" customHeight="1">
      <c r="B3671" s="449"/>
      <c r="C3671" s="449"/>
      <c r="D3671" s="449"/>
    </row>
    <row r="3672" spans="2:4" ht="9" customHeight="1">
      <c r="B3672" s="449"/>
      <c r="C3672" s="449"/>
      <c r="D3672" s="449"/>
    </row>
    <row r="3673" spans="2:4" ht="9" customHeight="1">
      <c r="B3673" s="449"/>
      <c r="C3673" s="449"/>
      <c r="D3673" s="449"/>
    </row>
    <row r="3674" spans="2:4" ht="9" customHeight="1">
      <c r="B3674" s="449"/>
      <c r="C3674" s="449"/>
      <c r="D3674" s="449"/>
    </row>
    <row r="3675" spans="2:4" ht="9" customHeight="1">
      <c r="B3675" s="449"/>
      <c r="C3675" s="449"/>
      <c r="D3675" s="449"/>
    </row>
    <row r="3676" spans="2:4" ht="9" customHeight="1">
      <c r="B3676" s="449"/>
      <c r="C3676" s="449"/>
      <c r="D3676" s="449"/>
    </row>
    <row r="3677" spans="2:4" ht="9" customHeight="1">
      <c r="B3677" s="449"/>
      <c r="C3677" s="449"/>
      <c r="D3677" s="449"/>
    </row>
    <row r="3678" spans="2:4" ht="9" customHeight="1">
      <c r="B3678" s="449"/>
      <c r="C3678" s="449"/>
      <c r="D3678" s="449"/>
    </row>
    <row r="3679" spans="2:4" ht="9" customHeight="1">
      <c r="B3679" s="449"/>
      <c r="C3679" s="449"/>
      <c r="D3679" s="449"/>
    </row>
    <row r="3680" spans="2:4" ht="9" customHeight="1">
      <c r="B3680" s="449"/>
      <c r="C3680" s="449"/>
      <c r="D3680" s="449"/>
    </row>
    <row r="3681" spans="2:4" ht="9" customHeight="1">
      <c r="B3681" s="449"/>
      <c r="C3681" s="449"/>
      <c r="D3681" s="449"/>
    </row>
    <row r="3682" spans="2:4" ht="9" customHeight="1">
      <c r="B3682" s="449"/>
      <c r="C3682" s="449"/>
      <c r="D3682" s="449"/>
    </row>
    <row r="3683" spans="2:4" ht="9" customHeight="1">
      <c r="B3683" s="449"/>
      <c r="C3683" s="449"/>
      <c r="D3683" s="449"/>
    </row>
    <row r="3684" spans="2:4" ht="9" customHeight="1">
      <c r="B3684" s="449"/>
      <c r="C3684" s="449"/>
      <c r="D3684" s="449"/>
    </row>
    <row r="3685" spans="2:4" ht="9" customHeight="1">
      <c r="B3685" s="449"/>
      <c r="C3685" s="449"/>
      <c r="D3685" s="449"/>
    </row>
    <row r="3686" spans="2:4" ht="9" customHeight="1">
      <c r="B3686" s="449"/>
      <c r="C3686" s="449"/>
      <c r="D3686" s="449"/>
    </row>
    <row r="3687" spans="2:4" ht="9" customHeight="1">
      <c r="B3687" s="449"/>
      <c r="C3687" s="449"/>
      <c r="D3687" s="449"/>
    </row>
    <row r="3688" spans="2:4" ht="9" customHeight="1">
      <c r="B3688" s="449"/>
      <c r="C3688" s="449"/>
      <c r="D3688" s="449"/>
    </row>
    <row r="3689" spans="2:4" ht="9" customHeight="1">
      <c r="B3689" s="449"/>
      <c r="C3689" s="449"/>
      <c r="D3689" s="449"/>
    </row>
    <row r="3690" spans="2:4" ht="9" customHeight="1">
      <c r="B3690" s="449"/>
      <c r="C3690" s="449"/>
      <c r="D3690" s="449"/>
    </row>
    <row r="3691" spans="2:4" ht="9" customHeight="1">
      <c r="B3691" s="449"/>
      <c r="C3691" s="449"/>
      <c r="D3691" s="449"/>
    </row>
    <row r="3692" spans="2:4" ht="9" customHeight="1">
      <c r="B3692" s="449"/>
      <c r="C3692" s="449"/>
      <c r="D3692" s="449"/>
    </row>
    <row r="3693" spans="2:4" ht="9" customHeight="1">
      <c r="B3693" s="449"/>
      <c r="C3693" s="449"/>
      <c r="D3693" s="449"/>
    </row>
    <row r="3694" spans="2:4" ht="9" customHeight="1">
      <c r="B3694" s="449"/>
      <c r="C3694" s="449"/>
      <c r="D3694" s="449"/>
    </row>
    <row r="3695" spans="2:4" ht="9" customHeight="1">
      <c r="B3695" s="449"/>
      <c r="C3695" s="449"/>
      <c r="D3695" s="449"/>
    </row>
    <row r="3696" spans="2:4" ht="9" customHeight="1">
      <c r="B3696" s="449"/>
      <c r="C3696" s="449"/>
      <c r="D3696" s="449"/>
    </row>
    <row r="3697" spans="2:4" ht="9" customHeight="1">
      <c r="B3697" s="449"/>
      <c r="C3697" s="449"/>
      <c r="D3697" s="449"/>
    </row>
    <row r="3698" spans="2:4" ht="9" customHeight="1">
      <c r="B3698" s="449"/>
      <c r="C3698" s="449"/>
      <c r="D3698" s="449"/>
    </row>
    <row r="3699" spans="2:4" ht="9" customHeight="1">
      <c r="B3699" s="449"/>
      <c r="C3699" s="449"/>
      <c r="D3699" s="449"/>
    </row>
    <row r="3700" spans="2:4" ht="9" customHeight="1">
      <c r="B3700" s="449"/>
      <c r="C3700" s="449"/>
      <c r="D3700" s="449"/>
    </row>
    <row r="3701" spans="2:4" ht="9" customHeight="1">
      <c r="B3701" s="449"/>
      <c r="C3701" s="449"/>
      <c r="D3701" s="449"/>
    </row>
    <row r="3702" spans="2:4" ht="9" customHeight="1">
      <c r="B3702" s="449"/>
      <c r="C3702" s="449"/>
      <c r="D3702" s="449"/>
    </row>
    <row r="3703" spans="2:4" ht="9" customHeight="1">
      <c r="B3703" s="449"/>
      <c r="C3703" s="449"/>
      <c r="D3703" s="449"/>
    </row>
    <row r="3704" spans="2:4" ht="9" customHeight="1">
      <c r="B3704" s="449"/>
      <c r="C3704" s="449"/>
      <c r="D3704" s="449"/>
    </row>
    <row r="3705" spans="2:4" ht="9" customHeight="1">
      <c r="B3705" s="449"/>
      <c r="C3705" s="449"/>
      <c r="D3705" s="449"/>
    </row>
    <row r="3706" spans="2:4" ht="9" customHeight="1">
      <c r="B3706" s="449"/>
      <c r="C3706" s="449"/>
      <c r="D3706" s="449"/>
    </row>
    <row r="3707" spans="2:4" ht="9" customHeight="1">
      <c r="B3707" s="449"/>
      <c r="C3707" s="449"/>
      <c r="D3707" s="449"/>
    </row>
    <row r="3708" spans="2:4" ht="9" customHeight="1">
      <c r="B3708" s="449"/>
      <c r="C3708" s="449"/>
      <c r="D3708" s="449"/>
    </row>
    <row r="3709" spans="2:4" ht="9" customHeight="1">
      <c r="B3709" s="449"/>
      <c r="C3709" s="449"/>
      <c r="D3709" s="449"/>
    </row>
    <row r="3710" spans="2:4" ht="9" customHeight="1">
      <c r="B3710" s="449"/>
      <c r="C3710" s="449"/>
      <c r="D3710" s="449"/>
    </row>
    <row r="3711" spans="2:4" ht="9" customHeight="1">
      <c r="B3711" s="449"/>
      <c r="C3711" s="449"/>
      <c r="D3711" s="449"/>
    </row>
    <row r="3712" spans="2:4" ht="9" customHeight="1">
      <c r="B3712" s="449"/>
      <c r="C3712" s="449"/>
      <c r="D3712" s="449"/>
    </row>
    <row r="3713" spans="2:4" ht="9" customHeight="1">
      <c r="B3713" s="449"/>
      <c r="C3713" s="449"/>
      <c r="D3713" s="449"/>
    </row>
    <row r="3714" spans="2:4" ht="9" customHeight="1">
      <c r="B3714" s="449"/>
      <c r="C3714" s="449"/>
      <c r="D3714" s="449"/>
    </row>
    <row r="3715" spans="2:4" ht="9" customHeight="1">
      <c r="B3715" s="449"/>
      <c r="C3715" s="449"/>
      <c r="D3715" s="449"/>
    </row>
    <row r="3716" spans="2:4" ht="9" customHeight="1">
      <c r="B3716" s="449"/>
      <c r="C3716" s="449"/>
      <c r="D3716" s="449"/>
    </row>
    <row r="3717" spans="2:4" ht="9" customHeight="1">
      <c r="B3717" s="449"/>
      <c r="C3717" s="449"/>
      <c r="D3717" s="449"/>
    </row>
    <row r="3718" spans="2:4" ht="9" customHeight="1">
      <c r="B3718" s="449"/>
      <c r="C3718" s="449"/>
      <c r="D3718" s="449"/>
    </row>
    <row r="3719" spans="2:4" ht="9" customHeight="1">
      <c r="B3719" s="449"/>
      <c r="C3719" s="449"/>
      <c r="D3719" s="449"/>
    </row>
    <row r="3720" spans="2:4" ht="9" customHeight="1">
      <c r="B3720" s="449"/>
      <c r="C3720" s="449"/>
      <c r="D3720" s="449"/>
    </row>
    <row r="3721" spans="2:4" ht="9" customHeight="1">
      <c r="B3721" s="449"/>
      <c r="C3721" s="449"/>
      <c r="D3721" s="449"/>
    </row>
    <row r="3722" spans="2:4" ht="9" customHeight="1">
      <c r="B3722" s="449"/>
      <c r="C3722" s="449"/>
      <c r="D3722" s="449"/>
    </row>
    <row r="3723" spans="2:4" ht="9" customHeight="1">
      <c r="B3723" s="449"/>
      <c r="C3723" s="449"/>
      <c r="D3723" s="449"/>
    </row>
    <row r="3724" spans="2:4" ht="9" customHeight="1">
      <c r="B3724" s="449"/>
      <c r="C3724" s="449"/>
      <c r="D3724" s="449"/>
    </row>
    <row r="3725" spans="2:4" ht="9" customHeight="1">
      <c r="B3725" s="449"/>
      <c r="C3725" s="449"/>
      <c r="D3725" s="449"/>
    </row>
    <row r="3726" spans="2:4" ht="9" customHeight="1">
      <c r="B3726" s="449"/>
      <c r="C3726" s="449"/>
      <c r="D3726" s="449"/>
    </row>
    <row r="3727" spans="2:4" ht="9" customHeight="1">
      <c r="B3727" s="449"/>
      <c r="C3727" s="449"/>
      <c r="D3727" s="449"/>
    </row>
    <row r="3728" spans="2:4" ht="9" customHeight="1">
      <c r="B3728" s="449"/>
      <c r="C3728" s="449"/>
      <c r="D3728" s="449"/>
    </row>
    <row r="3729" spans="2:4" ht="9" customHeight="1">
      <c r="B3729" s="449"/>
      <c r="C3729" s="449"/>
      <c r="D3729" s="449"/>
    </row>
    <row r="3730" spans="2:4" ht="9" customHeight="1">
      <c r="B3730" s="449"/>
      <c r="C3730" s="449"/>
      <c r="D3730" s="449"/>
    </row>
    <row r="3731" spans="2:4" ht="9" customHeight="1">
      <c r="B3731" s="449"/>
      <c r="C3731" s="449"/>
      <c r="D3731" s="449"/>
    </row>
    <row r="3732" spans="2:4" ht="9" customHeight="1">
      <c r="B3732" s="449"/>
      <c r="C3732" s="449"/>
      <c r="D3732" s="449"/>
    </row>
    <row r="3733" spans="2:4" ht="9" customHeight="1">
      <c r="B3733" s="449"/>
      <c r="C3733" s="449"/>
      <c r="D3733" s="449"/>
    </row>
    <row r="3734" spans="2:4" ht="9" customHeight="1">
      <c r="B3734" s="449"/>
      <c r="C3734" s="449"/>
      <c r="D3734" s="449"/>
    </row>
    <row r="3735" spans="2:4" ht="9" customHeight="1">
      <c r="B3735" s="449"/>
      <c r="C3735" s="449"/>
      <c r="D3735" s="449"/>
    </row>
    <row r="3736" spans="2:4" ht="9" customHeight="1">
      <c r="B3736" s="449"/>
      <c r="C3736" s="449"/>
      <c r="D3736" s="449"/>
    </row>
    <row r="3737" spans="2:4" ht="9" customHeight="1">
      <c r="B3737" s="449"/>
      <c r="C3737" s="449"/>
      <c r="D3737" s="449"/>
    </row>
    <row r="3738" spans="2:4" ht="9" customHeight="1">
      <c r="B3738" s="449"/>
      <c r="C3738" s="449"/>
      <c r="D3738" s="449"/>
    </row>
    <row r="3739" spans="2:4" ht="9" customHeight="1">
      <c r="B3739" s="449"/>
      <c r="C3739" s="449"/>
      <c r="D3739" s="449"/>
    </row>
    <row r="3740" spans="2:4" ht="9" customHeight="1">
      <c r="B3740" s="449"/>
      <c r="C3740" s="449"/>
      <c r="D3740" s="449"/>
    </row>
    <row r="3741" spans="2:4" ht="9" customHeight="1">
      <c r="B3741" s="449"/>
      <c r="C3741" s="449"/>
      <c r="D3741" s="449"/>
    </row>
    <row r="3742" spans="2:4" ht="9" customHeight="1">
      <c r="B3742" s="449"/>
      <c r="C3742" s="449"/>
      <c r="D3742" s="449"/>
    </row>
    <row r="3743" spans="2:4" ht="9" customHeight="1">
      <c r="B3743" s="449"/>
      <c r="C3743" s="449"/>
      <c r="D3743" s="449"/>
    </row>
    <row r="3744" spans="2:4" ht="9" customHeight="1">
      <c r="B3744" s="449"/>
      <c r="C3744" s="449"/>
      <c r="D3744" s="449"/>
    </row>
    <row r="3745" spans="2:4" ht="9" customHeight="1">
      <c r="B3745" s="449"/>
      <c r="C3745" s="449"/>
      <c r="D3745" s="449"/>
    </row>
    <row r="3746" spans="2:4" ht="9" customHeight="1">
      <c r="B3746" s="449"/>
      <c r="C3746" s="449"/>
      <c r="D3746" s="449"/>
    </row>
    <row r="3747" spans="2:4" ht="9" customHeight="1">
      <c r="B3747" s="449"/>
      <c r="C3747" s="449"/>
      <c r="D3747" s="449"/>
    </row>
    <row r="3748" spans="2:4" ht="9" customHeight="1">
      <c r="B3748" s="449"/>
      <c r="C3748" s="449"/>
      <c r="D3748" s="449"/>
    </row>
    <row r="3749" spans="2:4" ht="9" customHeight="1">
      <c r="B3749" s="449"/>
      <c r="C3749" s="449"/>
      <c r="D3749" s="449"/>
    </row>
    <row r="3750" spans="2:4" ht="9" customHeight="1">
      <c r="B3750" s="449"/>
      <c r="C3750" s="449"/>
      <c r="D3750" s="449"/>
    </row>
    <row r="3751" spans="2:4" ht="9" customHeight="1">
      <c r="B3751" s="449"/>
      <c r="C3751" s="449"/>
      <c r="D3751" s="449"/>
    </row>
    <row r="3752" spans="2:4" ht="9" customHeight="1">
      <c r="B3752" s="449"/>
      <c r="C3752" s="449"/>
      <c r="D3752" s="449"/>
    </row>
    <row r="3753" spans="2:4" ht="9" customHeight="1">
      <c r="B3753" s="449"/>
      <c r="C3753" s="449"/>
      <c r="D3753" s="449"/>
    </row>
    <row r="3754" spans="2:4" ht="9" customHeight="1">
      <c r="B3754" s="449"/>
      <c r="C3754" s="449"/>
      <c r="D3754" s="449"/>
    </row>
    <row r="3755" spans="2:4" ht="9" customHeight="1">
      <c r="B3755" s="449"/>
      <c r="C3755" s="449"/>
      <c r="D3755" s="449"/>
    </row>
    <row r="3756" spans="2:4" ht="9" customHeight="1">
      <c r="B3756" s="449"/>
      <c r="C3756" s="449"/>
      <c r="D3756" s="449"/>
    </row>
    <row r="3757" spans="2:4" ht="9" customHeight="1">
      <c r="B3757" s="449"/>
      <c r="C3757" s="449"/>
      <c r="D3757" s="449"/>
    </row>
    <row r="3758" spans="2:4" ht="9" customHeight="1">
      <c r="B3758" s="449"/>
      <c r="C3758" s="449"/>
      <c r="D3758" s="449"/>
    </row>
    <row r="3759" spans="2:4" ht="9" customHeight="1">
      <c r="B3759" s="449"/>
      <c r="C3759" s="449"/>
      <c r="D3759" s="449"/>
    </row>
    <row r="3760" spans="2:4" ht="9" customHeight="1">
      <c r="B3760" s="449"/>
      <c r="C3760" s="449"/>
      <c r="D3760" s="449"/>
    </row>
    <row r="3761" spans="2:4" ht="9" customHeight="1">
      <c r="B3761" s="449"/>
      <c r="C3761" s="449"/>
      <c r="D3761" s="449"/>
    </row>
    <row r="3762" spans="2:4" ht="9" customHeight="1">
      <c r="B3762" s="449"/>
      <c r="C3762" s="449"/>
      <c r="D3762" s="449"/>
    </row>
    <row r="3763" spans="2:4" ht="9" customHeight="1">
      <c r="B3763" s="449"/>
      <c r="C3763" s="449"/>
      <c r="D3763" s="449"/>
    </row>
    <row r="3764" spans="2:4" ht="9" customHeight="1">
      <c r="B3764" s="449"/>
      <c r="C3764" s="449"/>
      <c r="D3764" s="449"/>
    </row>
    <row r="3765" spans="2:4" ht="9" customHeight="1">
      <c r="B3765" s="449"/>
      <c r="C3765" s="449"/>
      <c r="D3765" s="449"/>
    </row>
    <row r="3766" spans="2:4" ht="9" customHeight="1">
      <c r="B3766" s="449"/>
      <c r="C3766" s="449"/>
      <c r="D3766" s="449"/>
    </row>
    <row r="3767" spans="2:4" ht="9" customHeight="1">
      <c r="B3767" s="449"/>
      <c r="C3767" s="449"/>
      <c r="D3767" s="449"/>
    </row>
    <row r="3768" spans="2:4" ht="9" customHeight="1">
      <c r="B3768" s="449"/>
      <c r="C3768" s="449"/>
      <c r="D3768" s="449"/>
    </row>
    <row r="3769" spans="2:4" ht="9" customHeight="1">
      <c r="B3769" s="449"/>
      <c r="C3769" s="449"/>
      <c r="D3769" s="449"/>
    </row>
    <row r="3770" spans="2:4" ht="9" customHeight="1">
      <c r="B3770" s="449"/>
      <c r="C3770" s="449"/>
      <c r="D3770" s="449"/>
    </row>
    <row r="3771" spans="2:4" ht="9" customHeight="1">
      <c r="B3771" s="449"/>
      <c r="C3771" s="449"/>
      <c r="D3771" s="449"/>
    </row>
    <row r="3772" spans="2:4" ht="9" customHeight="1">
      <c r="B3772" s="449"/>
      <c r="C3772" s="449"/>
      <c r="D3772" s="449"/>
    </row>
    <row r="3773" spans="2:4" ht="9" customHeight="1">
      <c r="B3773" s="449"/>
      <c r="C3773" s="449"/>
      <c r="D3773" s="449"/>
    </row>
    <row r="3774" spans="2:4" ht="9" customHeight="1">
      <c r="B3774" s="449"/>
      <c r="C3774" s="449"/>
      <c r="D3774" s="449"/>
    </row>
    <row r="3775" spans="2:4" ht="9" customHeight="1">
      <c r="B3775" s="449"/>
      <c r="C3775" s="449"/>
      <c r="D3775" s="449"/>
    </row>
    <row r="3776" spans="2:4" ht="9" customHeight="1">
      <c r="B3776" s="449"/>
      <c r="C3776" s="449"/>
      <c r="D3776" s="449"/>
    </row>
    <row r="3777" spans="2:4" ht="9" customHeight="1">
      <c r="B3777" s="449"/>
      <c r="C3777" s="449"/>
      <c r="D3777" s="449"/>
    </row>
    <row r="3778" spans="2:4" ht="9" customHeight="1">
      <c r="B3778" s="449"/>
      <c r="C3778" s="449"/>
      <c r="D3778" s="449"/>
    </row>
    <row r="3779" spans="2:4" ht="9" customHeight="1">
      <c r="B3779" s="449"/>
      <c r="C3779" s="449"/>
      <c r="D3779" s="449"/>
    </row>
    <row r="3780" spans="2:4" ht="9" customHeight="1">
      <c r="B3780" s="449"/>
      <c r="C3780" s="449"/>
      <c r="D3780" s="449"/>
    </row>
    <row r="3781" spans="2:4" ht="9" customHeight="1">
      <c r="B3781" s="449"/>
      <c r="C3781" s="449"/>
      <c r="D3781" s="449"/>
    </row>
    <row r="3782" spans="2:4" ht="9" customHeight="1">
      <c r="B3782" s="449"/>
      <c r="C3782" s="449"/>
      <c r="D3782" s="449"/>
    </row>
    <row r="3783" spans="2:4" ht="9" customHeight="1">
      <c r="B3783" s="449"/>
      <c r="C3783" s="449"/>
      <c r="D3783" s="449"/>
    </row>
    <row r="3784" spans="2:4" ht="9" customHeight="1">
      <c r="B3784" s="449"/>
      <c r="C3784" s="449"/>
      <c r="D3784" s="449"/>
    </row>
    <row r="3785" spans="2:4" ht="9" customHeight="1">
      <c r="B3785" s="449"/>
      <c r="C3785" s="449"/>
      <c r="D3785" s="449"/>
    </row>
    <row r="3786" spans="2:4" ht="9" customHeight="1">
      <c r="B3786" s="449"/>
      <c r="C3786" s="449"/>
      <c r="D3786" s="449"/>
    </row>
    <row r="3787" spans="2:4" ht="9" customHeight="1">
      <c r="B3787" s="449"/>
      <c r="C3787" s="449"/>
      <c r="D3787" s="449"/>
    </row>
    <row r="3788" spans="2:4" ht="9" customHeight="1">
      <c r="B3788" s="449"/>
      <c r="C3788" s="449"/>
      <c r="D3788" s="449"/>
    </row>
    <row r="3789" spans="2:4" ht="9" customHeight="1">
      <c r="B3789" s="449"/>
      <c r="C3789" s="449"/>
      <c r="D3789" s="449"/>
    </row>
    <row r="3790" spans="2:4" ht="9" customHeight="1">
      <c r="B3790" s="449"/>
      <c r="C3790" s="449"/>
      <c r="D3790" s="449"/>
    </row>
    <row r="3791" spans="2:4" ht="9" customHeight="1">
      <c r="B3791" s="449"/>
      <c r="C3791" s="449"/>
      <c r="D3791" s="449"/>
    </row>
    <row r="3792" spans="2:4" ht="9" customHeight="1">
      <c r="B3792" s="449"/>
      <c r="C3792" s="449"/>
      <c r="D3792" s="449"/>
    </row>
    <row r="3793" spans="2:4" ht="9" customHeight="1">
      <c r="B3793" s="449"/>
      <c r="C3793" s="449"/>
      <c r="D3793" s="449"/>
    </row>
    <row r="3794" spans="2:4" ht="9" customHeight="1">
      <c r="B3794" s="449"/>
      <c r="C3794" s="449"/>
      <c r="D3794" s="449"/>
    </row>
    <row r="3795" spans="2:4" ht="9" customHeight="1">
      <c r="B3795" s="449"/>
      <c r="C3795" s="449"/>
      <c r="D3795" s="449"/>
    </row>
    <row r="3796" spans="2:4" ht="9" customHeight="1">
      <c r="B3796" s="449"/>
      <c r="C3796" s="449"/>
      <c r="D3796" s="449"/>
    </row>
    <row r="3797" spans="2:4" ht="9" customHeight="1">
      <c r="B3797" s="449"/>
      <c r="C3797" s="449"/>
      <c r="D3797" s="449"/>
    </row>
    <row r="3798" spans="2:4" ht="9" customHeight="1">
      <c r="B3798" s="449"/>
      <c r="C3798" s="449"/>
      <c r="D3798" s="449"/>
    </row>
    <row r="3799" spans="2:4" ht="9" customHeight="1">
      <c r="B3799" s="449"/>
      <c r="C3799" s="449"/>
      <c r="D3799" s="449"/>
    </row>
    <row r="3800" spans="2:4" ht="9" customHeight="1">
      <c r="B3800" s="449"/>
      <c r="C3800" s="449"/>
      <c r="D3800" s="449"/>
    </row>
    <row r="3801" spans="2:4" ht="9" customHeight="1">
      <c r="B3801" s="449"/>
      <c r="C3801" s="449"/>
      <c r="D3801" s="449"/>
    </row>
    <row r="3802" spans="2:4" ht="9" customHeight="1">
      <c r="B3802" s="449"/>
      <c r="C3802" s="449"/>
      <c r="D3802" s="449"/>
    </row>
    <row r="3803" spans="2:4" ht="9" customHeight="1">
      <c r="B3803" s="449"/>
      <c r="C3803" s="449"/>
      <c r="D3803" s="449"/>
    </row>
    <row r="3804" spans="2:4" ht="9" customHeight="1">
      <c r="B3804" s="449"/>
      <c r="C3804" s="449"/>
      <c r="D3804" s="449"/>
    </row>
    <row r="3805" spans="2:4" ht="9" customHeight="1">
      <c r="B3805" s="449"/>
      <c r="C3805" s="449"/>
      <c r="D3805" s="449"/>
    </row>
    <row r="3806" spans="2:4" ht="9" customHeight="1">
      <c r="B3806" s="449"/>
      <c r="C3806" s="449"/>
      <c r="D3806" s="449"/>
    </row>
    <row r="3807" spans="2:4" ht="9" customHeight="1">
      <c r="B3807" s="449"/>
      <c r="C3807" s="449"/>
      <c r="D3807" s="449"/>
    </row>
    <row r="3808" spans="2:4" ht="9" customHeight="1">
      <c r="B3808" s="449"/>
      <c r="C3808" s="449"/>
      <c r="D3808" s="449"/>
    </row>
    <row r="3809" spans="2:4" ht="9" customHeight="1">
      <c r="B3809" s="449"/>
      <c r="C3809" s="449"/>
      <c r="D3809" s="449"/>
    </row>
    <row r="3810" spans="2:4" ht="9" customHeight="1">
      <c r="B3810" s="449"/>
      <c r="C3810" s="449"/>
      <c r="D3810" s="449"/>
    </row>
    <row r="3811" spans="2:4" ht="9" customHeight="1">
      <c r="B3811" s="449"/>
      <c r="C3811" s="449"/>
      <c r="D3811" s="449"/>
    </row>
    <row r="3812" spans="2:4" ht="9" customHeight="1">
      <c r="B3812" s="449"/>
      <c r="C3812" s="449"/>
      <c r="D3812" s="449"/>
    </row>
    <row r="3813" spans="2:4" ht="9" customHeight="1">
      <c r="B3813" s="449"/>
      <c r="C3813" s="449"/>
      <c r="D3813" s="449"/>
    </row>
    <row r="3814" spans="2:4" ht="9" customHeight="1">
      <c r="B3814" s="449"/>
      <c r="C3814" s="449"/>
      <c r="D3814" s="449"/>
    </row>
    <row r="3815" spans="2:4" ht="9" customHeight="1">
      <c r="B3815" s="449"/>
      <c r="C3815" s="449"/>
      <c r="D3815" s="449"/>
    </row>
    <row r="3816" spans="2:4" ht="9" customHeight="1">
      <c r="B3816" s="449"/>
      <c r="C3816" s="449"/>
      <c r="D3816" s="449"/>
    </row>
    <row r="3817" spans="2:4" ht="9" customHeight="1">
      <c r="B3817" s="449"/>
      <c r="C3817" s="449"/>
      <c r="D3817" s="449"/>
    </row>
    <row r="3818" spans="2:4" ht="9" customHeight="1">
      <c r="B3818" s="449"/>
      <c r="C3818" s="449"/>
      <c r="D3818" s="449"/>
    </row>
    <row r="3819" spans="2:4" ht="9" customHeight="1">
      <c r="B3819" s="449"/>
      <c r="C3819" s="449"/>
      <c r="D3819" s="449"/>
    </row>
    <row r="3820" spans="2:4" ht="9" customHeight="1">
      <c r="B3820" s="449"/>
      <c r="C3820" s="449"/>
      <c r="D3820" s="449"/>
    </row>
    <row r="3821" spans="2:4" ht="9" customHeight="1">
      <c r="B3821" s="449"/>
      <c r="C3821" s="449"/>
      <c r="D3821" s="449"/>
    </row>
    <row r="3822" spans="2:4" ht="9" customHeight="1">
      <c r="B3822" s="449"/>
      <c r="C3822" s="449"/>
      <c r="D3822" s="449"/>
    </row>
    <row r="3823" spans="2:4" ht="9" customHeight="1">
      <c r="B3823" s="449"/>
      <c r="C3823" s="449"/>
      <c r="D3823" s="449"/>
    </row>
    <row r="3824" spans="2:4" ht="9" customHeight="1">
      <c r="B3824" s="449"/>
      <c r="C3824" s="449"/>
      <c r="D3824" s="449"/>
    </row>
    <row r="3825" spans="2:4" ht="9" customHeight="1">
      <c r="B3825" s="449"/>
      <c r="C3825" s="449"/>
      <c r="D3825" s="449"/>
    </row>
    <row r="3826" spans="2:4" ht="9" customHeight="1">
      <c r="B3826" s="449"/>
      <c r="C3826" s="449"/>
      <c r="D3826" s="449"/>
    </row>
    <row r="3827" spans="2:4" ht="9" customHeight="1">
      <c r="B3827" s="449"/>
      <c r="C3827" s="449"/>
      <c r="D3827" s="449"/>
    </row>
    <row r="3828" spans="2:4" ht="9" customHeight="1">
      <c r="B3828" s="449"/>
      <c r="C3828" s="449"/>
      <c r="D3828" s="449"/>
    </row>
    <row r="3829" spans="2:4" ht="9" customHeight="1">
      <c r="B3829" s="449"/>
      <c r="C3829" s="449"/>
      <c r="D3829" s="449"/>
    </row>
    <row r="3830" spans="2:4" ht="9" customHeight="1">
      <c r="B3830" s="449"/>
      <c r="C3830" s="449"/>
      <c r="D3830" s="449"/>
    </row>
    <row r="3831" spans="2:4" ht="9" customHeight="1">
      <c r="B3831" s="449"/>
      <c r="C3831" s="449"/>
      <c r="D3831" s="449"/>
    </row>
    <row r="3832" spans="2:4" ht="9" customHeight="1">
      <c r="B3832" s="449"/>
      <c r="C3832" s="449"/>
      <c r="D3832" s="449"/>
    </row>
    <row r="3833" spans="2:4" ht="9" customHeight="1">
      <c r="B3833" s="449"/>
      <c r="C3833" s="449"/>
      <c r="D3833" s="449"/>
    </row>
    <row r="3834" spans="2:4" ht="9" customHeight="1">
      <c r="B3834" s="449"/>
      <c r="C3834" s="449"/>
      <c r="D3834" s="449"/>
    </row>
    <row r="3835" spans="2:4" ht="9" customHeight="1">
      <c r="B3835" s="449"/>
      <c r="C3835" s="449"/>
      <c r="D3835" s="449"/>
    </row>
    <row r="3836" spans="2:4" ht="9" customHeight="1">
      <c r="B3836" s="449"/>
      <c r="C3836" s="449"/>
      <c r="D3836" s="449"/>
    </row>
    <row r="3837" spans="2:4" ht="9" customHeight="1">
      <c r="B3837" s="449"/>
      <c r="C3837" s="449"/>
      <c r="D3837" s="449"/>
    </row>
    <row r="3838" spans="2:4" ht="9" customHeight="1">
      <c r="B3838" s="449"/>
      <c r="C3838" s="449"/>
      <c r="D3838" s="449"/>
    </row>
    <row r="3839" spans="2:4" ht="9" customHeight="1">
      <c r="B3839" s="449"/>
      <c r="C3839" s="449"/>
      <c r="D3839" s="449"/>
    </row>
    <row r="3840" spans="2:4" ht="9" customHeight="1">
      <c r="B3840" s="449"/>
      <c r="C3840" s="449"/>
      <c r="D3840" s="449"/>
    </row>
    <row r="3841" spans="2:4" ht="9" customHeight="1">
      <c r="B3841" s="449"/>
      <c r="C3841" s="449"/>
      <c r="D3841" s="449"/>
    </row>
    <row r="3842" spans="2:4" ht="9" customHeight="1">
      <c r="B3842" s="449"/>
      <c r="C3842" s="449"/>
      <c r="D3842" s="449"/>
    </row>
    <row r="3843" spans="2:4" ht="9" customHeight="1">
      <c r="B3843" s="449"/>
      <c r="C3843" s="449"/>
      <c r="D3843" s="449"/>
    </row>
    <row r="3844" spans="2:4" ht="9" customHeight="1">
      <c r="B3844" s="449"/>
      <c r="C3844" s="449"/>
      <c r="D3844" s="449"/>
    </row>
    <row r="3845" spans="2:4" ht="9" customHeight="1">
      <c r="B3845" s="449"/>
      <c r="C3845" s="449"/>
      <c r="D3845" s="449"/>
    </row>
    <row r="3846" spans="2:4" ht="9" customHeight="1">
      <c r="B3846" s="449"/>
      <c r="C3846" s="449"/>
      <c r="D3846" s="449"/>
    </row>
    <row r="3847" spans="2:4" ht="9" customHeight="1">
      <c r="B3847" s="449"/>
      <c r="C3847" s="449"/>
      <c r="D3847" s="449"/>
    </row>
    <row r="3848" spans="2:4" ht="9" customHeight="1">
      <c r="B3848" s="449"/>
      <c r="C3848" s="449"/>
      <c r="D3848" s="449"/>
    </row>
    <row r="3849" spans="2:4" ht="9" customHeight="1">
      <c r="B3849" s="449"/>
      <c r="C3849" s="449"/>
      <c r="D3849" s="449"/>
    </row>
    <row r="3850" spans="2:4" ht="9" customHeight="1">
      <c r="B3850" s="449"/>
      <c r="C3850" s="449"/>
      <c r="D3850" s="449"/>
    </row>
    <row r="3851" spans="2:4" ht="9" customHeight="1">
      <c r="B3851" s="449"/>
      <c r="C3851" s="449"/>
      <c r="D3851" s="449"/>
    </row>
    <row r="3852" spans="2:4" ht="9" customHeight="1">
      <c r="B3852" s="449"/>
      <c r="C3852" s="449"/>
      <c r="D3852" s="449"/>
    </row>
    <row r="3853" spans="2:4" ht="9" customHeight="1">
      <c r="B3853" s="449"/>
      <c r="C3853" s="449"/>
      <c r="D3853" s="449"/>
    </row>
    <row r="3854" spans="2:4" ht="9" customHeight="1">
      <c r="B3854" s="449"/>
      <c r="C3854" s="449"/>
      <c r="D3854" s="449"/>
    </row>
    <row r="3855" spans="2:4" ht="9" customHeight="1">
      <c r="B3855" s="449"/>
      <c r="C3855" s="449"/>
      <c r="D3855" s="449"/>
    </row>
    <row r="3856" spans="2:4" ht="9" customHeight="1">
      <c r="B3856" s="449"/>
      <c r="C3856" s="449"/>
      <c r="D3856" s="449"/>
    </row>
    <row r="3857" spans="2:4" ht="9" customHeight="1">
      <c r="B3857" s="449"/>
      <c r="C3857" s="449"/>
      <c r="D3857" s="449"/>
    </row>
    <row r="3858" spans="2:4" ht="9" customHeight="1">
      <c r="B3858" s="449"/>
      <c r="C3858" s="449"/>
      <c r="D3858" s="449"/>
    </row>
    <row r="3859" spans="2:4" ht="9" customHeight="1">
      <c r="B3859" s="449"/>
      <c r="C3859" s="449"/>
      <c r="D3859" s="449"/>
    </row>
    <row r="3860" spans="2:4" ht="9" customHeight="1">
      <c r="B3860" s="449"/>
      <c r="C3860" s="449"/>
      <c r="D3860" s="449"/>
    </row>
    <row r="3861" spans="2:4" ht="9" customHeight="1">
      <c r="B3861" s="449"/>
      <c r="C3861" s="449"/>
      <c r="D3861" s="449"/>
    </row>
    <row r="3862" spans="2:4" ht="9" customHeight="1">
      <c r="B3862" s="449"/>
      <c r="C3862" s="449"/>
      <c r="D3862" s="449"/>
    </row>
    <row r="3863" spans="2:4" ht="9" customHeight="1">
      <c r="B3863" s="449"/>
      <c r="C3863" s="449"/>
      <c r="D3863" s="449"/>
    </row>
    <row r="3864" spans="2:4" ht="9" customHeight="1">
      <c r="B3864" s="449"/>
      <c r="C3864" s="449"/>
      <c r="D3864" s="449"/>
    </row>
    <row r="3865" spans="2:4" ht="9" customHeight="1">
      <c r="B3865" s="449"/>
      <c r="C3865" s="449"/>
      <c r="D3865" s="449"/>
    </row>
    <row r="3866" spans="2:4" ht="9" customHeight="1">
      <c r="B3866" s="449"/>
      <c r="C3866" s="449"/>
      <c r="D3866" s="449"/>
    </row>
    <row r="3867" spans="2:4" ht="9" customHeight="1">
      <c r="B3867" s="449"/>
      <c r="C3867" s="449"/>
      <c r="D3867" s="449"/>
    </row>
    <row r="3868" spans="2:4" ht="9" customHeight="1">
      <c r="B3868" s="449"/>
      <c r="C3868" s="449"/>
      <c r="D3868" s="449"/>
    </row>
    <row r="3869" spans="2:4" ht="9" customHeight="1">
      <c r="B3869" s="449"/>
      <c r="C3869" s="449"/>
      <c r="D3869" s="449"/>
    </row>
    <row r="3870" spans="2:4" ht="9" customHeight="1">
      <c r="B3870" s="449"/>
      <c r="C3870" s="449"/>
      <c r="D3870" s="449"/>
    </row>
    <row r="3871" spans="2:4" ht="9" customHeight="1">
      <c r="B3871" s="449"/>
      <c r="C3871" s="449"/>
      <c r="D3871" s="449"/>
    </row>
    <row r="3872" spans="2:4" ht="9" customHeight="1">
      <c r="B3872" s="449"/>
      <c r="C3872" s="449"/>
      <c r="D3872" s="449"/>
    </row>
    <row r="3873" spans="2:4" ht="9" customHeight="1">
      <c r="B3873" s="449"/>
      <c r="C3873" s="449"/>
      <c r="D3873" s="449"/>
    </row>
    <row r="3874" spans="2:4" ht="9" customHeight="1">
      <c r="B3874" s="449"/>
      <c r="C3874" s="449"/>
      <c r="D3874" s="449"/>
    </row>
    <row r="3875" spans="2:4" ht="9" customHeight="1">
      <c r="B3875" s="449"/>
      <c r="C3875" s="449"/>
      <c r="D3875" s="449"/>
    </row>
    <row r="3876" spans="2:4" ht="9" customHeight="1">
      <c r="B3876" s="449"/>
      <c r="C3876" s="449"/>
      <c r="D3876" s="449"/>
    </row>
    <row r="3877" spans="2:4" ht="9" customHeight="1">
      <c r="B3877" s="449"/>
      <c r="C3877" s="449"/>
      <c r="D3877" s="449"/>
    </row>
    <row r="3878" spans="2:4" ht="9" customHeight="1">
      <c r="B3878" s="449"/>
      <c r="C3878" s="449"/>
      <c r="D3878" s="449"/>
    </row>
    <row r="3879" spans="2:4" ht="9" customHeight="1">
      <c r="B3879" s="449"/>
      <c r="C3879" s="449"/>
      <c r="D3879" s="449"/>
    </row>
    <row r="3880" spans="2:4" ht="9" customHeight="1">
      <c r="B3880" s="449"/>
      <c r="C3880" s="449"/>
      <c r="D3880" s="449"/>
    </row>
    <row r="3881" spans="2:4" ht="9" customHeight="1">
      <c r="B3881" s="449"/>
      <c r="C3881" s="449"/>
      <c r="D3881" s="449"/>
    </row>
    <row r="3882" spans="2:4" ht="9" customHeight="1">
      <c r="B3882" s="449"/>
      <c r="C3882" s="449"/>
      <c r="D3882" s="449"/>
    </row>
    <row r="3883" spans="2:4" ht="9" customHeight="1">
      <c r="B3883" s="449"/>
      <c r="C3883" s="449"/>
      <c r="D3883" s="449"/>
    </row>
    <row r="3884" spans="2:4" ht="9" customHeight="1">
      <c r="B3884" s="449"/>
      <c r="C3884" s="449"/>
      <c r="D3884" s="449"/>
    </row>
    <row r="3885" spans="2:4" ht="9" customHeight="1">
      <c r="B3885" s="449"/>
      <c r="C3885" s="449"/>
      <c r="D3885" s="449"/>
    </row>
    <row r="3886" spans="2:4" ht="9" customHeight="1">
      <c r="B3886" s="449"/>
      <c r="C3886" s="449"/>
      <c r="D3886" s="449"/>
    </row>
    <row r="3887" spans="2:4" ht="9" customHeight="1">
      <c r="B3887" s="449"/>
      <c r="C3887" s="449"/>
      <c r="D3887" s="449"/>
    </row>
    <row r="3888" spans="2:4" ht="9" customHeight="1">
      <c r="B3888" s="449"/>
      <c r="C3888" s="449"/>
      <c r="D3888" s="449"/>
    </row>
    <row r="3889" spans="2:4" ht="9" customHeight="1">
      <c r="B3889" s="449"/>
      <c r="C3889" s="449"/>
      <c r="D3889" s="449"/>
    </row>
    <row r="3890" spans="2:4" ht="9" customHeight="1">
      <c r="B3890" s="449"/>
      <c r="C3890" s="449"/>
      <c r="D3890" s="449"/>
    </row>
    <row r="3891" spans="2:4" ht="9" customHeight="1">
      <c r="B3891" s="449"/>
      <c r="C3891" s="449"/>
      <c r="D3891" s="449"/>
    </row>
    <row r="3892" spans="2:4" ht="9" customHeight="1">
      <c r="B3892" s="449"/>
      <c r="C3892" s="449"/>
      <c r="D3892" s="449"/>
    </row>
    <row r="3893" spans="2:4" ht="9" customHeight="1">
      <c r="B3893" s="449"/>
      <c r="C3893" s="449"/>
      <c r="D3893" s="449"/>
    </row>
    <row r="3894" spans="2:4" ht="9" customHeight="1">
      <c r="B3894" s="449"/>
      <c r="C3894" s="449"/>
      <c r="D3894" s="449"/>
    </row>
    <row r="3895" spans="2:4" ht="9" customHeight="1">
      <c r="B3895" s="449"/>
      <c r="C3895" s="449"/>
      <c r="D3895" s="449"/>
    </row>
    <row r="3896" spans="2:4" ht="9" customHeight="1">
      <c r="B3896" s="449"/>
      <c r="C3896" s="449"/>
      <c r="D3896" s="449"/>
    </row>
    <row r="3897" spans="2:4" ht="9" customHeight="1">
      <c r="B3897" s="449"/>
      <c r="C3897" s="449"/>
      <c r="D3897" s="449"/>
    </row>
    <row r="3898" spans="2:4" ht="9" customHeight="1">
      <c r="B3898" s="449"/>
      <c r="C3898" s="449"/>
      <c r="D3898" s="449"/>
    </row>
    <row r="3899" spans="2:4" ht="9" customHeight="1">
      <c r="B3899" s="449"/>
      <c r="C3899" s="449"/>
      <c r="D3899" s="449"/>
    </row>
    <row r="3900" spans="2:4" ht="9" customHeight="1">
      <c r="B3900" s="449"/>
      <c r="C3900" s="449"/>
      <c r="D3900" s="449"/>
    </row>
    <row r="3901" spans="2:4" ht="9" customHeight="1">
      <c r="B3901" s="449"/>
      <c r="C3901" s="449"/>
      <c r="D3901" s="449"/>
    </row>
    <row r="3902" spans="2:4" ht="9" customHeight="1">
      <c r="B3902" s="449"/>
      <c r="C3902" s="449"/>
      <c r="D3902" s="449"/>
    </row>
    <row r="3903" spans="2:4" ht="9" customHeight="1">
      <c r="B3903" s="449"/>
      <c r="C3903" s="449"/>
      <c r="D3903" s="449"/>
    </row>
    <row r="3904" spans="2:4" ht="9" customHeight="1">
      <c r="B3904" s="449"/>
      <c r="C3904" s="449"/>
      <c r="D3904" s="449"/>
    </row>
    <row r="3905" spans="2:4" ht="9" customHeight="1">
      <c r="B3905" s="449"/>
      <c r="C3905" s="449"/>
      <c r="D3905" s="449"/>
    </row>
    <row r="3906" spans="2:4" ht="9" customHeight="1">
      <c r="B3906" s="449"/>
      <c r="C3906" s="449"/>
      <c r="D3906" s="449"/>
    </row>
    <row r="3907" spans="2:4" ht="9" customHeight="1">
      <c r="B3907" s="449"/>
      <c r="C3907" s="449"/>
      <c r="D3907" s="449"/>
    </row>
    <row r="3908" spans="2:4" ht="9" customHeight="1">
      <c r="B3908" s="449"/>
      <c r="C3908" s="449"/>
      <c r="D3908" s="449"/>
    </row>
    <row r="3909" spans="2:4" ht="9" customHeight="1">
      <c r="B3909" s="449"/>
      <c r="C3909" s="449"/>
      <c r="D3909" s="449"/>
    </row>
    <row r="3910" spans="2:4" ht="9" customHeight="1">
      <c r="B3910" s="449"/>
      <c r="C3910" s="449"/>
      <c r="D3910" s="449"/>
    </row>
    <row r="3911" spans="2:4" ht="9" customHeight="1">
      <c r="B3911" s="449"/>
      <c r="C3911" s="449"/>
      <c r="D3911" s="449"/>
    </row>
    <row r="3912" spans="2:4" ht="9" customHeight="1">
      <c r="B3912" s="449"/>
      <c r="C3912" s="449"/>
      <c r="D3912" s="449"/>
    </row>
    <row r="3913" spans="2:4" ht="9" customHeight="1">
      <c r="B3913" s="449"/>
      <c r="C3913" s="449"/>
      <c r="D3913" s="449"/>
    </row>
    <row r="3914" spans="2:4" ht="9" customHeight="1">
      <c r="B3914" s="449"/>
      <c r="C3914" s="449"/>
      <c r="D3914" s="449"/>
    </row>
    <row r="3915" spans="2:4" ht="9" customHeight="1">
      <c r="B3915" s="449"/>
      <c r="C3915" s="449"/>
      <c r="D3915" s="449"/>
    </row>
    <row r="3916" spans="2:4" ht="9" customHeight="1">
      <c r="B3916" s="449"/>
      <c r="C3916" s="449"/>
      <c r="D3916" s="449"/>
    </row>
    <row r="3917" spans="2:4" ht="9" customHeight="1">
      <c r="B3917" s="449"/>
      <c r="C3917" s="449"/>
      <c r="D3917" s="449"/>
    </row>
    <row r="3918" spans="2:4" ht="9" customHeight="1">
      <c r="B3918" s="449"/>
      <c r="C3918" s="449"/>
      <c r="D3918" s="449"/>
    </row>
    <row r="3919" spans="2:4" ht="9" customHeight="1">
      <c r="B3919" s="449"/>
      <c r="C3919" s="449"/>
      <c r="D3919" s="449"/>
    </row>
    <row r="3920" spans="2:4" ht="9" customHeight="1">
      <c r="B3920" s="449"/>
      <c r="C3920" s="449"/>
      <c r="D3920" s="449"/>
    </row>
    <row r="3921" spans="2:4" ht="9" customHeight="1">
      <c r="B3921" s="449"/>
      <c r="C3921" s="449"/>
      <c r="D3921" s="449"/>
    </row>
    <row r="3922" spans="2:4" ht="9" customHeight="1">
      <c r="B3922" s="449"/>
      <c r="C3922" s="449"/>
      <c r="D3922" s="449"/>
    </row>
    <row r="3923" spans="2:4" ht="9" customHeight="1">
      <c r="B3923" s="449"/>
      <c r="C3923" s="449"/>
      <c r="D3923" s="449"/>
    </row>
    <row r="3924" spans="2:4" ht="9" customHeight="1">
      <c r="B3924" s="449"/>
      <c r="C3924" s="449"/>
      <c r="D3924" s="449"/>
    </row>
    <row r="3925" spans="2:4" ht="9" customHeight="1">
      <c r="B3925" s="449"/>
      <c r="C3925" s="449"/>
      <c r="D3925" s="449"/>
    </row>
    <row r="3926" spans="2:4" ht="9" customHeight="1">
      <c r="B3926" s="449"/>
      <c r="C3926" s="449"/>
      <c r="D3926" s="449"/>
    </row>
    <row r="3927" spans="2:4" ht="9" customHeight="1">
      <c r="B3927" s="449"/>
      <c r="C3927" s="449"/>
      <c r="D3927" s="449"/>
    </row>
    <row r="3928" spans="2:4" ht="9" customHeight="1">
      <c r="B3928" s="449"/>
      <c r="C3928" s="449"/>
      <c r="D3928" s="449"/>
    </row>
    <row r="3929" spans="2:4" ht="9" customHeight="1">
      <c r="B3929" s="449"/>
      <c r="C3929" s="449"/>
      <c r="D3929" s="449"/>
    </row>
    <row r="3930" spans="2:4" ht="9" customHeight="1">
      <c r="B3930" s="449"/>
      <c r="C3930" s="449"/>
      <c r="D3930" s="449"/>
    </row>
    <row r="3931" spans="2:4" ht="9" customHeight="1">
      <c r="B3931" s="449"/>
      <c r="C3931" s="449"/>
      <c r="D3931" s="449"/>
    </row>
    <row r="3932" spans="2:4" ht="9" customHeight="1">
      <c r="B3932" s="449"/>
      <c r="C3932" s="449"/>
      <c r="D3932" s="449"/>
    </row>
    <row r="3933" spans="2:4" ht="9" customHeight="1">
      <c r="B3933" s="449"/>
      <c r="C3933" s="449"/>
      <c r="D3933" s="449"/>
    </row>
    <row r="3934" spans="2:4" ht="9" customHeight="1">
      <c r="B3934" s="449"/>
      <c r="C3934" s="449"/>
      <c r="D3934" s="449"/>
    </row>
    <row r="3935" spans="2:4" ht="9" customHeight="1">
      <c r="B3935" s="449"/>
      <c r="C3935" s="449"/>
      <c r="D3935" s="449"/>
    </row>
    <row r="3936" spans="2:4" ht="9" customHeight="1">
      <c r="B3936" s="449"/>
      <c r="C3936" s="449"/>
      <c r="D3936" s="449"/>
    </row>
    <row r="3937" spans="2:4" ht="9" customHeight="1">
      <c r="B3937" s="449"/>
      <c r="C3937" s="449"/>
      <c r="D3937" s="449"/>
    </row>
    <row r="3938" spans="2:4" ht="9" customHeight="1">
      <c r="B3938" s="449"/>
      <c r="C3938" s="449"/>
      <c r="D3938" s="449"/>
    </row>
    <row r="3939" spans="2:4" ht="9" customHeight="1">
      <c r="B3939" s="449"/>
      <c r="C3939" s="449"/>
      <c r="D3939" s="449"/>
    </row>
    <row r="3940" spans="2:4" ht="9" customHeight="1">
      <c r="B3940" s="449"/>
      <c r="C3940" s="449"/>
      <c r="D3940" s="449"/>
    </row>
    <row r="3941" spans="2:4" ht="9" customHeight="1">
      <c r="B3941" s="449"/>
      <c r="C3941" s="449"/>
      <c r="D3941" s="449"/>
    </row>
    <row r="3942" spans="2:4" ht="9" customHeight="1">
      <c r="B3942" s="449"/>
      <c r="C3942" s="449"/>
      <c r="D3942" s="449"/>
    </row>
    <row r="3943" spans="2:4" ht="9" customHeight="1">
      <c r="B3943" s="449"/>
      <c r="C3943" s="449"/>
      <c r="D3943" s="449"/>
    </row>
    <row r="3944" spans="2:4" ht="9" customHeight="1">
      <c r="B3944" s="449"/>
      <c r="C3944" s="449"/>
      <c r="D3944" s="449"/>
    </row>
    <row r="3945" spans="2:4" ht="9" customHeight="1">
      <c r="B3945" s="449"/>
      <c r="C3945" s="449"/>
      <c r="D3945" s="449"/>
    </row>
    <row r="3946" spans="2:4" ht="9" customHeight="1">
      <c r="B3946" s="449"/>
      <c r="C3946" s="449"/>
      <c r="D3946" s="449"/>
    </row>
    <row r="3947" spans="2:4" ht="9" customHeight="1">
      <c r="B3947" s="449"/>
      <c r="C3947" s="449"/>
      <c r="D3947" s="449"/>
    </row>
    <row r="3948" spans="2:4" ht="9" customHeight="1">
      <c r="B3948" s="449"/>
      <c r="C3948" s="449"/>
      <c r="D3948" s="449"/>
    </row>
    <row r="3949" spans="2:4" ht="9" customHeight="1">
      <c r="B3949" s="449"/>
      <c r="C3949" s="449"/>
      <c r="D3949" s="449"/>
    </row>
    <row r="3950" spans="2:4" ht="9" customHeight="1">
      <c r="B3950" s="449"/>
      <c r="C3950" s="449"/>
      <c r="D3950" s="449"/>
    </row>
    <row r="3951" spans="2:4" ht="9" customHeight="1">
      <c r="B3951" s="449"/>
      <c r="C3951" s="449"/>
      <c r="D3951" s="449"/>
    </row>
    <row r="3952" spans="2:4" ht="9" customHeight="1">
      <c r="B3952" s="449"/>
      <c r="C3952" s="449"/>
      <c r="D3952" s="449"/>
    </row>
    <row r="3953" spans="2:4" ht="9" customHeight="1">
      <c r="B3953" s="449"/>
      <c r="C3953" s="449"/>
      <c r="D3953" s="449"/>
    </row>
    <row r="3954" spans="2:4" ht="9" customHeight="1">
      <c r="B3954" s="449"/>
      <c r="C3954" s="449"/>
      <c r="D3954" s="449"/>
    </row>
    <row r="3955" spans="2:4" ht="9" customHeight="1">
      <c r="B3955" s="449"/>
      <c r="C3955" s="449"/>
      <c r="D3955" s="449"/>
    </row>
    <row r="3956" spans="2:4" ht="9" customHeight="1">
      <c r="B3956" s="449"/>
      <c r="C3956" s="449"/>
      <c r="D3956" s="449"/>
    </row>
    <row r="3957" spans="2:4" ht="9" customHeight="1">
      <c r="B3957" s="449"/>
      <c r="C3957" s="449"/>
      <c r="D3957" s="449"/>
    </row>
    <row r="3958" spans="2:4" ht="9" customHeight="1">
      <c r="B3958" s="449"/>
      <c r="C3958" s="449"/>
      <c r="D3958" s="449"/>
    </row>
    <row r="3959" spans="2:4" ht="9" customHeight="1">
      <c r="B3959" s="449"/>
      <c r="C3959" s="449"/>
      <c r="D3959" s="449"/>
    </row>
    <row r="3960" spans="2:4" ht="9" customHeight="1">
      <c r="B3960" s="449"/>
      <c r="C3960" s="449"/>
      <c r="D3960" s="449"/>
    </row>
    <row r="3961" spans="2:4" ht="9" customHeight="1">
      <c r="B3961" s="449"/>
      <c r="C3961" s="449"/>
      <c r="D3961" s="449"/>
    </row>
    <row r="3962" spans="2:4" ht="9" customHeight="1">
      <c r="B3962" s="449"/>
      <c r="C3962" s="449"/>
      <c r="D3962" s="449"/>
    </row>
    <row r="3963" spans="2:4" ht="9" customHeight="1">
      <c r="B3963" s="449"/>
      <c r="C3963" s="449"/>
      <c r="D3963" s="449"/>
    </row>
    <row r="3964" spans="2:4" ht="9" customHeight="1">
      <c r="B3964" s="449"/>
      <c r="C3964" s="449"/>
      <c r="D3964" s="449"/>
    </row>
    <row r="3965" spans="2:4" ht="9" customHeight="1">
      <c r="B3965" s="449"/>
      <c r="C3965" s="449"/>
      <c r="D3965" s="449"/>
    </row>
    <row r="3966" spans="2:4" ht="9" customHeight="1">
      <c r="B3966" s="449"/>
      <c r="C3966" s="449"/>
      <c r="D3966" s="449"/>
    </row>
    <row r="3967" spans="2:4" ht="9" customHeight="1">
      <c r="B3967" s="449"/>
      <c r="C3967" s="449"/>
      <c r="D3967" s="449"/>
    </row>
    <row r="3968" spans="2:4" ht="9" customHeight="1">
      <c r="B3968" s="449"/>
      <c r="C3968" s="449"/>
      <c r="D3968" s="449"/>
    </row>
    <row r="3969" spans="2:4" ht="9" customHeight="1">
      <c r="B3969" s="449"/>
      <c r="C3969" s="449"/>
      <c r="D3969" s="449"/>
    </row>
    <row r="3970" spans="2:4" ht="9" customHeight="1">
      <c r="B3970" s="449"/>
      <c r="C3970" s="449"/>
      <c r="D3970" s="449"/>
    </row>
    <row r="3971" spans="2:4" ht="9" customHeight="1">
      <c r="B3971" s="449"/>
      <c r="C3971" s="449"/>
      <c r="D3971" s="449"/>
    </row>
    <row r="3972" spans="2:4" ht="9" customHeight="1">
      <c r="B3972" s="449"/>
      <c r="C3972" s="449"/>
      <c r="D3972" s="449"/>
    </row>
    <row r="3973" spans="2:4" ht="9" customHeight="1">
      <c r="B3973" s="449"/>
      <c r="C3973" s="449"/>
      <c r="D3973" s="449"/>
    </row>
    <row r="3974" spans="2:4" ht="9" customHeight="1">
      <c r="B3974" s="449"/>
      <c r="C3974" s="449"/>
      <c r="D3974" s="449"/>
    </row>
    <row r="3975" spans="2:4" ht="9" customHeight="1">
      <c r="B3975" s="449"/>
      <c r="C3975" s="449"/>
      <c r="D3975" s="449"/>
    </row>
    <row r="3976" spans="2:4" ht="9" customHeight="1">
      <c r="B3976" s="449"/>
      <c r="C3976" s="449"/>
      <c r="D3976" s="449"/>
    </row>
    <row r="3977" spans="2:4" ht="9" customHeight="1">
      <c r="B3977" s="449"/>
      <c r="C3977" s="449"/>
      <c r="D3977" s="449"/>
    </row>
    <row r="3978" spans="2:4" ht="9" customHeight="1">
      <c r="B3978" s="449"/>
      <c r="C3978" s="449"/>
      <c r="D3978" s="449"/>
    </row>
    <row r="3979" spans="2:4" ht="9" customHeight="1">
      <c r="B3979" s="449"/>
      <c r="C3979" s="449"/>
      <c r="D3979" s="449"/>
    </row>
    <row r="3980" spans="2:4" ht="9" customHeight="1">
      <c r="B3980" s="449"/>
      <c r="C3980" s="449"/>
      <c r="D3980" s="449"/>
    </row>
    <row r="3981" spans="2:4" ht="9" customHeight="1">
      <c r="B3981" s="449"/>
      <c r="C3981" s="449"/>
      <c r="D3981" s="449"/>
    </row>
    <row r="3982" spans="2:4" ht="9" customHeight="1">
      <c r="B3982" s="449"/>
      <c r="C3982" s="449"/>
      <c r="D3982" s="449"/>
    </row>
    <row r="3983" spans="2:4" ht="9" customHeight="1">
      <c r="B3983" s="449"/>
      <c r="C3983" s="449"/>
      <c r="D3983" s="449"/>
    </row>
    <row r="3984" spans="2:4" ht="9" customHeight="1">
      <c r="B3984" s="449"/>
      <c r="C3984" s="449"/>
      <c r="D3984" s="449"/>
    </row>
    <row r="3985" spans="2:4" ht="9" customHeight="1">
      <c r="B3985" s="449"/>
      <c r="C3985" s="449"/>
      <c r="D3985" s="449"/>
    </row>
    <row r="3986" spans="2:4" ht="9" customHeight="1">
      <c r="B3986" s="449"/>
      <c r="C3986" s="449"/>
      <c r="D3986" s="449"/>
    </row>
    <row r="3987" spans="2:4" ht="9" customHeight="1">
      <c r="B3987" s="449"/>
      <c r="C3987" s="449"/>
      <c r="D3987" s="449"/>
    </row>
    <row r="3988" spans="2:4" ht="9" customHeight="1">
      <c r="B3988" s="449"/>
      <c r="C3988" s="449"/>
      <c r="D3988" s="449"/>
    </row>
    <row r="3989" spans="2:4" ht="9" customHeight="1">
      <c r="B3989" s="449"/>
      <c r="C3989" s="449"/>
      <c r="D3989" s="449"/>
    </row>
    <row r="3990" spans="2:4" ht="9" customHeight="1">
      <c r="B3990" s="449"/>
      <c r="C3990" s="449"/>
      <c r="D3990" s="449"/>
    </row>
    <row r="3991" spans="2:4" ht="9" customHeight="1">
      <c r="B3991" s="449"/>
      <c r="C3991" s="449"/>
      <c r="D3991" s="449"/>
    </row>
    <row r="3992" spans="2:4" ht="9" customHeight="1">
      <c r="B3992" s="449"/>
      <c r="C3992" s="449"/>
      <c r="D3992" s="449"/>
    </row>
    <row r="3993" spans="2:4" ht="9" customHeight="1">
      <c r="B3993" s="449"/>
      <c r="C3993" s="449"/>
      <c r="D3993" s="449"/>
    </row>
    <row r="3994" spans="2:4" ht="9" customHeight="1">
      <c r="B3994" s="449"/>
      <c r="C3994" s="449"/>
      <c r="D3994" s="449"/>
    </row>
    <row r="3995" spans="2:4" ht="9" customHeight="1">
      <c r="B3995" s="449"/>
      <c r="C3995" s="449"/>
      <c r="D3995" s="449"/>
    </row>
    <row r="3996" spans="2:4" ht="9" customHeight="1">
      <c r="B3996" s="449"/>
      <c r="C3996" s="449"/>
      <c r="D3996" s="449"/>
    </row>
    <row r="3997" spans="2:4" ht="9" customHeight="1">
      <c r="B3997" s="449"/>
      <c r="C3997" s="449"/>
      <c r="D3997" s="449"/>
    </row>
    <row r="3998" spans="2:4" ht="9" customHeight="1">
      <c r="B3998" s="449"/>
      <c r="C3998" s="449"/>
      <c r="D3998" s="449"/>
    </row>
    <row r="3999" spans="2:4" ht="9" customHeight="1">
      <c r="B3999" s="449"/>
      <c r="C3999" s="449"/>
      <c r="D3999" s="449"/>
    </row>
    <row r="4000" spans="2:4" ht="9" customHeight="1">
      <c r="B4000" s="449"/>
      <c r="C4000" s="449"/>
      <c r="D4000" s="449"/>
    </row>
    <row r="4001" spans="2:4" ht="9" customHeight="1">
      <c r="B4001" s="449"/>
      <c r="C4001" s="449"/>
      <c r="D4001" s="449"/>
    </row>
    <row r="4002" spans="2:4" ht="9" customHeight="1">
      <c r="B4002" s="449"/>
      <c r="C4002" s="449"/>
      <c r="D4002" s="449"/>
    </row>
    <row r="4003" spans="2:4" ht="9" customHeight="1">
      <c r="B4003" s="449"/>
      <c r="C4003" s="449"/>
      <c r="D4003" s="449"/>
    </row>
    <row r="4004" spans="2:4" ht="9" customHeight="1">
      <c r="B4004" s="449"/>
      <c r="C4004" s="449"/>
      <c r="D4004" s="449"/>
    </row>
    <row r="4005" spans="2:4" ht="9" customHeight="1">
      <c r="B4005" s="449"/>
      <c r="C4005" s="449"/>
      <c r="D4005" s="449"/>
    </row>
    <row r="4006" spans="2:4" ht="9" customHeight="1">
      <c r="B4006" s="449"/>
      <c r="C4006" s="449"/>
      <c r="D4006" s="449"/>
    </row>
    <row r="4007" spans="2:4" ht="9" customHeight="1">
      <c r="B4007" s="449"/>
      <c r="C4007" s="449"/>
      <c r="D4007" s="449"/>
    </row>
    <row r="4008" spans="2:4" ht="9" customHeight="1">
      <c r="B4008" s="449"/>
      <c r="C4008" s="449"/>
      <c r="D4008" s="449"/>
    </row>
    <row r="4009" spans="2:4" ht="9" customHeight="1">
      <c r="B4009" s="449"/>
      <c r="C4009" s="449"/>
      <c r="D4009" s="449"/>
    </row>
    <row r="4010" spans="2:4" ht="9" customHeight="1">
      <c r="B4010" s="449"/>
      <c r="C4010" s="449"/>
      <c r="D4010" s="449"/>
    </row>
    <row r="4011" spans="2:4" ht="9" customHeight="1">
      <c r="B4011" s="449"/>
      <c r="C4011" s="449"/>
      <c r="D4011" s="449"/>
    </row>
    <row r="4012" spans="2:4" ht="9" customHeight="1">
      <c r="B4012" s="449"/>
      <c r="C4012" s="449"/>
      <c r="D4012" s="449"/>
    </row>
    <row r="4013" spans="2:4" ht="9" customHeight="1">
      <c r="B4013" s="449"/>
      <c r="C4013" s="449"/>
      <c r="D4013" s="449"/>
    </row>
    <row r="4014" spans="2:4" ht="9" customHeight="1">
      <c r="B4014" s="449"/>
      <c r="C4014" s="449"/>
      <c r="D4014" s="449"/>
    </row>
    <row r="4015" spans="2:4" ht="9" customHeight="1">
      <c r="B4015" s="449"/>
      <c r="C4015" s="449"/>
      <c r="D4015" s="449"/>
    </row>
    <row r="4016" spans="2:4" ht="9" customHeight="1">
      <c r="B4016" s="449"/>
      <c r="C4016" s="449"/>
      <c r="D4016" s="449"/>
    </row>
    <row r="4017" spans="2:4" ht="9" customHeight="1">
      <c r="B4017" s="449"/>
      <c r="C4017" s="449"/>
      <c r="D4017" s="449"/>
    </row>
    <row r="4018" spans="2:4" ht="9" customHeight="1">
      <c r="B4018" s="449"/>
      <c r="C4018" s="449"/>
      <c r="D4018" s="449"/>
    </row>
    <row r="4019" spans="2:4" ht="9" customHeight="1">
      <c r="B4019" s="449"/>
      <c r="C4019" s="449"/>
      <c r="D4019" s="449"/>
    </row>
    <row r="4020" spans="2:4" ht="9" customHeight="1">
      <c r="B4020" s="449"/>
      <c r="C4020" s="449"/>
      <c r="D4020" s="449"/>
    </row>
    <row r="4021" spans="2:4" ht="9" customHeight="1">
      <c r="B4021" s="449"/>
      <c r="C4021" s="449"/>
      <c r="D4021" s="449"/>
    </row>
    <row r="4022" spans="2:4" ht="9" customHeight="1">
      <c r="B4022" s="449"/>
      <c r="C4022" s="449"/>
      <c r="D4022" s="449"/>
    </row>
    <row r="4023" spans="2:4" ht="9" customHeight="1">
      <c r="B4023" s="449"/>
      <c r="C4023" s="449"/>
      <c r="D4023" s="449"/>
    </row>
    <row r="4024" spans="2:4" ht="9" customHeight="1">
      <c r="B4024" s="449"/>
      <c r="C4024" s="449"/>
      <c r="D4024" s="449"/>
    </row>
    <row r="4025" spans="2:4" ht="9" customHeight="1">
      <c r="B4025" s="449"/>
      <c r="C4025" s="449"/>
      <c r="D4025" s="449"/>
    </row>
    <row r="4026" spans="2:4" ht="9" customHeight="1">
      <c r="B4026" s="449"/>
      <c r="C4026" s="449"/>
      <c r="D4026" s="449"/>
    </row>
    <row r="4027" spans="2:4" ht="9" customHeight="1">
      <c r="B4027" s="449"/>
      <c r="C4027" s="449"/>
      <c r="D4027" s="449"/>
    </row>
    <row r="4028" spans="2:4" ht="9" customHeight="1">
      <c r="B4028" s="449"/>
      <c r="C4028" s="449"/>
      <c r="D4028" s="449"/>
    </row>
    <row r="4029" spans="2:4" ht="9" customHeight="1">
      <c r="B4029" s="449"/>
      <c r="C4029" s="449"/>
      <c r="D4029" s="449"/>
    </row>
    <row r="4030" spans="2:4" ht="9" customHeight="1">
      <c r="B4030" s="449"/>
      <c r="C4030" s="449"/>
      <c r="D4030" s="449"/>
    </row>
    <row r="4031" spans="2:4" ht="9" customHeight="1">
      <c r="B4031" s="449"/>
      <c r="C4031" s="449"/>
      <c r="D4031" s="449"/>
    </row>
    <row r="4032" spans="2:4" ht="9" customHeight="1">
      <c r="B4032" s="449"/>
      <c r="C4032" s="449"/>
      <c r="D4032" s="449"/>
    </row>
    <row r="4033" spans="2:4" ht="9" customHeight="1">
      <c r="B4033" s="449"/>
      <c r="C4033" s="449"/>
      <c r="D4033" s="449"/>
    </row>
    <row r="4034" spans="2:4" ht="9" customHeight="1">
      <c r="B4034" s="449"/>
      <c r="C4034" s="449"/>
      <c r="D4034" s="449"/>
    </row>
    <row r="4035" spans="2:4" ht="9" customHeight="1">
      <c r="B4035" s="449"/>
      <c r="C4035" s="449"/>
      <c r="D4035" s="449"/>
    </row>
    <row r="4036" spans="2:4" ht="9" customHeight="1">
      <c r="B4036" s="449"/>
      <c r="C4036" s="449"/>
      <c r="D4036" s="449"/>
    </row>
    <row r="4037" spans="2:4" ht="9" customHeight="1">
      <c r="B4037" s="449"/>
      <c r="C4037" s="449"/>
      <c r="D4037" s="449"/>
    </row>
    <row r="4038" spans="2:4" ht="9" customHeight="1">
      <c r="B4038" s="449"/>
      <c r="C4038" s="449"/>
      <c r="D4038" s="449"/>
    </row>
    <row r="4039" spans="2:4" ht="9" customHeight="1">
      <c r="B4039" s="449"/>
      <c r="C4039" s="449"/>
      <c r="D4039" s="449"/>
    </row>
    <row r="4040" spans="2:4" ht="9" customHeight="1">
      <c r="B4040" s="449"/>
      <c r="C4040" s="449"/>
      <c r="D4040" s="449"/>
    </row>
    <row r="4041" spans="2:4" ht="9" customHeight="1">
      <c r="B4041" s="449"/>
      <c r="C4041" s="449"/>
      <c r="D4041" s="449"/>
    </row>
    <row r="4042" spans="2:4" ht="9" customHeight="1">
      <c r="B4042" s="449"/>
      <c r="C4042" s="449"/>
      <c r="D4042" s="449"/>
    </row>
    <row r="4043" spans="2:4" ht="9" customHeight="1">
      <c r="B4043" s="449"/>
      <c r="C4043" s="449"/>
      <c r="D4043" s="449"/>
    </row>
    <row r="4044" spans="2:4" ht="9" customHeight="1">
      <c r="B4044" s="449"/>
      <c r="C4044" s="449"/>
      <c r="D4044" s="449"/>
    </row>
    <row r="4045" spans="2:4" ht="9" customHeight="1">
      <c r="B4045" s="449"/>
      <c r="C4045" s="449"/>
      <c r="D4045" s="449"/>
    </row>
    <row r="4046" spans="2:4" ht="9" customHeight="1">
      <c r="B4046" s="449"/>
      <c r="C4046" s="449"/>
      <c r="D4046" s="449"/>
    </row>
    <row r="4047" spans="2:4" ht="9" customHeight="1">
      <c r="B4047" s="449"/>
      <c r="C4047" s="449"/>
      <c r="D4047" s="449"/>
    </row>
    <row r="4048" spans="2:4" ht="9" customHeight="1">
      <c r="B4048" s="449"/>
      <c r="C4048" s="449"/>
      <c r="D4048" s="449"/>
    </row>
    <row r="4049" spans="2:4" ht="9" customHeight="1">
      <c r="B4049" s="449"/>
      <c r="C4049" s="449"/>
      <c r="D4049" s="449"/>
    </row>
    <row r="4050" spans="2:4" ht="9" customHeight="1">
      <c r="B4050" s="449"/>
      <c r="C4050" s="449"/>
      <c r="D4050" s="449"/>
    </row>
    <row r="4051" spans="2:4" ht="9" customHeight="1">
      <c r="B4051" s="449"/>
      <c r="C4051" s="449"/>
      <c r="D4051" s="449"/>
    </row>
    <row r="4052" spans="2:4" ht="9" customHeight="1">
      <c r="B4052" s="449"/>
      <c r="C4052" s="449"/>
      <c r="D4052" s="449"/>
    </row>
    <row r="4053" spans="2:4" ht="9" customHeight="1">
      <c r="B4053" s="449"/>
      <c r="C4053" s="449"/>
      <c r="D4053" s="449"/>
    </row>
    <row r="4054" spans="2:4" ht="9" customHeight="1">
      <c r="B4054" s="449"/>
      <c r="C4054" s="449"/>
      <c r="D4054" s="449"/>
    </row>
    <row r="4055" spans="2:4" ht="9" customHeight="1">
      <c r="B4055" s="449"/>
      <c r="C4055" s="449"/>
      <c r="D4055" s="449"/>
    </row>
    <row r="4056" spans="2:4" ht="9" customHeight="1">
      <c r="B4056" s="449"/>
      <c r="C4056" s="449"/>
      <c r="D4056" s="449"/>
    </row>
    <row r="4057" spans="2:4" ht="9" customHeight="1">
      <c r="B4057" s="449"/>
      <c r="C4057" s="449"/>
      <c r="D4057" s="449"/>
    </row>
    <row r="4058" spans="2:4" ht="9" customHeight="1">
      <c r="B4058" s="449"/>
      <c r="C4058" s="449"/>
      <c r="D4058" s="449"/>
    </row>
    <row r="4059" spans="2:4" ht="9" customHeight="1">
      <c r="B4059" s="449"/>
      <c r="C4059" s="449"/>
      <c r="D4059" s="449"/>
    </row>
    <row r="4060" spans="2:4" ht="9" customHeight="1">
      <c r="B4060" s="449"/>
      <c r="C4060" s="449"/>
      <c r="D4060" s="449"/>
    </row>
    <row r="4061" spans="2:4" ht="9" customHeight="1">
      <c r="B4061" s="449"/>
      <c r="C4061" s="449"/>
      <c r="D4061" s="449"/>
    </row>
    <row r="4062" spans="2:4" ht="9" customHeight="1">
      <c r="B4062" s="449"/>
      <c r="C4062" s="449"/>
      <c r="D4062" s="449"/>
    </row>
    <row r="4063" spans="2:4" ht="9" customHeight="1">
      <c r="B4063" s="449"/>
      <c r="C4063" s="449"/>
      <c r="D4063" s="449"/>
    </row>
    <row r="4064" spans="2:4" ht="9" customHeight="1">
      <c r="B4064" s="449"/>
      <c r="C4064" s="449"/>
      <c r="D4064" s="449"/>
    </row>
    <row r="4065" spans="2:4" ht="9" customHeight="1">
      <c r="B4065" s="449"/>
      <c r="C4065" s="449"/>
      <c r="D4065" s="449"/>
    </row>
    <row r="4066" spans="2:4" ht="9" customHeight="1">
      <c r="B4066" s="449"/>
      <c r="C4066" s="449"/>
      <c r="D4066" s="449"/>
    </row>
    <row r="4067" spans="2:4" ht="9" customHeight="1">
      <c r="B4067" s="449"/>
      <c r="C4067" s="449"/>
      <c r="D4067" s="449"/>
    </row>
    <row r="4068" spans="2:4" ht="9" customHeight="1">
      <c r="B4068" s="449"/>
      <c r="C4068" s="449"/>
      <c r="D4068" s="449"/>
    </row>
    <row r="4069" spans="2:4" ht="9" customHeight="1">
      <c r="B4069" s="449"/>
      <c r="C4069" s="449"/>
      <c r="D4069" s="449"/>
    </row>
    <row r="4070" spans="2:4" ht="9" customHeight="1">
      <c r="B4070" s="449"/>
      <c r="C4070" s="449"/>
      <c r="D4070" s="449"/>
    </row>
    <row r="4071" spans="2:4" ht="9" customHeight="1">
      <c r="B4071" s="449"/>
      <c r="C4071" s="449"/>
      <c r="D4071" s="449"/>
    </row>
    <row r="4072" spans="2:4" ht="9" customHeight="1">
      <c r="B4072" s="449"/>
      <c r="C4072" s="449"/>
      <c r="D4072" s="449"/>
    </row>
    <row r="4073" spans="2:4" ht="9" customHeight="1">
      <c r="B4073" s="449"/>
      <c r="C4073" s="449"/>
      <c r="D4073" s="449"/>
    </row>
    <row r="4074" spans="2:4" ht="9" customHeight="1">
      <c r="B4074" s="449"/>
      <c r="C4074" s="449"/>
      <c r="D4074" s="449"/>
    </row>
    <row r="4075" spans="2:4" ht="9" customHeight="1">
      <c r="B4075" s="449"/>
      <c r="C4075" s="449"/>
      <c r="D4075" s="449"/>
    </row>
    <row r="4076" spans="2:4" ht="9" customHeight="1">
      <c r="B4076" s="449"/>
      <c r="C4076" s="449"/>
      <c r="D4076" s="449"/>
    </row>
    <row r="4077" spans="2:4" ht="9" customHeight="1">
      <c r="B4077" s="449"/>
      <c r="C4077" s="449"/>
      <c r="D4077" s="449"/>
    </row>
    <row r="4078" spans="2:4" ht="9" customHeight="1">
      <c r="B4078" s="449"/>
      <c r="C4078" s="449"/>
      <c r="D4078" s="449"/>
    </row>
    <row r="4079" spans="2:4" ht="9" customHeight="1">
      <c r="B4079" s="449"/>
      <c r="C4079" s="449"/>
      <c r="D4079" s="449"/>
    </row>
    <row r="4080" spans="2:4" ht="9" customHeight="1">
      <c r="B4080" s="449"/>
      <c r="C4080" s="449"/>
      <c r="D4080" s="449"/>
    </row>
    <row r="4081" spans="2:4" ht="9" customHeight="1">
      <c r="B4081" s="449"/>
      <c r="C4081" s="449"/>
      <c r="D4081" s="449"/>
    </row>
    <row r="4082" spans="2:4" ht="9" customHeight="1">
      <c r="B4082" s="449"/>
      <c r="C4082" s="449"/>
      <c r="D4082" s="449"/>
    </row>
    <row r="4083" spans="2:4" ht="9" customHeight="1">
      <c r="B4083" s="449"/>
      <c r="C4083" s="449"/>
      <c r="D4083" s="449"/>
    </row>
    <row r="4084" spans="2:4" ht="9" customHeight="1">
      <c r="B4084" s="449"/>
      <c r="C4084" s="449"/>
      <c r="D4084" s="449"/>
    </row>
    <row r="4085" spans="2:4" ht="9" customHeight="1">
      <c r="B4085" s="449"/>
      <c r="C4085" s="449"/>
      <c r="D4085" s="449"/>
    </row>
    <row r="4086" spans="2:4" ht="9" customHeight="1">
      <c r="B4086" s="449"/>
      <c r="C4086" s="449"/>
      <c r="D4086" s="449"/>
    </row>
    <row r="4087" spans="2:4" ht="9" customHeight="1">
      <c r="B4087" s="449"/>
      <c r="C4087" s="449"/>
      <c r="D4087" s="449"/>
    </row>
    <row r="4088" spans="2:4" ht="9" customHeight="1">
      <c r="B4088" s="449"/>
      <c r="C4088" s="449"/>
      <c r="D4088" s="449"/>
    </row>
    <row r="4089" spans="2:4" ht="9" customHeight="1">
      <c r="B4089" s="449"/>
      <c r="C4089" s="449"/>
      <c r="D4089" s="449"/>
    </row>
    <row r="4090" spans="2:4" ht="9" customHeight="1">
      <c r="B4090" s="449"/>
      <c r="C4090" s="449"/>
      <c r="D4090" s="449"/>
    </row>
    <row r="4091" spans="2:4" ht="9" customHeight="1">
      <c r="B4091" s="449"/>
      <c r="C4091" s="449"/>
      <c r="D4091" s="449"/>
    </row>
    <row r="4092" spans="2:4" ht="9" customHeight="1">
      <c r="B4092" s="449"/>
      <c r="C4092" s="449"/>
      <c r="D4092" s="449"/>
    </row>
    <row r="4093" spans="2:4" ht="9" customHeight="1">
      <c r="B4093" s="449"/>
      <c r="C4093" s="449"/>
      <c r="D4093" s="449"/>
    </row>
    <row r="4094" spans="2:4" ht="9" customHeight="1">
      <c r="B4094" s="449"/>
      <c r="C4094" s="449"/>
      <c r="D4094" s="449"/>
    </row>
    <row r="4095" spans="2:4" ht="9" customHeight="1">
      <c r="B4095" s="449"/>
      <c r="C4095" s="449"/>
      <c r="D4095" s="449"/>
    </row>
    <row r="4096" spans="2:4" ht="9" customHeight="1">
      <c r="B4096" s="449"/>
      <c r="C4096" s="449"/>
      <c r="D4096" s="449"/>
    </row>
    <row r="4097" spans="2:4" ht="9" customHeight="1">
      <c r="B4097" s="449"/>
      <c r="C4097" s="449"/>
      <c r="D4097" s="449"/>
    </row>
    <row r="4098" spans="2:4" ht="9" customHeight="1">
      <c r="B4098" s="449"/>
      <c r="C4098" s="449"/>
      <c r="D4098" s="449"/>
    </row>
    <row r="4099" spans="2:4" ht="9" customHeight="1">
      <c r="B4099" s="449"/>
      <c r="C4099" s="449"/>
      <c r="D4099" s="449"/>
    </row>
    <row r="4100" spans="2:4" ht="9" customHeight="1">
      <c r="B4100" s="449"/>
      <c r="C4100" s="449"/>
      <c r="D4100" s="449"/>
    </row>
    <row r="4101" spans="2:4" ht="9" customHeight="1">
      <c r="B4101" s="449"/>
      <c r="C4101" s="449"/>
      <c r="D4101" s="449"/>
    </row>
    <row r="4102" spans="2:4" ht="9" customHeight="1">
      <c r="B4102" s="449"/>
      <c r="C4102" s="449"/>
      <c r="D4102" s="449"/>
    </row>
    <row r="4103" spans="2:4" ht="9" customHeight="1">
      <c r="B4103" s="449"/>
      <c r="C4103" s="449"/>
      <c r="D4103" s="449"/>
    </row>
    <row r="4104" spans="2:4" ht="9" customHeight="1">
      <c r="B4104" s="449"/>
      <c r="C4104" s="449"/>
      <c r="D4104" s="449"/>
    </row>
    <row r="4105" spans="2:4" ht="9" customHeight="1">
      <c r="B4105" s="449"/>
      <c r="C4105" s="449"/>
      <c r="D4105" s="449"/>
    </row>
    <row r="4106" spans="2:4" ht="9" customHeight="1">
      <c r="B4106" s="449"/>
      <c r="C4106" s="449"/>
      <c r="D4106" s="449"/>
    </row>
    <row r="4107" spans="2:4" ht="9" customHeight="1">
      <c r="B4107" s="449"/>
      <c r="C4107" s="449"/>
      <c r="D4107" s="449"/>
    </row>
    <row r="4108" spans="2:4" ht="9" customHeight="1">
      <c r="B4108" s="449"/>
      <c r="C4108" s="449"/>
      <c r="D4108" s="449"/>
    </row>
    <row r="4109" spans="2:4" ht="9" customHeight="1">
      <c r="B4109" s="449"/>
      <c r="C4109" s="449"/>
      <c r="D4109" s="449"/>
    </row>
    <row r="4110" spans="2:4" ht="9" customHeight="1">
      <c r="B4110" s="449"/>
      <c r="C4110" s="449"/>
      <c r="D4110" s="449"/>
    </row>
    <row r="4111" spans="2:4" ht="9" customHeight="1">
      <c r="B4111" s="449"/>
      <c r="C4111" s="449"/>
      <c r="D4111" s="449"/>
    </row>
    <row r="4112" spans="2:4" ht="9" customHeight="1">
      <c r="B4112" s="449"/>
      <c r="C4112" s="449"/>
      <c r="D4112" s="449"/>
    </row>
    <row r="4113" spans="2:4" ht="9" customHeight="1">
      <c r="B4113" s="449"/>
      <c r="C4113" s="449"/>
      <c r="D4113" s="449"/>
    </row>
    <row r="4114" spans="2:4" ht="9" customHeight="1">
      <c r="B4114" s="449"/>
      <c r="C4114" s="449"/>
      <c r="D4114" s="449"/>
    </row>
    <row r="4115" spans="2:4" ht="9" customHeight="1">
      <c r="B4115" s="449"/>
      <c r="C4115" s="449"/>
      <c r="D4115" s="449"/>
    </row>
    <row r="4116" spans="2:4" ht="9" customHeight="1">
      <c r="B4116" s="449"/>
      <c r="C4116" s="449"/>
      <c r="D4116" s="449"/>
    </row>
    <row r="4117" spans="2:4" ht="9" customHeight="1">
      <c r="B4117" s="449"/>
      <c r="C4117" s="449"/>
      <c r="D4117" s="449"/>
    </row>
    <row r="4118" spans="2:4" ht="9" customHeight="1">
      <c r="B4118" s="449"/>
      <c r="C4118" s="449"/>
      <c r="D4118" s="449"/>
    </row>
    <row r="4119" spans="2:4" ht="9" customHeight="1">
      <c r="B4119" s="449"/>
      <c r="C4119" s="449"/>
      <c r="D4119" s="449"/>
    </row>
    <row r="4120" spans="2:4" ht="9" customHeight="1">
      <c r="B4120" s="449"/>
      <c r="C4120" s="449"/>
      <c r="D4120" s="449"/>
    </row>
    <row r="4121" spans="2:4" ht="9" customHeight="1">
      <c r="B4121" s="449"/>
      <c r="C4121" s="449"/>
      <c r="D4121" s="449"/>
    </row>
    <row r="4122" spans="2:4" ht="9" customHeight="1">
      <c r="B4122" s="449"/>
      <c r="C4122" s="449"/>
      <c r="D4122" s="449"/>
    </row>
    <row r="4123" spans="2:4" ht="9" customHeight="1">
      <c r="B4123" s="449"/>
      <c r="C4123" s="449"/>
      <c r="D4123" s="449"/>
    </row>
    <row r="4124" spans="2:4" ht="9" customHeight="1">
      <c r="B4124" s="449"/>
      <c r="C4124" s="449"/>
      <c r="D4124" s="449"/>
    </row>
    <row r="4125" spans="2:4" ht="9" customHeight="1">
      <c r="B4125" s="449"/>
      <c r="C4125" s="449"/>
      <c r="D4125" s="449"/>
    </row>
    <row r="4126" spans="2:4" ht="9" customHeight="1">
      <c r="B4126" s="449"/>
      <c r="C4126" s="449"/>
      <c r="D4126" s="449"/>
    </row>
    <row r="4127" spans="2:4" ht="9" customHeight="1">
      <c r="B4127" s="449"/>
      <c r="C4127" s="449"/>
      <c r="D4127" s="449"/>
    </row>
    <row r="4128" spans="2:4" ht="9" customHeight="1">
      <c r="B4128" s="449"/>
      <c r="C4128" s="449"/>
      <c r="D4128" s="449"/>
    </row>
    <row r="4129" spans="2:4" ht="9" customHeight="1">
      <c r="B4129" s="449"/>
      <c r="C4129" s="449"/>
      <c r="D4129" s="449"/>
    </row>
    <row r="4130" spans="2:4" ht="9" customHeight="1">
      <c r="B4130" s="449"/>
      <c r="C4130" s="449"/>
      <c r="D4130" s="449"/>
    </row>
    <row r="4131" spans="2:4" ht="9" customHeight="1">
      <c r="B4131" s="449"/>
      <c r="C4131" s="449"/>
      <c r="D4131" s="449"/>
    </row>
    <row r="4132" spans="2:4" ht="9" customHeight="1">
      <c r="B4132" s="449"/>
      <c r="C4132" s="449"/>
      <c r="D4132" s="449"/>
    </row>
    <row r="4133" spans="2:4" ht="9" customHeight="1">
      <c r="B4133" s="449"/>
      <c r="C4133" s="449"/>
      <c r="D4133" s="449"/>
    </row>
    <row r="4134" spans="2:4" ht="9" customHeight="1">
      <c r="B4134" s="449"/>
      <c r="C4134" s="449"/>
      <c r="D4134" s="449"/>
    </row>
    <row r="4135" spans="2:4" ht="9" customHeight="1">
      <c r="B4135" s="449"/>
      <c r="C4135" s="449"/>
      <c r="D4135" s="449"/>
    </row>
    <row r="4136" spans="2:4" ht="9" customHeight="1">
      <c r="B4136" s="449"/>
      <c r="C4136" s="449"/>
      <c r="D4136" s="449"/>
    </row>
    <row r="4137" spans="2:4" ht="9" customHeight="1">
      <c r="B4137" s="449"/>
      <c r="C4137" s="449"/>
      <c r="D4137" s="449"/>
    </row>
    <row r="4138" spans="2:4" ht="9" customHeight="1">
      <c r="B4138" s="449"/>
      <c r="C4138" s="449"/>
      <c r="D4138" s="449"/>
    </row>
    <row r="4139" spans="2:4" ht="9" customHeight="1">
      <c r="B4139" s="449"/>
      <c r="C4139" s="449"/>
      <c r="D4139" s="449"/>
    </row>
    <row r="4140" spans="2:4" ht="9" customHeight="1">
      <c r="B4140" s="449"/>
      <c r="C4140" s="449"/>
      <c r="D4140" s="449"/>
    </row>
    <row r="4141" spans="2:4" ht="9" customHeight="1">
      <c r="B4141" s="449"/>
      <c r="C4141" s="449"/>
      <c r="D4141" s="449"/>
    </row>
    <row r="4142" spans="2:4" ht="9" customHeight="1">
      <c r="B4142" s="449"/>
      <c r="C4142" s="449"/>
      <c r="D4142" s="449"/>
    </row>
    <row r="4143" spans="2:4" ht="9" customHeight="1">
      <c r="B4143" s="449"/>
      <c r="C4143" s="449"/>
      <c r="D4143" s="449"/>
    </row>
    <row r="4144" spans="2:4" ht="9" customHeight="1">
      <c r="B4144" s="449"/>
      <c r="C4144" s="449"/>
      <c r="D4144" s="449"/>
    </row>
    <row r="4145" spans="2:4" ht="9" customHeight="1">
      <c r="B4145" s="449"/>
      <c r="C4145" s="449"/>
      <c r="D4145" s="449"/>
    </row>
    <row r="4146" spans="2:4" ht="9" customHeight="1">
      <c r="B4146" s="449"/>
      <c r="C4146" s="449"/>
      <c r="D4146" s="449"/>
    </row>
    <row r="4147" spans="2:4" ht="9" customHeight="1">
      <c r="B4147" s="449"/>
      <c r="C4147" s="449"/>
      <c r="D4147" s="449"/>
    </row>
    <row r="4148" spans="2:4" ht="9" customHeight="1">
      <c r="B4148" s="449"/>
      <c r="C4148" s="449"/>
      <c r="D4148" s="449"/>
    </row>
    <row r="4149" spans="2:4" ht="9" customHeight="1">
      <c r="B4149" s="449"/>
      <c r="C4149" s="449"/>
      <c r="D4149" s="449"/>
    </row>
    <row r="4150" spans="2:4" ht="9" customHeight="1">
      <c r="B4150" s="449"/>
      <c r="C4150" s="449"/>
      <c r="D4150" s="449"/>
    </row>
    <row r="4151" spans="2:4" ht="9" customHeight="1">
      <c r="B4151" s="449"/>
      <c r="C4151" s="449"/>
      <c r="D4151" s="449"/>
    </row>
    <row r="4152" spans="2:4" ht="9" customHeight="1">
      <c r="B4152" s="449"/>
      <c r="C4152" s="449"/>
      <c r="D4152" s="449"/>
    </row>
    <row r="4153" spans="2:4" ht="9" customHeight="1">
      <c r="B4153" s="449"/>
      <c r="C4153" s="449"/>
      <c r="D4153" s="449"/>
    </row>
    <row r="4154" spans="2:4" ht="9" customHeight="1">
      <c r="B4154" s="449"/>
      <c r="C4154" s="449"/>
      <c r="D4154" s="449"/>
    </row>
    <row r="4155" spans="2:4" ht="9" customHeight="1">
      <c r="B4155" s="449"/>
      <c r="C4155" s="449"/>
      <c r="D4155" s="449"/>
    </row>
    <row r="4156" spans="2:4" ht="9" customHeight="1">
      <c r="B4156" s="449"/>
      <c r="C4156" s="449"/>
      <c r="D4156" s="449"/>
    </row>
    <row r="4157" spans="2:4" ht="9" customHeight="1">
      <c r="B4157" s="449"/>
      <c r="C4157" s="449"/>
      <c r="D4157" s="449"/>
    </row>
    <row r="4158" spans="2:4" ht="9" customHeight="1">
      <c r="B4158" s="449"/>
      <c r="C4158" s="449"/>
      <c r="D4158" s="449"/>
    </row>
    <row r="4159" spans="2:4" ht="9" customHeight="1">
      <c r="B4159" s="449"/>
      <c r="C4159" s="449"/>
      <c r="D4159" s="449"/>
    </row>
    <row r="4160" spans="2:4" ht="9" customHeight="1">
      <c r="B4160" s="449"/>
      <c r="C4160" s="449"/>
      <c r="D4160" s="449"/>
    </row>
    <row r="4161" spans="2:4" ht="9" customHeight="1">
      <c r="B4161" s="449"/>
      <c r="C4161" s="449"/>
      <c r="D4161" s="449"/>
    </row>
    <row r="4162" spans="2:4" ht="9" customHeight="1">
      <c r="B4162" s="449"/>
      <c r="C4162" s="449"/>
      <c r="D4162" s="449"/>
    </row>
    <row r="4163" spans="2:4" ht="9" customHeight="1">
      <c r="B4163" s="449"/>
      <c r="C4163" s="449"/>
      <c r="D4163" s="449"/>
    </row>
    <row r="4164" spans="2:4" ht="9" customHeight="1">
      <c r="B4164" s="449"/>
      <c r="C4164" s="449"/>
      <c r="D4164" s="449"/>
    </row>
    <row r="4165" spans="2:4" ht="9" customHeight="1">
      <c r="B4165" s="449"/>
      <c r="C4165" s="449"/>
      <c r="D4165" s="449"/>
    </row>
    <row r="4166" spans="2:4" ht="9" customHeight="1">
      <c r="B4166" s="449"/>
      <c r="C4166" s="449"/>
      <c r="D4166" s="449"/>
    </row>
    <row r="4167" spans="2:4" ht="9" customHeight="1">
      <c r="B4167" s="449"/>
      <c r="C4167" s="449"/>
      <c r="D4167" s="449"/>
    </row>
    <row r="4168" spans="2:4" ht="9" customHeight="1">
      <c r="B4168" s="449"/>
      <c r="C4168" s="449"/>
      <c r="D4168" s="449"/>
    </row>
    <row r="4169" spans="2:4" ht="9" customHeight="1">
      <c r="B4169" s="449"/>
      <c r="C4169" s="449"/>
      <c r="D4169" s="449"/>
    </row>
    <row r="4170" spans="2:4" ht="9" customHeight="1">
      <c r="B4170" s="449"/>
      <c r="C4170" s="449"/>
      <c r="D4170" s="449"/>
    </row>
    <row r="4171" spans="2:4" ht="9" customHeight="1">
      <c r="B4171" s="449"/>
      <c r="C4171" s="449"/>
      <c r="D4171" s="449"/>
    </row>
    <row r="4172" spans="2:4" ht="9" customHeight="1">
      <c r="B4172" s="449"/>
      <c r="C4172" s="449"/>
      <c r="D4172" s="449"/>
    </row>
    <row r="4173" spans="2:4" ht="9" customHeight="1">
      <c r="B4173" s="449"/>
      <c r="C4173" s="449"/>
      <c r="D4173" s="449"/>
    </row>
    <row r="4174" spans="2:4" ht="9" customHeight="1">
      <c r="B4174" s="449"/>
      <c r="C4174" s="449"/>
      <c r="D4174" s="449"/>
    </row>
    <row r="4175" spans="2:4" ht="9" customHeight="1">
      <c r="B4175" s="449"/>
      <c r="C4175" s="449"/>
      <c r="D4175" s="449"/>
    </row>
    <row r="4176" spans="2:4" ht="9" customHeight="1">
      <c r="B4176" s="449"/>
      <c r="C4176" s="449"/>
      <c r="D4176" s="449"/>
    </row>
    <row r="4177" spans="2:4" ht="9" customHeight="1">
      <c r="B4177" s="449"/>
      <c r="C4177" s="449"/>
      <c r="D4177" s="449"/>
    </row>
    <row r="4178" spans="2:4" ht="9" customHeight="1">
      <c r="B4178" s="449"/>
      <c r="C4178" s="449"/>
      <c r="D4178" s="449"/>
    </row>
    <row r="4179" spans="2:4" ht="9" customHeight="1">
      <c r="B4179" s="449"/>
      <c r="C4179" s="449"/>
      <c r="D4179" s="449"/>
    </row>
    <row r="4180" spans="2:4" ht="9" customHeight="1">
      <c r="B4180" s="449"/>
      <c r="C4180" s="449"/>
      <c r="D4180" s="449"/>
    </row>
    <row r="4181" spans="2:4" ht="9" customHeight="1">
      <c r="B4181" s="449"/>
      <c r="C4181" s="449"/>
      <c r="D4181" s="449"/>
    </row>
    <row r="4182" spans="2:4" ht="9" customHeight="1">
      <c r="B4182" s="449"/>
      <c r="C4182" s="449"/>
      <c r="D4182" s="449"/>
    </row>
    <row r="4183" spans="2:4" ht="9" customHeight="1">
      <c r="B4183" s="449"/>
      <c r="C4183" s="449"/>
      <c r="D4183" s="449"/>
    </row>
    <row r="4184" spans="2:4" ht="9" customHeight="1">
      <c r="B4184" s="449"/>
      <c r="C4184" s="449"/>
      <c r="D4184" s="449"/>
    </row>
    <row r="4185" spans="2:4" ht="9" customHeight="1">
      <c r="B4185" s="449"/>
      <c r="C4185" s="449"/>
      <c r="D4185" s="449"/>
    </row>
    <row r="4186" spans="2:4" ht="9" customHeight="1">
      <c r="B4186" s="449"/>
      <c r="C4186" s="449"/>
      <c r="D4186" s="449"/>
    </row>
    <row r="4187" spans="2:4" ht="9" customHeight="1">
      <c r="B4187" s="449"/>
      <c r="C4187" s="449"/>
      <c r="D4187" s="449"/>
    </row>
    <row r="4188" spans="2:4" ht="9" customHeight="1">
      <c r="B4188" s="449"/>
      <c r="C4188" s="449"/>
      <c r="D4188" s="449"/>
    </row>
    <row r="4189" spans="2:4" ht="9" customHeight="1">
      <c r="B4189" s="449"/>
      <c r="C4189" s="449"/>
      <c r="D4189" s="449"/>
    </row>
    <row r="4190" spans="2:4" ht="9" customHeight="1">
      <c r="B4190" s="449"/>
      <c r="C4190" s="449"/>
      <c r="D4190" s="449"/>
    </row>
    <row r="4191" spans="2:4" ht="9" customHeight="1">
      <c r="B4191" s="449"/>
      <c r="C4191" s="449"/>
      <c r="D4191" s="449"/>
    </row>
    <row r="4192" spans="2:4" ht="9" customHeight="1">
      <c r="B4192" s="449"/>
      <c r="C4192" s="449"/>
      <c r="D4192" s="449"/>
    </row>
    <row r="4193" spans="2:4" ht="9" customHeight="1">
      <c r="B4193" s="449"/>
      <c r="C4193" s="449"/>
      <c r="D4193" s="449"/>
    </row>
    <row r="4194" spans="2:4" ht="9" customHeight="1">
      <c r="B4194" s="449"/>
      <c r="C4194" s="449"/>
      <c r="D4194" s="449"/>
    </row>
    <row r="4195" spans="2:4" ht="9" customHeight="1">
      <c r="B4195" s="449"/>
      <c r="C4195" s="449"/>
      <c r="D4195" s="449"/>
    </row>
    <row r="4196" spans="2:4" ht="9" customHeight="1">
      <c r="B4196" s="449"/>
      <c r="C4196" s="449"/>
      <c r="D4196" s="449"/>
    </row>
    <row r="4197" spans="2:4" ht="9" customHeight="1">
      <c r="B4197" s="449"/>
      <c r="C4197" s="449"/>
      <c r="D4197" s="449"/>
    </row>
    <row r="4198" spans="2:4" ht="9" customHeight="1">
      <c r="B4198" s="449"/>
      <c r="C4198" s="449"/>
      <c r="D4198" s="449"/>
    </row>
    <row r="4199" spans="2:4" ht="9" customHeight="1">
      <c r="B4199" s="449"/>
      <c r="C4199" s="449"/>
      <c r="D4199" s="449"/>
    </row>
    <row r="4200" spans="2:4" ht="9" customHeight="1">
      <c r="B4200" s="449"/>
      <c r="C4200" s="449"/>
      <c r="D4200" s="449"/>
    </row>
    <row r="4201" spans="2:4" ht="9" customHeight="1">
      <c r="B4201" s="449"/>
      <c r="C4201" s="449"/>
      <c r="D4201" s="449"/>
    </row>
    <row r="4202" spans="2:4" ht="9" customHeight="1">
      <c r="B4202" s="449"/>
      <c r="C4202" s="449"/>
      <c r="D4202" s="449"/>
    </row>
    <row r="4203" spans="2:4" ht="9" customHeight="1">
      <c r="B4203" s="449"/>
      <c r="C4203" s="449"/>
      <c r="D4203" s="449"/>
    </row>
    <row r="4204" spans="2:4" ht="9" customHeight="1">
      <c r="B4204" s="449"/>
      <c r="C4204" s="449"/>
      <c r="D4204" s="449"/>
    </row>
    <row r="4205" spans="2:4" ht="9" customHeight="1">
      <c r="B4205" s="449"/>
      <c r="C4205" s="449"/>
      <c r="D4205" s="449"/>
    </row>
    <row r="4206" spans="2:4" ht="9" customHeight="1">
      <c r="B4206" s="449"/>
      <c r="C4206" s="449"/>
      <c r="D4206" s="449"/>
    </row>
    <row r="4207" spans="2:4" ht="9" customHeight="1">
      <c r="B4207" s="449"/>
      <c r="C4207" s="449"/>
      <c r="D4207" s="449"/>
    </row>
    <row r="4208" spans="2:4" ht="9" customHeight="1">
      <c r="B4208" s="449"/>
      <c r="C4208" s="449"/>
      <c r="D4208" s="449"/>
    </row>
    <row r="4209" spans="2:4" ht="9" customHeight="1">
      <c r="B4209" s="449"/>
      <c r="C4209" s="449"/>
      <c r="D4209" s="449"/>
    </row>
    <row r="4210" spans="2:4" ht="9" customHeight="1">
      <c r="B4210" s="449"/>
      <c r="C4210" s="449"/>
      <c r="D4210" s="449"/>
    </row>
    <row r="4211" spans="2:4" ht="9" customHeight="1">
      <c r="B4211" s="449"/>
      <c r="C4211" s="449"/>
      <c r="D4211" s="449"/>
    </row>
    <row r="4212" spans="2:4" ht="9" customHeight="1">
      <c r="B4212" s="449"/>
      <c r="C4212" s="449"/>
      <c r="D4212" s="449"/>
    </row>
    <row r="4213" spans="2:4" ht="9" customHeight="1">
      <c r="B4213" s="449"/>
      <c r="C4213" s="449"/>
      <c r="D4213" s="449"/>
    </row>
    <row r="4214" spans="2:4" ht="9" customHeight="1">
      <c r="B4214" s="449"/>
      <c r="C4214" s="449"/>
      <c r="D4214" s="449"/>
    </row>
    <row r="4215" spans="2:4" ht="9" customHeight="1">
      <c r="B4215" s="449"/>
      <c r="C4215" s="449"/>
      <c r="D4215" s="449"/>
    </row>
    <row r="4216" spans="2:4" ht="9" customHeight="1">
      <c r="B4216" s="449"/>
      <c r="C4216" s="449"/>
      <c r="D4216" s="449"/>
    </row>
    <row r="4217" spans="2:4" ht="9" customHeight="1">
      <c r="B4217" s="449"/>
      <c r="C4217" s="449"/>
      <c r="D4217" s="449"/>
    </row>
    <row r="4218" spans="2:4" ht="9" customHeight="1">
      <c r="B4218" s="449"/>
      <c r="C4218" s="449"/>
      <c r="D4218" s="449"/>
    </row>
    <row r="4219" spans="2:4" ht="9" customHeight="1">
      <c r="B4219" s="449"/>
      <c r="C4219" s="449"/>
      <c r="D4219" s="449"/>
    </row>
    <row r="4220" spans="2:4" ht="9" customHeight="1">
      <c r="B4220" s="449"/>
      <c r="C4220" s="449"/>
      <c r="D4220" s="449"/>
    </row>
    <row r="4221" spans="2:4" ht="9" customHeight="1">
      <c r="B4221" s="449"/>
      <c r="C4221" s="449"/>
      <c r="D4221" s="449"/>
    </row>
    <row r="4222" spans="2:4" ht="9" customHeight="1">
      <c r="B4222" s="449"/>
      <c r="C4222" s="449"/>
      <c r="D4222" s="449"/>
    </row>
    <row r="4223" spans="2:4" ht="9" customHeight="1">
      <c r="B4223" s="449"/>
      <c r="C4223" s="449"/>
      <c r="D4223" s="449"/>
    </row>
    <row r="4224" spans="2:4" ht="9" customHeight="1">
      <c r="B4224" s="449"/>
      <c r="C4224" s="449"/>
      <c r="D4224" s="449"/>
    </row>
    <row r="4225" spans="2:4" ht="9" customHeight="1">
      <c r="B4225" s="449"/>
      <c r="C4225" s="449"/>
      <c r="D4225" s="449"/>
    </row>
    <row r="4226" spans="2:4" ht="9" customHeight="1">
      <c r="B4226" s="449"/>
      <c r="C4226" s="449"/>
      <c r="D4226" s="449"/>
    </row>
    <row r="4227" spans="2:4" ht="9" customHeight="1">
      <c r="B4227" s="449"/>
      <c r="C4227" s="449"/>
      <c r="D4227" s="449"/>
    </row>
    <row r="4228" spans="2:4" ht="9" customHeight="1">
      <c r="B4228" s="449"/>
      <c r="C4228" s="449"/>
      <c r="D4228" s="449"/>
    </row>
    <row r="4229" spans="2:4" ht="9" customHeight="1">
      <c r="B4229" s="449"/>
      <c r="C4229" s="449"/>
      <c r="D4229" s="449"/>
    </row>
    <row r="4230" spans="2:4" ht="9" customHeight="1">
      <c r="B4230" s="449"/>
      <c r="C4230" s="449"/>
      <c r="D4230" s="449"/>
    </row>
    <row r="4231" spans="2:4" ht="9" customHeight="1">
      <c r="B4231" s="449"/>
      <c r="C4231" s="449"/>
      <c r="D4231" s="449"/>
    </row>
    <row r="4232" spans="2:4" ht="9" customHeight="1">
      <c r="B4232" s="449"/>
      <c r="C4232" s="449"/>
      <c r="D4232" s="449"/>
    </row>
    <row r="4233" spans="2:4" ht="9" customHeight="1">
      <c r="B4233" s="449"/>
      <c r="C4233" s="449"/>
      <c r="D4233" s="449"/>
    </row>
    <row r="4234" spans="2:4" ht="9" customHeight="1">
      <c r="B4234" s="449"/>
      <c r="C4234" s="449"/>
      <c r="D4234" s="449"/>
    </row>
    <row r="4235" spans="2:4" ht="9" customHeight="1">
      <c r="B4235" s="449"/>
      <c r="C4235" s="449"/>
      <c r="D4235" s="449"/>
    </row>
    <row r="4236" spans="2:4" ht="9" customHeight="1">
      <c r="B4236" s="449"/>
      <c r="C4236" s="449"/>
      <c r="D4236" s="449"/>
    </row>
    <row r="4237" spans="2:4" ht="9" customHeight="1">
      <c r="B4237" s="449"/>
      <c r="C4237" s="449"/>
      <c r="D4237" s="449"/>
    </row>
    <row r="4238" spans="2:4" ht="9" customHeight="1">
      <c r="B4238" s="449"/>
      <c r="C4238" s="449"/>
      <c r="D4238" s="449"/>
    </row>
    <row r="4239" spans="2:4" ht="9" customHeight="1">
      <c r="B4239" s="449"/>
      <c r="C4239" s="449"/>
      <c r="D4239" s="449"/>
    </row>
    <row r="4240" spans="2:4" ht="9" customHeight="1">
      <c r="B4240" s="449"/>
      <c r="C4240" s="449"/>
      <c r="D4240" s="449"/>
    </row>
    <row r="4241" spans="2:4" ht="9" customHeight="1">
      <c r="B4241" s="449"/>
      <c r="C4241" s="449"/>
      <c r="D4241" s="449"/>
    </row>
    <row r="4242" spans="2:4" ht="9" customHeight="1">
      <c r="B4242" s="449"/>
      <c r="C4242" s="449"/>
      <c r="D4242" s="449"/>
    </row>
    <row r="4243" spans="2:4" ht="9" customHeight="1">
      <c r="B4243" s="449"/>
      <c r="C4243" s="449"/>
      <c r="D4243" s="449"/>
    </row>
    <row r="4244" spans="2:4" ht="9" customHeight="1">
      <c r="B4244" s="449"/>
      <c r="C4244" s="449"/>
      <c r="D4244" s="449"/>
    </row>
    <row r="4245" spans="2:4" ht="9" customHeight="1">
      <c r="B4245" s="449"/>
      <c r="C4245" s="449"/>
      <c r="D4245" s="449"/>
    </row>
    <row r="4246" spans="2:4" ht="9" customHeight="1">
      <c r="B4246" s="449"/>
      <c r="C4246" s="449"/>
      <c r="D4246" s="449"/>
    </row>
    <row r="4247" spans="2:4" ht="9" customHeight="1">
      <c r="B4247" s="449"/>
      <c r="C4247" s="449"/>
      <c r="D4247" s="449"/>
    </row>
    <row r="4248" spans="2:4" ht="9" customHeight="1">
      <c r="B4248" s="449"/>
      <c r="C4248" s="449"/>
      <c r="D4248" s="449"/>
    </row>
    <row r="4249" spans="2:4" ht="9" customHeight="1">
      <c r="B4249" s="449"/>
      <c r="C4249" s="449"/>
      <c r="D4249" s="449"/>
    </row>
    <row r="4250" spans="2:4" ht="9" customHeight="1">
      <c r="B4250" s="449"/>
      <c r="C4250" s="449"/>
      <c r="D4250" s="449"/>
    </row>
    <row r="4251" spans="2:4" ht="9" customHeight="1">
      <c r="B4251" s="449"/>
      <c r="C4251" s="449"/>
      <c r="D4251" s="449"/>
    </row>
    <row r="4252" spans="2:4" ht="9" customHeight="1">
      <c r="B4252" s="449"/>
      <c r="C4252" s="449"/>
      <c r="D4252" s="449"/>
    </row>
    <row r="4253" spans="2:4" ht="9" customHeight="1">
      <c r="B4253" s="449"/>
      <c r="C4253" s="449"/>
      <c r="D4253" s="449"/>
    </row>
    <row r="4254" spans="2:4" ht="9" customHeight="1">
      <c r="B4254" s="449"/>
      <c r="C4254" s="449"/>
      <c r="D4254" s="449"/>
    </row>
    <row r="4255" spans="2:4" ht="9" customHeight="1">
      <c r="B4255" s="449"/>
      <c r="C4255" s="449"/>
      <c r="D4255" s="449"/>
    </row>
    <row r="4256" spans="2:4" ht="9" customHeight="1">
      <c r="B4256" s="449"/>
      <c r="C4256" s="449"/>
      <c r="D4256" s="449"/>
    </row>
    <row r="4257" spans="2:4" ht="9" customHeight="1">
      <c r="B4257" s="449"/>
      <c r="C4257" s="449"/>
      <c r="D4257" s="449"/>
    </row>
    <row r="4258" spans="2:4" ht="9" customHeight="1">
      <c r="B4258" s="449"/>
      <c r="C4258" s="449"/>
      <c r="D4258" s="449"/>
    </row>
    <row r="4259" spans="2:4" ht="9" customHeight="1">
      <c r="B4259" s="449"/>
      <c r="C4259" s="449"/>
      <c r="D4259" s="449"/>
    </row>
    <row r="4260" spans="2:4" ht="9" customHeight="1">
      <c r="B4260" s="449"/>
      <c r="C4260" s="449"/>
      <c r="D4260" s="449"/>
    </row>
    <row r="4261" spans="2:4" ht="9" customHeight="1">
      <c r="B4261" s="449"/>
      <c r="C4261" s="449"/>
      <c r="D4261" s="449"/>
    </row>
    <row r="4262" spans="2:4" ht="9" customHeight="1">
      <c r="B4262" s="449"/>
      <c r="C4262" s="449"/>
      <c r="D4262" s="449"/>
    </row>
    <row r="4263" spans="2:4" ht="9" customHeight="1">
      <c r="B4263" s="449"/>
      <c r="C4263" s="449"/>
      <c r="D4263" s="449"/>
    </row>
    <row r="4264" spans="2:4" ht="9" customHeight="1">
      <c r="B4264" s="449"/>
      <c r="C4264" s="449"/>
      <c r="D4264" s="449"/>
    </row>
    <row r="4265" spans="2:4" ht="9" customHeight="1">
      <c r="B4265" s="449"/>
      <c r="C4265" s="449"/>
      <c r="D4265" s="449"/>
    </row>
    <row r="4266" spans="2:4" ht="9" customHeight="1">
      <c r="B4266" s="449"/>
      <c r="C4266" s="449"/>
      <c r="D4266" s="449"/>
    </row>
    <row r="4267" spans="2:4" ht="9" customHeight="1">
      <c r="B4267" s="449"/>
      <c r="C4267" s="449"/>
      <c r="D4267" s="449"/>
    </row>
    <row r="4268" spans="2:4" ht="9" customHeight="1">
      <c r="B4268" s="449"/>
      <c r="C4268" s="449"/>
      <c r="D4268" s="449"/>
    </row>
    <row r="4269" spans="2:4" ht="9" customHeight="1">
      <c r="B4269" s="449"/>
      <c r="C4269" s="449"/>
      <c r="D4269" s="449"/>
    </row>
    <row r="4270" spans="2:4" ht="9" customHeight="1">
      <c r="B4270" s="449"/>
      <c r="C4270" s="449"/>
      <c r="D4270" s="449"/>
    </row>
    <row r="4271" spans="2:4" ht="9" customHeight="1">
      <c r="B4271" s="449"/>
      <c r="C4271" s="449"/>
      <c r="D4271" s="449"/>
    </row>
    <row r="4272" spans="2:4" ht="9" customHeight="1">
      <c r="B4272" s="449"/>
      <c r="C4272" s="449"/>
      <c r="D4272" s="449"/>
    </row>
    <row r="4273" spans="2:4" ht="9" customHeight="1">
      <c r="B4273" s="449"/>
      <c r="C4273" s="449"/>
      <c r="D4273" s="449"/>
    </row>
    <row r="4274" spans="2:4" ht="9" customHeight="1">
      <c r="B4274" s="449"/>
      <c r="C4274" s="449"/>
      <c r="D4274" s="449"/>
    </row>
    <row r="4275" spans="2:4" ht="9" customHeight="1">
      <c r="B4275" s="449"/>
      <c r="C4275" s="449"/>
      <c r="D4275" s="449"/>
    </row>
    <row r="4276" spans="2:4" ht="9" customHeight="1">
      <c r="B4276" s="449"/>
      <c r="C4276" s="449"/>
      <c r="D4276" s="449"/>
    </row>
    <row r="4277" spans="2:4" ht="9" customHeight="1">
      <c r="B4277" s="449"/>
      <c r="C4277" s="449"/>
      <c r="D4277" s="449"/>
    </row>
    <row r="4278" spans="2:4" ht="9" customHeight="1">
      <c r="B4278" s="449"/>
      <c r="C4278" s="449"/>
      <c r="D4278" s="449"/>
    </row>
    <row r="4279" spans="2:4" ht="9" customHeight="1">
      <c r="B4279" s="449"/>
      <c r="C4279" s="449"/>
      <c r="D4279" s="449"/>
    </row>
    <row r="4280" spans="2:4" ht="9" customHeight="1">
      <c r="B4280" s="449"/>
      <c r="C4280" s="449"/>
      <c r="D4280" s="449"/>
    </row>
    <row r="4281" spans="2:4" ht="9" customHeight="1">
      <c r="B4281" s="449"/>
      <c r="C4281" s="449"/>
      <c r="D4281" s="449"/>
    </row>
    <row r="4282" spans="2:4" ht="9" customHeight="1">
      <c r="B4282" s="449"/>
      <c r="C4282" s="449"/>
      <c r="D4282" s="449"/>
    </row>
    <row r="4283" spans="2:4" ht="9" customHeight="1">
      <c r="B4283" s="449"/>
      <c r="C4283" s="449"/>
      <c r="D4283" s="449"/>
    </row>
    <row r="4284" spans="2:4" ht="9" customHeight="1">
      <c r="B4284" s="449"/>
      <c r="C4284" s="449"/>
      <c r="D4284" s="449"/>
    </row>
    <row r="4285" spans="2:4" ht="9" customHeight="1">
      <c r="B4285" s="449"/>
      <c r="C4285" s="449"/>
      <c r="D4285" s="449"/>
    </row>
    <row r="4286" spans="2:4" ht="9" customHeight="1">
      <c r="B4286" s="449"/>
      <c r="C4286" s="449"/>
      <c r="D4286" s="449"/>
    </row>
    <row r="4287" spans="2:4" ht="9" customHeight="1">
      <c r="B4287" s="449"/>
      <c r="C4287" s="449"/>
      <c r="D4287" s="449"/>
    </row>
    <row r="4288" spans="2:4" ht="9" customHeight="1">
      <c r="B4288" s="449"/>
      <c r="C4288" s="449"/>
      <c r="D4288" s="449"/>
    </row>
    <row r="4289" spans="2:4" ht="9" customHeight="1">
      <c r="B4289" s="449"/>
      <c r="C4289" s="449"/>
      <c r="D4289" s="449"/>
    </row>
    <row r="4290" spans="2:4" ht="9" customHeight="1">
      <c r="B4290" s="449"/>
      <c r="C4290" s="449"/>
      <c r="D4290" s="449"/>
    </row>
    <row r="4291" spans="2:4" ht="9" customHeight="1">
      <c r="B4291" s="449"/>
      <c r="C4291" s="449"/>
      <c r="D4291" s="449"/>
    </row>
    <row r="4292" spans="2:4" ht="9" customHeight="1">
      <c r="B4292" s="449"/>
      <c r="C4292" s="449"/>
      <c r="D4292" s="449"/>
    </row>
    <row r="4293" spans="2:4" ht="9" customHeight="1">
      <c r="B4293" s="449"/>
      <c r="C4293" s="449"/>
      <c r="D4293" s="449"/>
    </row>
    <row r="4294" spans="2:4" ht="9" customHeight="1">
      <c r="B4294" s="449"/>
      <c r="C4294" s="449"/>
      <c r="D4294" s="449"/>
    </row>
    <row r="4295" spans="2:4" ht="9" customHeight="1">
      <c r="B4295" s="449"/>
      <c r="C4295" s="449"/>
      <c r="D4295" s="449"/>
    </row>
    <row r="4296" spans="2:4" ht="9" customHeight="1">
      <c r="B4296" s="449"/>
      <c r="C4296" s="449"/>
      <c r="D4296" s="449"/>
    </row>
    <row r="4297" spans="2:4" ht="9" customHeight="1">
      <c r="B4297" s="449"/>
      <c r="C4297" s="449"/>
      <c r="D4297" s="449"/>
    </row>
    <row r="4298" spans="2:4" ht="9" customHeight="1">
      <c r="B4298" s="449"/>
      <c r="C4298" s="449"/>
      <c r="D4298" s="449"/>
    </row>
    <row r="4299" spans="2:4" ht="9" customHeight="1">
      <c r="B4299" s="449"/>
      <c r="C4299" s="449"/>
      <c r="D4299" s="449"/>
    </row>
    <row r="4300" spans="2:4" ht="9" customHeight="1">
      <c r="B4300" s="449"/>
      <c r="C4300" s="449"/>
      <c r="D4300" s="449"/>
    </row>
    <row r="4301" spans="2:4" ht="9" customHeight="1">
      <c r="B4301" s="449"/>
      <c r="C4301" s="449"/>
      <c r="D4301" s="449"/>
    </row>
    <row r="4302" spans="2:4" ht="9" customHeight="1">
      <c r="B4302" s="449"/>
      <c r="C4302" s="449"/>
      <c r="D4302" s="449"/>
    </row>
    <row r="4303" spans="2:4" ht="9" customHeight="1">
      <c r="B4303" s="449"/>
      <c r="C4303" s="449"/>
      <c r="D4303" s="449"/>
    </row>
    <row r="4304" spans="2:4" ht="9" customHeight="1">
      <c r="B4304" s="449"/>
      <c r="C4304" s="449"/>
      <c r="D4304" s="449"/>
    </row>
    <row r="4305" spans="2:4" ht="9" customHeight="1">
      <c r="B4305" s="449"/>
      <c r="C4305" s="449"/>
      <c r="D4305" s="449"/>
    </row>
    <row r="4306" spans="2:4" ht="9" customHeight="1">
      <c r="B4306" s="449"/>
      <c r="C4306" s="449"/>
      <c r="D4306" s="449"/>
    </row>
    <row r="4307" spans="2:4" ht="9" customHeight="1">
      <c r="B4307" s="449"/>
      <c r="C4307" s="449"/>
      <c r="D4307" s="449"/>
    </row>
    <row r="4308" spans="2:4" ht="9" customHeight="1">
      <c r="B4308" s="449"/>
      <c r="C4308" s="449"/>
      <c r="D4308" s="449"/>
    </row>
    <row r="4309" spans="2:4" ht="9" customHeight="1">
      <c r="B4309" s="449"/>
      <c r="C4309" s="449"/>
      <c r="D4309" s="449"/>
    </row>
    <row r="4310" spans="2:4" ht="9" customHeight="1">
      <c r="B4310" s="449"/>
      <c r="C4310" s="449"/>
      <c r="D4310" s="449"/>
    </row>
    <row r="4311" spans="2:4" ht="9" customHeight="1">
      <c r="B4311" s="449"/>
      <c r="C4311" s="449"/>
      <c r="D4311" s="449"/>
    </row>
    <row r="4312" spans="2:4" ht="9" customHeight="1">
      <c r="B4312" s="449"/>
      <c r="C4312" s="449"/>
      <c r="D4312" s="449"/>
    </row>
    <row r="4313" spans="2:4" ht="9" customHeight="1">
      <c r="B4313" s="449"/>
      <c r="C4313" s="449"/>
      <c r="D4313" s="449"/>
    </row>
    <row r="4314" spans="2:4" ht="9" customHeight="1">
      <c r="B4314" s="449"/>
      <c r="C4314" s="449"/>
      <c r="D4314" s="449"/>
    </row>
    <row r="4315" spans="2:4" ht="9" customHeight="1">
      <c r="B4315" s="449"/>
      <c r="C4315" s="449"/>
      <c r="D4315" s="449"/>
    </row>
    <row r="4316" spans="2:4" ht="9" customHeight="1">
      <c r="B4316" s="449"/>
      <c r="C4316" s="449"/>
      <c r="D4316" s="449"/>
    </row>
    <row r="4317" spans="2:4" ht="9" customHeight="1">
      <c r="B4317" s="449"/>
      <c r="C4317" s="449"/>
      <c r="D4317" s="449"/>
    </row>
    <row r="4318" spans="2:4" ht="9" customHeight="1">
      <c r="B4318" s="449"/>
      <c r="C4318" s="449"/>
      <c r="D4318" s="449"/>
    </row>
    <row r="4319" spans="2:4" ht="9" customHeight="1">
      <c r="B4319" s="449"/>
      <c r="C4319" s="449"/>
      <c r="D4319" s="449"/>
    </row>
    <row r="4320" spans="2:4" ht="9" customHeight="1">
      <c r="B4320" s="449"/>
      <c r="C4320" s="449"/>
      <c r="D4320" s="449"/>
    </row>
    <row r="4321" spans="2:4" ht="9" customHeight="1">
      <c r="B4321" s="449"/>
      <c r="C4321" s="449"/>
      <c r="D4321" s="449"/>
    </row>
    <row r="4322" spans="2:4" ht="9" customHeight="1">
      <c r="B4322" s="449"/>
      <c r="C4322" s="449"/>
      <c r="D4322" s="449"/>
    </row>
    <row r="4323" spans="2:4" ht="9" customHeight="1">
      <c r="B4323" s="449"/>
      <c r="C4323" s="449"/>
      <c r="D4323" s="449"/>
    </row>
    <row r="4324" spans="2:4" ht="9" customHeight="1">
      <c r="B4324" s="449"/>
      <c r="C4324" s="449"/>
      <c r="D4324" s="449"/>
    </row>
    <row r="4325" spans="2:4" ht="9" customHeight="1">
      <c r="B4325" s="449"/>
      <c r="C4325" s="449"/>
      <c r="D4325" s="449"/>
    </row>
    <row r="4326" spans="2:4" ht="9" customHeight="1">
      <c r="B4326" s="449"/>
      <c r="C4326" s="449"/>
      <c r="D4326" s="449"/>
    </row>
    <row r="4327" spans="2:4" ht="9" customHeight="1">
      <c r="B4327" s="449"/>
      <c r="C4327" s="449"/>
      <c r="D4327" s="449"/>
    </row>
    <row r="4328" spans="2:4" ht="9" customHeight="1">
      <c r="B4328" s="449"/>
      <c r="C4328" s="449"/>
      <c r="D4328" s="449"/>
    </row>
    <row r="4329" spans="2:4" ht="9" customHeight="1">
      <c r="B4329" s="449"/>
      <c r="C4329" s="449"/>
      <c r="D4329" s="449"/>
    </row>
    <row r="4330" spans="2:4" ht="9" customHeight="1">
      <c r="B4330" s="449"/>
      <c r="C4330" s="449"/>
      <c r="D4330" s="449"/>
    </row>
    <row r="4331" spans="2:4" ht="9" customHeight="1">
      <c r="B4331" s="449"/>
      <c r="C4331" s="449"/>
      <c r="D4331" s="449"/>
    </row>
    <row r="4332" spans="2:4" ht="9" customHeight="1">
      <c r="B4332" s="449"/>
      <c r="C4332" s="449"/>
      <c r="D4332" s="449"/>
    </row>
    <row r="4333" spans="2:4" ht="9" customHeight="1">
      <c r="B4333" s="449"/>
      <c r="C4333" s="449"/>
      <c r="D4333" s="449"/>
    </row>
    <row r="4334" spans="2:4" ht="9" customHeight="1">
      <c r="B4334" s="449"/>
      <c r="C4334" s="449"/>
      <c r="D4334" s="449"/>
    </row>
    <row r="4335" spans="2:4" ht="9" customHeight="1">
      <c r="B4335" s="449"/>
      <c r="C4335" s="449"/>
      <c r="D4335" s="449"/>
    </row>
    <row r="4336" spans="2:4" ht="9" customHeight="1">
      <c r="B4336" s="449"/>
      <c r="C4336" s="449"/>
      <c r="D4336" s="449"/>
    </row>
    <row r="4337" spans="2:4" ht="9" customHeight="1">
      <c r="B4337" s="449"/>
      <c r="C4337" s="449"/>
      <c r="D4337" s="449"/>
    </row>
    <row r="4338" spans="2:4" ht="9" customHeight="1">
      <c r="B4338" s="449"/>
      <c r="C4338" s="449"/>
      <c r="D4338" s="449"/>
    </row>
    <row r="4339" spans="2:4" ht="9" customHeight="1">
      <c r="B4339" s="449"/>
      <c r="C4339" s="449"/>
      <c r="D4339" s="449"/>
    </row>
    <row r="4340" spans="2:4" ht="9" customHeight="1">
      <c r="B4340" s="449"/>
      <c r="C4340" s="449"/>
      <c r="D4340" s="449"/>
    </row>
    <row r="4341" spans="2:4" ht="9" customHeight="1">
      <c r="B4341" s="449"/>
      <c r="C4341" s="449"/>
      <c r="D4341" s="449"/>
    </row>
    <row r="4342" spans="2:4" ht="9" customHeight="1">
      <c r="B4342" s="449"/>
      <c r="C4342" s="449"/>
      <c r="D4342" s="449"/>
    </row>
    <row r="4343" spans="2:4" ht="9" customHeight="1">
      <c r="B4343" s="449"/>
      <c r="C4343" s="449"/>
      <c r="D4343" s="449"/>
    </row>
    <row r="4344" spans="2:4" ht="9" customHeight="1">
      <c r="B4344" s="449"/>
      <c r="C4344" s="449"/>
      <c r="D4344" s="449"/>
    </row>
    <row r="4345" spans="2:4" ht="9" customHeight="1">
      <c r="B4345" s="449"/>
      <c r="C4345" s="449"/>
      <c r="D4345" s="449"/>
    </row>
    <row r="4346" spans="2:4" ht="9" customHeight="1">
      <c r="B4346" s="449"/>
      <c r="C4346" s="449"/>
      <c r="D4346" s="449"/>
    </row>
    <row r="4347" spans="2:4" ht="9" customHeight="1">
      <c r="B4347" s="449"/>
      <c r="C4347" s="449"/>
      <c r="D4347" s="449"/>
    </row>
    <row r="4348" spans="2:4" ht="9" customHeight="1">
      <c r="B4348" s="449"/>
      <c r="C4348" s="449"/>
      <c r="D4348" s="449"/>
    </row>
    <row r="4349" spans="2:4" ht="9" customHeight="1">
      <c r="B4349" s="449"/>
      <c r="C4349" s="449"/>
      <c r="D4349" s="449"/>
    </row>
    <row r="4350" spans="2:4" ht="9" customHeight="1">
      <c r="B4350" s="449"/>
      <c r="C4350" s="449"/>
      <c r="D4350" s="449"/>
    </row>
    <row r="4351" spans="2:4" ht="9" customHeight="1">
      <c r="B4351" s="449"/>
      <c r="C4351" s="449"/>
      <c r="D4351" s="449"/>
    </row>
    <row r="4352" spans="2:4" ht="9" customHeight="1">
      <c r="B4352" s="449"/>
      <c r="C4352" s="449"/>
      <c r="D4352" s="449"/>
    </row>
    <row r="4353" spans="2:4" ht="9" customHeight="1">
      <c r="B4353" s="449"/>
      <c r="C4353" s="449"/>
      <c r="D4353" s="449"/>
    </row>
    <row r="4354" spans="2:4" ht="9" customHeight="1">
      <c r="B4354" s="449"/>
      <c r="C4354" s="449"/>
      <c r="D4354" s="449"/>
    </row>
    <row r="4355" spans="2:4" ht="9" customHeight="1">
      <c r="B4355" s="449"/>
      <c r="C4355" s="449"/>
      <c r="D4355" s="449"/>
    </row>
    <row r="4356" spans="2:4" ht="9" customHeight="1">
      <c r="B4356" s="449"/>
      <c r="C4356" s="449"/>
      <c r="D4356" s="449"/>
    </row>
    <row r="4357" spans="2:4" ht="9" customHeight="1">
      <c r="B4357" s="449"/>
      <c r="C4357" s="449"/>
      <c r="D4357" s="449"/>
    </row>
    <row r="4358" spans="2:4" ht="9" customHeight="1">
      <c r="B4358" s="449"/>
      <c r="C4358" s="449"/>
      <c r="D4358" s="449"/>
    </row>
    <row r="4359" spans="2:4" ht="9" customHeight="1">
      <c r="B4359" s="449"/>
      <c r="C4359" s="449"/>
      <c r="D4359" s="449"/>
    </row>
    <row r="4360" spans="2:4" ht="9" customHeight="1">
      <c r="B4360" s="449"/>
      <c r="C4360" s="449"/>
      <c r="D4360" s="449"/>
    </row>
    <row r="4361" spans="2:4" ht="9" customHeight="1">
      <c r="B4361" s="449"/>
      <c r="C4361" s="449"/>
      <c r="D4361" s="449"/>
    </row>
    <row r="4362" spans="2:4" ht="9" customHeight="1">
      <c r="B4362" s="449"/>
      <c r="C4362" s="449"/>
      <c r="D4362" s="449"/>
    </row>
    <row r="4363" spans="2:4" ht="9" customHeight="1">
      <c r="B4363" s="449"/>
      <c r="C4363" s="449"/>
      <c r="D4363" s="449"/>
    </row>
    <row r="4364" spans="2:4" ht="9" customHeight="1">
      <c r="B4364" s="449"/>
      <c r="C4364" s="449"/>
      <c r="D4364" s="449"/>
    </row>
    <row r="4365" spans="2:4" ht="9" customHeight="1">
      <c r="B4365" s="449"/>
      <c r="C4365" s="449"/>
      <c r="D4365" s="449"/>
    </row>
    <row r="4366" spans="2:4" ht="9" customHeight="1">
      <c r="B4366" s="449"/>
      <c r="C4366" s="449"/>
      <c r="D4366" s="449"/>
    </row>
    <row r="4367" spans="2:4" ht="9" customHeight="1">
      <c r="B4367" s="449"/>
      <c r="C4367" s="449"/>
      <c r="D4367" s="449"/>
    </row>
    <row r="4368" spans="2:4" ht="9" customHeight="1">
      <c r="B4368" s="449"/>
      <c r="C4368" s="449"/>
      <c r="D4368" s="449"/>
    </row>
    <row r="4369" spans="2:4" ht="9" customHeight="1">
      <c r="B4369" s="449"/>
      <c r="C4369" s="449"/>
      <c r="D4369" s="449"/>
    </row>
    <row r="4370" spans="2:4" ht="9" customHeight="1">
      <c r="B4370" s="449"/>
      <c r="C4370" s="449"/>
      <c r="D4370" s="449"/>
    </row>
    <row r="4371" spans="2:4" ht="9" customHeight="1">
      <c r="B4371" s="449"/>
      <c r="C4371" s="449"/>
      <c r="D4371" s="449"/>
    </row>
    <row r="4372" spans="2:4" ht="9" customHeight="1">
      <c r="B4372" s="449"/>
      <c r="C4372" s="449"/>
      <c r="D4372" s="449"/>
    </row>
    <row r="4373" spans="2:4" ht="9" customHeight="1">
      <c r="B4373" s="449"/>
      <c r="C4373" s="449"/>
      <c r="D4373" s="449"/>
    </row>
    <row r="4374" spans="2:4" ht="9" customHeight="1">
      <c r="B4374" s="449"/>
      <c r="C4374" s="449"/>
      <c r="D4374" s="449"/>
    </row>
    <row r="4375" spans="2:4" ht="9" customHeight="1">
      <c r="B4375" s="449"/>
      <c r="C4375" s="449"/>
      <c r="D4375" s="449"/>
    </row>
    <row r="4376" spans="2:4" ht="9" customHeight="1">
      <c r="B4376" s="449"/>
      <c r="C4376" s="449"/>
      <c r="D4376" s="449"/>
    </row>
    <row r="4377" spans="2:4" ht="9" customHeight="1">
      <c r="B4377" s="449"/>
      <c r="C4377" s="449"/>
      <c r="D4377" s="449"/>
    </row>
    <row r="4378" spans="2:4" ht="9" customHeight="1">
      <c r="B4378" s="449"/>
      <c r="C4378" s="449"/>
      <c r="D4378" s="449"/>
    </row>
    <row r="4379" spans="2:4" ht="9" customHeight="1">
      <c r="B4379" s="449"/>
      <c r="C4379" s="449"/>
      <c r="D4379" s="449"/>
    </row>
    <row r="4380" spans="2:4" ht="9" customHeight="1">
      <c r="B4380" s="449"/>
      <c r="C4380" s="449"/>
      <c r="D4380" s="449"/>
    </row>
    <row r="4381" spans="2:4" ht="9" customHeight="1">
      <c r="B4381" s="449"/>
      <c r="C4381" s="449"/>
      <c r="D4381" s="449"/>
    </row>
    <row r="4382" spans="2:4" ht="9" customHeight="1">
      <c r="B4382" s="449"/>
      <c r="C4382" s="449"/>
      <c r="D4382" s="449"/>
    </row>
    <row r="4383" spans="2:4" ht="9" customHeight="1">
      <c r="B4383" s="449"/>
      <c r="C4383" s="449"/>
      <c r="D4383" s="449"/>
    </row>
    <row r="4384" spans="2:4" ht="9" customHeight="1">
      <c r="B4384" s="449"/>
      <c r="C4384" s="449"/>
      <c r="D4384" s="449"/>
    </row>
    <row r="4385" spans="2:4" ht="9" customHeight="1">
      <c r="B4385" s="449"/>
      <c r="C4385" s="449"/>
      <c r="D4385" s="449"/>
    </row>
    <row r="4386" spans="2:4" ht="9" customHeight="1">
      <c r="B4386" s="449"/>
      <c r="C4386" s="449"/>
      <c r="D4386" s="449"/>
    </row>
    <row r="4387" spans="2:4" ht="9" customHeight="1">
      <c r="B4387" s="449"/>
      <c r="C4387" s="449"/>
      <c r="D4387" s="449"/>
    </row>
    <row r="4388" spans="2:4" ht="9" customHeight="1">
      <c r="B4388" s="449"/>
      <c r="C4388" s="449"/>
      <c r="D4388" s="449"/>
    </row>
    <row r="4389" spans="2:4" ht="9" customHeight="1">
      <c r="B4389" s="449"/>
      <c r="C4389" s="449"/>
      <c r="D4389" s="449"/>
    </row>
    <row r="4390" spans="2:4" ht="9" customHeight="1">
      <c r="B4390" s="449"/>
      <c r="C4390" s="449"/>
      <c r="D4390" s="449"/>
    </row>
    <row r="4391" spans="2:4" ht="9" customHeight="1">
      <c r="B4391" s="449"/>
      <c r="C4391" s="449"/>
      <c r="D4391" s="449"/>
    </row>
    <row r="4392" spans="2:4" ht="9" customHeight="1">
      <c r="B4392" s="449"/>
      <c r="C4392" s="449"/>
      <c r="D4392" s="449"/>
    </row>
    <row r="4393" spans="2:4" ht="9" customHeight="1">
      <c r="B4393" s="449"/>
      <c r="C4393" s="449"/>
      <c r="D4393" s="449"/>
    </row>
    <row r="4394" spans="2:4" ht="9" customHeight="1">
      <c r="B4394" s="449"/>
      <c r="C4394" s="449"/>
      <c r="D4394" s="449"/>
    </row>
    <row r="4395" spans="2:4" ht="9" customHeight="1">
      <c r="B4395" s="449"/>
      <c r="C4395" s="449"/>
      <c r="D4395" s="449"/>
    </row>
    <row r="4396" spans="2:4" ht="9" customHeight="1">
      <c r="B4396" s="449"/>
      <c r="C4396" s="449"/>
      <c r="D4396" s="449"/>
    </row>
    <row r="4397" spans="2:4" ht="9" customHeight="1">
      <c r="B4397" s="449"/>
      <c r="C4397" s="449"/>
      <c r="D4397" s="449"/>
    </row>
    <row r="4398" spans="2:4" ht="9" customHeight="1">
      <c r="B4398" s="449"/>
      <c r="C4398" s="449"/>
      <c r="D4398" s="449"/>
    </row>
    <row r="4399" spans="2:4" ht="9" customHeight="1">
      <c r="B4399" s="449"/>
      <c r="C4399" s="449"/>
      <c r="D4399" s="449"/>
    </row>
    <row r="4400" spans="2:4" ht="9" customHeight="1">
      <c r="B4400" s="449"/>
      <c r="C4400" s="449"/>
      <c r="D4400" s="449"/>
    </row>
    <row r="4401" spans="2:4" ht="9" customHeight="1">
      <c r="B4401" s="449"/>
      <c r="C4401" s="449"/>
      <c r="D4401" s="449"/>
    </row>
    <row r="4402" spans="2:4" ht="9" customHeight="1">
      <c r="B4402" s="449"/>
      <c r="C4402" s="449"/>
      <c r="D4402" s="449"/>
    </row>
    <row r="4403" spans="2:4" ht="9" customHeight="1">
      <c r="B4403" s="449"/>
      <c r="C4403" s="449"/>
      <c r="D4403" s="449"/>
    </row>
    <row r="4404" spans="2:4" ht="9" customHeight="1">
      <c r="B4404" s="449"/>
      <c r="C4404" s="449"/>
      <c r="D4404" s="449"/>
    </row>
    <row r="4405" spans="2:4" ht="9" customHeight="1">
      <c r="B4405" s="449"/>
      <c r="C4405" s="449"/>
      <c r="D4405" s="449"/>
    </row>
    <row r="4406" spans="2:4" ht="9" customHeight="1">
      <c r="B4406" s="449"/>
      <c r="C4406" s="449"/>
      <c r="D4406" s="449"/>
    </row>
    <row r="4407" spans="2:4" ht="9" customHeight="1">
      <c r="B4407" s="449"/>
      <c r="C4407" s="449"/>
      <c r="D4407" s="449"/>
    </row>
    <row r="4408" spans="2:4" ht="9" customHeight="1">
      <c r="B4408" s="449"/>
      <c r="C4408" s="449"/>
      <c r="D4408" s="449"/>
    </row>
    <row r="4409" spans="2:4" ht="9" customHeight="1">
      <c r="B4409" s="449"/>
      <c r="C4409" s="449"/>
      <c r="D4409" s="449"/>
    </row>
    <row r="4410" spans="2:4" ht="9" customHeight="1">
      <c r="B4410" s="449"/>
      <c r="C4410" s="449"/>
      <c r="D4410" s="449"/>
    </row>
    <row r="4411" spans="2:4" ht="9" customHeight="1">
      <c r="B4411" s="449"/>
      <c r="C4411" s="449"/>
      <c r="D4411" s="449"/>
    </row>
    <row r="4412" spans="2:4" ht="9" customHeight="1">
      <c r="B4412" s="449"/>
      <c r="C4412" s="449"/>
      <c r="D4412" s="449"/>
    </row>
    <row r="4413" spans="2:4" ht="9" customHeight="1">
      <c r="B4413" s="449"/>
      <c r="C4413" s="449"/>
      <c r="D4413" s="449"/>
    </row>
    <row r="4414" spans="2:4" ht="9" customHeight="1">
      <c r="B4414" s="449"/>
      <c r="C4414" s="449"/>
      <c r="D4414" s="449"/>
    </row>
    <row r="4415" spans="2:4" ht="9" customHeight="1">
      <c r="B4415" s="449"/>
      <c r="C4415" s="449"/>
      <c r="D4415" s="449"/>
    </row>
    <row r="4416" spans="2:4" ht="9" customHeight="1">
      <c r="B4416" s="449"/>
      <c r="C4416" s="449"/>
      <c r="D4416" s="449"/>
    </row>
    <row r="4417" spans="2:4" ht="9" customHeight="1">
      <c r="B4417" s="449"/>
      <c r="C4417" s="449"/>
      <c r="D4417" s="449"/>
    </row>
    <row r="4418" spans="2:4" ht="9" customHeight="1">
      <c r="B4418" s="449"/>
      <c r="C4418" s="449"/>
      <c r="D4418" s="449"/>
    </row>
    <row r="4419" spans="2:4" ht="9" customHeight="1">
      <c r="B4419" s="449"/>
      <c r="C4419" s="449"/>
      <c r="D4419" s="449"/>
    </row>
    <row r="4420" spans="2:4" ht="9" customHeight="1">
      <c r="B4420" s="449"/>
      <c r="C4420" s="449"/>
      <c r="D4420" s="449"/>
    </row>
    <row r="4421" spans="2:4" ht="9" customHeight="1">
      <c r="B4421" s="449"/>
      <c r="C4421" s="449"/>
      <c r="D4421" s="449"/>
    </row>
    <row r="4422" spans="2:4" ht="9" customHeight="1">
      <c r="B4422" s="449"/>
      <c r="C4422" s="449"/>
      <c r="D4422" s="449"/>
    </row>
    <row r="4423" spans="2:4" ht="9" customHeight="1">
      <c r="B4423" s="449"/>
      <c r="C4423" s="449"/>
      <c r="D4423" s="449"/>
    </row>
    <row r="4424" spans="2:4" ht="9" customHeight="1">
      <c r="B4424" s="449"/>
      <c r="C4424" s="449"/>
      <c r="D4424" s="449"/>
    </row>
    <row r="4425" spans="2:4" ht="9" customHeight="1">
      <c r="B4425" s="449"/>
      <c r="C4425" s="449"/>
      <c r="D4425" s="449"/>
    </row>
    <row r="4426" spans="2:4" ht="9" customHeight="1">
      <c r="B4426" s="449"/>
      <c r="C4426" s="449"/>
      <c r="D4426" s="449"/>
    </row>
    <row r="4427" spans="2:4" ht="9" customHeight="1">
      <c r="B4427" s="449"/>
      <c r="C4427" s="449"/>
      <c r="D4427" s="449"/>
    </row>
    <row r="4428" spans="2:4" ht="9" customHeight="1">
      <c r="B4428" s="449"/>
      <c r="C4428" s="449"/>
      <c r="D4428" s="449"/>
    </row>
    <row r="4429" spans="2:4" ht="9" customHeight="1">
      <c r="B4429" s="449"/>
      <c r="C4429" s="449"/>
      <c r="D4429" s="449"/>
    </row>
    <row r="4430" spans="2:4" ht="9" customHeight="1">
      <c r="B4430" s="449"/>
      <c r="C4430" s="449"/>
      <c r="D4430" s="449"/>
    </row>
    <row r="4431" spans="2:4" ht="9" customHeight="1">
      <c r="B4431" s="449"/>
      <c r="C4431" s="449"/>
      <c r="D4431" s="449"/>
    </row>
    <row r="4432" spans="2:4" ht="9" customHeight="1">
      <c r="B4432" s="449"/>
      <c r="C4432" s="449"/>
      <c r="D4432" s="449"/>
    </row>
    <row r="4433" spans="2:4" ht="9" customHeight="1">
      <c r="B4433" s="449"/>
      <c r="C4433" s="449"/>
      <c r="D4433" s="449"/>
    </row>
    <row r="4434" spans="2:4" ht="9" customHeight="1">
      <c r="B4434" s="449"/>
      <c r="C4434" s="449"/>
      <c r="D4434" s="449"/>
    </row>
    <row r="4435" spans="2:4" ht="9" customHeight="1">
      <c r="B4435" s="449"/>
      <c r="C4435" s="449"/>
      <c r="D4435" s="449"/>
    </row>
    <row r="4436" spans="2:4" ht="9" customHeight="1">
      <c r="B4436" s="449"/>
      <c r="C4436" s="449"/>
      <c r="D4436" s="449"/>
    </row>
    <row r="4437" spans="2:4" ht="9" customHeight="1">
      <c r="B4437" s="449"/>
      <c r="C4437" s="449"/>
      <c r="D4437" s="449"/>
    </row>
    <row r="4438" spans="2:4" ht="9" customHeight="1">
      <c r="B4438" s="449"/>
      <c r="C4438" s="449"/>
      <c r="D4438" s="449"/>
    </row>
    <row r="4439" spans="2:4" ht="9" customHeight="1">
      <c r="B4439" s="449"/>
      <c r="C4439" s="449"/>
      <c r="D4439" s="449"/>
    </row>
    <row r="4440" spans="2:4" ht="9" customHeight="1">
      <c r="B4440" s="449"/>
      <c r="C4440" s="449"/>
      <c r="D4440" s="449"/>
    </row>
    <row r="4441" spans="2:4" ht="9" customHeight="1">
      <c r="B4441" s="449"/>
      <c r="C4441" s="449"/>
      <c r="D4441" s="449"/>
    </row>
    <row r="4442" spans="2:4" ht="9" customHeight="1">
      <c r="B4442" s="449"/>
      <c r="C4442" s="449"/>
      <c r="D4442" s="449"/>
    </row>
    <row r="4443" spans="2:4" ht="9" customHeight="1">
      <c r="B4443" s="449"/>
      <c r="C4443" s="449"/>
      <c r="D4443" s="449"/>
    </row>
    <row r="4444" spans="2:4" ht="9" customHeight="1">
      <c r="B4444" s="449"/>
      <c r="C4444" s="449"/>
      <c r="D4444" s="449"/>
    </row>
    <row r="4445" spans="2:4" ht="9" customHeight="1">
      <c r="B4445" s="449"/>
      <c r="C4445" s="449"/>
      <c r="D4445" s="449"/>
    </row>
    <row r="4446" spans="2:4" ht="9" customHeight="1">
      <c r="B4446" s="449"/>
      <c r="C4446" s="449"/>
      <c r="D4446" s="449"/>
    </row>
    <row r="4447" spans="2:4" ht="9" customHeight="1">
      <c r="B4447" s="449"/>
      <c r="C4447" s="449"/>
      <c r="D4447" s="449"/>
    </row>
    <row r="4448" spans="2:4" ht="9" customHeight="1">
      <c r="B4448" s="449"/>
      <c r="C4448" s="449"/>
      <c r="D4448" s="449"/>
    </row>
    <row r="4449" spans="2:4" ht="9" customHeight="1">
      <c r="B4449" s="449"/>
      <c r="C4449" s="449"/>
      <c r="D4449" s="449"/>
    </row>
    <row r="4450" spans="2:4" ht="9" customHeight="1">
      <c r="B4450" s="449"/>
      <c r="C4450" s="449"/>
      <c r="D4450" s="449"/>
    </row>
    <row r="4451" spans="2:4" ht="9" customHeight="1">
      <c r="B4451" s="449"/>
      <c r="C4451" s="449"/>
      <c r="D4451" s="449"/>
    </row>
    <row r="4452" spans="2:4" ht="9" customHeight="1">
      <c r="B4452" s="449"/>
      <c r="C4452" s="449"/>
      <c r="D4452" s="449"/>
    </row>
    <row r="4453" spans="2:4" ht="9" customHeight="1">
      <c r="B4453" s="449"/>
      <c r="C4453" s="449"/>
      <c r="D4453" s="449"/>
    </row>
    <row r="4454" spans="2:4" ht="9" customHeight="1">
      <c r="B4454" s="449"/>
      <c r="C4454" s="449"/>
      <c r="D4454" s="449"/>
    </row>
    <row r="4455" spans="2:4" ht="9" customHeight="1">
      <c r="B4455" s="449"/>
      <c r="C4455" s="449"/>
      <c r="D4455" s="449"/>
    </row>
    <row r="4456" spans="2:4" ht="9" customHeight="1">
      <c r="B4456" s="449"/>
      <c r="C4456" s="449"/>
      <c r="D4456" s="449"/>
    </row>
    <row r="4457" spans="2:4" ht="9" customHeight="1">
      <c r="B4457" s="449"/>
      <c r="C4457" s="449"/>
      <c r="D4457" s="449"/>
    </row>
    <row r="4458" spans="2:4" ht="9" customHeight="1">
      <c r="B4458" s="449"/>
      <c r="C4458" s="449"/>
      <c r="D4458" s="449"/>
    </row>
    <row r="4459" spans="2:4" ht="9" customHeight="1">
      <c r="B4459" s="449"/>
      <c r="C4459" s="449"/>
      <c r="D4459" s="449"/>
    </row>
    <row r="4460" spans="2:4" ht="9" customHeight="1">
      <c r="B4460" s="449"/>
      <c r="C4460" s="449"/>
      <c r="D4460" s="449"/>
    </row>
    <row r="4461" spans="2:4" ht="9" customHeight="1">
      <c r="B4461" s="449"/>
      <c r="C4461" s="449"/>
      <c r="D4461" s="449"/>
    </row>
    <row r="4462" spans="2:4" ht="9" customHeight="1">
      <c r="B4462" s="449"/>
      <c r="C4462" s="449"/>
      <c r="D4462" s="449"/>
    </row>
    <row r="4463" spans="2:4" ht="9" customHeight="1">
      <c r="B4463" s="449"/>
      <c r="C4463" s="449"/>
      <c r="D4463" s="449"/>
    </row>
    <row r="4464" spans="2:4" ht="9" customHeight="1">
      <c r="B4464" s="449"/>
      <c r="C4464" s="449"/>
      <c r="D4464" s="449"/>
    </row>
    <row r="4465" spans="2:4" ht="9" customHeight="1">
      <c r="B4465" s="449"/>
      <c r="C4465" s="449"/>
      <c r="D4465" s="449"/>
    </row>
    <row r="4466" spans="2:4" ht="9" customHeight="1">
      <c r="B4466" s="449"/>
      <c r="C4466" s="449"/>
      <c r="D4466" s="449"/>
    </row>
    <row r="4467" spans="2:4" ht="9" customHeight="1">
      <c r="B4467" s="449"/>
      <c r="C4467" s="449"/>
      <c r="D4467" s="449"/>
    </row>
    <row r="4468" spans="2:4" ht="9" customHeight="1">
      <c r="B4468" s="449"/>
      <c r="C4468" s="449"/>
      <c r="D4468" s="449"/>
    </row>
    <row r="4469" spans="2:4" ht="9" customHeight="1">
      <c r="B4469" s="449"/>
      <c r="C4469" s="449"/>
      <c r="D4469" s="449"/>
    </row>
    <row r="4470" spans="2:4" ht="9" customHeight="1">
      <c r="B4470" s="449"/>
      <c r="C4470" s="449"/>
      <c r="D4470" s="449"/>
    </row>
    <row r="4471" spans="2:4" ht="9" customHeight="1">
      <c r="B4471" s="449"/>
      <c r="C4471" s="449"/>
      <c r="D4471" s="449"/>
    </row>
    <row r="4472" spans="2:4" ht="9" customHeight="1">
      <c r="B4472" s="449"/>
      <c r="C4472" s="449"/>
      <c r="D4472" s="449"/>
    </row>
    <row r="4473" spans="2:4" ht="9" customHeight="1">
      <c r="B4473" s="449"/>
      <c r="C4473" s="449"/>
      <c r="D4473" s="449"/>
    </row>
    <row r="4474" spans="2:4" ht="9" customHeight="1">
      <c r="B4474" s="449"/>
      <c r="C4474" s="449"/>
      <c r="D4474" s="449"/>
    </row>
    <row r="4475" spans="2:4" ht="9" customHeight="1">
      <c r="B4475" s="449"/>
      <c r="C4475" s="449"/>
      <c r="D4475" s="449"/>
    </row>
    <row r="4476" spans="2:4" ht="9" customHeight="1">
      <c r="B4476" s="449"/>
      <c r="C4476" s="449"/>
      <c r="D4476" s="449"/>
    </row>
    <row r="4477" spans="2:4" ht="9" customHeight="1">
      <c r="B4477" s="449"/>
      <c r="C4477" s="449"/>
      <c r="D4477" s="449"/>
    </row>
    <row r="4478" spans="2:4" ht="9" customHeight="1">
      <c r="B4478" s="449"/>
      <c r="C4478" s="449"/>
      <c r="D4478" s="449"/>
    </row>
    <row r="4479" spans="2:4" ht="9" customHeight="1">
      <c r="B4479" s="449"/>
      <c r="C4479" s="449"/>
      <c r="D4479" s="449"/>
    </row>
    <row r="4480" spans="2:4" ht="9" customHeight="1">
      <c r="B4480" s="449"/>
      <c r="C4480" s="449"/>
      <c r="D4480" s="449"/>
    </row>
    <row r="4481" spans="2:4" ht="9" customHeight="1">
      <c r="B4481" s="449"/>
      <c r="C4481" s="449"/>
      <c r="D4481" s="449"/>
    </row>
    <row r="4482" spans="2:4" ht="9" customHeight="1">
      <c r="B4482" s="449"/>
      <c r="C4482" s="449"/>
      <c r="D4482" s="449"/>
    </row>
    <row r="4483" spans="2:4" ht="9" customHeight="1">
      <c r="B4483" s="449"/>
      <c r="C4483" s="449"/>
      <c r="D4483" s="449"/>
    </row>
    <row r="4484" spans="2:4" ht="9" customHeight="1">
      <c r="B4484" s="449"/>
      <c r="C4484" s="449"/>
      <c r="D4484" s="449"/>
    </row>
    <row r="4485" spans="2:4" ht="9" customHeight="1">
      <c r="B4485" s="449"/>
      <c r="C4485" s="449"/>
      <c r="D4485" s="449"/>
    </row>
    <row r="4486" spans="2:4" ht="9" customHeight="1">
      <c r="B4486" s="449"/>
      <c r="C4486" s="449"/>
      <c r="D4486" s="449"/>
    </row>
    <row r="4487" spans="2:4" ht="9" customHeight="1">
      <c r="B4487" s="449"/>
      <c r="C4487" s="449"/>
      <c r="D4487" s="449"/>
    </row>
    <row r="4488" spans="2:4" ht="9" customHeight="1">
      <c r="B4488" s="449"/>
      <c r="C4488" s="449"/>
      <c r="D4488" s="449"/>
    </row>
    <row r="4489" spans="2:4" ht="9" customHeight="1">
      <c r="B4489" s="449"/>
      <c r="C4489" s="449"/>
      <c r="D4489" s="449"/>
    </row>
    <row r="4490" spans="2:4" ht="9" customHeight="1">
      <c r="B4490" s="449"/>
      <c r="C4490" s="449"/>
      <c r="D4490" s="449"/>
    </row>
    <row r="4491" spans="2:4" ht="9" customHeight="1">
      <c r="B4491" s="449"/>
      <c r="C4491" s="449"/>
      <c r="D4491" s="449"/>
    </row>
    <row r="4492" spans="2:4" ht="9" customHeight="1">
      <c r="B4492" s="449"/>
      <c r="C4492" s="449"/>
      <c r="D4492" s="449"/>
    </row>
    <row r="4493" spans="2:4" ht="9" customHeight="1">
      <c r="B4493" s="449"/>
      <c r="C4493" s="449"/>
      <c r="D4493" s="449"/>
    </row>
    <row r="4494" spans="2:4" ht="9" customHeight="1">
      <c r="B4494" s="449"/>
      <c r="C4494" s="449"/>
      <c r="D4494" s="449"/>
    </row>
    <row r="4495" spans="2:4" ht="9" customHeight="1">
      <c r="B4495" s="449"/>
      <c r="C4495" s="449"/>
      <c r="D4495" s="449"/>
    </row>
    <row r="4496" spans="2:4" ht="9" customHeight="1">
      <c r="B4496" s="449"/>
      <c r="C4496" s="449"/>
      <c r="D4496" s="449"/>
    </row>
    <row r="4497" spans="2:4" ht="9" customHeight="1">
      <c r="B4497" s="449"/>
      <c r="C4497" s="449"/>
      <c r="D4497" s="449"/>
    </row>
    <row r="4498" spans="2:4" ht="9" customHeight="1">
      <c r="B4498" s="449"/>
      <c r="C4498" s="449"/>
      <c r="D4498" s="449"/>
    </row>
    <row r="4499" spans="2:4" ht="9" customHeight="1">
      <c r="B4499" s="449"/>
      <c r="C4499" s="449"/>
      <c r="D4499" s="449"/>
    </row>
    <row r="4500" spans="2:4" ht="9" customHeight="1">
      <c r="B4500" s="449"/>
      <c r="C4500" s="449"/>
      <c r="D4500" s="449"/>
    </row>
    <row r="4501" spans="2:4" ht="9" customHeight="1">
      <c r="B4501" s="449"/>
      <c r="C4501" s="449"/>
      <c r="D4501" s="449"/>
    </row>
    <row r="4502" spans="2:4" ht="9" customHeight="1">
      <c r="B4502" s="449"/>
      <c r="C4502" s="449"/>
      <c r="D4502" s="449"/>
    </row>
    <row r="4503" spans="2:4" ht="9" customHeight="1">
      <c r="B4503" s="449"/>
      <c r="C4503" s="449"/>
      <c r="D4503" s="449"/>
    </row>
    <row r="4504" spans="2:4" ht="9" customHeight="1">
      <c r="B4504" s="449"/>
      <c r="C4504" s="449"/>
      <c r="D4504" s="449"/>
    </row>
    <row r="4505" spans="2:4" ht="9" customHeight="1">
      <c r="B4505" s="449"/>
      <c r="C4505" s="449"/>
      <c r="D4505" s="449"/>
    </row>
    <row r="4506" spans="2:4" ht="9" customHeight="1">
      <c r="B4506" s="449"/>
      <c r="C4506" s="449"/>
      <c r="D4506" s="449"/>
    </row>
    <row r="4507" spans="2:4" ht="9" customHeight="1">
      <c r="B4507" s="449"/>
      <c r="C4507" s="449"/>
      <c r="D4507" s="449"/>
    </row>
    <row r="4508" spans="2:4" ht="9" customHeight="1">
      <c r="B4508" s="449"/>
      <c r="C4508" s="449"/>
      <c r="D4508" s="449"/>
    </row>
    <row r="4509" spans="2:4" ht="9" customHeight="1">
      <c r="B4509" s="449"/>
      <c r="C4509" s="449"/>
      <c r="D4509" s="449"/>
    </row>
    <row r="4510" spans="2:4" ht="9" customHeight="1">
      <c r="B4510" s="449"/>
      <c r="C4510" s="449"/>
      <c r="D4510" s="449"/>
    </row>
    <row r="4511" spans="2:4" ht="9" customHeight="1">
      <c r="B4511" s="449"/>
      <c r="C4511" s="449"/>
      <c r="D4511" s="449"/>
    </row>
    <row r="4512" spans="2:4" ht="9" customHeight="1">
      <c r="B4512" s="449"/>
      <c r="C4512" s="449"/>
      <c r="D4512" s="449"/>
    </row>
    <row r="4513" spans="2:4" ht="9" customHeight="1">
      <c r="B4513" s="449"/>
      <c r="C4513" s="449"/>
      <c r="D4513" s="449"/>
    </row>
    <row r="4514" spans="2:4" ht="9" customHeight="1">
      <c r="B4514" s="449"/>
      <c r="C4514" s="449"/>
      <c r="D4514" s="449"/>
    </row>
    <row r="4515" spans="2:4" ht="9" customHeight="1">
      <c r="B4515" s="449"/>
      <c r="C4515" s="449"/>
      <c r="D4515" s="449"/>
    </row>
    <row r="4516" spans="2:4" ht="9" customHeight="1">
      <c r="B4516" s="449"/>
      <c r="C4516" s="449"/>
      <c r="D4516" s="449"/>
    </row>
    <row r="4517" spans="2:4" ht="9" customHeight="1">
      <c r="B4517" s="449"/>
      <c r="C4517" s="449"/>
      <c r="D4517" s="449"/>
    </row>
    <row r="4518" spans="2:4" ht="9" customHeight="1">
      <c r="B4518" s="449"/>
      <c r="C4518" s="449"/>
      <c r="D4518" s="449"/>
    </row>
    <row r="4519" spans="2:4" ht="9" customHeight="1">
      <c r="B4519" s="449"/>
      <c r="C4519" s="449"/>
      <c r="D4519" s="449"/>
    </row>
    <row r="4520" spans="2:4" ht="9" customHeight="1">
      <c r="B4520" s="449"/>
      <c r="C4520" s="449"/>
      <c r="D4520" s="449"/>
    </row>
    <row r="4521" spans="2:4" ht="9" customHeight="1">
      <c r="B4521" s="449"/>
      <c r="C4521" s="449"/>
      <c r="D4521" s="449"/>
    </row>
    <row r="4522" spans="2:4" ht="9" customHeight="1">
      <c r="B4522" s="449"/>
      <c r="C4522" s="449"/>
      <c r="D4522" s="449"/>
    </row>
    <row r="4523" spans="2:4" ht="9" customHeight="1">
      <c r="B4523" s="449"/>
      <c r="C4523" s="449"/>
      <c r="D4523" s="449"/>
    </row>
    <row r="4524" spans="2:4" ht="9" customHeight="1">
      <c r="B4524" s="449"/>
      <c r="C4524" s="449"/>
      <c r="D4524" s="449"/>
    </row>
    <row r="4525" spans="2:4" ht="9" customHeight="1">
      <c r="B4525" s="449"/>
      <c r="C4525" s="449"/>
      <c r="D4525" s="449"/>
    </row>
    <row r="4526" spans="2:4" ht="9" customHeight="1">
      <c r="B4526" s="449"/>
      <c r="C4526" s="449"/>
      <c r="D4526" s="449"/>
    </row>
    <row r="4527" spans="2:4" ht="9" customHeight="1">
      <c r="B4527" s="449"/>
      <c r="C4527" s="449"/>
      <c r="D4527" s="449"/>
    </row>
    <row r="4528" spans="2:4" ht="9" customHeight="1">
      <c r="B4528" s="449"/>
      <c r="C4528" s="449"/>
      <c r="D4528" s="449"/>
    </row>
    <row r="4529" spans="2:4" ht="9" customHeight="1">
      <c r="B4529" s="449"/>
      <c r="C4529" s="449"/>
      <c r="D4529" s="449"/>
    </row>
    <row r="4530" spans="2:4" ht="9" customHeight="1">
      <c r="B4530" s="449"/>
      <c r="C4530" s="449"/>
      <c r="D4530" s="449"/>
    </row>
    <row r="4531" spans="2:4" ht="9" customHeight="1">
      <c r="B4531" s="449"/>
      <c r="C4531" s="449"/>
      <c r="D4531" s="449"/>
    </row>
    <row r="4532" spans="2:4" ht="9" customHeight="1">
      <c r="B4532" s="449"/>
      <c r="C4532" s="449"/>
      <c r="D4532" s="449"/>
    </row>
    <row r="4533" spans="2:4" ht="9" customHeight="1">
      <c r="B4533" s="449"/>
      <c r="C4533" s="449"/>
      <c r="D4533" s="449"/>
    </row>
    <row r="4534" spans="2:4" ht="9" customHeight="1">
      <c r="B4534" s="449"/>
      <c r="C4534" s="449"/>
      <c r="D4534" s="449"/>
    </row>
    <row r="4535" spans="2:4" ht="9" customHeight="1">
      <c r="B4535" s="449"/>
      <c r="C4535" s="449"/>
      <c r="D4535" s="449"/>
    </row>
    <row r="4536" spans="2:4" ht="9" customHeight="1">
      <c r="B4536" s="449"/>
      <c r="C4536" s="449"/>
      <c r="D4536" s="449"/>
    </row>
    <row r="4537" spans="2:4" ht="9" customHeight="1">
      <c r="B4537" s="449"/>
      <c r="C4537" s="449"/>
      <c r="D4537" s="449"/>
    </row>
    <row r="4538" spans="2:4" ht="9" customHeight="1">
      <c r="B4538" s="449"/>
      <c r="C4538" s="449"/>
      <c r="D4538" s="449"/>
    </row>
    <row r="4539" spans="2:4" ht="9" customHeight="1">
      <c r="B4539" s="449"/>
      <c r="C4539" s="449"/>
      <c r="D4539" s="449"/>
    </row>
    <row r="4540" spans="2:4" ht="9" customHeight="1">
      <c r="B4540" s="449"/>
      <c r="C4540" s="449"/>
      <c r="D4540" s="449"/>
    </row>
    <row r="4541" spans="2:4" ht="9" customHeight="1">
      <c r="B4541" s="449"/>
      <c r="C4541" s="449"/>
      <c r="D4541" s="449"/>
    </row>
    <row r="4542" spans="2:4" ht="9" customHeight="1">
      <c r="B4542" s="449"/>
      <c r="C4542" s="449"/>
      <c r="D4542" s="449"/>
    </row>
    <row r="4543" spans="2:4" ht="9" customHeight="1">
      <c r="B4543" s="449"/>
      <c r="C4543" s="449"/>
      <c r="D4543" s="449"/>
    </row>
    <row r="4544" spans="2:4" ht="9" customHeight="1">
      <c r="B4544" s="449"/>
      <c r="C4544" s="449"/>
      <c r="D4544" s="449"/>
    </row>
    <row r="4545" spans="2:4" ht="9" customHeight="1">
      <c r="B4545" s="449"/>
      <c r="C4545" s="449"/>
      <c r="D4545" s="449"/>
    </row>
    <row r="4546" spans="2:4" ht="9" customHeight="1">
      <c r="B4546" s="449"/>
      <c r="C4546" s="449"/>
      <c r="D4546" s="449"/>
    </row>
    <row r="4547" spans="2:4" ht="9" customHeight="1">
      <c r="B4547" s="449"/>
      <c r="C4547" s="449"/>
      <c r="D4547" s="449"/>
    </row>
    <row r="4548" spans="2:4" ht="9" customHeight="1">
      <c r="B4548" s="449"/>
      <c r="C4548" s="449"/>
      <c r="D4548" s="449"/>
    </row>
    <row r="4549" spans="2:4" ht="9" customHeight="1">
      <c r="B4549" s="449"/>
      <c r="C4549" s="449"/>
      <c r="D4549" s="449"/>
    </row>
    <row r="4550" spans="2:4" ht="9" customHeight="1">
      <c r="B4550" s="449"/>
      <c r="C4550" s="449"/>
      <c r="D4550" s="449"/>
    </row>
    <row r="4551" spans="2:4" ht="9" customHeight="1">
      <c r="B4551" s="449"/>
      <c r="C4551" s="449"/>
      <c r="D4551" s="449"/>
    </row>
    <row r="4552" spans="2:4" ht="9" customHeight="1">
      <c r="B4552" s="449"/>
      <c r="C4552" s="449"/>
      <c r="D4552" s="449"/>
    </row>
    <row r="4553" spans="2:4" ht="9" customHeight="1">
      <c r="B4553" s="449"/>
      <c r="C4553" s="449"/>
      <c r="D4553" s="449"/>
    </row>
    <row r="4554" spans="2:4" ht="9" customHeight="1">
      <c r="B4554" s="449"/>
      <c r="C4554" s="449"/>
      <c r="D4554" s="449"/>
    </row>
    <row r="4555" spans="2:4" ht="9" customHeight="1">
      <c r="B4555" s="449"/>
      <c r="C4555" s="449"/>
      <c r="D4555" s="449"/>
    </row>
    <row r="4556" spans="2:4" ht="9" customHeight="1">
      <c r="B4556" s="449"/>
      <c r="C4556" s="449"/>
      <c r="D4556" s="449"/>
    </row>
    <row r="4557" spans="2:4" ht="9" customHeight="1">
      <c r="B4557" s="449"/>
      <c r="C4557" s="449"/>
      <c r="D4557" s="449"/>
    </row>
    <row r="4558" spans="2:4" ht="9" customHeight="1">
      <c r="B4558" s="449"/>
      <c r="C4558" s="449"/>
      <c r="D4558" s="449"/>
    </row>
    <row r="4559" spans="2:4" ht="9" customHeight="1">
      <c r="B4559" s="449"/>
      <c r="C4559" s="449"/>
      <c r="D4559" s="449"/>
    </row>
    <row r="4560" spans="2:4" ht="9" customHeight="1">
      <c r="B4560" s="449"/>
      <c r="C4560" s="449"/>
      <c r="D4560" s="449"/>
    </row>
    <row r="4561" spans="2:4" ht="9" customHeight="1">
      <c r="B4561" s="449"/>
      <c r="C4561" s="449"/>
      <c r="D4561" s="449"/>
    </row>
    <row r="4562" spans="2:4" ht="9" customHeight="1">
      <c r="B4562" s="449"/>
      <c r="C4562" s="449"/>
      <c r="D4562" s="449"/>
    </row>
    <row r="4563" spans="2:4" ht="9" customHeight="1">
      <c r="B4563" s="449"/>
      <c r="C4563" s="449"/>
      <c r="D4563" s="449"/>
    </row>
    <row r="4564" spans="2:4" ht="9" customHeight="1">
      <c r="B4564" s="449"/>
      <c r="C4564" s="449"/>
      <c r="D4564" s="449"/>
    </row>
    <row r="4565" spans="2:4" ht="9" customHeight="1">
      <c r="B4565" s="449"/>
      <c r="C4565" s="449"/>
      <c r="D4565" s="449"/>
    </row>
    <row r="4566" spans="2:4" ht="9" customHeight="1">
      <c r="B4566" s="449"/>
      <c r="C4566" s="449"/>
      <c r="D4566" s="449"/>
    </row>
    <row r="4567" spans="2:4" ht="9" customHeight="1">
      <c r="B4567" s="449"/>
      <c r="C4567" s="449"/>
      <c r="D4567" s="449"/>
    </row>
    <row r="4568" spans="2:4" ht="9" customHeight="1">
      <c r="B4568" s="449"/>
      <c r="C4568" s="449"/>
      <c r="D4568" s="449"/>
    </row>
    <row r="4569" spans="2:4" ht="9" customHeight="1">
      <c r="B4569" s="449"/>
      <c r="C4569" s="449"/>
      <c r="D4569" s="449"/>
    </row>
    <row r="4570" spans="2:4" ht="9" customHeight="1">
      <c r="B4570" s="449"/>
      <c r="C4570" s="449"/>
      <c r="D4570" s="449"/>
    </row>
    <row r="4571" spans="2:4" ht="9" customHeight="1">
      <c r="B4571" s="449"/>
      <c r="C4571" s="449"/>
      <c r="D4571" s="449"/>
    </row>
    <row r="4572" spans="2:4" ht="9" customHeight="1">
      <c r="B4572" s="449"/>
      <c r="C4572" s="449"/>
      <c r="D4572" s="449"/>
    </row>
    <row r="4573" spans="2:4" ht="9" customHeight="1">
      <c r="B4573" s="449"/>
      <c r="C4573" s="449"/>
      <c r="D4573" s="449"/>
    </row>
    <row r="4574" spans="2:4" ht="9" customHeight="1">
      <c r="B4574" s="449"/>
      <c r="C4574" s="449"/>
      <c r="D4574" s="449"/>
    </row>
    <row r="4575" spans="2:4" ht="9" customHeight="1">
      <c r="B4575" s="449"/>
      <c r="C4575" s="449"/>
      <c r="D4575" s="449"/>
    </row>
    <row r="4576" spans="2:4" ht="9" customHeight="1">
      <c r="B4576" s="449"/>
      <c r="C4576" s="449"/>
      <c r="D4576" s="449"/>
    </row>
    <row r="4577" spans="2:4" ht="9" customHeight="1">
      <c r="B4577" s="449"/>
      <c r="C4577" s="449"/>
      <c r="D4577" s="449"/>
    </row>
    <row r="4578" spans="2:4" ht="9" customHeight="1">
      <c r="B4578" s="449"/>
      <c r="C4578" s="449"/>
      <c r="D4578" s="449"/>
    </row>
    <row r="4579" spans="2:4" ht="9" customHeight="1">
      <c r="B4579" s="449"/>
      <c r="C4579" s="449"/>
      <c r="D4579" s="449"/>
    </row>
    <row r="4580" spans="2:4" ht="9" customHeight="1">
      <c r="B4580" s="449"/>
      <c r="C4580" s="449"/>
      <c r="D4580" s="449"/>
    </row>
    <row r="4581" spans="2:4" ht="9" customHeight="1">
      <c r="B4581" s="449"/>
      <c r="C4581" s="449"/>
      <c r="D4581" s="449"/>
    </row>
    <row r="4582" spans="2:4" ht="9" customHeight="1">
      <c r="B4582" s="449"/>
      <c r="C4582" s="449"/>
      <c r="D4582" s="449"/>
    </row>
    <row r="4583" spans="2:4" ht="9" customHeight="1">
      <c r="B4583" s="449"/>
      <c r="C4583" s="449"/>
      <c r="D4583" s="449"/>
    </row>
    <row r="4584" spans="2:4" ht="9" customHeight="1">
      <c r="B4584" s="449"/>
      <c r="C4584" s="449"/>
      <c r="D4584" s="449"/>
    </row>
    <row r="4585" spans="2:4" ht="9" customHeight="1">
      <c r="B4585" s="449"/>
      <c r="C4585" s="449"/>
      <c r="D4585" s="449"/>
    </row>
    <row r="4586" spans="2:4" ht="9" customHeight="1">
      <c r="B4586" s="449"/>
      <c r="C4586" s="449"/>
      <c r="D4586" s="449"/>
    </row>
    <row r="4587" spans="2:4" ht="9" customHeight="1">
      <c r="B4587" s="449"/>
      <c r="C4587" s="449"/>
      <c r="D4587" s="449"/>
    </row>
    <row r="4588" spans="2:4" ht="9" customHeight="1">
      <c r="B4588" s="449"/>
      <c r="C4588" s="449"/>
      <c r="D4588" s="449"/>
    </row>
    <row r="4589" spans="2:4" ht="9" customHeight="1">
      <c r="B4589" s="449"/>
      <c r="C4589" s="449"/>
      <c r="D4589" s="449"/>
    </row>
    <row r="4590" spans="2:4" ht="9" customHeight="1">
      <c r="B4590" s="449"/>
      <c r="C4590" s="449"/>
      <c r="D4590" s="449"/>
    </row>
    <row r="4591" spans="2:4" ht="9" customHeight="1">
      <c r="B4591" s="449"/>
      <c r="C4591" s="449"/>
      <c r="D4591" s="449"/>
    </row>
    <row r="4592" spans="2:4" ht="9" customHeight="1">
      <c r="B4592" s="449"/>
      <c r="C4592" s="449"/>
      <c r="D4592" s="449"/>
    </row>
    <row r="4593" spans="2:4" ht="9" customHeight="1">
      <c r="B4593" s="449"/>
      <c r="C4593" s="449"/>
      <c r="D4593" s="449"/>
    </row>
    <row r="4594" spans="2:4" ht="9" customHeight="1">
      <c r="B4594" s="449"/>
      <c r="C4594" s="449"/>
      <c r="D4594" s="449"/>
    </row>
    <row r="4595" spans="2:4" ht="9" customHeight="1">
      <c r="B4595" s="449"/>
      <c r="C4595" s="449"/>
      <c r="D4595" s="449"/>
    </row>
    <row r="4596" spans="2:4" ht="9" customHeight="1">
      <c r="B4596" s="449"/>
      <c r="C4596" s="449"/>
      <c r="D4596" s="449"/>
    </row>
    <row r="4597" spans="2:4" ht="9" customHeight="1">
      <c r="B4597" s="449"/>
      <c r="C4597" s="449"/>
      <c r="D4597" s="449"/>
    </row>
    <row r="4598" spans="2:4" ht="9" customHeight="1">
      <c r="B4598" s="449"/>
      <c r="C4598" s="449"/>
      <c r="D4598" s="449"/>
    </row>
    <row r="4599" spans="2:4" ht="9" customHeight="1">
      <c r="B4599" s="449"/>
      <c r="C4599" s="449"/>
      <c r="D4599" s="449"/>
    </row>
    <row r="4600" spans="2:4" ht="9" customHeight="1">
      <c r="B4600" s="449"/>
      <c r="C4600" s="449"/>
      <c r="D4600" s="449"/>
    </row>
    <row r="4601" spans="2:4" ht="9" customHeight="1">
      <c r="B4601" s="449"/>
      <c r="C4601" s="449"/>
      <c r="D4601" s="449"/>
    </row>
    <row r="4602" spans="2:4" ht="9" customHeight="1">
      <c r="B4602" s="449"/>
      <c r="C4602" s="449"/>
      <c r="D4602" s="449"/>
    </row>
    <row r="4603" spans="2:4" ht="9" customHeight="1">
      <c r="B4603" s="449"/>
      <c r="C4603" s="449"/>
      <c r="D4603" s="449"/>
    </row>
    <row r="4604" spans="2:4" ht="9" customHeight="1">
      <c r="B4604" s="449"/>
      <c r="C4604" s="449"/>
      <c r="D4604" s="449"/>
    </row>
    <row r="4605" spans="2:4" ht="9" customHeight="1">
      <c r="B4605" s="449"/>
      <c r="C4605" s="449"/>
      <c r="D4605" s="449"/>
    </row>
    <row r="4606" spans="2:4" ht="9" customHeight="1">
      <c r="B4606" s="449"/>
      <c r="C4606" s="449"/>
      <c r="D4606" s="449"/>
    </row>
    <row r="4607" spans="2:4" ht="9" customHeight="1">
      <c r="B4607" s="449"/>
      <c r="C4607" s="449"/>
      <c r="D4607" s="449"/>
    </row>
    <row r="4608" spans="2:4" ht="9" customHeight="1">
      <c r="B4608" s="449"/>
      <c r="C4608" s="449"/>
      <c r="D4608" s="449"/>
    </row>
    <row r="4609" spans="2:4" ht="9" customHeight="1">
      <c r="B4609" s="449"/>
      <c r="C4609" s="449"/>
      <c r="D4609" s="449"/>
    </row>
    <row r="4610" spans="2:4" ht="9" customHeight="1">
      <c r="B4610" s="449"/>
      <c r="C4610" s="449"/>
      <c r="D4610" s="449"/>
    </row>
    <row r="4611" spans="2:4" ht="9" customHeight="1">
      <c r="B4611" s="449"/>
      <c r="C4611" s="449"/>
      <c r="D4611" s="449"/>
    </row>
    <row r="4612" spans="2:4" ht="9" customHeight="1">
      <c r="B4612" s="449"/>
      <c r="C4612" s="449"/>
      <c r="D4612" s="449"/>
    </row>
    <row r="4613" spans="2:4" ht="9" customHeight="1">
      <c r="B4613" s="449"/>
      <c r="C4613" s="449"/>
      <c r="D4613" s="449"/>
    </row>
    <row r="4614" spans="2:4" ht="9" customHeight="1">
      <c r="B4614" s="449"/>
      <c r="C4614" s="449"/>
      <c r="D4614" s="449"/>
    </row>
    <row r="4615" spans="2:4" ht="9" customHeight="1">
      <c r="B4615" s="449"/>
      <c r="C4615" s="449"/>
      <c r="D4615" s="449"/>
    </row>
    <row r="4616" spans="2:4" ht="9" customHeight="1">
      <c r="B4616" s="449"/>
      <c r="C4616" s="449"/>
      <c r="D4616" s="449"/>
    </row>
    <row r="4617" spans="2:4" ht="9" customHeight="1">
      <c r="B4617" s="449"/>
      <c r="C4617" s="449"/>
      <c r="D4617" s="449"/>
    </row>
    <row r="4618" spans="2:4" ht="9" customHeight="1">
      <c r="B4618" s="449"/>
      <c r="C4618" s="449"/>
      <c r="D4618" s="449"/>
    </row>
    <row r="4619" spans="2:4" ht="9" customHeight="1">
      <c r="B4619" s="449"/>
      <c r="C4619" s="449"/>
      <c r="D4619" s="449"/>
    </row>
    <row r="4620" spans="2:4" ht="9" customHeight="1">
      <c r="B4620" s="449"/>
      <c r="C4620" s="449"/>
      <c r="D4620" s="449"/>
    </row>
    <row r="4621" spans="2:4" ht="9" customHeight="1">
      <c r="B4621" s="449"/>
      <c r="C4621" s="449"/>
      <c r="D4621" s="449"/>
    </row>
    <row r="4622" spans="2:4" ht="9" customHeight="1">
      <c r="B4622" s="449"/>
      <c r="C4622" s="449"/>
      <c r="D4622" s="449"/>
    </row>
    <row r="4623" spans="2:4" ht="9" customHeight="1">
      <c r="B4623" s="449"/>
      <c r="C4623" s="449"/>
      <c r="D4623" s="449"/>
    </row>
    <row r="4624" spans="2:4" ht="9" customHeight="1">
      <c r="B4624" s="449"/>
      <c r="C4624" s="449"/>
      <c r="D4624" s="449"/>
    </row>
    <row r="4625" spans="2:4" ht="9" customHeight="1">
      <c r="B4625" s="449"/>
      <c r="C4625" s="449"/>
      <c r="D4625" s="449"/>
    </row>
    <row r="4626" spans="2:4" ht="9" customHeight="1">
      <c r="B4626" s="449"/>
      <c r="C4626" s="449"/>
      <c r="D4626" s="449"/>
    </row>
    <row r="4627" spans="2:4" ht="9" customHeight="1">
      <c r="B4627" s="449"/>
      <c r="C4627" s="449"/>
      <c r="D4627" s="449"/>
    </row>
    <row r="4628" spans="2:4" ht="9" customHeight="1">
      <c r="B4628" s="449"/>
      <c r="C4628" s="449"/>
      <c r="D4628" s="449"/>
    </row>
    <row r="4629" spans="2:4" ht="9" customHeight="1">
      <c r="B4629" s="449"/>
      <c r="C4629" s="449"/>
      <c r="D4629" s="449"/>
    </row>
    <row r="4630" spans="2:4" ht="9" customHeight="1">
      <c r="B4630" s="449"/>
      <c r="C4630" s="449"/>
      <c r="D4630" s="449"/>
    </row>
    <row r="4631" spans="2:4" ht="9" customHeight="1">
      <c r="B4631" s="449"/>
      <c r="C4631" s="449"/>
      <c r="D4631" s="449"/>
    </row>
    <row r="4632" spans="2:4" ht="9" customHeight="1">
      <c r="B4632" s="449"/>
      <c r="C4632" s="449"/>
      <c r="D4632" s="449"/>
    </row>
    <row r="4633" spans="2:4" ht="9" customHeight="1">
      <c r="B4633" s="449"/>
      <c r="C4633" s="449"/>
      <c r="D4633" s="449"/>
    </row>
    <row r="4634" spans="2:4" ht="9" customHeight="1">
      <c r="B4634" s="449"/>
      <c r="C4634" s="449"/>
      <c r="D4634" s="449"/>
    </row>
    <row r="4635" spans="2:4" ht="9" customHeight="1">
      <c r="B4635" s="449"/>
      <c r="C4635" s="449"/>
      <c r="D4635" s="449"/>
    </row>
    <row r="4636" spans="2:4" ht="9" customHeight="1">
      <c r="B4636" s="449"/>
      <c r="C4636" s="449"/>
      <c r="D4636" s="449"/>
    </row>
    <row r="4637" spans="2:4" ht="9" customHeight="1">
      <c r="B4637" s="449"/>
      <c r="C4637" s="449"/>
      <c r="D4637" s="449"/>
    </row>
    <row r="4638" spans="2:4" ht="9" customHeight="1">
      <c r="B4638" s="449"/>
      <c r="C4638" s="449"/>
      <c r="D4638" s="449"/>
    </row>
    <row r="4639" spans="2:4" ht="9" customHeight="1">
      <c r="B4639" s="449"/>
      <c r="C4639" s="449"/>
      <c r="D4639" s="449"/>
    </row>
    <row r="4640" spans="2:4" ht="9" customHeight="1">
      <c r="B4640" s="449"/>
      <c r="C4640" s="449"/>
      <c r="D4640" s="449"/>
    </row>
    <row r="4641" spans="2:4" ht="9" customHeight="1">
      <c r="B4641" s="449"/>
      <c r="C4641" s="449"/>
      <c r="D4641" s="449"/>
    </row>
    <row r="4642" spans="2:4" ht="9" customHeight="1">
      <c r="B4642" s="449"/>
      <c r="C4642" s="449"/>
      <c r="D4642" s="449"/>
    </row>
    <row r="4643" spans="2:4" ht="9" customHeight="1">
      <c r="B4643" s="449"/>
      <c r="C4643" s="449"/>
      <c r="D4643" s="449"/>
    </row>
    <row r="4644" spans="2:4" ht="9" customHeight="1">
      <c r="B4644" s="449"/>
      <c r="C4644" s="449"/>
      <c r="D4644" s="449"/>
    </row>
    <row r="4645" spans="2:4" ht="9" customHeight="1">
      <c r="B4645" s="449"/>
      <c r="C4645" s="449"/>
      <c r="D4645" s="449"/>
    </row>
    <row r="4646" spans="2:4" ht="9" customHeight="1">
      <c r="B4646" s="449"/>
      <c r="C4646" s="449"/>
      <c r="D4646" s="449"/>
    </row>
    <row r="4647" spans="2:4" ht="9" customHeight="1">
      <c r="B4647" s="449"/>
      <c r="C4647" s="449"/>
      <c r="D4647" s="449"/>
    </row>
    <row r="4648" spans="2:4" ht="9" customHeight="1">
      <c r="B4648" s="449"/>
      <c r="C4648" s="449"/>
      <c r="D4648" s="449"/>
    </row>
    <row r="4649" spans="2:4" ht="9" customHeight="1">
      <c r="B4649" s="449"/>
      <c r="C4649" s="449"/>
      <c r="D4649" s="449"/>
    </row>
    <row r="4650" spans="2:4" ht="9" customHeight="1">
      <c r="B4650" s="449"/>
      <c r="C4650" s="449"/>
      <c r="D4650" s="449"/>
    </row>
    <row r="4651" spans="2:4" ht="9" customHeight="1">
      <c r="B4651" s="449"/>
      <c r="C4651" s="449"/>
      <c r="D4651" s="449"/>
    </row>
    <row r="4652" spans="2:4" ht="9" customHeight="1">
      <c r="B4652" s="449"/>
      <c r="C4652" s="449"/>
      <c r="D4652" s="449"/>
    </row>
    <row r="4653" spans="2:4" ht="9" customHeight="1">
      <c r="B4653" s="449"/>
      <c r="C4653" s="449"/>
      <c r="D4653" s="449"/>
    </row>
    <row r="4654" spans="2:4" ht="9" customHeight="1">
      <c r="B4654" s="449"/>
      <c r="C4654" s="449"/>
      <c r="D4654" s="449"/>
    </row>
    <row r="4655" spans="2:4" ht="9" customHeight="1">
      <c r="B4655" s="449"/>
      <c r="C4655" s="449"/>
      <c r="D4655" s="449"/>
    </row>
    <row r="4656" spans="2:4" ht="9" customHeight="1">
      <c r="B4656" s="449"/>
      <c r="C4656" s="449"/>
      <c r="D4656" s="449"/>
    </row>
    <row r="4657" spans="2:4" ht="9" customHeight="1">
      <c r="B4657" s="449"/>
      <c r="C4657" s="449"/>
      <c r="D4657" s="449"/>
    </row>
    <row r="4658" spans="2:4" ht="9" customHeight="1">
      <c r="B4658" s="449"/>
      <c r="C4658" s="449"/>
      <c r="D4658" s="449"/>
    </row>
    <row r="4659" spans="2:4" ht="9" customHeight="1">
      <c r="B4659" s="449"/>
      <c r="C4659" s="449"/>
      <c r="D4659" s="449"/>
    </row>
    <row r="4660" spans="2:4" ht="9" customHeight="1">
      <c r="B4660" s="449"/>
      <c r="C4660" s="449"/>
      <c r="D4660" s="449"/>
    </row>
    <row r="4661" spans="2:4" ht="9" customHeight="1">
      <c r="B4661" s="449"/>
      <c r="C4661" s="449"/>
      <c r="D4661" s="449"/>
    </row>
    <row r="4662" spans="2:4" ht="9" customHeight="1">
      <c r="B4662" s="449"/>
      <c r="C4662" s="449"/>
      <c r="D4662" s="449"/>
    </row>
    <row r="4663" spans="2:4" ht="9" customHeight="1">
      <c r="B4663" s="449"/>
      <c r="C4663" s="449"/>
      <c r="D4663" s="449"/>
    </row>
    <row r="4664" spans="2:4" ht="9" customHeight="1">
      <c r="B4664" s="449"/>
      <c r="C4664" s="449"/>
      <c r="D4664" s="449"/>
    </row>
    <row r="4665" spans="2:4" ht="9" customHeight="1">
      <c r="B4665" s="449"/>
      <c r="C4665" s="449"/>
      <c r="D4665" s="449"/>
    </row>
    <row r="4666" spans="2:4" ht="9" customHeight="1">
      <c r="B4666" s="449"/>
      <c r="C4666" s="449"/>
      <c r="D4666" s="449"/>
    </row>
    <row r="4667" spans="2:4" ht="9" customHeight="1">
      <c r="B4667" s="449"/>
      <c r="C4667" s="449"/>
      <c r="D4667" s="449"/>
    </row>
    <row r="4668" spans="2:4" ht="9" customHeight="1">
      <c r="B4668" s="449"/>
      <c r="C4668" s="449"/>
      <c r="D4668" s="449"/>
    </row>
    <row r="4669" spans="2:4" ht="9" customHeight="1">
      <c r="B4669" s="449"/>
      <c r="C4669" s="449"/>
      <c r="D4669" s="449"/>
    </row>
    <row r="4670" spans="2:4" ht="9" customHeight="1">
      <c r="B4670" s="449"/>
      <c r="C4670" s="449"/>
      <c r="D4670" s="449"/>
    </row>
    <row r="4671" spans="2:4" ht="9" customHeight="1">
      <c r="B4671" s="449"/>
      <c r="C4671" s="449"/>
      <c r="D4671" s="449"/>
    </row>
    <row r="4672" spans="2:4" ht="9" customHeight="1">
      <c r="B4672" s="449"/>
      <c r="C4672" s="449"/>
      <c r="D4672" s="449"/>
    </row>
    <row r="4673" spans="2:4" ht="9" customHeight="1">
      <c r="B4673" s="449"/>
      <c r="C4673" s="449"/>
      <c r="D4673" s="449"/>
    </row>
    <row r="4674" spans="2:4" ht="9" customHeight="1">
      <c r="B4674" s="449"/>
      <c r="C4674" s="449"/>
      <c r="D4674" s="449"/>
    </row>
    <row r="4675" spans="2:4" ht="9" customHeight="1">
      <c r="B4675" s="449"/>
      <c r="C4675" s="449"/>
      <c r="D4675" s="449"/>
    </row>
    <row r="4676" spans="2:4" ht="9" customHeight="1">
      <c r="B4676" s="449"/>
      <c r="C4676" s="449"/>
      <c r="D4676" s="449"/>
    </row>
    <row r="4677" spans="2:4" ht="9" customHeight="1">
      <c r="B4677" s="449"/>
      <c r="C4677" s="449"/>
      <c r="D4677" s="449"/>
    </row>
    <row r="4678" spans="2:4" ht="9" customHeight="1">
      <c r="B4678" s="449"/>
      <c r="C4678" s="449"/>
      <c r="D4678" s="449"/>
    </row>
    <row r="4679" spans="2:4" ht="9" customHeight="1">
      <c r="B4679" s="449"/>
      <c r="C4679" s="449"/>
      <c r="D4679" s="449"/>
    </row>
    <row r="4680" spans="2:4" ht="9" customHeight="1">
      <c r="B4680" s="449"/>
      <c r="C4680" s="449"/>
      <c r="D4680" s="449"/>
    </row>
    <row r="4681" spans="2:4" ht="9" customHeight="1">
      <c r="B4681" s="449"/>
      <c r="C4681" s="449"/>
      <c r="D4681" s="449"/>
    </row>
    <row r="4682" spans="2:4" ht="9" customHeight="1">
      <c r="B4682" s="449"/>
      <c r="C4682" s="449"/>
      <c r="D4682" s="449"/>
    </row>
    <row r="4683" spans="2:4" ht="9" customHeight="1">
      <c r="B4683" s="449"/>
      <c r="C4683" s="449"/>
      <c r="D4683" s="449"/>
    </row>
    <row r="4684" spans="2:4" ht="9" customHeight="1">
      <c r="B4684" s="449"/>
      <c r="C4684" s="449"/>
      <c r="D4684" s="449"/>
    </row>
    <row r="4685" spans="2:4" ht="9" customHeight="1">
      <c r="B4685" s="449"/>
      <c r="C4685" s="449"/>
      <c r="D4685" s="449"/>
    </row>
    <row r="4686" spans="2:4" ht="9" customHeight="1">
      <c r="B4686" s="449"/>
      <c r="C4686" s="449"/>
      <c r="D4686" s="449"/>
    </row>
    <row r="4687" spans="2:4" ht="9" customHeight="1">
      <c r="B4687" s="449"/>
      <c r="C4687" s="449"/>
      <c r="D4687" s="449"/>
    </row>
    <row r="4688" spans="2:4" ht="9" customHeight="1">
      <c r="B4688" s="449"/>
      <c r="C4688" s="449"/>
      <c r="D4688" s="449"/>
    </row>
    <row r="4689" spans="2:4" ht="9" customHeight="1">
      <c r="B4689" s="449"/>
      <c r="C4689" s="449"/>
      <c r="D4689" s="449"/>
    </row>
    <row r="4690" spans="2:4" ht="9" customHeight="1">
      <c r="B4690" s="449"/>
      <c r="C4690" s="449"/>
      <c r="D4690" s="449"/>
    </row>
    <row r="4691" spans="2:4" ht="9" customHeight="1">
      <c r="B4691" s="449"/>
      <c r="C4691" s="449"/>
      <c r="D4691" s="449"/>
    </row>
    <row r="4692" spans="2:4" ht="9" customHeight="1">
      <c r="B4692" s="449"/>
      <c r="C4692" s="449"/>
      <c r="D4692" s="449"/>
    </row>
    <row r="4693" spans="2:4" ht="9" customHeight="1">
      <c r="B4693" s="449"/>
      <c r="C4693" s="449"/>
      <c r="D4693" s="449"/>
    </row>
    <row r="4694" spans="2:4" ht="9" customHeight="1">
      <c r="B4694" s="449"/>
      <c r="C4694" s="449"/>
      <c r="D4694" s="449"/>
    </row>
    <row r="4695" spans="2:4" ht="9" customHeight="1">
      <c r="B4695" s="449"/>
      <c r="C4695" s="449"/>
      <c r="D4695" s="449"/>
    </row>
    <row r="4696" spans="2:4" ht="9" customHeight="1">
      <c r="B4696" s="449"/>
      <c r="C4696" s="449"/>
      <c r="D4696" s="449"/>
    </row>
    <row r="4697" spans="2:4" ht="9" customHeight="1">
      <c r="B4697" s="449"/>
      <c r="C4697" s="449"/>
      <c r="D4697" s="449"/>
    </row>
    <row r="4698" spans="2:4" ht="9" customHeight="1">
      <c r="B4698" s="449"/>
      <c r="C4698" s="449"/>
      <c r="D4698" s="449"/>
    </row>
    <row r="4699" spans="2:4" ht="9" customHeight="1">
      <c r="B4699" s="449"/>
      <c r="C4699" s="449"/>
      <c r="D4699" s="449"/>
    </row>
    <row r="4700" spans="2:4" ht="9" customHeight="1">
      <c r="B4700" s="449"/>
      <c r="C4700" s="449"/>
      <c r="D4700" s="449"/>
    </row>
    <row r="4701" spans="2:4" ht="9" customHeight="1">
      <c r="B4701" s="449"/>
      <c r="C4701" s="449"/>
      <c r="D4701" s="449"/>
    </row>
    <row r="4702" spans="2:4" ht="9" customHeight="1">
      <c r="B4702" s="449"/>
      <c r="C4702" s="449"/>
      <c r="D4702" s="449"/>
    </row>
    <row r="4703" spans="2:4" ht="9" customHeight="1">
      <c r="B4703" s="449"/>
      <c r="C4703" s="449"/>
      <c r="D4703" s="449"/>
    </row>
    <row r="4704" spans="2:4" ht="9" customHeight="1">
      <c r="B4704" s="449"/>
      <c r="C4704" s="449"/>
      <c r="D4704" s="449"/>
    </row>
    <row r="4705" spans="2:4" ht="9" customHeight="1">
      <c r="B4705" s="449"/>
      <c r="C4705" s="449"/>
      <c r="D4705" s="449"/>
    </row>
    <row r="4706" spans="2:4" ht="9" customHeight="1">
      <c r="B4706" s="449"/>
      <c r="C4706" s="449"/>
      <c r="D4706" s="449"/>
    </row>
    <row r="4707" spans="2:4" ht="9" customHeight="1">
      <c r="B4707" s="449"/>
      <c r="C4707" s="449"/>
      <c r="D4707" s="449"/>
    </row>
    <row r="4708" spans="2:4" ht="9" customHeight="1">
      <c r="B4708" s="449"/>
      <c r="C4708" s="449"/>
      <c r="D4708" s="449"/>
    </row>
    <row r="4709" spans="2:4" ht="9" customHeight="1">
      <c r="B4709" s="449"/>
      <c r="C4709" s="449"/>
      <c r="D4709" s="449"/>
    </row>
    <row r="4710" spans="2:4" ht="9" customHeight="1">
      <c r="B4710" s="449"/>
      <c r="C4710" s="449"/>
      <c r="D4710" s="449"/>
    </row>
    <row r="4711" spans="2:4" ht="9" customHeight="1">
      <c r="B4711" s="449"/>
      <c r="C4711" s="449"/>
      <c r="D4711" s="449"/>
    </row>
    <row r="4712" spans="2:4" ht="9" customHeight="1">
      <c r="B4712" s="449"/>
      <c r="C4712" s="449"/>
      <c r="D4712" s="449"/>
    </row>
    <row r="4713" spans="2:4" ht="9" customHeight="1">
      <c r="B4713" s="449"/>
      <c r="C4713" s="449"/>
      <c r="D4713" s="449"/>
    </row>
    <row r="4714" spans="2:4" ht="9" customHeight="1">
      <c r="B4714" s="449"/>
      <c r="C4714" s="449"/>
      <c r="D4714" s="449"/>
    </row>
    <row r="4715" spans="2:4" ht="9" customHeight="1">
      <c r="B4715" s="449"/>
      <c r="C4715" s="449"/>
      <c r="D4715" s="449"/>
    </row>
    <row r="4716" spans="2:4" ht="9" customHeight="1">
      <c r="B4716" s="449"/>
      <c r="C4716" s="449"/>
      <c r="D4716" s="449"/>
    </row>
    <row r="4717" spans="2:4" ht="9" customHeight="1">
      <c r="B4717" s="449"/>
      <c r="C4717" s="449"/>
      <c r="D4717" s="449"/>
    </row>
    <row r="4718" spans="2:4" ht="9" customHeight="1">
      <c r="B4718" s="449"/>
      <c r="C4718" s="449"/>
      <c r="D4718" s="449"/>
    </row>
    <row r="4719" spans="2:4" ht="9" customHeight="1">
      <c r="B4719" s="449"/>
      <c r="C4719" s="449"/>
      <c r="D4719" s="449"/>
    </row>
    <row r="4720" spans="2:4" ht="9" customHeight="1">
      <c r="B4720" s="449"/>
      <c r="C4720" s="449"/>
      <c r="D4720" s="449"/>
    </row>
    <row r="4721" spans="2:4" ht="9" customHeight="1">
      <c r="B4721" s="449"/>
      <c r="C4721" s="449"/>
      <c r="D4721" s="449"/>
    </row>
    <row r="4722" spans="2:4" ht="9" customHeight="1">
      <c r="B4722" s="449"/>
      <c r="C4722" s="449"/>
      <c r="D4722" s="449"/>
    </row>
    <row r="4723" spans="2:4" ht="9" customHeight="1">
      <c r="B4723" s="449"/>
      <c r="C4723" s="449"/>
      <c r="D4723" s="449"/>
    </row>
    <row r="4724" spans="2:4" ht="9" customHeight="1">
      <c r="B4724" s="449"/>
      <c r="C4724" s="449"/>
      <c r="D4724" s="449"/>
    </row>
    <row r="4725" spans="2:4" ht="9" customHeight="1">
      <c r="B4725" s="449"/>
      <c r="C4725" s="449"/>
      <c r="D4725" s="449"/>
    </row>
    <row r="4726" spans="2:4" ht="9" customHeight="1">
      <c r="B4726" s="449"/>
      <c r="C4726" s="449"/>
      <c r="D4726" s="449"/>
    </row>
    <row r="4727" spans="2:4" ht="9" customHeight="1">
      <c r="B4727" s="449"/>
      <c r="C4727" s="449"/>
      <c r="D4727" s="449"/>
    </row>
    <row r="4728" spans="2:4" ht="9" customHeight="1">
      <c r="B4728" s="449"/>
      <c r="C4728" s="449"/>
      <c r="D4728" s="449"/>
    </row>
    <row r="4729" spans="2:4" ht="9" customHeight="1">
      <c r="B4729" s="449"/>
      <c r="C4729" s="449"/>
      <c r="D4729" s="449"/>
    </row>
    <row r="4730" spans="2:4" ht="9" customHeight="1">
      <c r="B4730" s="449"/>
      <c r="C4730" s="449"/>
      <c r="D4730" s="449"/>
    </row>
    <row r="4731" spans="2:4" ht="9" customHeight="1">
      <c r="B4731" s="449"/>
      <c r="C4731" s="449"/>
      <c r="D4731" s="449"/>
    </row>
    <row r="4732" spans="2:4" ht="9" customHeight="1">
      <c r="B4732" s="449"/>
      <c r="C4732" s="449"/>
      <c r="D4732" s="449"/>
    </row>
    <row r="4733" spans="2:4" ht="9" customHeight="1">
      <c r="B4733" s="449"/>
      <c r="C4733" s="449"/>
      <c r="D4733" s="449"/>
    </row>
    <row r="4734" spans="2:4" ht="9" customHeight="1">
      <c r="B4734" s="449"/>
      <c r="C4734" s="449"/>
      <c r="D4734" s="449"/>
    </row>
    <row r="4735" spans="2:4" ht="9" customHeight="1">
      <c r="B4735" s="449"/>
      <c r="C4735" s="449"/>
      <c r="D4735" s="449"/>
    </row>
    <row r="4736" spans="2:4" ht="9" customHeight="1">
      <c r="B4736" s="449"/>
      <c r="C4736" s="449"/>
      <c r="D4736" s="449"/>
    </row>
    <row r="4737" spans="2:4" ht="9" customHeight="1">
      <c r="B4737" s="449"/>
      <c r="C4737" s="449"/>
      <c r="D4737" s="449"/>
    </row>
    <row r="4738" spans="2:4" ht="9" customHeight="1">
      <c r="B4738" s="449"/>
      <c r="C4738" s="449"/>
      <c r="D4738" s="449"/>
    </row>
    <row r="4739" spans="2:4" ht="9" customHeight="1">
      <c r="B4739" s="449"/>
      <c r="C4739" s="449"/>
      <c r="D4739" s="449"/>
    </row>
    <row r="4740" spans="2:4" ht="9" customHeight="1">
      <c r="B4740" s="449"/>
      <c r="C4740" s="449"/>
      <c r="D4740" s="449"/>
    </row>
    <row r="4741" spans="2:4" ht="9" customHeight="1">
      <c r="B4741" s="449"/>
      <c r="C4741" s="449"/>
      <c r="D4741" s="449"/>
    </row>
    <row r="4742" spans="2:4" ht="9" customHeight="1">
      <c r="B4742" s="449"/>
      <c r="C4742" s="449"/>
      <c r="D4742" s="449"/>
    </row>
    <row r="4743" spans="2:4" ht="9" customHeight="1">
      <c r="B4743" s="449"/>
      <c r="C4743" s="449"/>
      <c r="D4743" s="449"/>
    </row>
    <row r="4744" spans="2:4" ht="9" customHeight="1">
      <c r="B4744" s="449"/>
      <c r="C4744" s="449"/>
      <c r="D4744" s="449"/>
    </row>
    <row r="4745" spans="2:4" ht="9" customHeight="1">
      <c r="B4745" s="449"/>
      <c r="C4745" s="449"/>
      <c r="D4745" s="449"/>
    </row>
    <row r="4746" spans="2:4" ht="9" customHeight="1">
      <c r="B4746" s="449"/>
      <c r="C4746" s="449"/>
      <c r="D4746" s="449"/>
    </row>
    <row r="4747" spans="2:4" ht="9" customHeight="1">
      <c r="B4747" s="449"/>
      <c r="C4747" s="449"/>
      <c r="D4747" s="449"/>
    </row>
    <row r="4748" spans="2:4" ht="9" customHeight="1">
      <c r="B4748" s="449"/>
      <c r="C4748" s="449"/>
      <c r="D4748" s="449"/>
    </row>
    <row r="4749" spans="2:4" ht="9" customHeight="1">
      <c r="B4749" s="449"/>
      <c r="C4749" s="449"/>
      <c r="D4749" s="449"/>
    </row>
    <row r="4750" spans="2:4" ht="9" customHeight="1">
      <c r="B4750" s="449"/>
      <c r="C4750" s="449"/>
      <c r="D4750" s="449"/>
    </row>
    <row r="4751" spans="2:4" ht="9" customHeight="1">
      <c r="B4751" s="449"/>
      <c r="C4751" s="449"/>
      <c r="D4751" s="449"/>
    </row>
    <row r="4752" spans="2:4" ht="9" customHeight="1">
      <c r="B4752" s="449"/>
      <c r="C4752" s="449"/>
      <c r="D4752" s="449"/>
    </row>
    <row r="4753" spans="2:4" ht="9" customHeight="1">
      <c r="B4753" s="449"/>
      <c r="C4753" s="449"/>
      <c r="D4753" s="449"/>
    </row>
    <row r="4754" spans="2:4" ht="9" customHeight="1">
      <c r="B4754" s="449"/>
      <c r="C4754" s="449"/>
      <c r="D4754" s="449"/>
    </row>
    <row r="4755" spans="2:4" ht="9" customHeight="1">
      <c r="B4755" s="449"/>
      <c r="C4755" s="449"/>
      <c r="D4755" s="449"/>
    </row>
    <row r="4756" spans="2:4" ht="9" customHeight="1">
      <c r="B4756" s="449"/>
      <c r="C4756" s="449"/>
      <c r="D4756" s="449"/>
    </row>
    <row r="4757" spans="2:4" ht="9" customHeight="1">
      <c r="B4757" s="449"/>
      <c r="C4757" s="449"/>
      <c r="D4757" s="449"/>
    </row>
    <row r="4758" spans="2:4" ht="9" customHeight="1">
      <c r="B4758" s="449"/>
      <c r="C4758" s="449"/>
      <c r="D4758" s="449"/>
    </row>
    <row r="4759" spans="2:4" ht="9" customHeight="1">
      <c r="B4759" s="449"/>
      <c r="C4759" s="449"/>
      <c r="D4759" s="449"/>
    </row>
    <row r="4760" spans="2:4" ht="9" customHeight="1">
      <c r="B4760" s="449"/>
      <c r="C4760" s="449"/>
      <c r="D4760" s="449"/>
    </row>
    <row r="4761" spans="2:4" ht="9" customHeight="1">
      <c r="B4761" s="449"/>
      <c r="C4761" s="449"/>
      <c r="D4761" s="449"/>
    </row>
    <row r="4762" spans="2:4" ht="9" customHeight="1">
      <c r="B4762" s="449"/>
      <c r="C4762" s="449"/>
      <c r="D4762" s="449"/>
    </row>
    <row r="4763" spans="2:4" ht="9" customHeight="1">
      <c r="B4763" s="449"/>
      <c r="C4763" s="449"/>
      <c r="D4763" s="449"/>
    </row>
    <row r="4764" spans="2:4" ht="9" customHeight="1">
      <c r="B4764" s="449"/>
      <c r="C4764" s="449"/>
      <c r="D4764" s="449"/>
    </row>
    <row r="4765" spans="2:4" ht="9" customHeight="1">
      <c r="B4765" s="449"/>
      <c r="C4765" s="449"/>
      <c r="D4765" s="449"/>
    </row>
    <row r="4766" spans="2:4" ht="9" customHeight="1">
      <c r="B4766" s="449"/>
      <c r="C4766" s="449"/>
      <c r="D4766" s="449"/>
    </row>
    <row r="4767" spans="2:4" ht="9" customHeight="1">
      <c r="B4767" s="449"/>
      <c r="C4767" s="449"/>
      <c r="D4767" s="449"/>
    </row>
    <row r="4768" spans="2:4" ht="9" customHeight="1">
      <c r="B4768" s="449"/>
      <c r="C4768" s="449"/>
      <c r="D4768" s="449"/>
    </row>
    <row r="4769" spans="2:4" ht="9" customHeight="1">
      <c r="B4769" s="449"/>
      <c r="C4769" s="449"/>
      <c r="D4769" s="449"/>
    </row>
    <row r="4770" spans="2:4" ht="9" customHeight="1">
      <c r="B4770" s="449"/>
      <c r="C4770" s="449"/>
      <c r="D4770" s="449"/>
    </row>
    <row r="4771" spans="2:4" ht="9" customHeight="1">
      <c r="B4771" s="449"/>
      <c r="C4771" s="449"/>
      <c r="D4771" s="449"/>
    </row>
    <row r="4772" spans="2:4" ht="9" customHeight="1">
      <c r="B4772" s="449"/>
      <c r="C4772" s="449"/>
      <c r="D4772" s="449"/>
    </row>
    <row r="4773" spans="2:4" ht="9" customHeight="1">
      <c r="B4773" s="449"/>
      <c r="C4773" s="449"/>
      <c r="D4773" s="449"/>
    </row>
    <row r="4774" spans="2:4" ht="9" customHeight="1">
      <c r="B4774" s="449"/>
      <c r="C4774" s="449"/>
      <c r="D4774" s="449"/>
    </row>
    <row r="4775" spans="2:4" ht="9" customHeight="1">
      <c r="B4775" s="449"/>
      <c r="C4775" s="449"/>
      <c r="D4775" s="449"/>
    </row>
    <row r="4776" spans="2:4" ht="9" customHeight="1">
      <c r="B4776" s="449"/>
      <c r="C4776" s="449"/>
      <c r="D4776" s="449"/>
    </row>
    <row r="4777" spans="2:4" ht="9" customHeight="1">
      <c r="B4777" s="449"/>
      <c r="C4777" s="449"/>
      <c r="D4777" s="449"/>
    </row>
    <row r="4778" spans="2:4" ht="9" customHeight="1">
      <c r="B4778" s="449"/>
      <c r="C4778" s="449"/>
      <c r="D4778" s="449"/>
    </row>
    <row r="4779" spans="2:4" ht="9" customHeight="1">
      <c r="B4779" s="449"/>
      <c r="C4779" s="449"/>
      <c r="D4779" s="449"/>
    </row>
    <row r="4780" spans="2:4" ht="9" customHeight="1">
      <c r="B4780" s="449"/>
      <c r="C4780" s="449"/>
      <c r="D4780" s="449"/>
    </row>
    <row r="4781" spans="2:4" ht="9" customHeight="1">
      <c r="B4781" s="449"/>
      <c r="C4781" s="449"/>
      <c r="D4781" s="449"/>
    </row>
    <row r="4782" spans="2:4" ht="9" customHeight="1">
      <c r="B4782" s="449"/>
      <c r="C4782" s="449"/>
      <c r="D4782" s="449"/>
    </row>
    <row r="4783" spans="2:4" ht="9" customHeight="1">
      <c r="B4783" s="449"/>
      <c r="C4783" s="449"/>
      <c r="D4783" s="449"/>
    </row>
    <row r="4784" spans="2:4" ht="9" customHeight="1">
      <c r="B4784" s="449"/>
      <c r="C4784" s="449"/>
      <c r="D4784" s="449"/>
    </row>
    <row r="4785" spans="2:4" ht="9" customHeight="1">
      <c r="B4785" s="449"/>
      <c r="C4785" s="449"/>
      <c r="D4785" s="449"/>
    </row>
    <row r="4786" spans="2:4" ht="9" customHeight="1">
      <c r="B4786" s="449"/>
      <c r="C4786" s="449"/>
      <c r="D4786" s="449"/>
    </row>
    <row r="4787" spans="2:4" ht="9" customHeight="1">
      <c r="B4787" s="449"/>
      <c r="C4787" s="449"/>
      <c r="D4787" s="449"/>
    </row>
    <row r="4788" spans="2:4" ht="9" customHeight="1">
      <c r="B4788" s="449"/>
      <c r="C4788" s="449"/>
      <c r="D4788" s="449"/>
    </row>
    <row r="4789" spans="2:4" ht="9" customHeight="1">
      <c r="B4789" s="449"/>
      <c r="C4789" s="449"/>
      <c r="D4789" s="449"/>
    </row>
    <row r="4790" spans="2:4" ht="9" customHeight="1">
      <c r="B4790" s="449"/>
      <c r="C4790" s="449"/>
      <c r="D4790" s="449"/>
    </row>
    <row r="4791" spans="2:4" ht="9" customHeight="1">
      <c r="B4791" s="449"/>
      <c r="C4791" s="449"/>
      <c r="D4791" s="449"/>
    </row>
    <row r="4792" spans="2:4" ht="9" customHeight="1">
      <c r="B4792" s="449"/>
      <c r="C4792" s="449"/>
      <c r="D4792" s="449"/>
    </row>
    <row r="4793" spans="2:4" ht="9" customHeight="1">
      <c r="B4793" s="449"/>
      <c r="C4793" s="449"/>
      <c r="D4793" s="449"/>
    </row>
    <row r="4794" spans="2:4" ht="9" customHeight="1">
      <c r="B4794" s="449"/>
      <c r="C4794" s="449"/>
      <c r="D4794" s="449"/>
    </row>
    <row r="4795" spans="2:4" ht="9" customHeight="1">
      <c r="B4795" s="449"/>
      <c r="C4795" s="449"/>
      <c r="D4795" s="449"/>
    </row>
    <row r="4796" spans="2:4" ht="9" customHeight="1">
      <c r="B4796" s="449"/>
      <c r="C4796" s="449"/>
      <c r="D4796" s="449"/>
    </row>
    <row r="4797" spans="2:4" ht="9" customHeight="1">
      <c r="B4797" s="449"/>
      <c r="C4797" s="449"/>
      <c r="D4797" s="449"/>
    </row>
    <row r="4798" spans="2:4" ht="9" customHeight="1">
      <c r="B4798" s="449"/>
      <c r="C4798" s="449"/>
      <c r="D4798" s="449"/>
    </row>
    <row r="4799" spans="2:4" ht="9" customHeight="1">
      <c r="B4799" s="449"/>
      <c r="C4799" s="449"/>
      <c r="D4799" s="449"/>
    </row>
    <row r="4800" spans="2:4" ht="9" customHeight="1">
      <c r="B4800" s="449"/>
      <c r="C4800" s="449"/>
      <c r="D4800" s="449"/>
    </row>
    <row r="4801" spans="2:4" ht="9" customHeight="1">
      <c r="B4801" s="449"/>
      <c r="C4801" s="449"/>
      <c r="D4801" s="449"/>
    </row>
    <row r="4802" spans="2:4" ht="9" customHeight="1">
      <c r="B4802" s="449"/>
      <c r="C4802" s="449"/>
      <c r="D4802" s="449"/>
    </row>
    <row r="4803" spans="2:4" ht="9" customHeight="1">
      <c r="B4803" s="449"/>
      <c r="C4803" s="449"/>
      <c r="D4803" s="449"/>
    </row>
    <row r="4804" spans="2:4" ht="9" customHeight="1">
      <c r="B4804" s="449"/>
      <c r="C4804" s="449"/>
      <c r="D4804" s="449"/>
    </row>
    <row r="4805" spans="2:4" ht="9" customHeight="1">
      <c r="B4805" s="449"/>
      <c r="C4805" s="449"/>
      <c r="D4805" s="449"/>
    </row>
    <row r="4806" spans="2:4" ht="9" customHeight="1">
      <c r="B4806" s="449"/>
      <c r="C4806" s="449"/>
      <c r="D4806" s="449"/>
    </row>
    <row r="4807" spans="2:4" ht="9" customHeight="1">
      <c r="B4807" s="449"/>
      <c r="C4807" s="449"/>
      <c r="D4807" s="449"/>
    </row>
    <row r="4808" spans="2:4" ht="9" customHeight="1">
      <c r="B4808" s="449"/>
      <c r="C4808" s="449"/>
      <c r="D4808" s="449"/>
    </row>
    <row r="4809" spans="2:4" ht="9" customHeight="1">
      <c r="B4809" s="449"/>
      <c r="C4809" s="449"/>
      <c r="D4809" s="449"/>
    </row>
    <row r="4810" spans="2:4" ht="9" customHeight="1">
      <c r="B4810" s="449"/>
      <c r="C4810" s="449"/>
      <c r="D4810" s="449"/>
    </row>
    <row r="4811" spans="2:4" ht="9" customHeight="1">
      <c r="B4811" s="449"/>
      <c r="C4811" s="449"/>
      <c r="D4811" s="449"/>
    </row>
    <row r="4812" spans="2:4" ht="9" customHeight="1">
      <c r="B4812" s="449"/>
      <c r="C4812" s="449"/>
      <c r="D4812" s="449"/>
    </row>
    <row r="4813" spans="2:4" ht="9" customHeight="1">
      <c r="B4813" s="449"/>
      <c r="C4813" s="449"/>
      <c r="D4813" s="449"/>
    </row>
    <row r="4814" spans="2:4" ht="9" customHeight="1">
      <c r="B4814" s="449"/>
      <c r="C4814" s="449"/>
      <c r="D4814" s="449"/>
    </row>
    <row r="4815" spans="2:4" ht="9" customHeight="1">
      <c r="B4815" s="449"/>
      <c r="C4815" s="449"/>
      <c r="D4815" s="449"/>
    </row>
    <row r="4816" spans="2:4" ht="9" customHeight="1">
      <c r="B4816" s="449"/>
      <c r="C4816" s="449"/>
      <c r="D4816" s="449"/>
    </row>
    <row r="4817" spans="2:4" ht="9" customHeight="1">
      <c r="B4817" s="449"/>
      <c r="C4817" s="449"/>
      <c r="D4817" s="449"/>
    </row>
    <row r="4818" spans="2:4" ht="9" customHeight="1">
      <c r="B4818" s="449"/>
      <c r="C4818" s="449"/>
      <c r="D4818" s="449"/>
    </row>
    <row r="4819" spans="2:4" ht="9" customHeight="1">
      <c r="B4819" s="449"/>
      <c r="C4819" s="449"/>
      <c r="D4819" s="449"/>
    </row>
    <row r="4820" spans="2:4" ht="9" customHeight="1">
      <c r="B4820" s="449"/>
      <c r="C4820" s="449"/>
      <c r="D4820" s="449"/>
    </row>
    <row r="4821" spans="2:4" ht="9" customHeight="1">
      <c r="B4821" s="449"/>
      <c r="C4821" s="449"/>
      <c r="D4821" s="449"/>
    </row>
    <row r="4822" spans="2:4" ht="9" customHeight="1">
      <c r="B4822" s="449"/>
      <c r="C4822" s="449"/>
      <c r="D4822" s="449"/>
    </row>
    <row r="4823" spans="2:4" ht="9" customHeight="1">
      <c r="B4823" s="449"/>
      <c r="C4823" s="449"/>
      <c r="D4823" s="449"/>
    </row>
    <row r="4824" spans="2:4" ht="9" customHeight="1">
      <c r="B4824" s="449"/>
      <c r="C4824" s="449"/>
      <c r="D4824" s="449"/>
    </row>
    <row r="4825" spans="2:4" ht="9" customHeight="1">
      <c r="B4825" s="449"/>
      <c r="C4825" s="449"/>
      <c r="D4825" s="449"/>
    </row>
    <row r="4826" spans="2:4" ht="9" customHeight="1">
      <c r="B4826" s="449"/>
      <c r="C4826" s="449"/>
      <c r="D4826" s="449"/>
    </row>
    <row r="4827" spans="2:4" ht="9" customHeight="1">
      <c r="B4827" s="449"/>
      <c r="C4827" s="449"/>
      <c r="D4827" s="449"/>
    </row>
    <row r="4828" spans="2:4" ht="9" customHeight="1">
      <c r="B4828" s="449"/>
      <c r="C4828" s="449"/>
      <c r="D4828" s="449"/>
    </row>
    <row r="4829" spans="2:4" ht="9" customHeight="1">
      <c r="B4829" s="449"/>
      <c r="C4829" s="449"/>
      <c r="D4829" s="449"/>
    </row>
    <row r="4830" spans="2:4" ht="9" customHeight="1">
      <c r="B4830" s="449"/>
      <c r="C4830" s="449"/>
      <c r="D4830" s="449"/>
    </row>
    <row r="4831" spans="2:4" ht="9" customHeight="1">
      <c r="B4831" s="449"/>
      <c r="C4831" s="449"/>
      <c r="D4831" s="449"/>
    </row>
    <row r="4832" spans="2:4" ht="9" customHeight="1">
      <c r="B4832" s="449"/>
      <c r="C4832" s="449"/>
      <c r="D4832" s="449"/>
    </row>
    <row r="4833" spans="2:4" ht="9" customHeight="1">
      <c r="B4833" s="449"/>
      <c r="C4833" s="449"/>
      <c r="D4833" s="449"/>
    </row>
    <row r="4834" spans="2:4" ht="9" customHeight="1">
      <c r="B4834" s="449"/>
      <c r="C4834" s="449"/>
      <c r="D4834" s="449"/>
    </row>
    <row r="4835" spans="2:4" ht="9" customHeight="1">
      <c r="B4835" s="449"/>
      <c r="C4835" s="449"/>
      <c r="D4835" s="449"/>
    </row>
    <row r="4836" spans="2:4" ht="9" customHeight="1">
      <c r="B4836" s="449"/>
      <c r="C4836" s="449"/>
      <c r="D4836" s="449"/>
    </row>
    <row r="4837" spans="2:4" ht="9" customHeight="1">
      <c r="B4837" s="449"/>
      <c r="C4837" s="449"/>
      <c r="D4837" s="449"/>
    </row>
    <row r="4838" spans="2:4" ht="9" customHeight="1">
      <c r="B4838" s="449"/>
      <c r="C4838" s="449"/>
      <c r="D4838" s="449"/>
    </row>
    <row r="4839" spans="2:4" ht="9" customHeight="1">
      <c r="B4839" s="449"/>
      <c r="C4839" s="449"/>
      <c r="D4839" s="449"/>
    </row>
    <row r="4840" spans="2:4" ht="9" customHeight="1">
      <c r="B4840" s="449"/>
      <c r="C4840" s="449"/>
      <c r="D4840" s="449"/>
    </row>
    <row r="4841" spans="2:4" ht="9" customHeight="1">
      <c r="B4841" s="449"/>
      <c r="C4841" s="449"/>
      <c r="D4841" s="449"/>
    </row>
    <row r="4842" spans="2:4" ht="9" customHeight="1">
      <c r="B4842" s="449"/>
      <c r="C4842" s="449"/>
      <c r="D4842" s="449"/>
    </row>
    <row r="4843" spans="2:4" ht="9" customHeight="1">
      <c r="B4843" s="449"/>
      <c r="C4843" s="449"/>
      <c r="D4843" s="449"/>
    </row>
    <row r="4844" spans="2:4" ht="9" customHeight="1">
      <c r="B4844" s="449"/>
      <c r="C4844" s="449"/>
      <c r="D4844" s="449"/>
    </row>
    <row r="4845" spans="2:4" ht="9" customHeight="1">
      <c r="B4845" s="449"/>
      <c r="C4845" s="449"/>
      <c r="D4845" s="449"/>
    </row>
    <row r="4846" spans="2:4" ht="9" customHeight="1">
      <c r="B4846" s="449"/>
      <c r="C4846" s="449"/>
      <c r="D4846" s="449"/>
    </row>
    <row r="4847" spans="2:4" ht="9" customHeight="1">
      <c r="B4847" s="449"/>
      <c r="C4847" s="449"/>
      <c r="D4847" s="449"/>
    </row>
    <row r="4848" spans="2:4" ht="9" customHeight="1">
      <c r="B4848" s="449"/>
      <c r="C4848" s="449"/>
      <c r="D4848" s="449"/>
    </row>
    <row r="4849" spans="2:4" ht="9" customHeight="1">
      <c r="B4849" s="449"/>
      <c r="C4849" s="449"/>
      <c r="D4849" s="449"/>
    </row>
    <row r="4850" spans="2:4" ht="9" customHeight="1">
      <c r="B4850" s="449"/>
      <c r="C4850" s="449"/>
      <c r="D4850" s="449"/>
    </row>
    <row r="4851" spans="2:4" ht="9" customHeight="1">
      <c r="B4851" s="449"/>
      <c r="C4851" s="449"/>
      <c r="D4851" s="449"/>
    </row>
    <row r="4852" spans="2:4" ht="9" customHeight="1">
      <c r="B4852" s="449"/>
      <c r="C4852" s="449"/>
      <c r="D4852" s="449"/>
    </row>
    <row r="4853" spans="2:4" ht="9" customHeight="1">
      <c r="B4853" s="449"/>
      <c r="C4853" s="449"/>
      <c r="D4853" s="449"/>
    </row>
    <row r="4854" spans="2:4" ht="9" customHeight="1">
      <c r="B4854" s="449"/>
      <c r="C4854" s="449"/>
      <c r="D4854" s="449"/>
    </row>
    <row r="4855" spans="2:4" ht="9" customHeight="1">
      <c r="B4855" s="449"/>
      <c r="C4855" s="449"/>
      <c r="D4855" s="449"/>
    </row>
    <row r="4856" spans="2:4" ht="9" customHeight="1">
      <c r="B4856" s="449"/>
      <c r="C4856" s="449"/>
      <c r="D4856" s="449"/>
    </row>
    <row r="4857" spans="2:4" ht="9" customHeight="1">
      <c r="B4857" s="449"/>
      <c r="C4857" s="449"/>
      <c r="D4857" s="449"/>
    </row>
    <row r="4858" spans="2:4" ht="9" customHeight="1">
      <c r="B4858" s="449"/>
      <c r="C4858" s="449"/>
      <c r="D4858" s="449"/>
    </row>
    <row r="4859" spans="2:4" ht="9" customHeight="1">
      <c r="B4859" s="449"/>
      <c r="C4859" s="449"/>
      <c r="D4859" s="449"/>
    </row>
    <row r="4860" spans="2:4" ht="9" customHeight="1">
      <c r="B4860" s="449"/>
      <c r="C4860" s="449"/>
      <c r="D4860" s="449"/>
    </row>
    <row r="4861" spans="2:4" ht="9" customHeight="1">
      <c r="B4861" s="449"/>
      <c r="C4861" s="449"/>
      <c r="D4861" s="449"/>
    </row>
    <row r="4862" spans="2:4" ht="9" customHeight="1">
      <c r="B4862" s="449"/>
      <c r="C4862" s="449"/>
      <c r="D4862" s="449"/>
    </row>
    <row r="4863" spans="2:4" ht="9" customHeight="1">
      <c r="B4863" s="449"/>
      <c r="C4863" s="449"/>
      <c r="D4863" s="449"/>
    </row>
    <row r="4864" spans="2:4" ht="9" customHeight="1">
      <c r="B4864" s="449"/>
      <c r="C4864" s="449"/>
      <c r="D4864" s="449"/>
    </row>
    <row r="4865" spans="2:4" ht="9" customHeight="1">
      <c r="B4865" s="449"/>
      <c r="C4865" s="449"/>
      <c r="D4865" s="449"/>
    </row>
    <row r="4866" spans="2:4" ht="9" customHeight="1">
      <c r="B4866" s="449"/>
      <c r="C4866" s="449"/>
      <c r="D4866" s="449"/>
    </row>
    <row r="4867" spans="2:4" ht="9" customHeight="1">
      <c r="B4867" s="449"/>
      <c r="C4867" s="449"/>
      <c r="D4867" s="449"/>
    </row>
    <row r="4868" spans="2:4" ht="9" customHeight="1">
      <c r="B4868" s="449"/>
      <c r="C4868" s="449"/>
      <c r="D4868" s="449"/>
    </row>
    <row r="4869" spans="2:4" ht="9" customHeight="1">
      <c r="B4869" s="449"/>
      <c r="C4869" s="449"/>
      <c r="D4869" s="449"/>
    </row>
    <row r="4870" spans="2:4" ht="9" customHeight="1">
      <c r="B4870" s="449"/>
      <c r="C4870" s="449"/>
      <c r="D4870" s="449"/>
    </row>
    <row r="4871" spans="2:4" ht="9" customHeight="1">
      <c r="B4871" s="449"/>
      <c r="C4871" s="449"/>
      <c r="D4871" s="449"/>
    </row>
    <row r="4872" spans="2:4" ht="9" customHeight="1">
      <c r="B4872" s="449"/>
      <c r="C4872" s="449"/>
      <c r="D4872" s="449"/>
    </row>
    <row r="4873" spans="2:4" ht="9" customHeight="1">
      <c r="B4873" s="449"/>
      <c r="C4873" s="449"/>
      <c r="D4873" s="449"/>
    </row>
    <row r="4874" spans="2:4" ht="9" customHeight="1">
      <c r="B4874" s="449"/>
      <c r="C4874" s="449"/>
      <c r="D4874" s="449"/>
    </row>
    <row r="4875" spans="2:4" ht="9" customHeight="1">
      <c r="B4875" s="449"/>
      <c r="C4875" s="449"/>
      <c r="D4875" s="449"/>
    </row>
    <row r="4876" spans="2:4" ht="9" customHeight="1">
      <c r="B4876" s="449"/>
      <c r="C4876" s="449"/>
      <c r="D4876" s="449"/>
    </row>
    <row r="4877" spans="2:4" ht="9" customHeight="1">
      <c r="B4877" s="449"/>
      <c r="C4877" s="449"/>
      <c r="D4877" s="449"/>
    </row>
    <row r="4878" spans="2:4" ht="9" customHeight="1">
      <c r="B4878" s="449"/>
      <c r="C4878" s="449"/>
      <c r="D4878" s="449"/>
    </row>
    <row r="4879" spans="2:4" ht="9" customHeight="1">
      <c r="B4879" s="449"/>
      <c r="C4879" s="449"/>
      <c r="D4879" s="449"/>
    </row>
    <row r="4880" spans="2:4" ht="9" customHeight="1">
      <c r="B4880" s="449"/>
      <c r="C4880" s="449"/>
      <c r="D4880" s="449"/>
    </row>
    <row r="4881" spans="2:4" ht="9" customHeight="1">
      <c r="B4881" s="449"/>
      <c r="C4881" s="449"/>
      <c r="D4881" s="449"/>
    </row>
    <row r="4882" spans="2:4" ht="9" customHeight="1">
      <c r="B4882" s="449"/>
      <c r="C4882" s="449"/>
      <c r="D4882" s="449"/>
    </row>
    <row r="4883" spans="2:4" ht="9" customHeight="1">
      <c r="B4883" s="449"/>
      <c r="C4883" s="449"/>
      <c r="D4883" s="449"/>
    </row>
    <row r="4884" spans="2:4" ht="9" customHeight="1">
      <c r="B4884" s="449"/>
      <c r="C4884" s="449"/>
      <c r="D4884" s="449"/>
    </row>
    <row r="4885" spans="2:4" ht="9" customHeight="1">
      <c r="B4885" s="449"/>
      <c r="C4885" s="449"/>
      <c r="D4885" s="449"/>
    </row>
    <row r="4886" spans="2:4" ht="9" customHeight="1">
      <c r="B4886" s="449"/>
      <c r="C4886" s="449"/>
      <c r="D4886" s="449"/>
    </row>
    <row r="4887" spans="2:4" ht="9" customHeight="1">
      <c r="B4887" s="449"/>
      <c r="C4887" s="449"/>
      <c r="D4887" s="449"/>
    </row>
    <row r="4888" spans="2:4" ht="9" customHeight="1">
      <c r="B4888" s="449"/>
      <c r="C4888" s="449"/>
      <c r="D4888" s="449"/>
    </row>
    <row r="4889" spans="2:4" ht="9" customHeight="1">
      <c r="B4889" s="449"/>
      <c r="C4889" s="449"/>
      <c r="D4889" s="449"/>
    </row>
    <row r="4890" spans="2:4" ht="9" customHeight="1">
      <c r="B4890" s="449"/>
      <c r="C4890" s="449"/>
      <c r="D4890" s="449"/>
    </row>
    <row r="4891" spans="2:4" ht="9" customHeight="1">
      <c r="B4891" s="449"/>
      <c r="C4891" s="449"/>
      <c r="D4891" s="449"/>
    </row>
    <row r="4892" spans="2:4" ht="9" customHeight="1">
      <c r="B4892" s="449"/>
      <c r="C4892" s="449"/>
      <c r="D4892" s="449"/>
    </row>
    <row r="4893" spans="2:4" ht="9" customHeight="1">
      <c r="B4893" s="449"/>
      <c r="C4893" s="449"/>
      <c r="D4893" s="449"/>
    </row>
    <row r="4894" spans="2:4" ht="9" customHeight="1">
      <c r="B4894" s="449"/>
      <c r="C4894" s="449"/>
      <c r="D4894" s="449"/>
    </row>
    <row r="4895" spans="2:4" ht="9" customHeight="1">
      <c r="B4895" s="449"/>
      <c r="C4895" s="449"/>
      <c r="D4895" s="449"/>
    </row>
    <row r="4896" spans="2:4" ht="9" customHeight="1">
      <c r="B4896" s="449"/>
      <c r="C4896" s="449"/>
      <c r="D4896" s="449"/>
    </row>
    <row r="4897" spans="2:4" ht="9" customHeight="1">
      <c r="B4897" s="449"/>
      <c r="C4897" s="449"/>
      <c r="D4897" s="449"/>
    </row>
    <row r="4898" spans="2:4" ht="9" customHeight="1">
      <c r="B4898" s="449"/>
      <c r="C4898" s="449"/>
      <c r="D4898" s="449"/>
    </row>
    <row r="4899" spans="2:4" ht="9" customHeight="1">
      <c r="B4899" s="449"/>
      <c r="C4899" s="449"/>
      <c r="D4899" s="449"/>
    </row>
    <row r="4900" spans="2:4" ht="9" customHeight="1">
      <c r="B4900" s="449"/>
      <c r="C4900" s="449"/>
      <c r="D4900" s="449"/>
    </row>
    <row r="4901" spans="2:4" ht="9" customHeight="1">
      <c r="B4901" s="449"/>
      <c r="C4901" s="449"/>
      <c r="D4901" s="449"/>
    </row>
    <row r="4902" spans="2:4" ht="9" customHeight="1">
      <c r="B4902" s="449"/>
      <c r="C4902" s="449"/>
      <c r="D4902" s="449"/>
    </row>
    <row r="4903" spans="2:4" ht="9" customHeight="1">
      <c r="B4903" s="449"/>
      <c r="C4903" s="449"/>
      <c r="D4903" s="449"/>
    </row>
    <row r="4904" spans="2:4" ht="9" customHeight="1">
      <c r="B4904" s="449"/>
      <c r="C4904" s="449"/>
      <c r="D4904" s="449"/>
    </row>
    <row r="4905" spans="2:4" ht="9" customHeight="1">
      <c r="B4905" s="449"/>
      <c r="C4905" s="449"/>
      <c r="D4905" s="449"/>
    </row>
    <row r="4906" spans="2:4" ht="9" customHeight="1">
      <c r="B4906" s="449"/>
      <c r="C4906" s="449"/>
      <c r="D4906" s="449"/>
    </row>
    <row r="4907" spans="2:4" ht="9" customHeight="1">
      <c r="B4907" s="449"/>
      <c r="C4907" s="449"/>
      <c r="D4907" s="449"/>
    </row>
    <row r="4908" spans="2:4" ht="9" customHeight="1">
      <c r="B4908" s="449"/>
      <c r="C4908" s="449"/>
      <c r="D4908" s="449"/>
    </row>
    <row r="4909" spans="2:4" ht="9" customHeight="1">
      <c r="B4909" s="449"/>
      <c r="C4909" s="449"/>
      <c r="D4909" s="449"/>
    </row>
    <row r="4910" spans="2:4" ht="9" customHeight="1">
      <c r="B4910" s="449"/>
      <c r="C4910" s="449"/>
      <c r="D4910" s="449"/>
    </row>
    <row r="4911" spans="2:4" ht="9" customHeight="1">
      <c r="B4911" s="449"/>
      <c r="C4911" s="449"/>
      <c r="D4911" s="449"/>
    </row>
    <row r="4912" spans="2:4" ht="9" customHeight="1">
      <c r="B4912" s="449"/>
      <c r="C4912" s="449"/>
      <c r="D4912" s="449"/>
    </row>
    <row r="4913" spans="2:4" ht="9" customHeight="1">
      <c r="B4913" s="449"/>
      <c r="C4913" s="449"/>
      <c r="D4913" s="449"/>
    </row>
    <row r="4914" spans="2:4" ht="9" customHeight="1">
      <c r="B4914" s="449"/>
      <c r="C4914" s="449"/>
      <c r="D4914" s="449"/>
    </row>
    <row r="4915" spans="2:4" ht="9" customHeight="1">
      <c r="B4915" s="449"/>
      <c r="C4915" s="449"/>
      <c r="D4915" s="449"/>
    </row>
    <row r="4916" spans="2:4" ht="9" customHeight="1">
      <c r="B4916" s="449"/>
      <c r="C4916" s="449"/>
      <c r="D4916" s="449"/>
    </row>
    <row r="4917" spans="2:4" ht="9" customHeight="1">
      <c r="B4917" s="449"/>
      <c r="C4917" s="449"/>
      <c r="D4917" s="449"/>
    </row>
    <row r="4918" spans="2:4" ht="9" customHeight="1">
      <c r="B4918" s="449"/>
      <c r="C4918" s="449"/>
      <c r="D4918" s="449"/>
    </row>
    <row r="4919" spans="2:4" ht="9" customHeight="1">
      <c r="B4919" s="449"/>
      <c r="C4919" s="449"/>
      <c r="D4919" s="449"/>
    </row>
    <row r="4920" spans="2:4" ht="9" customHeight="1">
      <c r="B4920" s="449"/>
      <c r="C4920" s="449"/>
      <c r="D4920" s="449"/>
    </row>
    <row r="4921" spans="2:4" ht="9" customHeight="1">
      <c r="B4921" s="449"/>
      <c r="C4921" s="449"/>
      <c r="D4921" s="449"/>
    </row>
    <row r="4922" spans="2:4" ht="9" customHeight="1">
      <c r="B4922" s="449"/>
      <c r="C4922" s="449"/>
      <c r="D4922" s="449"/>
    </row>
    <row r="4923" spans="2:4" ht="9" customHeight="1">
      <c r="B4923" s="449"/>
      <c r="C4923" s="449"/>
      <c r="D4923" s="449"/>
    </row>
    <row r="4924" spans="2:4" ht="9" customHeight="1">
      <c r="B4924" s="449"/>
      <c r="C4924" s="449"/>
      <c r="D4924" s="449"/>
    </row>
    <row r="4925" spans="2:4" ht="9" customHeight="1">
      <c r="B4925" s="449"/>
      <c r="C4925" s="449"/>
      <c r="D4925" s="449"/>
    </row>
    <row r="4926" spans="2:4" ht="9" customHeight="1">
      <c r="B4926" s="449"/>
      <c r="C4926" s="449"/>
      <c r="D4926" s="449"/>
    </row>
    <row r="4927" spans="2:4" ht="9" customHeight="1">
      <c r="B4927" s="449"/>
      <c r="C4927" s="449"/>
      <c r="D4927" s="449"/>
    </row>
    <row r="4928" spans="2:4" ht="9" customHeight="1">
      <c r="B4928" s="449"/>
      <c r="C4928" s="449"/>
      <c r="D4928" s="449"/>
    </row>
    <row r="4929" spans="2:4" ht="9" customHeight="1">
      <c r="B4929" s="449"/>
      <c r="C4929" s="449"/>
      <c r="D4929" s="449"/>
    </row>
    <row r="4930" spans="2:4" ht="9" customHeight="1">
      <c r="B4930" s="449"/>
      <c r="C4930" s="449"/>
      <c r="D4930" s="449"/>
    </row>
    <row r="4931" spans="2:4" ht="9" customHeight="1">
      <c r="B4931" s="449"/>
      <c r="C4931" s="449"/>
      <c r="D4931" s="449"/>
    </row>
    <row r="4932" spans="2:4" ht="9" customHeight="1">
      <c r="B4932" s="449"/>
      <c r="C4932" s="449"/>
      <c r="D4932" s="449"/>
    </row>
    <row r="4933" spans="2:4" ht="9" customHeight="1">
      <c r="B4933" s="449"/>
      <c r="C4933" s="449"/>
      <c r="D4933" s="449"/>
    </row>
    <row r="4934" spans="2:4" ht="9" customHeight="1">
      <c r="B4934" s="449"/>
      <c r="C4934" s="449"/>
      <c r="D4934" s="449"/>
    </row>
    <row r="4935" spans="2:4" ht="9" customHeight="1">
      <c r="B4935" s="449"/>
      <c r="C4935" s="449"/>
      <c r="D4935" s="449"/>
    </row>
    <row r="4936" spans="2:4" ht="9" customHeight="1">
      <c r="B4936" s="449"/>
      <c r="C4936" s="449"/>
      <c r="D4936" s="449"/>
    </row>
    <row r="4937" spans="2:4" ht="9" customHeight="1">
      <c r="B4937" s="449"/>
      <c r="C4937" s="449"/>
      <c r="D4937" s="449"/>
    </row>
    <row r="4938" spans="2:4" ht="9" customHeight="1">
      <c r="B4938" s="449"/>
      <c r="C4938" s="449"/>
      <c r="D4938" s="449"/>
    </row>
    <row r="4939" spans="2:4" ht="9" customHeight="1">
      <c r="B4939" s="449"/>
      <c r="C4939" s="449"/>
      <c r="D4939" s="449"/>
    </row>
    <row r="4940" spans="2:4" ht="9" customHeight="1">
      <c r="B4940" s="449"/>
      <c r="C4940" s="449"/>
      <c r="D4940" s="449"/>
    </row>
    <row r="4941" spans="2:4" ht="9" customHeight="1">
      <c r="B4941" s="449"/>
      <c r="C4941" s="449"/>
      <c r="D4941" s="449"/>
    </row>
    <row r="4942" spans="2:4" ht="9" customHeight="1">
      <c r="B4942" s="449"/>
      <c r="C4942" s="449"/>
      <c r="D4942" s="449"/>
    </row>
    <row r="4943" spans="2:4" ht="9" customHeight="1">
      <c r="B4943" s="449"/>
      <c r="C4943" s="449"/>
      <c r="D4943" s="449"/>
    </row>
    <row r="4944" spans="2:4" ht="9" customHeight="1">
      <c r="B4944" s="449"/>
      <c r="C4944" s="449"/>
      <c r="D4944" s="449"/>
    </row>
    <row r="4945" spans="2:4" ht="9" customHeight="1">
      <c r="B4945" s="449"/>
      <c r="C4945" s="449"/>
      <c r="D4945" s="449"/>
    </row>
    <row r="4946" spans="2:4" ht="9" customHeight="1">
      <c r="B4946" s="449"/>
      <c r="C4946" s="449"/>
      <c r="D4946" s="449"/>
    </row>
    <row r="4947" spans="2:4" ht="9" customHeight="1">
      <c r="B4947" s="449"/>
      <c r="C4947" s="449"/>
      <c r="D4947" s="449"/>
    </row>
    <row r="4948" spans="2:4" ht="9" customHeight="1">
      <c r="B4948" s="449"/>
      <c r="C4948" s="449"/>
      <c r="D4948" s="449"/>
    </row>
    <row r="4949" spans="2:4" ht="9" customHeight="1">
      <c r="B4949" s="449"/>
      <c r="C4949" s="449"/>
      <c r="D4949" s="449"/>
    </row>
    <row r="4950" spans="2:4" ht="9" customHeight="1">
      <c r="B4950" s="449"/>
      <c r="C4950" s="449"/>
      <c r="D4950" s="449"/>
    </row>
    <row r="4951" spans="2:4" ht="9" customHeight="1">
      <c r="B4951" s="449"/>
      <c r="C4951" s="449"/>
      <c r="D4951" s="449"/>
    </row>
    <row r="4952" spans="2:4" ht="9" customHeight="1">
      <c r="B4952" s="449"/>
      <c r="C4952" s="449"/>
      <c r="D4952" s="449"/>
    </row>
    <row r="4953" spans="2:4" ht="9" customHeight="1">
      <c r="B4953" s="449"/>
      <c r="C4953" s="449"/>
      <c r="D4953" s="449"/>
    </row>
    <row r="4954" spans="2:4" ht="9" customHeight="1">
      <c r="B4954" s="449"/>
      <c r="C4954" s="449"/>
      <c r="D4954" s="449"/>
    </row>
    <row r="4955" spans="2:4" ht="9" customHeight="1">
      <c r="B4955" s="449"/>
      <c r="C4955" s="449"/>
      <c r="D4955" s="449"/>
    </row>
    <row r="4956" spans="2:4" ht="9" customHeight="1">
      <c r="B4956" s="449"/>
      <c r="C4956" s="449"/>
      <c r="D4956" s="449"/>
    </row>
    <row r="4957" spans="2:4" ht="9" customHeight="1">
      <c r="B4957" s="449"/>
      <c r="C4957" s="449"/>
      <c r="D4957" s="449"/>
    </row>
    <row r="4958" spans="2:4" ht="9" customHeight="1">
      <c r="B4958" s="449"/>
      <c r="C4958" s="449"/>
      <c r="D4958" s="449"/>
    </row>
    <row r="4959" spans="2:4" ht="9" customHeight="1">
      <c r="B4959" s="449"/>
      <c r="C4959" s="449"/>
      <c r="D4959" s="449"/>
    </row>
    <row r="4960" spans="2:4" ht="9" customHeight="1">
      <c r="B4960" s="449"/>
      <c r="C4960" s="449"/>
      <c r="D4960" s="449"/>
    </row>
    <row r="4961" spans="2:4" ht="9" customHeight="1">
      <c r="B4961" s="449"/>
      <c r="C4961" s="449"/>
      <c r="D4961" s="449"/>
    </row>
    <row r="4962" spans="2:4" ht="9" customHeight="1">
      <c r="B4962" s="449"/>
      <c r="C4962" s="449"/>
      <c r="D4962" s="449"/>
    </row>
    <row r="4963" spans="2:4" ht="9" customHeight="1">
      <c r="B4963" s="449"/>
      <c r="C4963" s="449"/>
      <c r="D4963" s="449"/>
    </row>
    <row r="4964" spans="2:4" ht="9" customHeight="1">
      <c r="B4964" s="449"/>
      <c r="C4964" s="449"/>
      <c r="D4964" s="449"/>
    </row>
    <row r="4965" spans="2:4" ht="9" customHeight="1">
      <c r="B4965" s="449"/>
      <c r="C4965" s="449"/>
      <c r="D4965" s="449"/>
    </row>
    <row r="4966" spans="2:4" ht="9" customHeight="1">
      <c r="B4966" s="449"/>
      <c r="C4966" s="449"/>
      <c r="D4966" s="449"/>
    </row>
    <row r="4967" spans="2:4" ht="9" customHeight="1">
      <c r="B4967" s="449"/>
      <c r="C4967" s="449"/>
      <c r="D4967" s="449"/>
    </row>
    <row r="4968" spans="2:4" ht="9" customHeight="1">
      <c r="B4968" s="449"/>
      <c r="C4968" s="449"/>
      <c r="D4968" s="449"/>
    </row>
    <row r="4969" spans="2:4" ht="9" customHeight="1">
      <c r="B4969" s="449"/>
      <c r="C4969" s="449"/>
      <c r="D4969" s="449"/>
    </row>
    <row r="4970" spans="2:4" ht="9" customHeight="1">
      <c r="B4970" s="449"/>
      <c r="C4970" s="449"/>
      <c r="D4970" s="449"/>
    </row>
    <row r="4971" spans="2:4" ht="9" customHeight="1">
      <c r="B4971" s="449"/>
      <c r="C4971" s="449"/>
      <c r="D4971" s="449"/>
    </row>
    <row r="4972" spans="2:4" ht="9" customHeight="1">
      <c r="B4972" s="449"/>
      <c r="C4972" s="449"/>
      <c r="D4972" s="449"/>
    </row>
    <row r="4973" spans="2:4" ht="9" customHeight="1">
      <c r="B4973" s="449"/>
      <c r="C4973" s="449"/>
      <c r="D4973" s="449"/>
    </row>
    <row r="4974" spans="2:4" ht="9" customHeight="1">
      <c r="B4974" s="449"/>
      <c r="C4974" s="449"/>
      <c r="D4974" s="449"/>
    </row>
    <row r="4975" spans="2:4" ht="9" customHeight="1">
      <c r="B4975" s="449"/>
      <c r="C4975" s="449"/>
      <c r="D4975" s="449"/>
    </row>
    <row r="4976" spans="2:4" ht="9" customHeight="1">
      <c r="B4976" s="449"/>
      <c r="C4976" s="449"/>
      <c r="D4976" s="449"/>
    </row>
    <row r="4977" spans="2:4" ht="9" customHeight="1">
      <c r="B4977" s="449"/>
      <c r="C4977" s="449"/>
      <c r="D4977" s="449"/>
    </row>
    <row r="4978" spans="2:4" ht="9" customHeight="1">
      <c r="B4978" s="449"/>
      <c r="C4978" s="449"/>
      <c r="D4978" s="449"/>
    </row>
    <row r="4979" spans="2:4" ht="9" customHeight="1">
      <c r="B4979" s="449"/>
      <c r="C4979" s="449"/>
      <c r="D4979" s="449"/>
    </row>
    <row r="4980" spans="2:4" ht="9" customHeight="1">
      <c r="B4980" s="449"/>
      <c r="C4980" s="449"/>
      <c r="D4980" s="449"/>
    </row>
    <row r="4981" spans="2:4" ht="9" customHeight="1">
      <c r="B4981" s="449"/>
      <c r="C4981" s="449"/>
      <c r="D4981" s="449"/>
    </row>
    <row r="4982" spans="2:4" ht="9" customHeight="1">
      <c r="B4982" s="449"/>
      <c r="C4982" s="449"/>
      <c r="D4982" s="449"/>
    </row>
    <row r="4983" spans="2:4" ht="9" customHeight="1">
      <c r="B4983" s="449"/>
      <c r="C4983" s="449"/>
      <c r="D4983" s="449"/>
    </row>
    <row r="4984" spans="2:4" ht="9" customHeight="1">
      <c r="B4984" s="449"/>
      <c r="C4984" s="449"/>
      <c r="D4984" s="449"/>
    </row>
    <row r="4985" spans="2:4" ht="9" customHeight="1">
      <c r="B4985" s="449"/>
      <c r="C4985" s="449"/>
      <c r="D4985" s="449"/>
    </row>
    <row r="4986" spans="2:4" ht="9" customHeight="1">
      <c r="B4986" s="449"/>
      <c r="C4986" s="449"/>
      <c r="D4986" s="449"/>
    </row>
    <row r="4987" spans="2:4" ht="9" customHeight="1">
      <c r="B4987" s="449"/>
      <c r="C4987" s="449"/>
      <c r="D4987" s="449"/>
    </row>
    <row r="4988" spans="2:4" ht="9" customHeight="1">
      <c r="B4988" s="449"/>
      <c r="C4988" s="449"/>
      <c r="D4988" s="449"/>
    </row>
    <row r="4989" spans="2:4" ht="9" customHeight="1">
      <c r="B4989" s="449"/>
      <c r="C4989" s="449"/>
      <c r="D4989" s="449"/>
    </row>
    <row r="4990" spans="2:4" ht="9" customHeight="1">
      <c r="B4990" s="449"/>
      <c r="C4990" s="449"/>
      <c r="D4990" s="449"/>
    </row>
    <row r="4991" spans="2:4" ht="9" customHeight="1">
      <c r="B4991" s="449"/>
      <c r="C4991" s="449"/>
      <c r="D4991" s="449"/>
    </row>
    <row r="4992" spans="2:4" ht="9" customHeight="1">
      <c r="B4992" s="449"/>
      <c r="C4992" s="449"/>
      <c r="D4992" s="449"/>
    </row>
    <row r="4993" spans="2:4" ht="9" customHeight="1">
      <c r="B4993" s="449"/>
      <c r="C4993" s="449"/>
      <c r="D4993" s="449"/>
    </row>
    <row r="4994" spans="2:4" ht="9" customHeight="1">
      <c r="B4994" s="449"/>
      <c r="C4994" s="449"/>
      <c r="D4994" s="449"/>
    </row>
    <row r="4995" spans="2:4" ht="9" customHeight="1">
      <c r="B4995" s="449"/>
      <c r="C4995" s="449"/>
      <c r="D4995" s="449"/>
    </row>
    <row r="4996" spans="2:4" ht="9" customHeight="1">
      <c r="B4996" s="449"/>
      <c r="C4996" s="449"/>
      <c r="D4996" s="449"/>
    </row>
    <row r="4997" spans="2:4" ht="9" customHeight="1">
      <c r="B4997" s="449"/>
      <c r="C4997" s="449"/>
      <c r="D4997" s="449"/>
    </row>
    <row r="4998" spans="2:4" ht="9" customHeight="1">
      <c r="B4998" s="449"/>
      <c r="C4998" s="449"/>
      <c r="D4998" s="449"/>
    </row>
    <row r="4999" spans="2:4" ht="9" customHeight="1">
      <c r="B4999" s="449"/>
      <c r="C4999" s="449"/>
      <c r="D4999" s="449"/>
    </row>
    <row r="5000" spans="2:4" ht="9" customHeight="1">
      <c r="B5000" s="449"/>
      <c r="C5000" s="449"/>
      <c r="D5000" s="449"/>
    </row>
    <row r="5001" spans="2:4" ht="9" customHeight="1">
      <c r="B5001" s="449"/>
      <c r="C5001" s="449"/>
      <c r="D5001" s="449"/>
    </row>
    <row r="5002" spans="2:4" ht="9" customHeight="1">
      <c r="B5002" s="449"/>
      <c r="C5002" s="449"/>
      <c r="D5002" s="449"/>
    </row>
    <row r="5003" spans="2:4" ht="9" customHeight="1">
      <c r="B5003" s="449"/>
      <c r="C5003" s="449"/>
      <c r="D5003" s="449"/>
    </row>
    <row r="5004" spans="2:4" ht="9" customHeight="1">
      <c r="B5004" s="449"/>
      <c r="C5004" s="449"/>
      <c r="D5004" s="449"/>
    </row>
    <row r="5005" spans="2:4" ht="9" customHeight="1">
      <c r="B5005" s="449"/>
      <c r="C5005" s="449"/>
      <c r="D5005" s="449"/>
    </row>
    <row r="5006" spans="2:4" ht="9" customHeight="1">
      <c r="B5006" s="449"/>
      <c r="C5006" s="449"/>
      <c r="D5006" s="449"/>
    </row>
    <row r="5007" spans="2:4" ht="9" customHeight="1">
      <c r="B5007" s="449"/>
      <c r="C5007" s="449"/>
      <c r="D5007" s="449"/>
    </row>
    <row r="5008" spans="2:4" ht="9" customHeight="1">
      <c r="B5008" s="449"/>
      <c r="C5008" s="449"/>
      <c r="D5008" s="449"/>
    </row>
    <row r="5009" spans="2:4" ht="9" customHeight="1">
      <c r="B5009" s="449"/>
      <c r="C5009" s="449"/>
      <c r="D5009" s="449"/>
    </row>
    <row r="5010" spans="2:4" ht="9" customHeight="1">
      <c r="B5010" s="449"/>
      <c r="C5010" s="449"/>
      <c r="D5010" s="449"/>
    </row>
    <row r="5011" spans="2:4" ht="9" customHeight="1">
      <c r="B5011" s="449"/>
      <c r="C5011" s="449"/>
      <c r="D5011" s="449"/>
    </row>
    <row r="5012" spans="2:4" ht="9" customHeight="1">
      <c r="B5012" s="449"/>
      <c r="C5012" s="449"/>
      <c r="D5012" s="449"/>
    </row>
    <row r="5013" spans="2:4" ht="9" customHeight="1">
      <c r="B5013" s="449"/>
      <c r="C5013" s="449"/>
      <c r="D5013" s="449"/>
    </row>
    <row r="5014" spans="2:4" ht="9" customHeight="1">
      <c r="B5014" s="449"/>
      <c r="C5014" s="449"/>
      <c r="D5014" s="449"/>
    </row>
    <row r="5015" spans="2:4" ht="9" customHeight="1">
      <c r="B5015" s="449"/>
      <c r="C5015" s="449"/>
      <c r="D5015" s="449"/>
    </row>
    <row r="5016" spans="2:4" ht="9" customHeight="1">
      <c r="B5016" s="449"/>
      <c r="C5016" s="449"/>
      <c r="D5016" s="449"/>
    </row>
    <row r="5017" spans="2:4" ht="9" customHeight="1">
      <c r="B5017" s="449"/>
      <c r="C5017" s="449"/>
      <c r="D5017" s="449"/>
    </row>
    <row r="5018" spans="2:4" ht="9" customHeight="1">
      <c r="B5018" s="449"/>
      <c r="C5018" s="449"/>
      <c r="D5018" s="449"/>
    </row>
    <row r="5019" spans="2:4" ht="9" customHeight="1">
      <c r="B5019" s="449"/>
      <c r="C5019" s="449"/>
      <c r="D5019" s="449"/>
    </row>
    <row r="5020" spans="2:4" ht="9" customHeight="1">
      <c r="B5020" s="449"/>
      <c r="C5020" s="449"/>
      <c r="D5020" s="449"/>
    </row>
    <row r="5021" spans="2:4" ht="9" customHeight="1">
      <c r="B5021" s="449"/>
      <c r="C5021" s="449"/>
      <c r="D5021" s="449"/>
    </row>
    <row r="5022" spans="2:4" ht="9" customHeight="1">
      <c r="B5022" s="449"/>
      <c r="C5022" s="449"/>
      <c r="D5022" s="449"/>
    </row>
    <row r="5023" spans="2:4" ht="9" customHeight="1">
      <c r="B5023" s="449"/>
      <c r="C5023" s="449"/>
      <c r="D5023" s="449"/>
    </row>
    <row r="5024" spans="2:4" ht="9" customHeight="1">
      <c r="B5024" s="449"/>
      <c r="C5024" s="449"/>
      <c r="D5024" s="449"/>
    </row>
    <row r="5025" spans="2:4" ht="9" customHeight="1">
      <c r="B5025" s="449"/>
      <c r="C5025" s="449"/>
      <c r="D5025" s="449"/>
    </row>
    <row r="5026" spans="2:4" ht="9" customHeight="1">
      <c r="B5026" s="449"/>
      <c r="C5026" s="449"/>
      <c r="D5026" s="449"/>
    </row>
    <row r="5027" spans="2:4" ht="9" customHeight="1">
      <c r="B5027" s="449"/>
      <c r="C5027" s="449"/>
      <c r="D5027" s="449"/>
    </row>
    <row r="5028" spans="2:4" ht="9" customHeight="1">
      <c r="B5028" s="449"/>
      <c r="C5028" s="449"/>
      <c r="D5028" s="449"/>
    </row>
    <row r="5029" spans="2:4" ht="9" customHeight="1">
      <c r="B5029" s="449"/>
      <c r="C5029" s="449"/>
      <c r="D5029" s="449"/>
    </row>
    <row r="5030" spans="2:4" ht="9" customHeight="1">
      <c r="B5030" s="449"/>
      <c r="C5030" s="449"/>
      <c r="D5030" s="449"/>
    </row>
    <row r="5031" spans="2:4" ht="9" customHeight="1">
      <c r="B5031" s="449"/>
      <c r="C5031" s="449"/>
      <c r="D5031" s="449"/>
    </row>
    <row r="5032" spans="2:4" ht="9" customHeight="1">
      <c r="B5032" s="449"/>
      <c r="C5032" s="449"/>
      <c r="D5032" s="449"/>
    </row>
    <row r="5033" spans="2:4" ht="9" customHeight="1">
      <c r="B5033" s="449"/>
      <c r="C5033" s="449"/>
      <c r="D5033" s="449"/>
    </row>
    <row r="5034" spans="2:4" ht="9" customHeight="1">
      <c r="B5034" s="449"/>
      <c r="C5034" s="449"/>
      <c r="D5034" s="449"/>
    </row>
    <row r="5035" spans="2:4" ht="9" customHeight="1">
      <c r="B5035" s="449"/>
      <c r="C5035" s="449"/>
      <c r="D5035" s="449"/>
    </row>
    <row r="5036" spans="2:4" ht="9" customHeight="1">
      <c r="B5036" s="449"/>
      <c r="C5036" s="449"/>
      <c r="D5036" s="449"/>
    </row>
    <row r="5037" spans="2:4" ht="9" customHeight="1">
      <c r="B5037" s="449"/>
      <c r="C5037" s="449"/>
      <c r="D5037" s="449"/>
    </row>
    <row r="5038" spans="2:4" ht="9" customHeight="1">
      <c r="B5038" s="449"/>
      <c r="C5038" s="449"/>
      <c r="D5038" s="449"/>
    </row>
    <row r="5039" spans="2:4" ht="9" customHeight="1">
      <c r="B5039" s="449"/>
      <c r="C5039" s="449"/>
      <c r="D5039" s="449"/>
    </row>
    <row r="5040" spans="2:4" ht="9" customHeight="1">
      <c r="B5040" s="449"/>
      <c r="C5040" s="449"/>
      <c r="D5040" s="449"/>
    </row>
    <row r="5041" spans="2:4" ht="9" customHeight="1">
      <c r="B5041" s="449"/>
      <c r="C5041" s="449"/>
      <c r="D5041" s="449"/>
    </row>
    <row r="5042" spans="2:4" ht="9" customHeight="1">
      <c r="B5042" s="449"/>
      <c r="C5042" s="449"/>
      <c r="D5042" s="449"/>
    </row>
    <row r="5043" spans="2:4" ht="9" customHeight="1">
      <c r="B5043" s="449"/>
      <c r="C5043" s="449"/>
      <c r="D5043" s="449"/>
    </row>
    <row r="5044" spans="2:4" ht="9" customHeight="1">
      <c r="B5044" s="449"/>
      <c r="C5044" s="449"/>
      <c r="D5044" s="449"/>
    </row>
    <row r="5045" spans="2:4" ht="9" customHeight="1">
      <c r="B5045" s="449"/>
      <c r="C5045" s="449"/>
      <c r="D5045" s="449"/>
    </row>
    <row r="5046" spans="2:4" ht="9" customHeight="1">
      <c r="B5046" s="449"/>
      <c r="C5046" s="449"/>
      <c r="D5046" s="449"/>
    </row>
    <row r="5047" spans="2:4" ht="9" customHeight="1">
      <c r="B5047" s="449"/>
      <c r="C5047" s="449"/>
      <c r="D5047" s="449"/>
    </row>
    <row r="5048" spans="2:4" ht="9" customHeight="1">
      <c r="B5048" s="449"/>
      <c r="C5048" s="449"/>
      <c r="D5048" s="449"/>
    </row>
    <row r="5049" spans="2:4" ht="9" customHeight="1">
      <c r="B5049" s="449"/>
      <c r="C5049" s="449"/>
      <c r="D5049" s="449"/>
    </row>
    <row r="5050" spans="2:4" ht="9" customHeight="1">
      <c r="B5050" s="449"/>
      <c r="C5050" s="449"/>
      <c r="D5050" s="449"/>
    </row>
    <row r="5051" spans="2:4" ht="9" customHeight="1">
      <c r="B5051" s="449"/>
      <c r="C5051" s="449"/>
      <c r="D5051" s="449"/>
    </row>
    <row r="5052" spans="2:4" ht="9" customHeight="1">
      <c r="B5052" s="449"/>
      <c r="C5052" s="449"/>
      <c r="D5052" s="449"/>
    </row>
    <row r="5053" spans="2:4" ht="9" customHeight="1">
      <c r="B5053" s="449"/>
      <c r="C5053" s="449"/>
      <c r="D5053" s="449"/>
    </row>
    <row r="5054" spans="2:4" ht="9" customHeight="1">
      <c r="B5054" s="449"/>
      <c r="C5054" s="449"/>
      <c r="D5054" s="449"/>
    </row>
    <row r="5055" spans="2:4" ht="9" customHeight="1">
      <c r="B5055" s="449"/>
      <c r="C5055" s="449"/>
      <c r="D5055" s="449"/>
    </row>
    <row r="5056" spans="2:4" ht="9" customHeight="1">
      <c r="B5056" s="449"/>
      <c r="C5056" s="449"/>
      <c r="D5056" s="449"/>
    </row>
    <row r="5057" spans="2:4" ht="9" customHeight="1">
      <c r="B5057" s="449"/>
      <c r="C5057" s="449"/>
      <c r="D5057" s="449"/>
    </row>
    <row r="5058" spans="2:4" ht="9" customHeight="1">
      <c r="B5058" s="449"/>
      <c r="C5058" s="449"/>
      <c r="D5058" s="449"/>
    </row>
    <row r="5059" spans="2:4" ht="9" customHeight="1">
      <c r="B5059" s="449"/>
      <c r="C5059" s="449"/>
      <c r="D5059" s="449"/>
    </row>
    <row r="5060" spans="2:4" ht="9" customHeight="1">
      <c r="B5060" s="449"/>
      <c r="C5060" s="449"/>
      <c r="D5060" s="449"/>
    </row>
    <row r="5061" spans="2:4" ht="9" customHeight="1">
      <c r="B5061" s="449"/>
      <c r="C5061" s="449"/>
      <c r="D5061" s="449"/>
    </row>
    <row r="5062" spans="2:4" ht="9" customHeight="1">
      <c r="B5062" s="449"/>
      <c r="C5062" s="449"/>
      <c r="D5062" s="449"/>
    </row>
    <row r="5063" spans="2:4" ht="9" customHeight="1">
      <c r="B5063" s="449"/>
      <c r="C5063" s="449"/>
      <c r="D5063" s="449"/>
    </row>
    <row r="5064" spans="2:4" ht="9" customHeight="1">
      <c r="B5064" s="449"/>
      <c r="C5064" s="449"/>
      <c r="D5064" s="449"/>
    </row>
    <row r="5065" spans="2:4" ht="9" customHeight="1">
      <c r="B5065" s="449"/>
      <c r="C5065" s="449"/>
      <c r="D5065" s="449"/>
    </row>
    <row r="5066" spans="2:4" ht="9" customHeight="1">
      <c r="B5066" s="449"/>
      <c r="C5066" s="449"/>
      <c r="D5066" s="449"/>
    </row>
    <row r="5067" spans="2:4" ht="9" customHeight="1">
      <c r="B5067" s="449"/>
      <c r="C5067" s="449"/>
      <c r="D5067" s="449"/>
    </row>
    <row r="5068" spans="2:4" ht="9" customHeight="1">
      <c r="B5068" s="449"/>
      <c r="C5068" s="449"/>
      <c r="D5068" s="449"/>
    </row>
    <row r="5069" spans="2:4" ht="9" customHeight="1">
      <c r="B5069" s="449"/>
      <c r="C5069" s="449"/>
      <c r="D5069" s="449"/>
    </row>
    <row r="5070" spans="2:4" ht="9" customHeight="1">
      <c r="B5070" s="449"/>
      <c r="C5070" s="449"/>
      <c r="D5070" s="449"/>
    </row>
    <row r="5071" spans="2:4" ht="9" customHeight="1">
      <c r="B5071" s="449"/>
      <c r="C5071" s="449"/>
      <c r="D5071" s="449"/>
    </row>
    <row r="5072" spans="2:4" ht="9" customHeight="1">
      <c r="B5072" s="449"/>
      <c r="C5072" s="449"/>
      <c r="D5072" s="449"/>
    </row>
    <row r="5073" spans="2:4" ht="9" customHeight="1">
      <c r="B5073" s="449"/>
      <c r="C5073" s="449"/>
      <c r="D5073" s="449"/>
    </row>
    <row r="5074" spans="2:4" ht="9" customHeight="1">
      <c r="B5074" s="449"/>
      <c r="C5074" s="449"/>
      <c r="D5074" s="449"/>
    </row>
    <row r="5075" spans="2:4" ht="9" customHeight="1">
      <c r="B5075" s="449"/>
      <c r="C5075" s="449"/>
      <c r="D5075" s="449"/>
    </row>
    <row r="5076" spans="2:4" ht="9" customHeight="1">
      <c r="B5076" s="449"/>
      <c r="C5076" s="449"/>
      <c r="D5076" s="449"/>
    </row>
    <row r="5077" spans="2:4" ht="9" customHeight="1">
      <c r="B5077" s="449"/>
      <c r="C5077" s="449"/>
      <c r="D5077" s="449"/>
    </row>
    <row r="5078" spans="2:4" ht="9" customHeight="1">
      <c r="B5078" s="449"/>
      <c r="C5078" s="449"/>
      <c r="D5078" s="449"/>
    </row>
    <row r="5079" spans="2:4" ht="9" customHeight="1">
      <c r="B5079" s="449"/>
      <c r="C5079" s="449"/>
      <c r="D5079" s="449"/>
    </row>
    <row r="5080" spans="2:4" ht="9" customHeight="1">
      <c r="B5080" s="449"/>
      <c r="C5080" s="449"/>
      <c r="D5080" s="449"/>
    </row>
    <row r="5081" spans="2:4" ht="9" customHeight="1">
      <c r="B5081" s="449"/>
      <c r="C5081" s="449"/>
      <c r="D5081" s="449"/>
    </row>
    <row r="5082" spans="2:4" ht="9" customHeight="1">
      <c r="B5082" s="449"/>
      <c r="C5082" s="449"/>
      <c r="D5082" s="449"/>
    </row>
    <row r="5083" spans="2:4" ht="9" customHeight="1">
      <c r="B5083" s="449"/>
      <c r="C5083" s="449"/>
      <c r="D5083" s="449"/>
    </row>
    <row r="5084" spans="2:4" ht="9" customHeight="1">
      <c r="B5084" s="449"/>
      <c r="C5084" s="449"/>
      <c r="D5084" s="449"/>
    </row>
    <row r="5085" spans="2:4" ht="9" customHeight="1">
      <c r="B5085" s="449"/>
      <c r="C5085" s="449"/>
      <c r="D5085" s="449"/>
    </row>
    <row r="5086" spans="2:4" ht="9" customHeight="1">
      <c r="B5086" s="449"/>
      <c r="C5086" s="449"/>
      <c r="D5086" s="449"/>
    </row>
    <row r="5087" spans="2:4" ht="9" customHeight="1">
      <c r="B5087" s="449"/>
      <c r="C5087" s="449"/>
      <c r="D5087" s="449"/>
    </row>
    <row r="5088" spans="2:4" ht="9" customHeight="1">
      <c r="B5088" s="449"/>
      <c r="C5088" s="449"/>
      <c r="D5088" s="449"/>
    </row>
    <row r="5089" spans="2:4" ht="9" customHeight="1">
      <c r="B5089" s="449"/>
      <c r="C5089" s="449"/>
      <c r="D5089" s="449"/>
    </row>
    <row r="5090" spans="2:4" ht="9" customHeight="1">
      <c r="B5090" s="449"/>
      <c r="C5090" s="449"/>
      <c r="D5090" s="449"/>
    </row>
    <row r="5091" spans="2:4" ht="9" customHeight="1">
      <c r="B5091" s="449"/>
      <c r="C5091" s="449"/>
      <c r="D5091" s="449"/>
    </row>
    <row r="5092" spans="2:4" ht="9" customHeight="1">
      <c r="B5092" s="449"/>
      <c r="C5092" s="449"/>
      <c r="D5092" s="449"/>
    </row>
    <row r="5093" spans="2:4" ht="9" customHeight="1">
      <c r="B5093" s="449"/>
      <c r="C5093" s="449"/>
      <c r="D5093" s="449"/>
    </row>
    <row r="5094" spans="2:4" ht="9" customHeight="1">
      <c r="B5094" s="449"/>
      <c r="C5094" s="449"/>
      <c r="D5094" s="449"/>
    </row>
    <row r="5095" spans="2:4" ht="9" customHeight="1">
      <c r="B5095" s="449"/>
      <c r="C5095" s="449"/>
      <c r="D5095" s="449"/>
    </row>
    <row r="5096" spans="2:4" ht="9" customHeight="1">
      <c r="B5096" s="449"/>
      <c r="C5096" s="449"/>
      <c r="D5096" s="449"/>
    </row>
    <row r="5097" spans="2:4" ht="9" customHeight="1">
      <c r="B5097" s="449"/>
      <c r="C5097" s="449"/>
      <c r="D5097" s="449"/>
    </row>
    <row r="5098" spans="2:4" ht="9" customHeight="1">
      <c r="B5098" s="449"/>
      <c r="C5098" s="449"/>
      <c r="D5098" s="449"/>
    </row>
    <row r="5099" spans="2:4" ht="9" customHeight="1">
      <c r="B5099" s="449"/>
      <c r="C5099" s="449"/>
      <c r="D5099" s="449"/>
    </row>
    <row r="5100" spans="2:4" ht="9" customHeight="1">
      <c r="B5100" s="449"/>
      <c r="C5100" s="449"/>
      <c r="D5100" s="449"/>
    </row>
    <row r="5101" spans="2:4" ht="9" customHeight="1">
      <c r="B5101" s="449"/>
      <c r="C5101" s="449"/>
      <c r="D5101" s="449"/>
    </row>
    <row r="5102" spans="2:4" ht="9" customHeight="1">
      <c r="B5102" s="449"/>
      <c r="C5102" s="449"/>
      <c r="D5102" s="449"/>
    </row>
    <row r="5103" spans="2:4" ht="9" customHeight="1">
      <c r="B5103" s="449"/>
      <c r="C5103" s="449"/>
      <c r="D5103" s="449"/>
    </row>
    <row r="5104" spans="2:4" ht="9" customHeight="1">
      <c r="B5104" s="449"/>
      <c r="C5104" s="449"/>
      <c r="D5104" s="449"/>
    </row>
    <row r="5105" spans="2:4" ht="9" customHeight="1">
      <c r="B5105" s="449"/>
      <c r="C5105" s="449"/>
      <c r="D5105" s="449"/>
    </row>
    <row r="5106" spans="2:4" ht="9" customHeight="1">
      <c r="B5106" s="449"/>
      <c r="C5106" s="449"/>
      <c r="D5106" s="449"/>
    </row>
    <row r="5107" spans="2:4" ht="9" customHeight="1">
      <c r="B5107" s="449"/>
      <c r="C5107" s="449"/>
      <c r="D5107" s="449"/>
    </row>
    <row r="5108" spans="2:4" ht="9" customHeight="1">
      <c r="B5108" s="449"/>
      <c r="C5108" s="449"/>
      <c r="D5108" s="449"/>
    </row>
    <row r="5109" spans="2:4" ht="9" customHeight="1">
      <c r="B5109" s="449"/>
      <c r="C5109" s="449"/>
      <c r="D5109" s="449"/>
    </row>
    <row r="5110" spans="2:4" ht="9" customHeight="1">
      <c r="B5110" s="449"/>
      <c r="C5110" s="449"/>
      <c r="D5110" s="449"/>
    </row>
    <row r="5111" spans="2:4" ht="9" customHeight="1">
      <c r="B5111" s="449"/>
      <c r="C5111" s="449"/>
      <c r="D5111" s="449"/>
    </row>
    <row r="5112" spans="2:4" ht="9" customHeight="1">
      <c r="B5112" s="449"/>
      <c r="C5112" s="449"/>
      <c r="D5112" s="449"/>
    </row>
    <row r="5113" spans="2:4" ht="9" customHeight="1">
      <c r="B5113" s="449"/>
      <c r="C5113" s="449"/>
      <c r="D5113" s="449"/>
    </row>
    <row r="5114" spans="2:4" ht="9" customHeight="1">
      <c r="B5114" s="449"/>
      <c r="C5114" s="449"/>
      <c r="D5114" s="449"/>
    </row>
    <row r="5115" spans="2:4" ht="9" customHeight="1">
      <c r="B5115" s="449"/>
      <c r="C5115" s="449"/>
      <c r="D5115" s="449"/>
    </row>
    <row r="5116" spans="2:4" ht="9" customHeight="1">
      <c r="B5116" s="449"/>
      <c r="C5116" s="449"/>
      <c r="D5116" s="449"/>
    </row>
    <row r="5117" spans="2:4" ht="9" customHeight="1">
      <c r="B5117" s="449"/>
      <c r="C5117" s="449"/>
      <c r="D5117" s="449"/>
    </row>
    <row r="5118" spans="2:4" ht="9" customHeight="1">
      <c r="B5118" s="449"/>
      <c r="C5118" s="449"/>
      <c r="D5118" s="449"/>
    </row>
    <row r="5119" spans="2:4" ht="9" customHeight="1">
      <c r="B5119" s="449"/>
      <c r="C5119" s="449"/>
      <c r="D5119" s="449"/>
    </row>
    <row r="5120" spans="2:4" ht="9" customHeight="1">
      <c r="B5120" s="449"/>
      <c r="C5120" s="449"/>
      <c r="D5120" s="449"/>
    </row>
    <row r="5121" spans="2:4" ht="9" customHeight="1">
      <c r="B5121" s="449"/>
      <c r="C5121" s="449"/>
      <c r="D5121" s="449"/>
    </row>
    <row r="5122" spans="2:4" ht="9" customHeight="1">
      <c r="B5122" s="449"/>
      <c r="C5122" s="449"/>
      <c r="D5122" s="449"/>
    </row>
    <row r="5123" spans="2:4" ht="9" customHeight="1">
      <c r="B5123" s="449"/>
      <c r="C5123" s="449"/>
      <c r="D5123" s="449"/>
    </row>
    <row r="5124" spans="2:4" ht="9" customHeight="1">
      <c r="B5124" s="449"/>
      <c r="C5124" s="449"/>
      <c r="D5124" s="449"/>
    </row>
    <row r="5125" spans="2:4" ht="9" customHeight="1">
      <c r="B5125" s="449"/>
      <c r="C5125" s="449"/>
      <c r="D5125" s="449"/>
    </row>
    <row r="5126" spans="2:4" ht="9" customHeight="1">
      <c r="B5126" s="449"/>
      <c r="C5126" s="449"/>
      <c r="D5126" s="449"/>
    </row>
    <row r="5127" spans="2:4" ht="9" customHeight="1">
      <c r="B5127" s="449"/>
      <c r="C5127" s="449"/>
      <c r="D5127" s="449"/>
    </row>
    <row r="5128" spans="2:4" ht="9" customHeight="1">
      <c r="B5128" s="449"/>
      <c r="C5128" s="449"/>
      <c r="D5128" s="449"/>
    </row>
    <row r="5129" spans="2:4" ht="9" customHeight="1">
      <c r="B5129" s="449"/>
      <c r="C5129" s="449"/>
      <c r="D5129" s="449"/>
    </row>
    <row r="5130" spans="2:4" ht="9" customHeight="1">
      <c r="B5130" s="449"/>
      <c r="C5130" s="449"/>
      <c r="D5130" s="449"/>
    </row>
    <row r="5131" spans="2:4" ht="9" customHeight="1">
      <c r="B5131" s="449"/>
      <c r="C5131" s="449"/>
      <c r="D5131" s="449"/>
    </row>
    <row r="5132" spans="2:4" ht="9" customHeight="1">
      <c r="B5132" s="449"/>
      <c r="C5132" s="449"/>
      <c r="D5132" s="449"/>
    </row>
    <row r="5133" spans="2:4" ht="9" customHeight="1">
      <c r="B5133" s="449"/>
      <c r="C5133" s="449"/>
      <c r="D5133" s="449"/>
    </row>
    <row r="5134" spans="2:4" ht="9" customHeight="1">
      <c r="B5134" s="449"/>
      <c r="C5134" s="449"/>
      <c r="D5134" s="449"/>
    </row>
    <row r="5135" spans="2:4" ht="9" customHeight="1">
      <c r="B5135" s="449"/>
      <c r="C5135" s="449"/>
      <c r="D5135" s="449"/>
    </row>
    <row r="5136" spans="2:4" ht="9" customHeight="1">
      <c r="B5136" s="449"/>
      <c r="C5136" s="449"/>
      <c r="D5136" s="449"/>
    </row>
    <row r="5137" spans="2:4" ht="9" customHeight="1">
      <c r="B5137" s="449"/>
      <c r="C5137" s="449"/>
      <c r="D5137" s="449"/>
    </row>
    <row r="5138" spans="2:4" ht="9" customHeight="1">
      <c r="B5138" s="449"/>
      <c r="C5138" s="449"/>
      <c r="D5138" s="449"/>
    </row>
    <row r="5139" spans="2:4" ht="9" customHeight="1">
      <c r="B5139" s="449"/>
      <c r="C5139" s="449"/>
      <c r="D5139" s="449"/>
    </row>
    <row r="5140" spans="2:4" ht="9" customHeight="1">
      <c r="B5140" s="449"/>
      <c r="C5140" s="449"/>
      <c r="D5140" s="449"/>
    </row>
    <row r="5141" spans="2:4" ht="9" customHeight="1">
      <c r="B5141" s="449"/>
      <c r="C5141" s="449"/>
      <c r="D5141" s="449"/>
    </row>
    <row r="5142" spans="2:4" ht="9" customHeight="1">
      <c r="B5142" s="449"/>
      <c r="C5142" s="449"/>
      <c r="D5142" s="449"/>
    </row>
    <row r="5143" spans="2:4" ht="9" customHeight="1">
      <c r="B5143" s="449"/>
      <c r="C5143" s="449"/>
      <c r="D5143" s="449"/>
    </row>
    <row r="5144" spans="2:4" ht="9" customHeight="1">
      <c r="B5144" s="449"/>
      <c r="C5144" s="449"/>
      <c r="D5144" s="449"/>
    </row>
    <row r="5145" spans="2:4" ht="9" customHeight="1">
      <c r="B5145" s="449"/>
      <c r="C5145" s="449"/>
      <c r="D5145" s="449"/>
    </row>
    <row r="5146" spans="2:4" ht="9" customHeight="1">
      <c r="B5146" s="449"/>
      <c r="C5146" s="449"/>
      <c r="D5146" s="449"/>
    </row>
    <row r="5147" spans="2:4" ht="9" customHeight="1">
      <c r="B5147" s="449"/>
      <c r="C5147" s="449"/>
      <c r="D5147" s="449"/>
    </row>
    <row r="5148" spans="2:4" ht="9" customHeight="1">
      <c r="B5148" s="449"/>
      <c r="C5148" s="449"/>
      <c r="D5148" s="449"/>
    </row>
    <row r="5149" spans="2:4" ht="9" customHeight="1">
      <c r="B5149" s="449"/>
      <c r="C5149" s="449"/>
      <c r="D5149" s="449"/>
    </row>
    <row r="5150" spans="2:4" ht="9" customHeight="1">
      <c r="B5150" s="449"/>
      <c r="C5150" s="449"/>
      <c r="D5150" s="449"/>
    </row>
    <row r="5151" spans="2:4" ht="9" customHeight="1">
      <c r="B5151" s="449"/>
      <c r="C5151" s="449"/>
      <c r="D5151" s="449"/>
    </row>
    <row r="5152" spans="2:4" ht="9" customHeight="1">
      <c r="B5152" s="449"/>
      <c r="C5152" s="449"/>
      <c r="D5152" s="449"/>
    </row>
    <row r="5153" spans="2:4" ht="9" customHeight="1">
      <c r="B5153" s="449"/>
      <c r="C5153" s="449"/>
      <c r="D5153" s="449"/>
    </row>
    <row r="5154" spans="2:4" ht="9" customHeight="1">
      <c r="B5154" s="449"/>
      <c r="C5154" s="449"/>
      <c r="D5154" s="449"/>
    </row>
    <row r="5155" spans="2:4" ht="9" customHeight="1">
      <c r="B5155" s="449"/>
      <c r="C5155" s="449"/>
      <c r="D5155" s="449"/>
    </row>
    <row r="5156" spans="2:4" ht="9" customHeight="1">
      <c r="B5156" s="449"/>
      <c r="C5156" s="449"/>
      <c r="D5156" s="449"/>
    </row>
    <row r="5157" spans="2:4" ht="9" customHeight="1">
      <c r="B5157" s="449"/>
      <c r="C5157" s="449"/>
      <c r="D5157" s="449"/>
    </row>
    <row r="5158" spans="2:4" ht="9" customHeight="1">
      <c r="B5158" s="449"/>
      <c r="C5158" s="449"/>
      <c r="D5158" s="449"/>
    </row>
    <row r="5159" spans="2:4" ht="9" customHeight="1">
      <c r="B5159" s="449"/>
      <c r="C5159" s="449"/>
      <c r="D5159" s="449"/>
    </row>
    <row r="5160" spans="2:4" ht="9" customHeight="1">
      <c r="B5160" s="449"/>
      <c r="C5160" s="449"/>
      <c r="D5160" s="449"/>
    </row>
    <row r="5161" spans="2:4" ht="9" customHeight="1">
      <c r="B5161" s="449"/>
      <c r="C5161" s="449"/>
      <c r="D5161" s="449"/>
    </row>
    <row r="5162" spans="2:4" ht="9" customHeight="1">
      <c r="B5162" s="449"/>
      <c r="C5162" s="449"/>
      <c r="D5162" s="449"/>
    </row>
    <row r="5163" spans="2:4" ht="9" customHeight="1">
      <c r="B5163" s="449"/>
      <c r="C5163" s="449"/>
      <c r="D5163" s="449"/>
    </row>
    <row r="5164" spans="2:4" ht="9" customHeight="1">
      <c r="B5164" s="449"/>
      <c r="C5164" s="449"/>
      <c r="D5164" s="449"/>
    </row>
    <row r="5165" spans="2:4" ht="9" customHeight="1">
      <c r="B5165" s="449"/>
      <c r="C5165" s="449"/>
      <c r="D5165" s="449"/>
    </row>
    <row r="5166" spans="2:4" ht="9" customHeight="1">
      <c r="B5166" s="449"/>
      <c r="C5166" s="449"/>
      <c r="D5166" s="449"/>
    </row>
    <row r="5167" spans="2:4" ht="9" customHeight="1">
      <c r="B5167" s="449"/>
      <c r="C5167" s="449"/>
      <c r="D5167" s="449"/>
    </row>
    <row r="5168" spans="2:4" ht="9" customHeight="1">
      <c r="B5168" s="449"/>
      <c r="C5168" s="449"/>
      <c r="D5168" s="449"/>
    </row>
    <row r="5169" spans="2:4" ht="9" customHeight="1">
      <c r="B5169" s="449"/>
      <c r="C5169" s="449"/>
      <c r="D5169" s="449"/>
    </row>
    <row r="5170" spans="2:4" ht="9" customHeight="1">
      <c r="B5170" s="449"/>
      <c r="C5170" s="449"/>
      <c r="D5170" s="449"/>
    </row>
    <row r="5171" spans="2:4" ht="9" customHeight="1">
      <c r="B5171" s="449"/>
      <c r="C5171" s="449"/>
      <c r="D5171" s="449"/>
    </row>
    <row r="5172" spans="2:4" ht="9" customHeight="1">
      <c r="B5172" s="449"/>
      <c r="C5172" s="449"/>
      <c r="D5172" s="449"/>
    </row>
    <row r="5173" spans="2:4" ht="9" customHeight="1">
      <c r="B5173" s="449"/>
      <c r="C5173" s="449"/>
      <c r="D5173" s="449"/>
    </row>
    <row r="5174" spans="2:4" ht="9" customHeight="1">
      <c r="B5174" s="449"/>
      <c r="C5174" s="449"/>
      <c r="D5174" s="449"/>
    </row>
    <row r="5175" spans="2:4" ht="9" customHeight="1">
      <c r="B5175" s="449"/>
      <c r="C5175" s="449"/>
      <c r="D5175" s="449"/>
    </row>
    <row r="5176" spans="2:4" ht="9" customHeight="1">
      <c r="B5176" s="449"/>
      <c r="C5176" s="449"/>
      <c r="D5176" s="449"/>
    </row>
    <row r="5177" spans="2:4" ht="9" customHeight="1">
      <c r="B5177" s="449"/>
      <c r="C5177" s="449"/>
      <c r="D5177" s="449"/>
    </row>
    <row r="5178" spans="2:4" ht="9" customHeight="1">
      <c r="B5178" s="449"/>
      <c r="C5178" s="449"/>
      <c r="D5178" s="449"/>
    </row>
    <row r="5179" spans="2:4" ht="9" customHeight="1">
      <c r="B5179" s="449"/>
      <c r="C5179" s="449"/>
      <c r="D5179" s="449"/>
    </row>
    <row r="5180" spans="2:4" ht="9" customHeight="1">
      <c r="B5180" s="449"/>
      <c r="C5180" s="449"/>
      <c r="D5180" s="449"/>
    </row>
    <row r="5181" spans="2:4" ht="9" customHeight="1">
      <c r="B5181" s="449"/>
      <c r="C5181" s="449"/>
      <c r="D5181" s="449"/>
    </row>
    <row r="5182" spans="2:4" ht="9" customHeight="1">
      <c r="B5182" s="449"/>
      <c r="C5182" s="449"/>
      <c r="D5182" s="449"/>
    </row>
    <row r="5183" spans="2:4" ht="9" customHeight="1">
      <c r="B5183" s="449"/>
      <c r="C5183" s="449"/>
      <c r="D5183" s="449"/>
    </row>
    <row r="5184" spans="2:4" ht="9" customHeight="1">
      <c r="B5184" s="449"/>
      <c r="C5184" s="449"/>
      <c r="D5184" s="449"/>
    </row>
    <row r="5185" spans="2:4" ht="9" customHeight="1">
      <c r="B5185" s="449"/>
      <c r="C5185" s="449"/>
      <c r="D5185" s="449"/>
    </row>
    <row r="5186" spans="2:4" ht="9" customHeight="1">
      <c r="B5186" s="449"/>
      <c r="C5186" s="449"/>
      <c r="D5186" s="449"/>
    </row>
    <row r="5187" spans="2:4" ht="9" customHeight="1">
      <c r="B5187" s="449"/>
      <c r="C5187" s="449"/>
      <c r="D5187" s="449"/>
    </row>
    <row r="5188" spans="2:4" ht="9" customHeight="1">
      <c r="B5188" s="449"/>
      <c r="C5188" s="449"/>
      <c r="D5188" s="449"/>
    </row>
    <row r="5189" spans="2:4" ht="9" customHeight="1">
      <c r="B5189" s="449"/>
      <c r="C5189" s="449"/>
      <c r="D5189" s="449"/>
    </row>
    <row r="5190" spans="2:4" ht="9" customHeight="1">
      <c r="B5190" s="449"/>
      <c r="C5190" s="449"/>
      <c r="D5190" s="449"/>
    </row>
    <row r="5191" spans="2:4" ht="9" customHeight="1">
      <c r="B5191" s="449"/>
      <c r="C5191" s="449"/>
      <c r="D5191" s="449"/>
    </row>
    <row r="5192" spans="2:4" ht="9" customHeight="1">
      <c r="B5192" s="449"/>
      <c r="C5192" s="449"/>
      <c r="D5192" s="449"/>
    </row>
    <row r="5193" spans="2:4" ht="9" customHeight="1">
      <c r="B5193" s="449"/>
      <c r="C5193" s="449"/>
      <c r="D5193" s="449"/>
    </row>
    <row r="5194" spans="2:4" ht="9" customHeight="1">
      <c r="B5194" s="449"/>
      <c r="C5194" s="449"/>
      <c r="D5194" s="449"/>
    </row>
    <row r="5195" spans="2:4" ht="9" customHeight="1">
      <c r="B5195" s="449"/>
      <c r="C5195" s="449"/>
      <c r="D5195" s="449"/>
    </row>
    <row r="5196" spans="2:4" ht="9" customHeight="1">
      <c r="B5196" s="449"/>
      <c r="C5196" s="449"/>
      <c r="D5196" s="449"/>
    </row>
    <row r="5197" spans="2:4" ht="9" customHeight="1">
      <c r="B5197" s="449"/>
      <c r="C5197" s="449"/>
      <c r="D5197" s="449"/>
    </row>
    <row r="5198" spans="2:4" ht="9" customHeight="1">
      <c r="B5198" s="449"/>
      <c r="C5198" s="449"/>
      <c r="D5198" s="449"/>
    </row>
    <row r="5199" spans="2:4" ht="9" customHeight="1">
      <c r="B5199" s="449"/>
      <c r="C5199" s="449"/>
      <c r="D5199" s="449"/>
    </row>
    <row r="5200" spans="2:4" ht="9" customHeight="1">
      <c r="B5200" s="449"/>
      <c r="C5200" s="449"/>
      <c r="D5200" s="449"/>
    </row>
    <row r="5201" spans="2:4" ht="9" customHeight="1">
      <c r="B5201" s="449"/>
      <c r="C5201" s="449"/>
      <c r="D5201" s="449"/>
    </row>
    <row r="5202" spans="2:4" ht="9" customHeight="1">
      <c r="B5202" s="449"/>
      <c r="C5202" s="449"/>
      <c r="D5202" s="449"/>
    </row>
    <row r="5203" spans="2:4" ht="9" customHeight="1">
      <c r="B5203" s="449"/>
      <c r="C5203" s="449"/>
      <c r="D5203" s="449"/>
    </row>
    <row r="5204" spans="2:4" ht="9" customHeight="1">
      <c r="B5204" s="449"/>
      <c r="C5204" s="449"/>
      <c r="D5204" s="449"/>
    </row>
    <row r="5205" spans="2:4" ht="9" customHeight="1">
      <c r="B5205" s="449"/>
      <c r="C5205" s="449"/>
      <c r="D5205" s="449"/>
    </row>
    <row r="5206" spans="2:4" ht="9" customHeight="1">
      <c r="B5206" s="449"/>
      <c r="C5206" s="449"/>
      <c r="D5206" s="449"/>
    </row>
    <row r="5207" spans="2:4" ht="9" customHeight="1">
      <c r="B5207" s="449"/>
      <c r="C5207" s="449"/>
      <c r="D5207" s="449"/>
    </row>
    <row r="5208" spans="2:4" ht="9" customHeight="1">
      <c r="B5208" s="449"/>
      <c r="C5208" s="449"/>
      <c r="D5208" s="449"/>
    </row>
    <row r="5209" spans="2:4" ht="9" customHeight="1">
      <c r="B5209" s="449"/>
      <c r="C5209" s="449"/>
      <c r="D5209" s="449"/>
    </row>
    <row r="5210" spans="2:4" ht="9" customHeight="1">
      <c r="B5210" s="449"/>
      <c r="C5210" s="449"/>
      <c r="D5210" s="449"/>
    </row>
    <row r="5211" spans="2:4" ht="9" customHeight="1">
      <c r="B5211" s="449"/>
      <c r="C5211" s="449"/>
      <c r="D5211" s="449"/>
    </row>
    <row r="5212" spans="2:4" ht="9" customHeight="1">
      <c r="B5212" s="449"/>
      <c r="C5212" s="449"/>
      <c r="D5212" s="449"/>
    </row>
    <row r="5213" spans="2:4" ht="9" customHeight="1">
      <c r="B5213" s="449"/>
      <c r="C5213" s="449"/>
      <c r="D5213" s="449"/>
    </row>
    <row r="5214" spans="2:4" ht="9" customHeight="1">
      <c r="B5214" s="449"/>
      <c r="C5214" s="449"/>
      <c r="D5214" s="449"/>
    </row>
    <row r="5215" spans="2:4" ht="9" customHeight="1">
      <c r="B5215" s="449"/>
      <c r="C5215" s="449"/>
      <c r="D5215" s="449"/>
    </row>
    <row r="5216" spans="2:4" ht="9" customHeight="1">
      <c r="B5216" s="449"/>
      <c r="C5216" s="449"/>
      <c r="D5216" s="449"/>
    </row>
    <row r="5217" spans="2:4" ht="9" customHeight="1">
      <c r="B5217" s="449"/>
      <c r="C5217" s="449"/>
      <c r="D5217" s="449"/>
    </row>
    <row r="5218" spans="2:4" ht="9" customHeight="1">
      <c r="B5218" s="449"/>
      <c r="C5218" s="449"/>
      <c r="D5218" s="449"/>
    </row>
    <row r="5219" spans="2:4" ht="9" customHeight="1">
      <c r="B5219" s="449"/>
      <c r="C5219" s="449"/>
      <c r="D5219" s="449"/>
    </row>
    <row r="5220" spans="2:4" ht="9" customHeight="1">
      <c r="B5220" s="449"/>
      <c r="C5220" s="449"/>
      <c r="D5220" s="449"/>
    </row>
    <row r="5221" spans="2:4" ht="9" customHeight="1">
      <c r="B5221" s="449"/>
      <c r="C5221" s="449"/>
      <c r="D5221" s="449"/>
    </row>
    <row r="5222" spans="2:4" ht="9" customHeight="1">
      <c r="B5222" s="449"/>
      <c r="C5222" s="449"/>
      <c r="D5222" s="449"/>
    </row>
    <row r="5223" spans="2:4" ht="9" customHeight="1">
      <c r="B5223" s="449"/>
      <c r="C5223" s="449"/>
      <c r="D5223" s="449"/>
    </row>
    <row r="5224" spans="2:4" ht="9" customHeight="1">
      <c r="B5224" s="449"/>
      <c r="C5224" s="449"/>
      <c r="D5224" s="449"/>
    </row>
    <row r="5225" spans="2:4" ht="9" customHeight="1">
      <c r="B5225" s="449"/>
      <c r="C5225" s="449"/>
      <c r="D5225" s="449"/>
    </row>
    <row r="5226" spans="2:4" ht="9" customHeight="1">
      <c r="B5226" s="449"/>
      <c r="C5226" s="449"/>
      <c r="D5226" s="449"/>
    </row>
    <row r="5227" spans="2:4" ht="9" customHeight="1">
      <c r="B5227" s="449"/>
      <c r="C5227" s="449"/>
      <c r="D5227" s="449"/>
    </row>
    <row r="5228" spans="2:4" ht="9" customHeight="1">
      <c r="B5228" s="449"/>
      <c r="C5228" s="449"/>
      <c r="D5228" s="449"/>
    </row>
    <row r="5229" spans="2:4" ht="9" customHeight="1">
      <c r="B5229" s="449"/>
      <c r="C5229" s="449"/>
      <c r="D5229" s="449"/>
    </row>
    <row r="5230" spans="2:4" ht="9" customHeight="1">
      <c r="B5230" s="449"/>
      <c r="C5230" s="449"/>
      <c r="D5230" s="449"/>
    </row>
    <row r="5231" spans="2:4" ht="9" customHeight="1">
      <c r="B5231" s="449"/>
      <c r="C5231" s="449"/>
      <c r="D5231" s="449"/>
    </row>
    <row r="5232" spans="2:4" ht="9" customHeight="1">
      <c r="B5232" s="449"/>
      <c r="C5232" s="449"/>
      <c r="D5232" s="449"/>
    </row>
    <row r="5233" spans="2:4" ht="9" customHeight="1">
      <c r="B5233" s="449"/>
      <c r="C5233" s="449"/>
      <c r="D5233" s="449"/>
    </row>
    <row r="5234" spans="2:4" ht="9" customHeight="1">
      <c r="B5234" s="449"/>
      <c r="C5234" s="449"/>
      <c r="D5234" s="449"/>
    </row>
    <row r="5235" spans="2:4" ht="9" customHeight="1">
      <c r="B5235" s="449"/>
      <c r="C5235" s="449"/>
      <c r="D5235" s="449"/>
    </row>
    <row r="5236" spans="2:4" ht="9" customHeight="1">
      <c r="B5236" s="449"/>
      <c r="C5236" s="449"/>
      <c r="D5236" s="449"/>
    </row>
    <row r="5237" spans="2:4" ht="9" customHeight="1">
      <c r="B5237" s="449"/>
      <c r="C5237" s="449"/>
      <c r="D5237" s="449"/>
    </row>
    <row r="5238" spans="2:4" ht="9" customHeight="1">
      <c r="B5238" s="449"/>
      <c r="C5238" s="449"/>
      <c r="D5238" s="449"/>
    </row>
    <row r="5239" spans="2:4" ht="9" customHeight="1">
      <c r="B5239" s="449"/>
      <c r="C5239" s="449"/>
      <c r="D5239" s="449"/>
    </row>
    <row r="5240" spans="2:4" ht="9" customHeight="1">
      <c r="B5240" s="449"/>
      <c r="C5240" s="449"/>
      <c r="D5240" s="449"/>
    </row>
    <row r="5241" spans="2:4" ht="9" customHeight="1">
      <c r="B5241" s="449"/>
      <c r="C5241" s="449"/>
      <c r="D5241" s="449"/>
    </row>
    <row r="5242" spans="2:4" ht="9" customHeight="1">
      <c r="B5242" s="449"/>
      <c r="C5242" s="449"/>
      <c r="D5242" s="449"/>
    </row>
    <row r="5243" spans="2:4" ht="9" customHeight="1">
      <c r="B5243" s="449"/>
      <c r="C5243" s="449"/>
      <c r="D5243" s="449"/>
    </row>
    <row r="5244" spans="2:4" ht="9" customHeight="1">
      <c r="B5244" s="449"/>
      <c r="C5244" s="449"/>
      <c r="D5244" s="449"/>
    </row>
    <row r="5245" spans="2:4" ht="9" customHeight="1">
      <c r="B5245" s="449"/>
      <c r="C5245" s="449"/>
      <c r="D5245" s="449"/>
    </row>
    <row r="5246" spans="2:4" ht="9" customHeight="1">
      <c r="B5246" s="449"/>
      <c r="C5246" s="449"/>
      <c r="D5246" s="449"/>
    </row>
    <row r="5247" spans="2:4" ht="9" customHeight="1">
      <c r="B5247" s="449"/>
      <c r="C5247" s="449"/>
      <c r="D5247" s="449"/>
    </row>
    <row r="5248" spans="2:4" ht="9" customHeight="1">
      <c r="B5248" s="449"/>
      <c r="C5248" s="449"/>
      <c r="D5248" s="449"/>
    </row>
    <row r="5249" spans="2:4" ht="9" customHeight="1">
      <c r="B5249" s="449"/>
      <c r="C5249" s="449"/>
      <c r="D5249" s="449"/>
    </row>
    <row r="5250" spans="2:4" ht="9" customHeight="1">
      <c r="B5250" s="449"/>
      <c r="C5250" s="449"/>
      <c r="D5250" s="449"/>
    </row>
    <row r="5251" spans="2:4" ht="9" customHeight="1">
      <c r="B5251" s="449"/>
      <c r="C5251" s="449"/>
      <c r="D5251" s="449"/>
    </row>
    <row r="5252" spans="2:4" ht="9" customHeight="1">
      <c r="B5252" s="449"/>
      <c r="C5252" s="449"/>
      <c r="D5252" s="449"/>
    </row>
    <row r="5253" spans="2:4" ht="9" customHeight="1">
      <c r="B5253" s="449"/>
      <c r="C5253" s="449"/>
      <c r="D5253" s="449"/>
    </row>
    <row r="5254" spans="2:4" ht="9" customHeight="1">
      <c r="B5254" s="449"/>
      <c r="C5254" s="449"/>
      <c r="D5254" s="449"/>
    </row>
    <row r="5255" spans="2:4" ht="9" customHeight="1">
      <c r="B5255" s="449"/>
      <c r="C5255" s="449"/>
      <c r="D5255" s="449"/>
    </row>
    <row r="5256" spans="2:4" ht="9" customHeight="1">
      <c r="B5256" s="449"/>
      <c r="C5256" s="449"/>
      <c r="D5256" s="449"/>
    </row>
    <row r="5257" spans="2:4" ht="9" customHeight="1">
      <c r="B5257" s="449"/>
      <c r="C5257" s="449"/>
      <c r="D5257" s="449"/>
    </row>
    <row r="5258" spans="2:4" ht="9" customHeight="1">
      <c r="B5258" s="449"/>
      <c r="C5258" s="449"/>
      <c r="D5258" s="449"/>
    </row>
    <row r="5259" spans="2:4" ht="9" customHeight="1">
      <c r="B5259" s="449"/>
      <c r="C5259" s="449"/>
      <c r="D5259" s="449"/>
    </row>
    <row r="5260" spans="2:4" ht="9" customHeight="1">
      <c r="B5260" s="449"/>
      <c r="C5260" s="449"/>
      <c r="D5260" s="449"/>
    </row>
    <row r="5261" spans="2:4" ht="9" customHeight="1">
      <c r="B5261" s="449"/>
      <c r="C5261" s="449"/>
      <c r="D5261" s="449"/>
    </row>
    <row r="5262" spans="2:4" ht="9" customHeight="1">
      <c r="B5262" s="449"/>
      <c r="C5262" s="449"/>
      <c r="D5262" s="449"/>
    </row>
    <row r="5263" spans="2:4" ht="9" customHeight="1">
      <c r="B5263" s="449"/>
      <c r="C5263" s="449"/>
      <c r="D5263" s="449"/>
    </row>
    <row r="5264" spans="2:4" ht="9" customHeight="1">
      <c r="B5264" s="449"/>
      <c r="C5264" s="449"/>
      <c r="D5264" s="449"/>
    </row>
    <row r="5265" spans="2:4" ht="9" customHeight="1">
      <c r="B5265" s="449"/>
      <c r="C5265" s="449"/>
      <c r="D5265" s="449"/>
    </row>
    <row r="5266" spans="2:4" ht="9" customHeight="1">
      <c r="B5266" s="449"/>
      <c r="C5266" s="449"/>
      <c r="D5266" s="449"/>
    </row>
    <row r="5267" spans="2:4" ht="9" customHeight="1">
      <c r="B5267" s="449"/>
      <c r="C5267" s="449"/>
      <c r="D5267" s="449"/>
    </row>
    <row r="5268" spans="2:4" ht="9" customHeight="1">
      <c r="B5268" s="449"/>
      <c r="C5268" s="449"/>
      <c r="D5268" s="449"/>
    </row>
    <row r="5269" spans="2:4" ht="9" customHeight="1">
      <c r="B5269" s="449"/>
      <c r="C5269" s="449"/>
      <c r="D5269" s="449"/>
    </row>
    <row r="5270" spans="2:4" ht="9" customHeight="1">
      <c r="B5270" s="449"/>
      <c r="C5270" s="449"/>
      <c r="D5270" s="449"/>
    </row>
    <row r="5271" spans="2:4" ht="9" customHeight="1">
      <c r="B5271" s="449"/>
      <c r="C5271" s="449"/>
      <c r="D5271" s="449"/>
    </row>
    <row r="5272" spans="2:4" ht="9" customHeight="1">
      <c r="B5272" s="449"/>
      <c r="C5272" s="449"/>
      <c r="D5272" s="449"/>
    </row>
    <row r="5273" spans="2:4" ht="9" customHeight="1">
      <c r="B5273" s="449"/>
      <c r="C5273" s="449"/>
      <c r="D5273" s="449"/>
    </row>
    <row r="5274" spans="2:4" ht="9" customHeight="1">
      <c r="B5274" s="449"/>
      <c r="C5274" s="449"/>
      <c r="D5274" s="449"/>
    </row>
    <row r="5275" spans="2:4" ht="9" customHeight="1">
      <c r="B5275" s="449"/>
      <c r="C5275" s="449"/>
      <c r="D5275" s="449"/>
    </row>
    <row r="5276" spans="2:4" ht="9" customHeight="1">
      <c r="B5276" s="449"/>
      <c r="C5276" s="449"/>
      <c r="D5276" s="449"/>
    </row>
    <row r="5277" spans="2:4" ht="9" customHeight="1">
      <c r="B5277" s="449"/>
      <c r="C5277" s="449"/>
      <c r="D5277" s="449"/>
    </row>
    <row r="5278" spans="2:4" ht="9" customHeight="1">
      <c r="B5278" s="449"/>
      <c r="C5278" s="449"/>
      <c r="D5278" s="449"/>
    </row>
    <row r="5279" spans="2:4" ht="9" customHeight="1">
      <c r="B5279" s="449"/>
      <c r="C5279" s="449"/>
      <c r="D5279" s="449"/>
    </row>
    <row r="5280" spans="2:4" ht="9" customHeight="1">
      <c r="B5280" s="449"/>
      <c r="C5280" s="449"/>
      <c r="D5280" s="449"/>
    </row>
    <row r="5281" spans="2:4" ht="9" customHeight="1">
      <c r="B5281" s="449"/>
      <c r="C5281" s="449"/>
      <c r="D5281" s="449"/>
    </row>
    <row r="5282" spans="2:4" ht="9" customHeight="1">
      <c r="B5282" s="449"/>
      <c r="C5282" s="449"/>
      <c r="D5282" s="449"/>
    </row>
    <row r="5283" spans="2:4" ht="9" customHeight="1">
      <c r="B5283" s="449"/>
      <c r="C5283" s="449"/>
      <c r="D5283" s="449"/>
    </row>
    <row r="5284" spans="2:4" ht="9" customHeight="1">
      <c r="B5284" s="449"/>
      <c r="C5284" s="449"/>
      <c r="D5284" s="449"/>
    </row>
    <row r="5285" spans="2:4" ht="9" customHeight="1">
      <c r="B5285" s="449"/>
      <c r="C5285" s="449"/>
      <c r="D5285" s="449"/>
    </row>
    <row r="5286" spans="2:4" ht="9" customHeight="1">
      <c r="B5286" s="449"/>
      <c r="C5286" s="449"/>
      <c r="D5286" s="449"/>
    </row>
    <row r="5287" spans="2:4" ht="9" customHeight="1">
      <c r="B5287" s="449"/>
      <c r="C5287" s="449"/>
      <c r="D5287" s="449"/>
    </row>
    <row r="5288" spans="2:4" ht="9" customHeight="1">
      <c r="B5288" s="449"/>
      <c r="C5288" s="449"/>
      <c r="D5288" s="449"/>
    </row>
    <row r="5289" spans="2:4" ht="9" customHeight="1">
      <c r="B5289" s="449"/>
      <c r="C5289" s="449"/>
      <c r="D5289" s="449"/>
    </row>
    <row r="5290" spans="2:4" ht="9" customHeight="1">
      <c r="B5290" s="449"/>
      <c r="C5290" s="449"/>
      <c r="D5290" s="449"/>
    </row>
    <row r="5291" spans="2:4" ht="9" customHeight="1">
      <c r="B5291" s="449"/>
      <c r="C5291" s="449"/>
      <c r="D5291" s="449"/>
    </row>
    <row r="5292" spans="2:4" ht="9" customHeight="1">
      <c r="B5292" s="449"/>
      <c r="C5292" s="449"/>
      <c r="D5292" s="449"/>
    </row>
    <row r="5293" spans="2:4" ht="9" customHeight="1">
      <c r="B5293" s="449"/>
      <c r="C5293" s="449"/>
      <c r="D5293" s="449"/>
    </row>
    <row r="5294" spans="2:4" ht="9" customHeight="1">
      <c r="B5294" s="449"/>
      <c r="C5294" s="449"/>
      <c r="D5294" s="449"/>
    </row>
    <row r="5295" spans="2:4" ht="9" customHeight="1">
      <c r="B5295" s="449"/>
      <c r="C5295" s="449"/>
      <c r="D5295" s="449"/>
    </row>
    <row r="5296" spans="2:4" ht="9" customHeight="1">
      <c r="B5296" s="449"/>
      <c r="C5296" s="449"/>
      <c r="D5296" s="449"/>
    </row>
    <row r="5297" spans="2:4" ht="9" customHeight="1">
      <c r="B5297" s="449"/>
      <c r="C5297" s="449"/>
      <c r="D5297" s="449"/>
    </row>
    <row r="5298" spans="2:4" ht="9" customHeight="1">
      <c r="B5298" s="449"/>
      <c r="C5298" s="449"/>
      <c r="D5298" s="449"/>
    </row>
    <row r="5299" spans="2:4" ht="9" customHeight="1">
      <c r="B5299" s="449"/>
      <c r="C5299" s="449"/>
      <c r="D5299" s="449"/>
    </row>
    <row r="5300" spans="2:4" ht="9" customHeight="1">
      <c r="B5300" s="449"/>
      <c r="C5300" s="449"/>
      <c r="D5300" s="449"/>
    </row>
    <row r="5301" spans="2:4" ht="9" customHeight="1">
      <c r="B5301" s="449"/>
      <c r="C5301" s="449"/>
      <c r="D5301" s="449"/>
    </row>
    <row r="5302" spans="2:4" ht="9" customHeight="1">
      <c r="B5302" s="449"/>
      <c r="C5302" s="449"/>
      <c r="D5302" s="449"/>
    </row>
    <row r="5303" spans="2:4" ht="9" customHeight="1">
      <c r="B5303" s="449"/>
      <c r="C5303" s="449"/>
      <c r="D5303" s="449"/>
    </row>
    <row r="5304" spans="2:4" ht="9" customHeight="1">
      <c r="B5304" s="449"/>
      <c r="C5304" s="449"/>
      <c r="D5304" s="449"/>
    </row>
    <row r="5305" spans="2:4" ht="9" customHeight="1">
      <c r="B5305" s="449"/>
      <c r="C5305" s="449"/>
      <c r="D5305" s="449"/>
    </row>
    <row r="5306" spans="2:4" ht="9" customHeight="1">
      <c r="B5306" s="449"/>
      <c r="C5306" s="449"/>
      <c r="D5306" s="449"/>
    </row>
    <row r="5307" spans="2:4" ht="9" customHeight="1">
      <c r="B5307" s="449"/>
      <c r="C5307" s="449"/>
      <c r="D5307" s="449"/>
    </row>
    <row r="5308" spans="2:4" ht="9" customHeight="1">
      <c r="B5308" s="449"/>
      <c r="C5308" s="449"/>
      <c r="D5308" s="449"/>
    </row>
    <row r="5309" spans="2:4" ht="9" customHeight="1">
      <c r="B5309" s="449"/>
      <c r="C5309" s="449"/>
      <c r="D5309" s="449"/>
    </row>
    <row r="5310" spans="2:4" ht="9" customHeight="1">
      <c r="B5310" s="449"/>
      <c r="C5310" s="449"/>
      <c r="D5310" s="449"/>
    </row>
    <row r="5311" spans="2:4" ht="9" customHeight="1">
      <c r="B5311" s="449"/>
      <c r="C5311" s="449"/>
      <c r="D5311" s="449"/>
    </row>
    <row r="5312" spans="2:4" ht="9" customHeight="1">
      <c r="B5312" s="449"/>
      <c r="C5312" s="449"/>
      <c r="D5312" s="449"/>
    </row>
    <row r="5313" spans="2:4" ht="9" customHeight="1">
      <c r="B5313" s="449"/>
      <c r="C5313" s="449"/>
      <c r="D5313" s="449"/>
    </row>
    <row r="5314" spans="2:4" ht="9" customHeight="1">
      <c r="B5314" s="449"/>
      <c r="C5314" s="449"/>
      <c r="D5314" s="449"/>
    </row>
    <row r="5315" spans="2:4" ht="9" customHeight="1">
      <c r="B5315" s="449"/>
      <c r="C5315" s="449"/>
      <c r="D5315" s="449"/>
    </row>
    <row r="5316" spans="2:4" ht="9" customHeight="1">
      <c r="B5316" s="449"/>
      <c r="C5316" s="449"/>
      <c r="D5316" s="449"/>
    </row>
    <row r="5317" spans="2:4" ht="9" customHeight="1">
      <c r="B5317" s="449"/>
      <c r="C5317" s="449"/>
      <c r="D5317" s="449"/>
    </row>
    <row r="5318" spans="2:4" ht="9" customHeight="1">
      <c r="B5318" s="449"/>
      <c r="C5318" s="449"/>
      <c r="D5318" s="449"/>
    </row>
    <row r="5319" spans="2:4" ht="9" customHeight="1">
      <c r="B5319" s="449"/>
      <c r="C5319" s="449"/>
      <c r="D5319" s="449"/>
    </row>
    <row r="5320" spans="2:4" ht="9" customHeight="1">
      <c r="B5320" s="449"/>
      <c r="C5320" s="449"/>
      <c r="D5320" s="449"/>
    </row>
    <row r="5321" spans="2:4" ht="9" customHeight="1">
      <c r="B5321" s="449"/>
      <c r="C5321" s="449"/>
      <c r="D5321" s="449"/>
    </row>
    <row r="5322" spans="2:4" ht="9" customHeight="1">
      <c r="B5322" s="449"/>
      <c r="C5322" s="449"/>
      <c r="D5322" s="449"/>
    </row>
    <row r="5323" spans="2:4" ht="9" customHeight="1">
      <c r="B5323" s="449"/>
      <c r="C5323" s="449"/>
      <c r="D5323" s="449"/>
    </row>
    <row r="5324" spans="2:4" ht="9" customHeight="1">
      <c r="B5324" s="449"/>
      <c r="C5324" s="449"/>
      <c r="D5324" s="449"/>
    </row>
    <row r="5325" spans="2:4" ht="9" customHeight="1">
      <c r="B5325" s="449"/>
      <c r="C5325" s="449"/>
      <c r="D5325" s="449"/>
    </row>
    <row r="5326" spans="2:4" ht="9" customHeight="1">
      <c r="B5326" s="449"/>
      <c r="C5326" s="449"/>
      <c r="D5326" s="449"/>
    </row>
    <row r="5327" spans="2:4" ht="9" customHeight="1">
      <c r="B5327" s="449"/>
      <c r="C5327" s="449"/>
      <c r="D5327" s="449"/>
    </row>
    <row r="5328" spans="2:4" ht="9" customHeight="1">
      <c r="B5328" s="449"/>
      <c r="C5328" s="449"/>
      <c r="D5328" s="449"/>
    </row>
    <row r="5329" spans="2:4" ht="9" customHeight="1">
      <c r="B5329" s="449"/>
      <c r="C5329" s="449"/>
      <c r="D5329" s="449"/>
    </row>
    <row r="5330" spans="2:4" ht="9" customHeight="1">
      <c r="B5330" s="449"/>
      <c r="C5330" s="449"/>
      <c r="D5330" s="449"/>
    </row>
    <row r="5331" spans="2:4" ht="9" customHeight="1">
      <c r="B5331" s="449"/>
      <c r="C5331" s="449"/>
      <c r="D5331" s="449"/>
    </row>
    <row r="5332" spans="2:4" ht="9" customHeight="1">
      <c r="B5332" s="449"/>
      <c r="C5332" s="449"/>
      <c r="D5332" s="449"/>
    </row>
    <row r="5333" spans="2:4" ht="9" customHeight="1">
      <c r="B5333" s="449"/>
      <c r="C5333" s="449"/>
      <c r="D5333" s="449"/>
    </row>
    <row r="5334" spans="2:4" ht="9" customHeight="1">
      <c r="B5334" s="449"/>
      <c r="C5334" s="449"/>
      <c r="D5334" s="449"/>
    </row>
    <row r="5335" spans="2:4" ht="9" customHeight="1">
      <c r="B5335" s="449"/>
      <c r="C5335" s="449"/>
      <c r="D5335" s="449"/>
    </row>
    <row r="5336" spans="2:4" ht="9" customHeight="1">
      <c r="B5336" s="449"/>
      <c r="C5336" s="449"/>
      <c r="D5336" s="449"/>
    </row>
    <row r="5337" spans="2:4" ht="9" customHeight="1">
      <c r="B5337" s="449"/>
      <c r="C5337" s="449"/>
      <c r="D5337" s="449"/>
    </row>
    <row r="5338" spans="2:4" ht="9" customHeight="1">
      <c r="B5338" s="449"/>
      <c r="C5338" s="449"/>
      <c r="D5338" s="449"/>
    </row>
    <row r="5339" spans="2:4" ht="9" customHeight="1">
      <c r="B5339" s="449"/>
      <c r="C5339" s="449"/>
      <c r="D5339" s="449"/>
    </row>
    <row r="5340" spans="2:4" ht="9" customHeight="1">
      <c r="B5340" s="449"/>
      <c r="C5340" s="449"/>
      <c r="D5340" s="449"/>
    </row>
    <row r="5341" spans="2:4" ht="9" customHeight="1">
      <c r="B5341" s="449"/>
      <c r="C5341" s="449"/>
      <c r="D5341" s="449"/>
    </row>
    <row r="5342" spans="2:4" ht="9" customHeight="1">
      <c r="B5342" s="449"/>
      <c r="C5342" s="449"/>
      <c r="D5342" s="449"/>
    </row>
    <row r="5343" spans="2:4" ht="9" customHeight="1">
      <c r="B5343" s="449"/>
      <c r="C5343" s="449"/>
      <c r="D5343" s="449"/>
    </row>
    <row r="5344" spans="2:4" ht="9" customHeight="1">
      <c r="B5344" s="449"/>
      <c r="C5344" s="449"/>
      <c r="D5344" s="449"/>
    </row>
    <row r="5345" spans="2:4" ht="9" customHeight="1">
      <c r="B5345" s="449"/>
      <c r="C5345" s="449"/>
      <c r="D5345" s="449"/>
    </row>
    <row r="5346" spans="2:4" ht="9" customHeight="1">
      <c r="B5346" s="449"/>
      <c r="C5346" s="449"/>
      <c r="D5346" s="449"/>
    </row>
    <row r="5347" spans="2:4" ht="9" customHeight="1">
      <c r="B5347" s="449"/>
      <c r="C5347" s="449"/>
      <c r="D5347" s="449"/>
    </row>
    <row r="5348" spans="2:4" ht="9" customHeight="1">
      <c r="B5348" s="449"/>
      <c r="C5348" s="449"/>
      <c r="D5348" s="449"/>
    </row>
    <row r="5349" spans="2:4" ht="9" customHeight="1">
      <c r="B5349" s="449"/>
      <c r="C5349" s="449"/>
      <c r="D5349" s="449"/>
    </row>
    <row r="5350" spans="2:4" ht="9" customHeight="1">
      <c r="B5350" s="449"/>
      <c r="C5350" s="449"/>
      <c r="D5350" s="449"/>
    </row>
    <row r="5351" spans="2:4" ht="9" customHeight="1">
      <c r="B5351" s="449"/>
      <c r="C5351" s="449"/>
      <c r="D5351" s="449"/>
    </row>
    <row r="5352" spans="2:4" ht="9" customHeight="1">
      <c r="B5352" s="449"/>
      <c r="C5352" s="449"/>
      <c r="D5352" s="449"/>
    </row>
    <row r="5353" spans="2:4" ht="9" customHeight="1">
      <c r="B5353" s="449"/>
      <c r="C5353" s="449"/>
      <c r="D5353" s="449"/>
    </row>
    <row r="5354" spans="2:4" ht="9" customHeight="1">
      <c r="B5354" s="449"/>
      <c r="C5354" s="449"/>
      <c r="D5354" s="449"/>
    </row>
    <row r="5355" spans="2:4" ht="9" customHeight="1">
      <c r="B5355" s="449"/>
      <c r="C5355" s="449"/>
      <c r="D5355" s="449"/>
    </row>
    <row r="5356" spans="2:4" ht="9" customHeight="1">
      <c r="B5356" s="449"/>
      <c r="C5356" s="449"/>
      <c r="D5356" s="449"/>
    </row>
    <row r="5357" spans="2:4" ht="9" customHeight="1">
      <c r="B5357" s="449"/>
      <c r="C5357" s="449"/>
      <c r="D5357" s="449"/>
    </row>
    <row r="5358" spans="2:4" ht="9" customHeight="1">
      <c r="B5358" s="449"/>
      <c r="C5358" s="449"/>
      <c r="D5358" s="449"/>
    </row>
    <row r="5359" spans="2:4" ht="9" customHeight="1">
      <c r="B5359" s="449"/>
      <c r="C5359" s="449"/>
      <c r="D5359" s="449"/>
    </row>
    <row r="5360" spans="2:4" ht="9" customHeight="1">
      <c r="B5360" s="449"/>
      <c r="C5360" s="449"/>
      <c r="D5360" s="449"/>
    </row>
    <row r="5361" spans="2:4" ht="9" customHeight="1">
      <c r="B5361" s="449"/>
      <c r="C5361" s="449"/>
      <c r="D5361" s="449"/>
    </row>
    <row r="5362" spans="2:4" ht="9" customHeight="1">
      <c r="B5362" s="449"/>
      <c r="C5362" s="449"/>
      <c r="D5362" s="449"/>
    </row>
    <row r="5363" spans="2:4" ht="9" customHeight="1">
      <c r="B5363" s="449"/>
      <c r="C5363" s="449"/>
      <c r="D5363" s="449"/>
    </row>
    <row r="5364" spans="2:4" ht="9" customHeight="1">
      <c r="B5364" s="449"/>
      <c r="C5364" s="449"/>
      <c r="D5364" s="449"/>
    </row>
    <row r="5365" spans="2:4" ht="9" customHeight="1">
      <c r="B5365" s="449"/>
      <c r="C5365" s="449"/>
      <c r="D5365" s="449"/>
    </row>
    <row r="5366" spans="2:4" ht="9" customHeight="1">
      <c r="B5366" s="449"/>
      <c r="C5366" s="449"/>
      <c r="D5366" s="449"/>
    </row>
    <row r="5367" spans="2:4" ht="9" customHeight="1">
      <c r="B5367" s="449"/>
      <c r="C5367" s="449"/>
      <c r="D5367" s="449"/>
    </row>
    <row r="5368" spans="2:4" ht="9" customHeight="1">
      <c r="B5368" s="449"/>
      <c r="C5368" s="449"/>
      <c r="D5368" s="449"/>
    </row>
    <row r="5369" spans="2:4" ht="9" customHeight="1">
      <c r="B5369" s="449"/>
      <c r="C5369" s="449"/>
      <c r="D5369" s="449"/>
    </row>
    <row r="5370" spans="2:4" ht="9" customHeight="1">
      <c r="B5370" s="449"/>
      <c r="C5370" s="449"/>
      <c r="D5370" s="449"/>
    </row>
    <row r="5371" spans="2:4" ht="9" customHeight="1">
      <c r="B5371" s="449"/>
      <c r="C5371" s="449"/>
      <c r="D5371" s="449"/>
    </row>
    <row r="5372" spans="2:4" ht="9" customHeight="1">
      <c r="B5372" s="449"/>
      <c r="C5372" s="449"/>
      <c r="D5372" s="449"/>
    </row>
    <row r="5373" spans="2:4" ht="9" customHeight="1">
      <c r="B5373" s="449"/>
      <c r="C5373" s="449"/>
      <c r="D5373" s="449"/>
    </row>
    <row r="5374" spans="2:4" ht="9" customHeight="1">
      <c r="B5374" s="449"/>
      <c r="C5374" s="449"/>
      <c r="D5374" s="449"/>
    </row>
    <row r="5375" spans="2:4" ht="9" customHeight="1">
      <c r="B5375" s="449"/>
      <c r="C5375" s="449"/>
      <c r="D5375" s="449"/>
    </row>
    <row r="5376" spans="2:4" ht="9" customHeight="1">
      <c r="B5376" s="449"/>
      <c r="C5376" s="449"/>
      <c r="D5376" s="449"/>
    </row>
    <row r="5377" spans="2:4" ht="9" customHeight="1">
      <c r="B5377" s="449"/>
      <c r="C5377" s="449"/>
      <c r="D5377" s="449"/>
    </row>
    <row r="5378" spans="2:4" ht="9" customHeight="1">
      <c r="B5378" s="449"/>
      <c r="C5378" s="449"/>
      <c r="D5378" s="449"/>
    </row>
    <row r="5379" spans="2:4" ht="9" customHeight="1">
      <c r="B5379" s="449"/>
      <c r="C5379" s="449"/>
      <c r="D5379" s="449"/>
    </row>
    <row r="5380" spans="2:4" ht="9" customHeight="1">
      <c r="B5380" s="449"/>
      <c r="C5380" s="449"/>
      <c r="D5380" s="449"/>
    </row>
    <row r="5381" spans="2:4" ht="9" customHeight="1">
      <c r="B5381" s="449"/>
      <c r="C5381" s="449"/>
      <c r="D5381" s="449"/>
    </row>
    <row r="5382" spans="2:4" ht="9" customHeight="1">
      <c r="B5382" s="449"/>
      <c r="C5382" s="449"/>
      <c r="D5382" s="449"/>
    </row>
    <row r="5383" spans="2:4" ht="9" customHeight="1">
      <c r="B5383" s="449"/>
      <c r="C5383" s="449"/>
      <c r="D5383" s="449"/>
    </row>
    <row r="5384" spans="2:4" ht="9" customHeight="1">
      <c r="B5384" s="449"/>
      <c r="C5384" s="449"/>
      <c r="D5384" s="449"/>
    </row>
    <row r="5385" spans="2:4" ht="9" customHeight="1">
      <c r="B5385" s="449"/>
      <c r="C5385" s="449"/>
      <c r="D5385" s="449"/>
    </row>
    <row r="5386" spans="2:4" ht="9" customHeight="1">
      <c r="B5386" s="449"/>
      <c r="C5386" s="449"/>
      <c r="D5386" s="449"/>
    </row>
    <row r="5387" spans="2:4" ht="9" customHeight="1">
      <c r="B5387" s="449"/>
      <c r="C5387" s="449"/>
      <c r="D5387" s="449"/>
    </row>
    <row r="5388" spans="2:4" ht="9" customHeight="1">
      <c r="B5388" s="449"/>
      <c r="C5388" s="449"/>
      <c r="D5388" s="449"/>
    </row>
    <row r="5389" spans="2:4" ht="9" customHeight="1">
      <c r="B5389" s="449"/>
      <c r="C5389" s="449"/>
      <c r="D5389" s="449"/>
    </row>
    <row r="5390" spans="2:4" ht="9" customHeight="1">
      <c r="B5390" s="449"/>
      <c r="C5390" s="449"/>
      <c r="D5390" s="449"/>
    </row>
    <row r="5391" spans="2:4" ht="9" customHeight="1">
      <c r="B5391" s="449"/>
      <c r="C5391" s="449"/>
      <c r="D5391" s="449"/>
    </row>
    <row r="5392" spans="2:4" ht="9" customHeight="1">
      <c r="B5392" s="449"/>
      <c r="C5392" s="449"/>
      <c r="D5392" s="449"/>
    </row>
    <row r="5393" spans="2:4" ht="9" customHeight="1">
      <c r="B5393" s="449"/>
      <c r="C5393" s="449"/>
      <c r="D5393" s="449"/>
    </row>
    <row r="5394" spans="2:4" ht="9" customHeight="1">
      <c r="B5394" s="449"/>
      <c r="C5394" s="449"/>
      <c r="D5394" s="449"/>
    </row>
    <row r="5395" spans="2:4" ht="9" customHeight="1">
      <c r="B5395" s="449"/>
      <c r="C5395" s="449"/>
      <c r="D5395" s="449"/>
    </row>
    <row r="5396" spans="2:4" ht="9" customHeight="1">
      <c r="B5396" s="449"/>
      <c r="C5396" s="449"/>
      <c r="D5396" s="449"/>
    </row>
    <row r="5397" spans="2:4" ht="9" customHeight="1">
      <c r="B5397" s="449"/>
      <c r="C5397" s="449"/>
      <c r="D5397" s="449"/>
    </row>
    <row r="5398" spans="2:4" ht="9" customHeight="1">
      <c r="B5398" s="449"/>
      <c r="C5398" s="449"/>
      <c r="D5398" s="449"/>
    </row>
    <row r="5399" spans="2:4" ht="9" customHeight="1">
      <c r="B5399" s="449"/>
      <c r="C5399" s="449"/>
      <c r="D5399" s="449"/>
    </row>
    <row r="5400" spans="2:4" ht="9" customHeight="1">
      <c r="B5400" s="449"/>
      <c r="C5400" s="449"/>
      <c r="D5400" s="449"/>
    </row>
    <row r="5401" spans="2:4" ht="9" customHeight="1">
      <c r="B5401" s="449"/>
      <c r="C5401" s="449"/>
      <c r="D5401" s="449"/>
    </row>
    <row r="5402" spans="2:4" ht="9" customHeight="1">
      <c r="B5402" s="449"/>
      <c r="C5402" s="449"/>
      <c r="D5402" s="449"/>
    </row>
    <row r="5403" spans="2:4" ht="9" customHeight="1">
      <c r="B5403" s="449"/>
      <c r="C5403" s="449"/>
      <c r="D5403" s="449"/>
    </row>
    <row r="5404" spans="2:4" ht="9" customHeight="1">
      <c r="B5404" s="449"/>
      <c r="C5404" s="449"/>
      <c r="D5404" s="449"/>
    </row>
    <row r="5405" spans="2:4" ht="9" customHeight="1">
      <c r="B5405" s="449"/>
      <c r="C5405" s="449"/>
      <c r="D5405" s="449"/>
    </row>
    <row r="5406" spans="2:4" ht="9" customHeight="1">
      <c r="B5406" s="449"/>
      <c r="C5406" s="449"/>
      <c r="D5406" s="449"/>
    </row>
    <row r="5407" spans="2:4" ht="9" customHeight="1">
      <c r="B5407" s="449"/>
      <c r="C5407" s="449"/>
      <c r="D5407" s="449"/>
    </row>
    <row r="5408" spans="2:4" ht="9" customHeight="1">
      <c r="B5408" s="449"/>
      <c r="C5408" s="449"/>
      <c r="D5408" s="449"/>
    </row>
    <row r="5409" spans="2:4" ht="9" customHeight="1">
      <c r="B5409" s="449"/>
      <c r="C5409" s="449"/>
      <c r="D5409" s="449"/>
    </row>
    <row r="5410" spans="2:4" ht="9" customHeight="1">
      <c r="B5410" s="449"/>
      <c r="C5410" s="449"/>
      <c r="D5410" s="449"/>
    </row>
    <row r="5411" spans="2:4" ht="9" customHeight="1">
      <c r="B5411" s="449"/>
      <c r="C5411" s="449"/>
      <c r="D5411" s="449"/>
    </row>
    <row r="5412" spans="2:4" ht="9" customHeight="1">
      <c r="B5412" s="449"/>
      <c r="C5412" s="449"/>
      <c r="D5412" s="449"/>
    </row>
    <row r="5413" spans="2:4" ht="9" customHeight="1">
      <c r="B5413" s="449"/>
      <c r="C5413" s="449"/>
      <c r="D5413" s="449"/>
    </row>
    <row r="5414" spans="2:4" ht="9" customHeight="1">
      <c r="B5414" s="449"/>
      <c r="C5414" s="449"/>
      <c r="D5414" s="449"/>
    </row>
    <row r="5415" spans="2:4" ht="9" customHeight="1">
      <c r="B5415" s="449"/>
      <c r="C5415" s="449"/>
      <c r="D5415" s="449"/>
    </row>
    <row r="5416" spans="2:4" ht="9" customHeight="1">
      <c r="B5416" s="449"/>
      <c r="C5416" s="449"/>
      <c r="D5416" s="449"/>
    </row>
    <row r="5417" spans="2:4" ht="9" customHeight="1">
      <c r="B5417" s="449"/>
      <c r="C5417" s="449"/>
      <c r="D5417" s="449"/>
    </row>
    <row r="5418" spans="2:4" ht="9" customHeight="1">
      <c r="B5418" s="449"/>
      <c r="C5418" s="449"/>
      <c r="D5418" s="449"/>
    </row>
    <row r="5419" spans="2:4" ht="9" customHeight="1">
      <c r="B5419" s="449"/>
      <c r="C5419" s="449"/>
      <c r="D5419" s="449"/>
    </row>
    <row r="5420" spans="2:4" ht="9" customHeight="1">
      <c r="B5420" s="449"/>
      <c r="C5420" s="449"/>
      <c r="D5420" s="449"/>
    </row>
    <row r="5421" spans="2:4" ht="9" customHeight="1">
      <c r="B5421" s="449"/>
      <c r="C5421" s="449"/>
      <c r="D5421" s="449"/>
    </row>
    <row r="5422" spans="2:4" ht="9" customHeight="1">
      <c r="B5422" s="449"/>
      <c r="C5422" s="449"/>
      <c r="D5422" s="449"/>
    </row>
    <row r="5423" spans="2:4" ht="9" customHeight="1">
      <c r="B5423" s="449"/>
      <c r="C5423" s="449"/>
      <c r="D5423" s="449"/>
    </row>
    <row r="5424" spans="2:4" ht="9" customHeight="1">
      <c r="B5424" s="449"/>
      <c r="C5424" s="449"/>
      <c r="D5424" s="449"/>
    </row>
    <row r="5425" spans="2:4" ht="9" customHeight="1">
      <c r="B5425" s="449"/>
      <c r="C5425" s="449"/>
      <c r="D5425" s="449"/>
    </row>
    <row r="5426" spans="2:4" ht="9" customHeight="1">
      <c r="B5426" s="449"/>
      <c r="C5426" s="449"/>
      <c r="D5426" s="449"/>
    </row>
    <row r="5427" spans="2:4" ht="9" customHeight="1">
      <c r="B5427" s="449"/>
      <c r="C5427" s="449"/>
      <c r="D5427" s="449"/>
    </row>
    <row r="5428" spans="2:4" ht="9" customHeight="1">
      <c r="B5428" s="449"/>
      <c r="C5428" s="449"/>
      <c r="D5428" s="449"/>
    </row>
    <row r="5429" spans="2:4" ht="9" customHeight="1">
      <c r="B5429" s="449"/>
      <c r="C5429" s="449"/>
      <c r="D5429" s="449"/>
    </row>
    <row r="5430" spans="2:4" ht="9" customHeight="1">
      <c r="B5430" s="449"/>
      <c r="C5430" s="449"/>
      <c r="D5430" s="449"/>
    </row>
    <row r="5431" spans="2:4" ht="9" customHeight="1">
      <c r="B5431" s="449"/>
      <c r="C5431" s="449"/>
      <c r="D5431" s="449"/>
    </row>
    <row r="5432" spans="2:4" ht="9" customHeight="1">
      <c r="B5432" s="449"/>
      <c r="C5432" s="449"/>
      <c r="D5432" s="449"/>
    </row>
    <row r="5433" spans="2:4" ht="9" customHeight="1">
      <c r="B5433" s="449"/>
      <c r="C5433" s="449"/>
      <c r="D5433" s="449"/>
    </row>
    <row r="5434" spans="2:4" ht="9" customHeight="1">
      <c r="B5434" s="449"/>
      <c r="C5434" s="449"/>
      <c r="D5434" s="449"/>
    </row>
    <row r="5435" spans="2:4" ht="9" customHeight="1">
      <c r="B5435" s="449"/>
      <c r="C5435" s="449"/>
      <c r="D5435" s="449"/>
    </row>
    <row r="5436" spans="2:4" ht="9" customHeight="1">
      <c r="B5436" s="449"/>
      <c r="C5436" s="449"/>
      <c r="D5436" s="449"/>
    </row>
    <row r="5437" spans="2:4" ht="9" customHeight="1">
      <c r="B5437" s="449"/>
      <c r="C5437" s="449"/>
      <c r="D5437" s="449"/>
    </row>
    <row r="5438" spans="2:4" ht="9" customHeight="1">
      <c r="B5438" s="449"/>
      <c r="C5438" s="449"/>
      <c r="D5438" s="449"/>
    </row>
    <row r="5439" spans="2:4" ht="9" customHeight="1">
      <c r="B5439" s="449"/>
      <c r="C5439" s="449"/>
      <c r="D5439" s="449"/>
    </row>
    <row r="5440" spans="2:4" ht="9" customHeight="1">
      <c r="B5440" s="449"/>
      <c r="C5440" s="449"/>
      <c r="D5440" s="449"/>
    </row>
    <row r="5441" spans="2:4" ht="9" customHeight="1">
      <c r="B5441" s="449"/>
      <c r="C5441" s="449"/>
      <c r="D5441" s="449"/>
    </row>
    <row r="5442" spans="2:4" ht="9" customHeight="1">
      <c r="B5442" s="449"/>
      <c r="C5442" s="449"/>
      <c r="D5442" s="449"/>
    </row>
    <row r="5443" spans="2:4" ht="9" customHeight="1">
      <c r="B5443" s="449"/>
      <c r="C5443" s="449"/>
      <c r="D5443" s="449"/>
    </row>
    <row r="5444" spans="2:4" ht="9" customHeight="1">
      <c r="B5444" s="449"/>
      <c r="C5444" s="449"/>
      <c r="D5444" s="449"/>
    </row>
    <row r="5445" spans="2:4" ht="9" customHeight="1">
      <c r="B5445" s="449"/>
      <c r="C5445" s="449"/>
      <c r="D5445" s="449"/>
    </row>
    <row r="5446" spans="2:4" ht="9" customHeight="1">
      <c r="B5446" s="449"/>
      <c r="C5446" s="449"/>
      <c r="D5446" s="449"/>
    </row>
    <row r="5447" spans="2:4" ht="9" customHeight="1">
      <c r="B5447" s="449"/>
      <c r="C5447" s="449"/>
      <c r="D5447" s="449"/>
    </row>
    <row r="5448" spans="2:4" ht="9" customHeight="1">
      <c r="B5448" s="449"/>
      <c r="C5448" s="449"/>
      <c r="D5448" s="449"/>
    </row>
    <row r="5449" spans="2:4" ht="9" customHeight="1">
      <c r="B5449" s="449"/>
      <c r="C5449" s="449"/>
      <c r="D5449" s="449"/>
    </row>
    <row r="5450" spans="2:4" ht="9" customHeight="1">
      <c r="B5450" s="449"/>
      <c r="C5450" s="449"/>
      <c r="D5450" s="449"/>
    </row>
    <row r="5451" spans="2:4" ht="9" customHeight="1">
      <c r="B5451" s="449"/>
      <c r="C5451" s="449"/>
      <c r="D5451" s="449"/>
    </row>
    <row r="5452" spans="2:4" ht="9" customHeight="1">
      <c r="B5452" s="449"/>
      <c r="C5452" s="449"/>
      <c r="D5452" s="449"/>
    </row>
    <row r="5453" spans="2:4" ht="9" customHeight="1">
      <c r="B5453" s="449"/>
      <c r="C5453" s="449"/>
      <c r="D5453" s="449"/>
    </row>
    <row r="5454" spans="2:4" ht="9" customHeight="1">
      <c r="B5454" s="449"/>
      <c r="C5454" s="449"/>
      <c r="D5454" s="449"/>
    </row>
    <row r="5455" spans="2:4" ht="9" customHeight="1">
      <c r="B5455" s="449"/>
      <c r="C5455" s="449"/>
      <c r="D5455" s="449"/>
    </row>
    <row r="5456" spans="2:4" ht="9" customHeight="1">
      <c r="B5456" s="449"/>
      <c r="C5456" s="449"/>
      <c r="D5456" s="449"/>
    </row>
    <row r="5457" spans="2:4" ht="9" customHeight="1">
      <c r="B5457" s="449"/>
      <c r="C5457" s="449"/>
      <c r="D5457" s="449"/>
    </row>
    <row r="5458" spans="2:4" ht="9" customHeight="1">
      <c r="B5458" s="449"/>
      <c r="C5458" s="449"/>
      <c r="D5458" s="449"/>
    </row>
    <row r="5459" spans="2:4" ht="9" customHeight="1">
      <c r="B5459" s="449"/>
      <c r="C5459" s="449"/>
      <c r="D5459" s="449"/>
    </row>
    <row r="5460" spans="2:4" ht="9" customHeight="1">
      <c r="B5460" s="449"/>
      <c r="C5460" s="449"/>
      <c r="D5460" s="449"/>
    </row>
    <row r="5461" spans="2:4" ht="9" customHeight="1">
      <c r="B5461" s="449"/>
      <c r="C5461" s="449"/>
      <c r="D5461" s="449"/>
    </row>
    <row r="5462" spans="2:4" ht="9" customHeight="1">
      <c r="B5462" s="449"/>
      <c r="C5462" s="449"/>
      <c r="D5462" s="449"/>
    </row>
    <row r="5463" spans="2:4" ht="9" customHeight="1">
      <c r="B5463" s="449"/>
      <c r="C5463" s="449"/>
      <c r="D5463" s="449"/>
    </row>
    <row r="5464" spans="2:4" ht="9" customHeight="1">
      <c r="B5464" s="449"/>
      <c r="C5464" s="449"/>
      <c r="D5464" s="449"/>
    </row>
    <row r="5465" spans="2:4" ht="9" customHeight="1">
      <c r="B5465" s="449"/>
      <c r="C5465" s="449"/>
      <c r="D5465" s="449"/>
    </row>
    <row r="5466" spans="2:4" ht="9" customHeight="1">
      <c r="B5466" s="449"/>
      <c r="C5466" s="449"/>
      <c r="D5466" s="449"/>
    </row>
    <row r="5467" spans="2:4" ht="9" customHeight="1">
      <c r="B5467" s="449"/>
      <c r="C5467" s="449"/>
      <c r="D5467" s="449"/>
    </row>
    <row r="5468" spans="2:4" ht="9" customHeight="1">
      <c r="B5468" s="449"/>
      <c r="C5468" s="449"/>
      <c r="D5468" s="449"/>
    </row>
    <row r="5469" spans="2:4" ht="9" customHeight="1">
      <c r="B5469" s="449"/>
      <c r="C5469" s="449"/>
      <c r="D5469" s="449"/>
    </row>
    <row r="5470" spans="2:4" ht="9" customHeight="1">
      <c r="B5470" s="449"/>
      <c r="C5470" s="449"/>
      <c r="D5470" s="449"/>
    </row>
    <row r="5471" spans="2:4" ht="9" customHeight="1">
      <c r="B5471" s="449"/>
      <c r="C5471" s="449"/>
      <c r="D5471" s="449"/>
    </row>
    <row r="5472" spans="2:4" ht="9" customHeight="1">
      <c r="B5472" s="449"/>
      <c r="C5472" s="449"/>
      <c r="D5472" s="449"/>
    </row>
    <row r="5473" spans="2:4" ht="9" customHeight="1">
      <c r="B5473" s="449"/>
      <c r="C5473" s="449"/>
      <c r="D5473" s="449"/>
    </row>
    <row r="5474" spans="2:4" ht="9" customHeight="1">
      <c r="B5474" s="449"/>
      <c r="C5474" s="449"/>
      <c r="D5474" s="449"/>
    </row>
    <row r="5475" spans="2:4" ht="9" customHeight="1">
      <c r="B5475" s="449"/>
      <c r="C5475" s="449"/>
      <c r="D5475" s="449"/>
    </row>
    <row r="5476" spans="2:4" ht="9" customHeight="1">
      <c r="B5476" s="449"/>
      <c r="C5476" s="449"/>
      <c r="D5476" s="449"/>
    </row>
    <row r="5477" spans="2:4" ht="9" customHeight="1">
      <c r="B5477" s="449"/>
      <c r="C5477" s="449"/>
      <c r="D5477" s="449"/>
    </row>
    <row r="5478" spans="2:4" ht="9" customHeight="1">
      <c r="B5478" s="449"/>
      <c r="C5478" s="449"/>
      <c r="D5478" s="449"/>
    </row>
    <row r="5479" spans="2:4" ht="9" customHeight="1">
      <c r="B5479" s="449"/>
      <c r="C5479" s="449"/>
      <c r="D5479" s="449"/>
    </row>
    <row r="5480" spans="2:4" ht="9" customHeight="1">
      <c r="B5480" s="449"/>
      <c r="C5480" s="449"/>
      <c r="D5480" s="449"/>
    </row>
    <row r="5481" spans="2:4" ht="9" customHeight="1">
      <c r="B5481" s="449"/>
      <c r="C5481" s="449"/>
      <c r="D5481" s="449"/>
    </row>
    <row r="5482" spans="2:4" ht="9" customHeight="1">
      <c r="B5482" s="449"/>
      <c r="C5482" s="449"/>
      <c r="D5482" s="449"/>
    </row>
    <row r="5483" spans="2:4" ht="9" customHeight="1">
      <c r="B5483" s="449"/>
      <c r="C5483" s="449"/>
      <c r="D5483" s="449"/>
    </row>
    <row r="5484" spans="2:4" ht="9" customHeight="1">
      <c r="B5484" s="449"/>
      <c r="C5484" s="449"/>
      <c r="D5484" s="449"/>
    </row>
    <row r="5485" spans="2:4" ht="9" customHeight="1">
      <c r="B5485" s="449"/>
      <c r="C5485" s="449"/>
      <c r="D5485" s="449"/>
    </row>
    <row r="5486" spans="2:4" ht="9" customHeight="1">
      <c r="B5486" s="449"/>
      <c r="C5486" s="449"/>
      <c r="D5486" s="449"/>
    </row>
    <row r="5487" spans="2:4" ht="9" customHeight="1">
      <c r="B5487" s="449"/>
      <c r="C5487" s="449"/>
      <c r="D5487" s="449"/>
    </row>
    <row r="5488" spans="2:4" ht="9" customHeight="1">
      <c r="B5488" s="449"/>
      <c r="C5488" s="449"/>
      <c r="D5488" s="449"/>
    </row>
    <row r="5489" spans="2:4" ht="9" customHeight="1">
      <c r="B5489" s="449"/>
      <c r="C5489" s="449"/>
      <c r="D5489" s="449"/>
    </row>
    <row r="5490" spans="2:4" ht="9" customHeight="1">
      <c r="B5490" s="449"/>
      <c r="C5490" s="449"/>
      <c r="D5490" s="449"/>
    </row>
    <row r="5491" spans="2:4" ht="9" customHeight="1">
      <c r="B5491" s="449"/>
      <c r="C5491" s="449"/>
      <c r="D5491" s="449"/>
    </row>
    <row r="5492" spans="2:4" ht="9" customHeight="1">
      <c r="B5492" s="449"/>
      <c r="C5492" s="449"/>
      <c r="D5492" s="449"/>
    </row>
    <row r="5493" spans="2:4" ht="9" customHeight="1">
      <c r="B5493" s="449"/>
      <c r="C5493" s="449"/>
      <c r="D5493" s="449"/>
    </row>
    <row r="5494" spans="2:4" ht="9" customHeight="1">
      <c r="B5494" s="449"/>
      <c r="C5494" s="449"/>
      <c r="D5494" s="449"/>
    </row>
    <row r="5495" spans="2:4" ht="9" customHeight="1">
      <c r="B5495" s="449"/>
      <c r="C5495" s="449"/>
      <c r="D5495" s="449"/>
    </row>
    <row r="5496" spans="2:4" ht="9" customHeight="1">
      <c r="B5496" s="449"/>
      <c r="C5496" s="449"/>
      <c r="D5496" s="449"/>
    </row>
    <row r="5497" spans="2:4" ht="9" customHeight="1">
      <c r="B5497" s="449"/>
      <c r="C5497" s="449"/>
      <c r="D5497" s="449"/>
    </row>
    <row r="5498" spans="2:4" ht="9" customHeight="1">
      <c r="B5498" s="449"/>
      <c r="C5498" s="449"/>
      <c r="D5498" s="449"/>
    </row>
    <row r="5499" spans="2:4" ht="9" customHeight="1">
      <c r="B5499" s="449"/>
      <c r="C5499" s="449"/>
      <c r="D5499" s="449"/>
    </row>
    <row r="5500" spans="2:4" ht="9" customHeight="1">
      <c r="B5500" s="449"/>
      <c r="C5500" s="449"/>
      <c r="D5500" s="449"/>
    </row>
    <row r="5501" spans="2:4" ht="9" customHeight="1">
      <c r="B5501" s="449"/>
      <c r="C5501" s="449"/>
      <c r="D5501" s="449"/>
    </row>
    <row r="5502" spans="2:4" ht="9" customHeight="1">
      <c r="B5502" s="449"/>
      <c r="C5502" s="449"/>
      <c r="D5502" s="449"/>
    </row>
    <row r="5503" spans="2:4" ht="9" customHeight="1">
      <c r="B5503" s="449"/>
      <c r="C5503" s="449"/>
      <c r="D5503" s="449"/>
    </row>
    <row r="5504" spans="2:4" ht="9" customHeight="1">
      <c r="B5504" s="449"/>
      <c r="C5504" s="449"/>
      <c r="D5504" s="449"/>
    </row>
    <row r="5505" spans="2:4" ht="9" customHeight="1">
      <c r="B5505" s="449"/>
      <c r="C5505" s="449"/>
      <c r="D5505" s="449"/>
    </row>
    <row r="5506" spans="2:4" ht="9" customHeight="1">
      <c r="B5506" s="449"/>
      <c r="C5506" s="449"/>
      <c r="D5506" s="449"/>
    </row>
    <row r="5507" spans="2:4" ht="9" customHeight="1">
      <c r="B5507" s="449"/>
      <c r="C5507" s="449"/>
      <c r="D5507" s="449"/>
    </row>
    <row r="5508" spans="2:4" ht="9" customHeight="1">
      <c r="B5508" s="449"/>
      <c r="C5508" s="449"/>
      <c r="D5508" s="449"/>
    </row>
    <row r="5509" spans="2:4" ht="9" customHeight="1">
      <c r="B5509" s="449"/>
      <c r="C5509" s="449"/>
      <c r="D5509" s="449"/>
    </row>
    <row r="5510" spans="2:4" ht="9" customHeight="1">
      <c r="B5510" s="449"/>
      <c r="C5510" s="449"/>
      <c r="D5510" s="449"/>
    </row>
    <row r="5511" spans="2:4" ht="9" customHeight="1">
      <c r="B5511" s="449"/>
      <c r="C5511" s="449"/>
      <c r="D5511" s="449"/>
    </row>
    <row r="5512" spans="2:4" ht="9" customHeight="1">
      <c r="B5512" s="449"/>
      <c r="C5512" s="449"/>
      <c r="D5512" s="449"/>
    </row>
    <row r="5513" spans="2:4" ht="9" customHeight="1">
      <c r="B5513" s="449"/>
      <c r="C5513" s="449"/>
      <c r="D5513" s="449"/>
    </row>
    <row r="5514" spans="2:4" ht="9" customHeight="1">
      <c r="B5514" s="449"/>
      <c r="C5514" s="449"/>
      <c r="D5514" s="449"/>
    </row>
    <row r="5515" spans="2:4" ht="9" customHeight="1">
      <c r="B5515" s="449"/>
      <c r="C5515" s="449"/>
      <c r="D5515" s="449"/>
    </row>
    <row r="5516" spans="2:4" ht="9" customHeight="1">
      <c r="B5516" s="449"/>
      <c r="C5516" s="449"/>
      <c r="D5516" s="449"/>
    </row>
    <row r="5517" spans="2:4" ht="9" customHeight="1">
      <c r="B5517" s="449"/>
      <c r="C5517" s="449"/>
      <c r="D5517" s="449"/>
    </row>
    <row r="5518" spans="2:4" ht="9" customHeight="1">
      <c r="B5518" s="449"/>
      <c r="C5518" s="449"/>
      <c r="D5518" s="449"/>
    </row>
    <row r="5519" spans="2:4" ht="9" customHeight="1">
      <c r="B5519" s="449"/>
      <c r="C5519" s="449"/>
      <c r="D5519" s="449"/>
    </row>
    <row r="5520" spans="2:4" ht="9" customHeight="1">
      <c r="B5520" s="449"/>
      <c r="C5520" s="449"/>
      <c r="D5520" s="449"/>
    </row>
    <row r="5521" spans="2:4" ht="9" customHeight="1">
      <c r="B5521" s="449"/>
      <c r="C5521" s="449"/>
      <c r="D5521" s="449"/>
    </row>
    <row r="5522" spans="2:4" ht="9" customHeight="1">
      <c r="B5522" s="449"/>
      <c r="C5522" s="449"/>
      <c r="D5522" s="449"/>
    </row>
    <row r="5523" spans="2:4" ht="9" customHeight="1">
      <c r="B5523" s="449"/>
      <c r="C5523" s="449"/>
      <c r="D5523" s="449"/>
    </row>
    <row r="5524" spans="2:4" ht="9" customHeight="1">
      <c r="B5524" s="449"/>
      <c r="C5524" s="449"/>
      <c r="D5524" s="449"/>
    </row>
    <row r="5525" spans="2:4" ht="9" customHeight="1">
      <c r="B5525" s="449"/>
      <c r="C5525" s="449"/>
      <c r="D5525" s="449"/>
    </row>
    <row r="5526" spans="2:4" ht="9" customHeight="1">
      <c r="B5526" s="449"/>
      <c r="C5526" s="449"/>
      <c r="D5526" s="449"/>
    </row>
    <row r="5527" spans="2:4" ht="9" customHeight="1">
      <c r="B5527" s="449"/>
      <c r="C5527" s="449"/>
      <c r="D5527" s="449"/>
    </row>
    <row r="5528" spans="2:4" ht="9" customHeight="1">
      <c r="B5528" s="449"/>
      <c r="C5528" s="449"/>
      <c r="D5528" s="449"/>
    </row>
    <row r="5529" spans="2:4" ht="9" customHeight="1">
      <c r="B5529" s="449"/>
      <c r="C5529" s="449"/>
      <c r="D5529" s="449"/>
    </row>
    <row r="5530" spans="2:4" ht="9" customHeight="1">
      <c r="B5530" s="449"/>
      <c r="C5530" s="449"/>
      <c r="D5530" s="449"/>
    </row>
    <row r="5531" spans="2:4" ht="9" customHeight="1">
      <c r="B5531" s="449"/>
      <c r="C5531" s="449"/>
      <c r="D5531" s="449"/>
    </row>
    <row r="5532" spans="2:4" ht="9" customHeight="1">
      <c r="B5532" s="449"/>
      <c r="C5532" s="449"/>
      <c r="D5532" s="449"/>
    </row>
    <row r="5533" spans="2:4" ht="9" customHeight="1">
      <c r="B5533" s="449"/>
      <c r="C5533" s="449"/>
      <c r="D5533" s="449"/>
    </row>
    <row r="5534" spans="2:4" ht="9" customHeight="1">
      <c r="B5534" s="449"/>
      <c r="C5534" s="449"/>
      <c r="D5534" s="449"/>
    </row>
    <row r="5535" spans="2:4" ht="9" customHeight="1">
      <c r="B5535" s="449"/>
      <c r="C5535" s="449"/>
      <c r="D5535" s="449"/>
    </row>
    <row r="5536" spans="2:4" ht="9" customHeight="1">
      <c r="B5536" s="449"/>
      <c r="C5536" s="449"/>
      <c r="D5536" s="449"/>
    </row>
    <row r="5537" spans="2:4" ht="9" customHeight="1">
      <c r="B5537" s="449"/>
      <c r="C5537" s="449"/>
      <c r="D5537" s="449"/>
    </row>
    <row r="5538" spans="2:4" ht="9" customHeight="1">
      <c r="B5538" s="449"/>
      <c r="C5538" s="449"/>
      <c r="D5538" s="449"/>
    </row>
    <row r="5539" spans="2:4" ht="9" customHeight="1">
      <c r="B5539" s="449"/>
      <c r="C5539" s="449"/>
      <c r="D5539" s="449"/>
    </row>
    <row r="5540" spans="2:4" ht="9" customHeight="1">
      <c r="B5540" s="449"/>
      <c r="C5540" s="449"/>
      <c r="D5540" s="449"/>
    </row>
    <row r="5541" spans="2:4" ht="9" customHeight="1">
      <c r="B5541" s="449"/>
      <c r="C5541" s="449"/>
      <c r="D5541" s="449"/>
    </row>
    <row r="5542" spans="2:4" ht="9" customHeight="1">
      <c r="B5542" s="449"/>
      <c r="C5542" s="449"/>
      <c r="D5542" s="449"/>
    </row>
    <row r="5543" spans="2:4" ht="9" customHeight="1">
      <c r="B5543" s="449"/>
      <c r="C5543" s="449"/>
      <c r="D5543" s="449"/>
    </row>
    <row r="5544" spans="2:4" ht="9" customHeight="1">
      <c r="B5544" s="449"/>
      <c r="C5544" s="449"/>
      <c r="D5544" s="449"/>
    </row>
    <row r="5545" spans="2:4" ht="9" customHeight="1">
      <c r="B5545" s="449"/>
      <c r="C5545" s="449"/>
      <c r="D5545" s="449"/>
    </row>
    <row r="5546" spans="2:4" ht="9" customHeight="1">
      <c r="B5546" s="449"/>
      <c r="C5546" s="449"/>
      <c r="D5546" s="449"/>
    </row>
    <row r="5547" spans="2:4" ht="9" customHeight="1">
      <c r="B5547" s="449"/>
      <c r="C5547" s="449"/>
      <c r="D5547" s="449"/>
    </row>
    <row r="5548" spans="2:4" ht="9" customHeight="1">
      <c r="B5548" s="449"/>
      <c r="C5548" s="449"/>
      <c r="D5548" s="449"/>
    </row>
    <row r="5549" spans="2:4" ht="9" customHeight="1">
      <c r="B5549" s="449"/>
      <c r="C5549" s="449"/>
      <c r="D5549" s="449"/>
    </row>
    <row r="5550" spans="2:4" ht="9" customHeight="1">
      <c r="B5550" s="449"/>
      <c r="C5550" s="449"/>
      <c r="D5550" s="449"/>
    </row>
    <row r="5551" spans="2:4" ht="9" customHeight="1">
      <c r="B5551" s="449"/>
      <c r="C5551" s="449"/>
      <c r="D5551" s="449"/>
    </row>
    <row r="5552" spans="2:4" ht="9" customHeight="1">
      <c r="B5552" s="449"/>
      <c r="C5552" s="449"/>
      <c r="D5552" s="449"/>
    </row>
    <row r="5553" spans="2:4" ht="9" customHeight="1">
      <c r="B5553" s="449"/>
      <c r="C5553" s="449"/>
      <c r="D5553" s="449"/>
    </row>
    <row r="5554" spans="2:4" ht="9" customHeight="1">
      <c r="B5554" s="449"/>
      <c r="C5554" s="449"/>
      <c r="D5554" s="449"/>
    </row>
    <row r="5555" spans="2:4" ht="9" customHeight="1">
      <c r="B5555" s="449"/>
      <c r="C5555" s="449"/>
      <c r="D5555" s="449"/>
    </row>
    <row r="5556" spans="2:4" ht="9" customHeight="1">
      <c r="B5556" s="449"/>
      <c r="C5556" s="449"/>
      <c r="D5556" s="449"/>
    </row>
    <row r="5557" spans="2:4" ht="9" customHeight="1">
      <c r="B5557" s="449"/>
      <c r="C5557" s="449"/>
      <c r="D5557" s="449"/>
    </row>
    <row r="5558" spans="2:4" ht="9" customHeight="1">
      <c r="B5558" s="449"/>
      <c r="C5558" s="449"/>
      <c r="D5558" s="449"/>
    </row>
    <row r="5559" spans="2:4" ht="9" customHeight="1">
      <c r="B5559" s="449"/>
      <c r="C5559" s="449"/>
      <c r="D5559" s="449"/>
    </row>
    <row r="5560" spans="2:4" ht="9" customHeight="1">
      <c r="B5560" s="449"/>
      <c r="C5560" s="449"/>
      <c r="D5560" s="449"/>
    </row>
    <row r="5561" spans="2:4" ht="9" customHeight="1">
      <c r="B5561" s="449"/>
      <c r="C5561" s="449"/>
      <c r="D5561" s="449"/>
    </row>
    <row r="5562" spans="2:4" ht="9" customHeight="1">
      <c r="B5562" s="449"/>
      <c r="C5562" s="449"/>
      <c r="D5562" s="449"/>
    </row>
    <row r="5563" spans="2:4" ht="9" customHeight="1">
      <c r="B5563" s="449"/>
      <c r="C5563" s="449"/>
      <c r="D5563" s="449"/>
    </row>
    <row r="5564" spans="2:4" ht="9" customHeight="1">
      <c r="B5564" s="449"/>
      <c r="C5564" s="449"/>
      <c r="D5564" s="449"/>
    </row>
    <row r="5565" spans="2:4" ht="9" customHeight="1">
      <c r="B5565" s="449"/>
      <c r="C5565" s="449"/>
      <c r="D5565" s="449"/>
    </row>
    <row r="5566" spans="2:4" ht="9" customHeight="1">
      <c r="B5566" s="449"/>
      <c r="C5566" s="449"/>
      <c r="D5566" s="449"/>
    </row>
    <row r="5567" spans="2:4" ht="9" customHeight="1">
      <c r="B5567" s="449"/>
      <c r="C5567" s="449"/>
      <c r="D5567" s="449"/>
    </row>
    <row r="5568" spans="2:4" ht="9" customHeight="1">
      <c r="B5568" s="449"/>
      <c r="C5568" s="449"/>
      <c r="D5568" s="449"/>
    </row>
    <row r="5569" spans="2:4" ht="9" customHeight="1">
      <c r="B5569" s="449"/>
      <c r="C5569" s="449"/>
      <c r="D5569" s="449"/>
    </row>
    <row r="5570" spans="2:4" ht="9" customHeight="1">
      <c r="B5570" s="449"/>
      <c r="C5570" s="449"/>
      <c r="D5570" s="449"/>
    </row>
    <row r="5571" spans="2:4" ht="9" customHeight="1">
      <c r="B5571" s="449"/>
      <c r="C5571" s="449"/>
      <c r="D5571" s="449"/>
    </row>
    <row r="5572" spans="2:4" ht="9" customHeight="1">
      <c r="B5572" s="449"/>
      <c r="C5572" s="449"/>
      <c r="D5572" s="449"/>
    </row>
    <row r="5573" spans="2:4" ht="9" customHeight="1">
      <c r="B5573" s="449"/>
      <c r="C5573" s="449"/>
      <c r="D5573" s="449"/>
    </row>
    <row r="5574" spans="2:4" ht="9" customHeight="1">
      <c r="B5574" s="449"/>
      <c r="C5574" s="449"/>
      <c r="D5574" s="449"/>
    </row>
    <row r="5575" spans="2:4" ht="9" customHeight="1">
      <c r="B5575" s="449"/>
      <c r="C5575" s="449"/>
      <c r="D5575" s="449"/>
    </row>
    <row r="5576" spans="2:4" ht="9" customHeight="1">
      <c r="B5576" s="449"/>
      <c r="C5576" s="449"/>
      <c r="D5576" s="449"/>
    </row>
    <row r="5577" spans="2:4" ht="9" customHeight="1">
      <c r="B5577" s="449"/>
      <c r="C5577" s="449"/>
      <c r="D5577" s="449"/>
    </row>
    <row r="5578" spans="2:4" ht="9" customHeight="1">
      <c r="B5578" s="449"/>
      <c r="C5578" s="449"/>
      <c r="D5578" s="449"/>
    </row>
    <row r="5579" spans="2:4" ht="9" customHeight="1">
      <c r="B5579" s="449"/>
      <c r="C5579" s="449"/>
      <c r="D5579" s="449"/>
    </row>
    <row r="5580" spans="2:4" ht="9" customHeight="1">
      <c r="B5580" s="449"/>
      <c r="C5580" s="449"/>
      <c r="D5580" s="449"/>
    </row>
    <row r="5581" spans="2:4" ht="9" customHeight="1">
      <c r="B5581" s="449"/>
      <c r="C5581" s="449"/>
      <c r="D5581" s="449"/>
    </row>
    <row r="5582" spans="2:4" ht="9" customHeight="1">
      <c r="B5582" s="449"/>
      <c r="C5582" s="449"/>
      <c r="D5582" s="449"/>
    </row>
    <row r="5583" spans="2:4" ht="9" customHeight="1">
      <c r="B5583" s="449"/>
      <c r="C5583" s="449"/>
      <c r="D5583" s="449"/>
    </row>
    <row r="5584" spans="2:4" ht="9" customHeight="1">
      <c r="B5584" s="449"/>
      <c r="C5584" s="449"/>
      <c r="D5584" s="449"/>
    </row>
    <row r="5585" spans="2:4" ht="9" customHeight="1">
      <c r="B5585" s="449"/>
      <c r="C5585" s="449"/>
      <c r="D5585" s="449"/>
    </row>
    <row r="5586" spans="2:4" ht="9" customHeight="1">
      <c r="B5586" s="449"/>
      <c r="C5586" s="449"/>
      <c r="D5586" s="449"/>
    </row>
    <row r="5587" spans="2:4" ht="9" customHeight="1">
      <c r="B5587" s="449"/>
      <c r="C5587" s="449"/>
      <c r="D5587" s="449"/>
    </row>
    <row r="5588" spans="2:4" ht="9" customHeight="1">
      <c r="B5588" s="449"/>
      <c r="C5588" s="449"/>
      <c r="D5588" s="449"/>
    </row>
    <row r="5589" spans="2:4" ht="9" customHeight="1">
      <c r="B5589" s="449"/>
      <c r="C5589" s="449"/>
      <c r="D5589" s="449"/>
    </row>
    <row r="5590" spans="2:4" ht="9" customHeight="1">
      <c r="B5590" s="449"/>
      <c r="C5590" s="449"/>
      <c r="D5590" s="449"/>
    </row>
    <row r="5591" spans="2:4" ht="9" customHeight="1">
      <c r="B5591" s="449"/>
      <c r="C5591" s="449"/>
      <c r="D5591" s="449"/>
    </row>
    <row r="5592" spans="2:4" ht="9" customHeight="1">
      <c r="B5592" s="449"/>
      <c r="C5592" s="449"/>
      <c r="D5592" s="449"/>
    </row>
    <row r="5593" spans="2:4" ht="9" customHeight="1">
      <c r="B5593" s="449"/>
      <c r="C5593" s="449"/>
      <c r="D5593" s="449"/>
    </row>
    <row r="5594" spans="2:4" ht="9" customHeight="1">
      <c r="B5594" s="449"/>
      <c r="C5594" s="449"/>
      <c r="D5594" s="449"/>
    </row>
    <row r="5595" spans="2:4" ht="9" customHeight="1">
      <c r="B5595" s="449"/>
      <c r="C5595" s="449"/>
      <c r="D5595" s="449"/>
    </row>
    <row r="5596" spans="2:4" ht="9" customHeight="1">
      <c r="B5596" s="449"/>
      <c r="C5596" s="449"/>
      <c r="D5596" s="449"/>
    </row>
    <row r="5597" spans="2:4" ht="9" customHeight="1">
      <c r="B5597" s="449"/>
      <c r="C5597" s="449"/>
      <c r="D5597" s="449"/>
    </row>
    <row r="5598" spans="2:4" ht="9" customHeight="1">
      <c r="B5598" s="449"/>
      <c r="C5598" s="449"/>
      <c r="D5598" s="449"/>
    </row>
    <row r="5599" spans="2:4" ht="9" customHeight="1">
      <c r="B5599" s="449"/>
      <c r="C5599" s="449"/>
      <c r="D5599" s="449"/>
    </row>
    <row r="5600" spans="2:4" ht="9" customHeight="1">
      <c r="B5600" s="449"/>
      <c r="C5600" s="449"/>
      <c r="D5600" s="449"/>
    </row>
    <row r="5601" spans="2:4" ht="9" customHeight="1">
      <c r="B5601" s="449"/>
      <c r="C5601" s="449"/>
      <c r="D5601" s="449"/>
    </row>
    <row r="5602" spans="2:4" ht="9" customHeight="1">
      <c r="B5602" s="449"/>
      <c r="C5602" s="449"/>
      <c r="D5602" s="449"/>
    </row>
    <row r="5603" spans="2:4" ht="9" customHeight="1">
      <c r="B5603" s="449"/>
      <c r="C5603" s="449"/>
      <c r="D5603" s="449"/>
    </row>
    <row r="5604" spans="2:4" ht="9" customHeight="1">
      <c r="B5604" s="449"/>
      <c r="C5604" s="449"/>
      <c r="D5604" s="449"/>
    </row>
    <row r="5605" spans="2:4" ht="9" customHeight="1">
      <c r="B5605" s="449"/>
      <c r="C5605" s="449"/>
      <c r="D5605" s="449"/>
    </row>
    <row r="5606" spans="2:4" ht="9" customHeight="1">
      <c r="B5606" s="449"/>
      <c r="C5606" s="449"/>
      <c r="D5606" s="449"/>
    </row>
    <row r="5607" spans="2:4" ht="9" customHeight="1">
      <c r="B5607" s="449"/>
      <c r="C5607" s="449"/>
      <c r="D5607" s="449"/>
    </row>
    <row r="5608" spans="2:4" ht="9" customHeight="1">
      <c r="B5608" s="449"/>
      <c r="C5608" s="449"/>
      <c r="D5608" s="449"/>
    </row>
    <row r="5609" spans="2:4" ht="9" customHeight="1">
      <c r="B5609" s="449"/>
      <c r="C5609" s="449"/>
      <c r="D5609" s="449"/>
    </row>
    <row r="5610" spans="2:4" ht="9" customHeight="1">
      <c r="B5610" s="449"/>
      <c r="C5610" s="449"/>
      <c r="D5610" s="449"/>
    </row>
    <row r="5611" spans="2:4" ht="9" customHeight="1">
      <c r="B5611" s="449"/>
      <c r="C5611" s="449"/>
      <c r="D5611" s="449"/>
    </row>
    <row r="5612" spans="2:4" ht="9" customHeight="1">
      <c r="B5612" s="449"/>
      <c r="C5612" s="449"/>
      <c r="D5612" s="449"/>
    </row>
    <row r="5613" spans="2:4" ht="9" customHeight="1">
      <c r="B5613" s="449"/>
      <c r="C5613" s="449"/>
      <c r="D5613" s="449"/>
    </row>
    <row r="5614" spans="2:4" ht="9" customHeight="1">
      <c r="B5614" s="449"/>
      <c r="C5614" s="449"/>
      <c r="D5614" s="449"/>
    </row>
    <row r="5615" spans="2:4" ht="9" customHeight="1">
      <c r="B5615" s="449"/>
      <c r="C5615" s="449"/>
      <c r="D5615" s="449"/>
    </row>
    <row r="5616" spans="2:4" ht="9" customHeight="1">
      <c r="B5616" s="449"/>
      <c r="C5616" s="449"/>
      <c r="D5616" s="449"/>
    </row>
    <row r="5617" spans="2:4" ht="9" customHeight="1">
      <c r="B5617" s="449"/>
      <c r="C5617" s="449"/>
      <c r="D5617" s="449"/>
    </row>
    <row r="5618" spans="2:4" ht="9" customHeight="1">
      <c r="B5618" s="449"/>
      <c r="C5618" s="449"/>
      <c r="D5618" s="449"/>
    </row>
    <row r="5619" spans="2:4" ht="9" customHeight="1">
      <c r="B5619" s="449"/>
      <c r="C5619" s="449"/>
      <c r="D5619" s="449"/>
    </row>
    <row r="5620" spans="2:4" ht="9" customHeight="1">
      <c r="B5620" s="449"/>
      <c r="C5620" s="449"/>
      <c r="D5620" s="449"/>
    </row>
    <row r="5621" spans="2:4" ht="9" customHeight="1">
      <c r="B5621" s="449"/>
      <c r="C5621" s="449"/>
      <c r="D5621" s="449"/>
    </row>
    <row r="5622" spans="2:4" ht="9" customHeight="1">
      <c r="B5622" s="449"/>
      <c r="C5622" s="449"/>
      <c r="D5622" s="449"/>
    </row>
    <row r="5623" spans="2:4" ht="9" customHeight="1">
      <c r="B5623" s="449"/>
      <c r="C5623" s="449"/>
      <c r="D5623" s="449"/>
    </row>
    <row r="5624" spans="2:4" ht="9" customHeight="1">
      <c r="B5624" s="449"/>
      <c r="C5624" s="449"/>
      <c r="D5624" s="449"/>
    </row>
    <row r="5625" spans="2:4" ht="9" customHeight="1">
      <c r="B5625" s="449"/>
      <c r="C5625" s="449"/>
      <c r="D5625" s="449"/>
    </row>
    <row r="5626" spans="2:4" ht="9" customHeight="1">
      <c r="B5626" s="449"/>
      <c r="C5626" s="449"/>
      <c r="D5626" s="449"/>
    </row>
    <row r="5627" spans="2:4" ht="9" customHeight="1">
      <c r="B5627" s="449"/>
      <c r="C5627" s="449"/>
      <c r="D5627" s="449"/>
    </row>
    <row r="5628" spans="2:4" ht="9" customHeight="1">
      <c r="B5628" s="449"/>
      <c r="C5628" s="449"/>
      <c r="D5628" s="449"/>
    </row>
    <row r="5629" spans="2:4" ht="9" customHeight="1">
      <c r="B5629" s="449"/>
      <c r="C5629" s="449"/>
      <c r="D5629" s="449"/>
    </row>
    <row r="5630" spans="2:4" ht="9" customHeight="1">
      <c r="B5630" s="449"/>
      <c r="C5630" s="449"/>
      <c r="D5630" s="449"/>
    </row>
    <row r="5631" spans="2:4" ht="9" customHeight="1">
      <c r="B5631" s="449"/>
      <c r="C5631" s="449"/>
      <c r="D5631" s="449"/>
    </row>
    <row r="5632" spans="2:4" ht="9" customHeight="1">
      <c r="B5632" s="449"/>
      <c r="C5632" s="449"/>
      <c r="D5632" s="449"/>
    </row>
    <row r="5633" spans="2:4" ht="9" customHeight="1">
      <c r="B5633" s="449"/>
      <c r="C5633" s="449"/>
      <c r="D5633" s="449"/>
    </row>
    <row r="5634" spans="2:4" ht="9" customHeight="1">
      <c r="B5634" s="449"/>
      <c r="C5634" s="449"/>
      <c r="D5634" s="449"/>
    </row>
  </sheetData>
  <mergeCells count="3">
    <mergeCell ref="A1:D1"/>
    <mergeCell ref="A3:A5"/>
    <mergeCell ref="B3:D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5072"/>
  <sheetViews>
    <sheetView showGridLines="0" zoomScaleNormal="100" zoomScaleSheetLayoutView="120" workbookViewId="0">
      <selection sqref="A1:I1"/>
    </sheetView>
  </sheetViews>
  <sheetFormatPr defaultColWidth="9.1796875" defaultRowHeight="9"/>
  <cols>
    <col min="1" max="1" width="17.7265625" style="147" customWidth="1"/>
    <col min="2" max="7" width="8.7265625" style="147" customWidth="1"/>
    <col min="8" max="9" width="8.7265625" style="205" customWidth="1"/>
    <col min="10" max="16384" width="9.1796875" style="147"/>
  </cols>
  <sheetData>
    <row r="1" spans="1:9" s="468" customFormat="1" ht="12" customHeight="1">
      <c r="A1" s="1036" t="s">
        <v>972</v>
      </c>
      <c r="B1" s="1152"/>
      <c r="C1" s="1152"/>
      <c r="D1" s="1152"/>
      <c r="E1" s="1152"/>
      <c r="F1" s="1152"/>
      <c r="G1" s="1152"/>
      <c r="H1" s="1152"/>
      <c r="I1" s="1152"/>
    </row>
    <row r="2" spans="1:9" ht="9" customHeight="1">
      <c r="A2" s="206"/>
      <c r="H2" s="224"/>
    </row>
    <row r="3" spans="1:9" ht="10" customHeight="1">
      <c r="A3" s="191" t="s">
        <v>452</v>
      </c>
      <c r="B3" s="1153" t="s">
        <v>2</v>
      </c>
      <c r="C3" s="1153"/>
      <c r="D3" s="1153" t="s">
        <v>451</v>
      </c>
      <c r="E3" s="1153"/>
      <c r="F3" s="1153" t="s">
        <v>128</v>
      </c>
      <c r="G3" s="1153"/>
      <c r="H3" s="1060" t="s">
        <v>129</v>
      </c>
      <c r="I3" s="1065"/>
    </row>
    <row r="4" spans="1:9" ht="10" customHeight="1">
      <c r="A4" s="191" t="s">
        <v>450</v>
      </c>
      <c r="B4" s="194" t="s">
        <v>299</v>
      </c>
      <c r="C4" s="194" t="s">
        <v>449</v>
      </c>
      <c r="D4" s="194" t="s">
        <v>299</v>
      </c>
      <c r="E4" s="194" t="s">
        <v>449</v>
      </c>
      <c r="F4" s="194" t="s">
        <v>299</v>
      </c>
      <c r="G4" s="194" t="s">
        <v>449</v>
      </c>
      <c r="H4" s="194" t="s">
        <v>299</v>
      </c>
      <c r="I4" s="78" t="s">
        <v>449</v>
      </c>
    </row>
    <row r="5" spans="1:9" ht="5.15" customHeight="1">
      <c r="A5" s="235"/>
      <c r="B5" s="235"/>
      <c r="C5" s="235"/>
      <c r="D5" s="235"/>
      <c r="E5" s="235"/>
      <c r="F5" s="235"/>
      <c r="G5" s="235"/>
    </row>
    <row r="6" spans="1:9" ht="8.15" customHeight="1">
      <c r="A6" s="271" t="s">
        <v>0</v>
      </c>
      <c r="B6" s="201"/>
      <c r="C6" s="201"/>
      <c r="I6" s="204"/>
    </row>
    <row r="7" spans="1:9" ht="8.15" customHeight="1">
      <c r="A7" s="224" t="s">
        <v>971</v>
      </c>
      <c r="B7" s="209">
        <v>140561.81206</v>
      </c>
      <c r="C7" s="209">
        <v>335044.06371999992</v>
      </c>
      <c r="D7" s="209">
        <v>123520.09120999998</v>
      </c>
      <c r="E7" s="209">
        <v>284233.47432999994</v>
      </c>
      <c r="F7" s="209">
        <v>11851.239000000001</v>
      </c>
      <c r="G7" s="209">
        <v>36725.324769999999</v>
      </c>
      <c r="H7" s="209">
        <v>5190.4818500000001</v>
      </c>
      <c r="I7" s="209">
        <v>14085.26462</v>
      </c>
    </row>
    <row r="8" spans="1:9" ht="8.15" customHeight="1">
      <c r="A8" s="224" t="s">
        <v>1104</v>
      </c>
      <c r="B8" s="209">
        <v>121068.98906000001</v>
      </c>
      <c r="C8" s="209">
        <v>335542.14997000003</v>
      </c>
      <c r="D8" s="209">
        <v>106158.40515999999</v>
      </c>
      <c r="E8" s="209">
        <v>279513.25267000007</v>
      </c>
      <c r="F8" s="209">
        <v>10199.83547</v>
      </c>
      <c r="G8" s="209">
        <v>40467.44870999999</v>
      </c>
      <c r="H8" s="209">
        <v>4710.7484300000006</v>
      </c>
      <c r="I8" s="209">
        <v>15561.44859</v>
      </c>
    </row>
    <row r="9" spans="1:9" ht="8.15" customHeight="1">
      <c r="A9" s="206" t="s">
        <v>378</v>
      </c>
      <c r="B9" s="209">
        <v>83.233699999999999</v>
      </c>
      <c r="C9" s="209">
        <v>1202.5668900000001</v>
      </c>
      <c r="D9" s="209">
        <v>83.233699999999999</v>
      </c>
      <c r="E9" s="209">
        <v>1202.5668900000001</v>
      </c>
      <c r="F9" s="209">
        <v>0</v>
      </c>
      <c r="G9" s="209">
        <v>0</v>
      </c>
      <c r="H9" s="209">
        <v>0</v>
      </c>
      <c r="I9" s="209">
        <v>0</v>
      </c>
    </row>
    <row r="10" spans="1:9" ht="8.15" customHeight="1">
      <c r="A10" s="207" t="s">
        <v>377</v>
      </c>
      <c r="B10" s="204">
        <v>3.2099899999999999</v>
      </c>
      <c r="C10" s="204">
        <v>353.57112000000001</v>
      </c>
      <c r="D10" s="204">
        <v>3.2099899999999999</v>
      </c>
      <c r="E10" s="204">
        <v>353.57112000000001</v>
      </c>
      <c r="F10" s="204">
        <v>0</v>
      </c>
      <c r="G10" s="204">
        <v>0</v>
      </c>
      <c r="H10" s="204">
        <v>0</v>
      </c>
      <c r="I10" s="204">
        <v>0</v>
      </c>
    </row>
    <row r="11" spans="1:9" ht="8.15" customHeight="1">
      <c r="A11" s="207" t="s">
        <v>376</v>
      </c>
      <c r="B11" s="204">
        <v>20.466200000000001</v>
      </c>
      <c r="C11" s="204">
        <v>593.54836999999998</v>
      </c>
      <c r="D11" s="204">
        <v>20.466200000000001</v>
      </c>
      <c r="E11" s="204">
        <v>593.54836999999998</v>
      </c>
      <c r="F11" s="204">
        <v>0</v>
      </c>
      <c r="G11" s="204">
        <v>0</v>
      </c>
      <c r="H11" s="204">
        <v>0</v>
      </c>
      <c r="I11" s="204">
        <v>0</v>
      </c>
    </row>
    <row r="12" spans="1:9" ht="8.15" customHeight="1">
      <c r="A12" s="207" t="s">
        <v>448</v>
      </c>
      <c r="B12" s="204">
        <v>55.078440000000001</v>
      </c>
      <c r="C12" s="204">
        <v>246.3526</v>
      </c>
      <c r="D12" s="204">
        <v>55.078440000000001</v>
      </c>
      <c r="E12" s="204">
        <v>246.3526</v>
      </c>
      <c r="F12" s="204">
        <v>0</v>
      </c>
      <c r="G12" s="204">
        <v>0</v>
      </c>
      <c r="H12" s="204">
        <v>0</v>
      </c>
      <c r="I12" s="204">
        <v>0</v>
      </c>
    </row>
    <row r="13" spans="1:9" ht="8.15" customHeight="1">
      <c r="A13" s="207" t="s">
        <v>374</v>
      </c>
      <c r="B13" s="204">
        <v>2.51756</v>
      </c>
      <c r="C13" s="204">
        <v>2.0325000000000002</v>
      </c>
      <c r="D13" s="204">
        <v>2.51756</v>
      </c>
      <c r="E13" s="204">
        <v>2.0325000000000002</v>
      </c>
      <c r="F13" s="204">
        <v>0</v>
      </c>
      <c r="G13" s="204">
        <v>0</v>
      </c>
      <c r="H13" s="204">
        <v>0</v>
      </c>
      <c r="I13" s="204">
        <v>0</v>
      </c>
    </row>
    <row r="14" spans="1:9" ht="8.15" customHeight="1">
      <c r="A14" s="207" t="s">
        <v>447</v>
      </c>
      <c r="B14" s="204">
        <v>0.93955</v>
      </c>
      <c r="C14" s="204">
        <v>2.4297599999999999</v>
      </c>
      <c r="D14" s="204">
        <v>0.93955</v>
      </c>
      <c r="E14" s="204">
        <v>2.4297599999999999</v>
      </c>
      <c r="F14" s="204">
        <v>0</v>
      </c>
      <c r="G14" s="204">
        <v>0</v>
      </c>
      <c r="H14" s="204">
        <v>0</v>
      </c>
      <c r="I14" s="204">
        <v>0</v>
      </c>
    </row>
    <row r="15" spans="1:9" ht="8.15" customHeight="1">
      <c r="A15" s="207" t="s">
        <v>310</v>
      </c>
      <c r="B15" s="204">
        <v>1.02196</v>
      </c>
      <c r="C15" s="204">
        <v>4.6325399999999997</v>
      </c>
      <c r="D15" s="204">
        <v>1.02196</v>
      </c>
      <c r="E15" s="204">
        <v>4.6325399999999997</v>
      </c>
      <c r="F15" s="204">
        <v>0</v>
      </c>
      <c r="G15" s="204">
        <v>0</v>
      </c>
      <c r="H15" s="204">
        <v>0</v>
      </c>
      <c r="I15" s="204">
        <v>0</v>
      </c>
    </row>
    <row r="16" spans="1:9" ht="8.15" customHeight="1">
      <c r="A16" s="206" t="s">
        <v>446</v>
      </c>
      <c r="B16" s="209">
        <v>100857.29831</v>
      </c>
      <c r="C16" s="209">
        <v>207238.59214000002</v>
      </c>
      <c r="D16" s="209">
        <v>86725.032550000004</v>
      </c>
      <c r="E16" s="209">
        <v>158224.00044000003</v>
      </c>
      <c r="F16" s="209">
        <v>9515.0432299999993</v>
      </c>
      <c r="G16" s="209">
        <v>34115.033939999994</v>
      </c>
      <c r="H16" s="209">
        <v>4617.2225300000009</v>
      </c>
      <c r="I16" s="209">
        <v>14899.557760000002</v>
      </c>
    </row>
    <row r="17" spans="1:9" ht="8.15" customHeight="1">
      <c r="A17" s="466" t="s">
        <v>445</v>
      </c>
      <c r="B17" s="204">
        <v>375.36476999999996</v>
      </c>
      <c r="C17" s="204">
        <v>1903.1219900000001</v>
      </c>
      <c r="D17" s="204">
        <v>173.46800999999999</v>
      </c>
      <c r="E17" s="204">
        <v>707.34900000000005</v>
      </c>
      <c r="F17" s="204">
        <v>199.34356</v>
      </c>
      <c r="G17" s="204">
        <v>1183.2521300000001</v>
      </c>
      <c r="H17" s="204">
        <v>2.5531999999999999</v>
      </c>
      <c r="I17" s="204">
        <v>12.520860000000001</v>
      </c>
    </row>
    <row r="18" spans="1:9" ht="8.15" customHeight="1">
      <c r="A18" s="466" t="s">
        <v>370</v>
      </c>
      <c r="B18" s="204">
        <v>109.49735000000001</v>
      </c>
      <c r="C18" s="204">
        <v>392.97708</v>
      </c>
      <c r="D18" s="204">
        <v>109.31610000000001</v>
      </c>
      <c r="E18" s="204">
        <v>391.25745000000001</v>
      </c>
      <c r="F18" s="204" t="s">
        <v>397</v>
      </c>
      <c r="G18" s="204">
        <v>1.71963</v>
      </c>
      <c r="H18" s="204">
        <v>0</v>
      </c>
      <c r="I18" s="204">
        <v>0</v>
      </c>
    </row>
    <row r="19" spans="1:9" ht="8.15" customHeight="1">
      <c r="A19" s="466" t="s">
        <v>369</v>
      </c>
      <c r="B19" s="204">
        <v>8789.0928600000007</v>
      </c>
      <c r="C19" s="204">
        <v>23045.674139999999</v>
      </c>
      <c r="D19" s="204">
        <v>832.33900000000006</v>
      </c>
      <c r="E19" s="204">
        <v>5985.98272</v>
      </c>
      <c r="F19" s="204">
        <v>6028.20021</v>
      </c>
      <c r="G19" s="204">
        <v>10811.0062</v>
      </c>
      <c r="H19" s="204">
        <v>1928.5536500000001</v>
      </c>
      <c r="I19" s="204">
        <v>6248.6852200000003</v>
      </c>
    </row>
    <row r="20" spans="1:9" ht="8.15" customHeight="1">
      <c r="A20" s="466" t="s">
        <v>368</v>
      </c>
      <c r="B20" s="204">
        <v>8.9449000000000005</v>
      </c>
      <c r="C20" s="204">
        <v>57.763120000000001</v>
      </c>
      <c r="D20" s="204">
        <v>6.3052000000000001</v>
      </c>
      <c r="E20" s="204">
        <v>32.195970000000003</v>
      </c>
      <c r="F20" s="204">
        <v>0.82410000000000005</v>
      </c>
      <c r="G20" s="204">
        <v>10.26831</v>
      </c>
      <c r="H20" s="204">
        <v>1.8156000000000001</v>
      </c>
      <c r="I20" s="204">
        <v>15.29884</v>
      </c>
    </row>
    <row r="21" spans="1:9" ht="8.15" customHeight="1">
      <c r="A21" s="466" t="s">
        <v>367</v>
      </c>
      <c r="B21" s="204">
        <v>412.80291999999997</v>
      </c>
      <c r="C21" s="204">
        <v>2004.9473100000002</v>
      </c>
      <c r="D21" s="204">
        <v>365.56930999999997</v>
      </c>
      <c r="E21" s="204">
        <v>1862.1380200000001</v>
      </c>
      <c r="F21" s="204">
        <v>47.174309999999998</v>
      </c>
      <c r="G21" s="204">
        <v>142.79427999999999</v>
      </c>
      <c r="H21" s="204" t="s">
        <v>397</v>
      </c>
      <c r="I21" s="204" t="s">
        <v>397</v>
      </c>
    </row>
    <row r="22" spans="1:9" ht="8.15" customHeight="1">
      <c r="A22" s="466" t="s">
        <v>366</v>
      </c>
      <c r="B22" s="204">
        <v>73.428280000000001</v>
      </c>
      <c r="C22" s="204">
        <v>415.45240000000001</v>
      </c>
      <c r="D22" s="204">
        <v>73.428280000000001</v>
      </c>
      <c r="E22" s="204">
        <v>415.45240000000001</v>
      </c>
      <c r="F22" s="204">
        <v>0</v>
      </c>
      <c r="G22" s="204">
        <v>0</v>
      </c>
      <c r="H22" s="204">
        <v>0</v>
      </c>
      <c r="I22" s="204">
        <v>0</v>
      </c>
    </row>
    <row r="23" spans="1:9" ht="8.15" customHeight="1">
      <c r="A23" s="466" t="s">
        <v>365</v>
      </c>
      <c r="B23" s="204">
        <v>3533.4951000000001</v>
      </c>
      <c r="C23" s="204">
        <v>12086.749390000001</v>
      </c>
      <c r="D23" s="204">
        <v>3533.4951000000001</v>
      </c>
      <c r="E23" s="204">
        <v>12086.749390000001</v>
      </c>
      <c r="F23" s="204">
        <v>0</v>
      </c>
      <c r="G23" s="204">
        <v>0</v>
      </c>
      <c r="H23" s="204">
        <v>0</v>
      </c>
      <c r="I23" s="204">
        <v>0</v>
      </c>
    </row>
    <row r="24" spans="1:9" ht="8.15" customHeight="1">
      <c r="A24" s="466" t="s">
        <v>364</v>
      </c>
      <c r="B24" s="204">
        <v>534.69721000000004</v>
      </c>
      <c r="C24" s="204">
        <v>177.79011</v>
      </c>
      <c r="D24" s="204">
        <v>523.13386000000003</v>
      </c>
      <c r="E24" s="204">
        <v>168.43455</v>
      </c>
      <c r="F24" s="204">
        <v>10.328150000000001</v>
      </c>
      <c r="G24" s="204">
        <v>6.8218399999999999</v>
      </c>
      <c r="H24" s="204">
        <v>1.2352000000000001</v>
      </c>
      <c r="I24" s="204">
        <v>2.5337200000000002</v>
      </c>
    </row>
    <row r="25" spans="1:9" ht="8.15" customHeight="1">
      <c r="A25" s="466" t="s">
        <v>363</v>
      </c>
      <c r="B25" s="204">
        <v>78.922870000000003</v>
      </c>
      <c r="C25" s="204">
        <v>276.60045000000002</v>
      </c>
      <c r="D25" s="204">
        <v>51.803919999999998</v>
      </c>
      <c r="E25" s="204">
        <v>235.3409</v>
      </c>
      <c r="F25" s="204">
        <v>22.70955</v>
      </c>
      <c r="G25" s="204">
        <v>36.558030000000002</v>
      </c>
      <c r="H25" s="204">
        <v>4.4093999999999998</v>
      </c>
      <c r="I25" s="204">
        <v>4.7015200000000004</v>
      </c>
    </row>
    <row r="26" spans="1:9" ht="8.15" customHeight="1">
      <c r="A26" s="466" t="s">
        <v>362</v>
      </c>
      <c r="B26" s="204">
        <v>374.20338000000004</v>
      </c>
      <c r="C26" s="204">
        <v>2514.61429</v>
      </c>
      <c r="D26" s="204">
        <v>180.44451000000001</v>
      </c>
      <c r="E26" s="204">
        <v>805.94304</v>
      </c>
      <c r="F26" s="204">
        <v>191.42466999999999</v>
      </c>
      <c r="G26" s="204">
        <v>1689.3309099999999</v>
      </c>
      <c r="H26" s="204">
        <v>2.3342000000000001</v>
      </c>
      <c r="I26" s="204">
        <v>19.340340000000001</v>
      </c>
    </row>
    <row r="27" spans="1:9" ht="8.15" customHeight="1">
      <c r="A27" s="466" t="s">
        <v>361</v>
      </c>
      <c r="B27" s="204">
        <v>17701.799900000002</v>
      </c>
      <c r="C27" s="204">
        <v>24011.397919999999</v>
      </c>
      <c r="D27" s="204">
        <v>17701.799900000002</v>
      </c>
      <c r="E27" s="204">
        <v>24011.397919999999</v>
      </c>
      <c r="F27" s="204">
        <v>0</v>
      </c>
      <c r="G27" s="204">
        <v>0</v>
      </c>
      <c r="H27" s="204">
        <v>0</v>
      </c>
      <c r="I27" s="204">
        <v>0</v>
      </c>
    </row>
    <row r="28" spans="1:9" ht="8.15" customHeight="1">
      <c r="A28" s="466" t="s">
        <v>360</v>
      </c>
      <c r="B28" s="204">
        <v>2959.4864900000002</v>
      </c>
      <c r="C28" s="204">
        <v>3067.2993700000002</v>
      </c>
      <c r="D28" s="204">
        <v>2106.4697000000001</v>
      </c>
      <c r="E28" s="204">
        <v>1559.1314600000001</v>
      </c>
      <c r="F28" s="204">
        <v>690.80624999999998</v>
      </c>
      <c r="G28" s="204">
        <v>1233.81557</v>
      </c>
      <c r="H28" s="204">
        <v>162.21054000000001</v>
      </c>
      <c r="I28" s="204">
        <v>274.35234000000003</v>
      </c>
    </row>
    <row r="29" spans="1:9" ht="8.15" customHeight="1">
      <c r="A29" s="466" t="s">
        <v>359</v>
      </c>
      <c r="B29" s="204">
        <v>21143.66518</v>
      </c>
      <c r="C29" s="204">
        <v>9778.716699999999</v>
      </c>
      <c r="D29" s="204">
        <v>20640.060529999999</v>
      </c>
      <c r="E29" s="204">
        <v>9056.5021899999992</v>
      </c>
      <c r="F29" s="204">
        <v>341.98455999999999</v>
      </c>
      <c r="G29" s="204">
        <v>526.63738000000001</v>
      </c>
      <c r="H29" s="204">
        <v>161.62009</v>
      </c>
      <c r="I29" s="204">
        <v>195.57713000000001</v>
      </c>
    </row>
    <row r="30" spans="1:9" ht="8.15" customHeight="1">
      <c r="A30" s="466" t="s">
        <v>358</v>
      </c>
      <c r="B30" s="204">
        <v>135.67742000000001</v>
      </c>
      <c r="C30" s="204">
        <v>3166.5371299999997</v>
      </c>
      <c r="D30" s="204">
        <v>83.364450000000005</v>
      </c>
      <c r="E30" s="204">
        <v>2054.08367</v>
      </c>
      <c r="F30" s="204">
        <v>51.819470000000003</v>
      </c>
      <c r="G30" s="204">
        <v>1103.4069</v>
      </c>
      <c r="H30" s="204" t="s">
        <v>397</v>
      </c>
      <c r="I30" s="204">
        <v>9.0465599999999995</v>
      </c>
    </row>
    <row r="31" spans="1:9" ht="8.15" customHeight="1">
      <c r="A31" s="466" t="s">
        <v>357</v>
      </c>
      <c r="B31" s="204">
        <v>895.43989999999997</v>
      </c>
      <c r="C31" s="204">
        <v>2744.3838299999998</v>
      </c>
      <c r="D31" s="204">
        <v>680.83961999999997</v>
      </c>
      <c r="E31" s="204">
        <v>2144.6507099999999</v>
      </c>
      <c r="F31" s="204">
        <v>213.02788000000001</v>
      </c>
      <c r="G31" s="204">
        <v>596.99405999999999</v>
      </c>
      <c r="H31" s="204">
        <v>1.5724</v>
      </c>
      <c r="I31" s="204">
        <v>2.7390599999999998</v>
      </c>
    </row>
    <row r="32" spans="1:9" ht="8.15" customHeight="1">
      <c r="A32" s="466" t="s">
        <v>356</v>
      </c>
      <c r="B32" s="204">
        <v>297.37173000000001</v>
      </c>
      <c r="C32" s="204">
        <v>2781.1036899999999</v>
      </c>
      <c r="D32" s="204">
        <v>297.37173000000001</v>
      </c>
      <c r="E32" s="204">
        <v>2781.1036899999999</v>
      </c>
      <c r="F32" s="204">
        <v>0</v>
      </c>
      <c r="G32" s="204">
        <v>0</v>
      </c>
      <c r="H32" s="204">
        <v>0</v>
      </c>
      <c r="I32" s="204">
        <v>0</v>
      </c>
    </row>
    <row r="33" spans="1:9" ht="8.15" customHeight="1">
      <c r="A33" s="466" t="s">
        <v>355</v>
      </c>
      <c r="B33" s="204">
        <v>218.5153</v>
      </c>
      <c r="C33" s="204">
        <v>3000.73801</v>
      </c>
      <c r="D33" s="204">
        <v>218.50569999999999</v>
      </c>
      <c r="E33" s="204">
        <v>3000.73801</v>
      </c>
      <c r="F33" s="204">
        <v>0</v>
      </c>
      <c r="G33" s="204">
        <v>0</v>
      </c>
      <c r="H33" s="204" t="s">
        <v>397</v>
      </c>
      <c r="I33" s="204">
        <v>0</v>
      </c>
    </row>
    <row r="34" spans="1:9" ht="8.15" customHeight="1">
      <c r="A34" s="466" t="s">
        <v>354</v>
      </c>
      <c r="B34" s="204">
        <v>1317.2489499999999</v>
      </c>
      <c r="C34" s="204">
        <v>2785.7753400000001</v>
      </c>
      <c r="D34" s="204">
        <v>1317.2489499999999</v>
      </c>
      <c r="E34" s="204">
        <v>2785.7753400000001</v>
      </c>
      <c r="F34" s="204">
        <v>0</v>
      </c>
      <c r="G34" s="204">
        <v>0</v>
      </c>
      <c r="H34" s="204">
        <v>0</v>
      </c>
      <c r="I34" s="204">
        <v>0</v>
      </c>
    </row>
    <row r="35" spans="1:9" ht="8.15" customHeight="1">
      <c r="A35" s="466" t="s">
        <v>353</v>
      </c>
      <c r="B35" s="204">
        <v>414.45082000000002</v>
      </c>
      <c r="C35" s="204">
        <v>5877.3204700000006</v>
      </c>
      <c r="D35" s="204">
        <v>404.91842000000003</v>
      </c>
      <c r="E35" s="204">
        <v>5710.29684</v>
      </c>
      <c r="F35" s="204">
        <v>9.5283999999999995</v>
      </c>
      <c r="G35" s="204">
        <v>166.98667</v>
      </c>
      <c r="H35" s="204" t="s">
        <v>397</v>
      </c>
      <c r="I35" s="204" t="s">
        <v>397</v>
      </c>
    </row>
    <row r="36" spans="1:9" ht="8.15" customHeight="1">
      <c r="A36" s="466" t="s">
        <v>352</v>
      </c>
      <c r="B36" s="204">
        <v>29.861179999999997</v>
      </c>
      <c r="C36" s="204">
        <v>282.85278000000005</v>
      </c>
      <c r="D36" s="204">
        <v>0.69147999999999998</v>
      </c>
      <c r="E36" s="204">
        <v>2.2080099999999998</v>
      </c>
      <c r="F36" s="204">
        <v>27.063099999999999</v>
      </c>
      <c r="G36" s="204">
        <v>262.33156000000002</v>
      </c>
      <c r="H36" s="204">
        <v>2.1065999999999998</v>
      </c>
      <c r="I36" s="204">
        <v>18.313210000000002</v>
      </c>
    </row>
    <row r="37" spans="1:9" ht="8.15" customHeight="1">
      <c r="A37" s="466" t="s">
        <v>351</v>
      </c>
      <c r="B37" s="204">
        <v>515.73518000000001</v>
      </c>
      <c r="C37" s="204">
        <v>9116.8341799999998</v>
      </c>
      <c r="D37" s="204">
        <v>32.744399999999999</v>
      </c>
      <c r="E37" s="204">
        <v>767.49792000000002</v>
      </c>
      <c r="F37" s="204">
        <v>482.81878</v>
      </c>
      <c r="G37" s="204">
        <v>8346.8739600000008</v>
      </c>
      <c r="H37" s="204" t="s">
        <v>397</v>
      </c>
      <c r="I37" s="204">
        <v>2.4622999999999999</v>
      </c>
    </row>
    <row r="38" spans="1:9" ht="8.15" customHeight="1">
      <c r="A38" s="466" t="s">
        <v>350</v>
      </c>
      <c r="B38" s="204">
        <v>143.84631999999999</v>
      </c>
      <c r="C38" s="204">
        <v>2808.3326200000001</v>
      </c>
      <c r="D38" s="204">
        <v>16.7837</v>
      </c>
      <c r="E38" s="204">
        <v>320.37004999999999</v>
      </c>
      <c r="F38" s="204">
        <v>126.80871999999999</v>
      </c>
      <c r="G38" s="204">
        <v>2484.19076</v>
      </c>
      <c r="H38" s="204" t="s">
        <v>397</v>
      </c>
      <c r="I38" s="204">
        <v>3.7718099999999999</v>
      </c>
    </row>
    <row r="39" spans="1:9" ht="8.15" customHeight="1">
      <c r="A39" s="466" t="s">
        <v>349</v>
      </c>
      <c r="B39" s="204">
        <v>636.21230000000003</v>
      </c>
      <c r="C39" s="204">
        <v>7122.9350999999997</v>
      </c>
      <c r="D39" s="204">
        <v>636.21230000000003</v>
      </c>
      <c r="E39" s="204">
        <v>7122.9350999999997</v>
      </c>
      <c r="F39" s="204">
        <v>0</v>
      </c>
      <c r="G39" s="204">
        <v>0</v>
      </c>
      <c r="H39" s="204">
        <v>0</v>
      </c>
      <c r="I39" s="204">
        <v>0</v>
      </c>
    </row>
    <row r="40" spans="1:9" ht="8.15" customHeight="1">
      <c r="A40" s="466" t="s">
        <v>348</v>
      </c>
      <c r="B40" s="204">
        <v>171.17741999999998</v>
      </c>
      <c r="C40" s="204">
        <v>2458.8953700000002</v>
      </c>
      <c r="D40" s="204">
        <v>65.573719999999994</v>
      </c>
      <c r="E40" s="204">
        <v>1203.4061999999999</v>
      </c>
      <c r="F40" s="204">
        <v>53.483400000000003</v>
      </c>
      <c r="G40" s="204">
        <v>789.74472000000003</v>
      </c>
      <c r="H40" s="204">
        <v>52.1203</v>
      </c>
      <c r="I40" s="204">
        <v>465.74444999999997</v>
      </c>
    </row>
    <row r="41" spans="1:9" ht="8.15" customHeight="1">
      <c r="A41" s="466" t="s">
        <v>444</v>
      </c>
      <c r="B41" s="204">
        <v>120.23864</v>
      </c>
      <c r="C41" s="204">
        <v>660.73221999999998</v>
      </c>
      <c r="D41" s="204">
        <v>56.043239999999997</v>
      </c>
      <c r="E41" s="204">
        <v>502.96136999999999</v>
      </c>
      <c r="F41" s="204">
        <v>64.195400000000006</v>
      </c>
      <c r="G41" s="204">
        <v>157.77085</v>
      </c>
      <c r="H41" s="204">
        <v>0</v>
      </c>
      <c r="I41" s="204">
        <v>0</v>
      </c>
    </row>
    <row r="42" spans="1:9" ht="8.15" customHeight="1">
      <c r="A42" s="466" t="s">
        <v>443</v>
      </c>
      <c r="B42" s="204">
        <v>4252.4388500000005</v>
      </c>
      <c r="C42" s="204">
        <v>14205.2153</v>
      </c>
      <c r="D42" s="204">
        <v>1992.8486</v>
      </c>
      <c r="E42" s="204">
        <v>6744.0568300000004</v>
      </c>
      <c r="F42" s="204" t="s">
        <v>397</v>
      </c>
      <c r="G42" s="204">
        <v>1.7140500000000001</v>
      </c>
      <c r="H42" s="204">
        <v>2259.2175000000002</v>
      </c>
      <c r="I42" s="204">
        <v>7459.4444199999998</v>
      </c>
    </row>
    <row r="43" spans="1:9" ht="8.15" customHeight="1">
      <c r="A43" s="466" t="s">
        <v>345</v>
      </c>
      <c r="B43" s="204">
        <v>1591.24468</v>
      </c>
      <c r="C43" s="204">
        <v>5652.6877299999996</v>
      </c>
      <c r="D43" s="204">
        <v>1581.1439499999999</v>
      </c>
      <c r="E43" s="204">
        <v>5595.5375299999996</v>
      </c>
      <c r="F43" s="204">
        <v>10.10073</v>
      </c>
      <c r="G43" s="204">
        <v>57.150199999999998</v>
      </c>
      <c r="H43" s="204">
        <v>0</v>
      </c>
      <c r="I43" s="204">
        <v>0</v>
      </c>
    </row>
    <row r="44" spans="1:9" ht="8.15" customHeight="1">
      <c r="A44" s="466" t="s">
        <v>344</v>
      </c>
      <c r="B44" s="204">
        <v>137.43521999999999</v>
      </c>
      <c r="C44" s="204">
        <v>2682.78271</v>
      </c>
      <c r="D44" s="204">
        <v>137.43521999999999</v>
      </c>
      <c r="E44" s="204">
        <v>2682.78271</v>
      </c>
      <c r="F44" s="204">
        <v>0</v>
      </c>
      <c r="G44" s="204">
        <v>0</v>
      </c>
      <c r="H44" s="204">
        <v>0</v>
      </c>
      <c r="I44" s="204">
        <v>0</v>
      </c>
    </row>
    <row r="45" spans="1:9" ht="8.15" customHeight="1">
      <c r="A45" s="466" t="s">
        <v>343</v>
      </c>
      <c r="B45" s="204">
        <v>1392.37815</v>
      </c>
      <c r="C45" s="204">
        <v>3530.2418499999999</v>
      </c>
      <c r="D45" s="204">
        <v>1315.0914</v>
      </c>
      <c r="E45" s="204">
        <v>3396.55663</v>
      </c>
      <c r="F45" s="204">
        <v>76.721249999999998</v>
      </c>
      <c r="G45" s="204">
        <v>133.56753</v>
      </c>
      <c r="H45" s="204">
        <v>0.5655</v>
      </c>
      <c r="I45" s="204" t="s">
        <v>397</v>
      </c>
    </row>
    <row r="46" spans="1:9" ht="8.15" customHeight="1">
      <c r="A46" s="466" t="s">
        <v>342</v>
      </c>
      <c r="B46" s="204">
        <v>529.08563000000004</v>
      </c>
      <c r="C46" s="204">
        <v>7014.7294899999997</v>
      </c>
      <c r="D46" s="204">
        <v>529.08563000000004</v>
      </c>
      <c r="E46" s="204">
        <v>7014.7294899999997</v>
      </c>
      <c r="F46" s="204">
        <v>0</v>
      </c>
      <c r="G46" s="204">
        <v>0</v>
      </c>
      <c r="H46" s="204">
        <v>0</v>
      </c>
      <c r="I46" s="204">
        <v>0</v>
      </c>
    </row>
    <row r="47" spans="1:9" ht="8.15" customHeight="1">
      <c r="A47" s="466" t="s">
        <v>341</v>
      </c>
      <c r="B47" s="204">
        <v>74.983680000000007</v>
      </c>
      <c r="C47" s="204">
        <v>1146.54467</v>
      </c>
      <c r="D47" s="204">
        <v>74.983680000000007</v>
      </c>
      <c r="E47" s="204">
        <v>1146.54467</v>
      </c>
      <c r="F47" s="204">
        <v>0</v>
      </c>
      <c r="G47" s="204">
        <v>0</v>
      </c>
      <c r="H47" s="204">
        <v>0</v>
      </c>
      <c r="I47" s="204">
        <v>0</v>
      </c>
    </row>
    <row r="48" spans="1:9" ht="8.15" customHeight="1">
      <c r="A48" s="466" t="s">
        <v>340</v>
      </c>
      <c r="B48" s="204">
        <v>284.53575999999998</v>
      </c>
      <c r="C48" s="204">
        <v>554.39400000000001</v>
      </c>
      <c r="D48" s="204">
        <v>284.07961</v>
      </c>
      <c r="E48" s="204">
        <v>553.97838999999999</v>
      </c>
      <c r="F48" s="204" t="s">
        <v>397</v>
      </c>
      <c r="G48" s="204" t="s">
        <v>397</v>
      </c>
      <c r="H48" s="204">
        <v>0</v>
      </c>
      <c r="I48" s="204">
        <v>0</v>
      </c>
    </row>
    <row r="49" spans="1:9" ht="8.15" customHeight="1">
      <c r="A49" s="466" t="s">
        <v>339</v>
      </c>
      <c r="B49" s="204">
        <v>308.97636</v>
      </c>
      <c r="C49" s="204">
        <v>197.86555000000001</v>
      </c>
      <c r="D49" s="204">
        <v>307.64805999999999</v>
      </c>
      <c r="E49" s="204">
        <v>196.00655</v>
      </c>
      <c r="F49" s="204">
        <v>0.95309999999999995</v>
      </c>
      <c r="G49" s="204">
        <v>1.13049</v>
      </c>
      <c r="H49" s="204" t="s">
        <v>397</v>
      </c>
      <c r="I49" s="204">
        <v>0.72850999999999999</v>
      </c>
    </row>
    <row r="50" spans="1:9" ht="8.15" customHeight="1">
      <c r="A50" s="466" t="s">
        <v>338</v>
      </c>
      <c r="B50" s="204">
        <v>142.7697</v>
      </c>
      <c r="C50" s="204">
        <v>2577.4154600000002</v>
      </c>
      <c r="D50" s="204">
        <v>132.13724999999999</v>
      </c>
      <c r="E50" s="204">
        <v>2445.1054100000001</v>
      </c>
      <c r="F50" s="204">
        <v>10.378500000000001</v>
      </c>
      <c r="G50" s="204">
        <v>131.45855</v>
      </c>
      <c r="H50" s="204" t="s">
        <v>397</v>
      </c>
      <c r="I50" s="204">
        <v>0.85150000000000003</v>
      </c>
    </row>
    <row r="51" spans="1:9" ht="8.15" customHeight="1">
      <c r="A51" s="466" t="s">
        <v>337</v>
      </c>
      <c r="B51" s="204">
        <v>828.41570000000002</v>
      </c>
      <c r="C51" s="204">
        <v>1182.6959300000001</v>
      </c>
      <c r="D51" s="204">
        <v>828.41570000000002</v>
      </c>
      <c r="E51" s="204">
        <v>1182.6959300000001</v>
      </c>
      <c r="F51" s="204">
        <v>0</v>
      </c>
      <c r="G51" s="204">
        <v>0</v>
      </c>
      <c r="H51" s="204">
        <v>0</v>
      </c>
      <c r="I51" s="204">
        <v>0</v>
      </c>
    </row>
    <row r="52" spans="1:9" ht="8.15" customHeight="1">
      <c r="A52" s="466" t="s">
        <v>336</v>
      </c>
      <c r="B52" s="204">
        <v>24311.297070000001</v>
      </c>
      <c r="C52" s="204">
        <v>28417.737639999999</v>
      </c>
      <c r="D52" s="204">
        <v>24272.322100000001</v>
      </c>
      <c r="E52" s="204">
        <v>28349.176660000001</v>
      </c>
      <c r="F52" s="204">
        <v>33.702970000000001</v>
      </c>
      <c r="G52" s="204">
        <v>62.693150000000003</v>
      </c>
      <c r="H52" s="204">
        <v>5.2720000000000002</v>
      </c>
      <c r="I52" s="204">
        <v>5.8678299999999997</v>
      </c>
    </row>
    <row r="53" spans="1:9" ht="8.15" customHeight="1">
      <c r="A53" s="466" t="s">
        <v>335</v>
      </c>
      <c r="B53" s="204">
        <v>649.47834</v>
      </c>
      <c r="C53" s="204">
        <v>2905.4118100000001</v>
      </c>
      <c r="D53" s="204">
        <v>607.18043</v>
      </c>
      <c r="E53" s="204">
        <v>2794.1500900000001</v>
      </c>
      <c r="F53" s="204">
        <v>41.89761</v>
      </c>
      <c r="G53" s="204">
        <v>109.72103</v>
      </c>
      <c r="H53" s="204" t="s">
        <v>397</v>
      </c>
      <c r="I53" s="204">
        <v>1.5406899999999999</v>
      </c>
    </row>
    <row r="54" spans="1:9" ht="8.15" customHeight="1">
      <c r="A54" s="466" t="s">
        <v>334</v>
      </c>
      <c r="B54" s="204">
        <v>52.600299999999997</v>
      </c>
      <c r="C54" s="204">
        <v>258.30459000000002</v>
      </c>
      <c r="D54" s="204">
        <v>52.600299999999997</v>
      </c>
      <c r="E54" s="204">
        <v>258.30459000000002</v>
      </c>
      <c r="F54" s="204">
        <v>0</v>
      </c>
      <c r="G54" s="204">
        <v>0</v>
      </c>
      <c r="H54" s="204">
        <v>0</v>
      </c>
      <c r="I54" s="204">
        <v>0</v>
      </c>
    </row>
    <row r="55" spans="1:9" ht="8.15" customHeight="1">
      <c r="A55" s="466" t="s">
        <v>333</v>
      </c>
      <c r="B55" s="204">
        <v>433.48541</v>
      </c>
      <c r="C55" s="204">
        <v>599.25445999999999</v>
      </c>
      <c r="D55" s="204">
        <v>414.22710999999998</v>
      </c>
      <c r="E55" s="204">
        <v>527.17003999999997</v>
      </c>
      <c r="F55" s="204">
        <v>19.258299999999998</v>
      </c>
      <c r="G55" s="204">
        <v>72.084419999999994</v>
      </c>
      <c r="H55" s="204">
        <v>0</v>
      </c>
      <c r="I55" s="204">
        <v>0</v>
      </c>
    </row>
    <row r="56" spans="1:9" ht="8.15" customHeight="1">
      <c r="A56" s="466" t="s">
        <v>332</v>
      </c>
      <c r="B56" s="204">
        <v>421.40555000000001</v>
      </c>
      <c r="C56" s="204">
        <v>3300.9257299999999</v>
      </c>
      <c r="D56" s="204">
        <v>418.13440000000003</v>
      </c>
      <c r="E56" s="204">
        <v>3283.02709</v>
      </c>
      <c r="F56" s="204">
        <v>3.2418499999999999</v>
      </c>
      <c r="G56" s="204">
        <v>17.89864</v>
      </c>
      <c r="H56" s="204" t="s">
        <v>397</v>
      </c>
      <c r="I56" s="204">
        <v>0</v>
      </c>
    </row>
    <row r="57" spans="1:9" ht="8.15" customHeight="1">
      <c r="A57" s="466" t="s">
        <v>331</v>
      </c>
      <c r="B57" s="204">
        <v>1955.7916</v>
      </c>
      <c r="C57" s="204">
        <v>1505.46965</v>
      </c>
      <c r="D57" s="204">
        <v>1955.7882</v>
      </c>
      <c r="E57" s="204">
        <v>1505.4667099999999</v>
      </c>
      <c r="F57" s="204" t="s">
        <v>397</v>
      </c>
      <c r="G57" s="204" t="s">
        <v>397</v>
      </c>
      <c r="H57" s="204">
        <v>0</v>
      </c>
      <c r="I57" s="204">
        <v>0</v>
      </c>
    </row>
    <row r="58" spans="1:9" ht="8.15" customHeight="1">
      <c r="A58" s="466" t="s">
        <v>330</v>
      </c>
      <c r="B58" s="204">
        <v>1.1720899999999999</v>
      </c>
      <c r="C58" s="204">
        <v>4.1516399999999996</v>
      </c>
      <c r="D58" s="204" t="s">
        <v>397</v>
      </c>
      <c r="E58" s="204">
        <v>1.8532500000000001</v>
      </c>
      <c r="F58" s="204" t="s">
        <v>397</v>
      </c>
      <c r="G58" s="204">
        <v>0.58735000000000004</v>
      </c>
      <c r="H58" s="204">
        <v>0.5464</v>
      </c>
      <c r="I58" s="204">
        <v>1.7110399999999999</v>
      </c>
    </row>
    <row r="59" spans="1:9" ht="8.15" customHeight="1">
      <c r="A59" s="466" t="s">
        <v>310</v>
      </c>
      <c r="B59" s="204">
        <v>2498.6278499999999</v>
      </c>
      <c r="C59" s="204">
        <v>8963.2189199999993</v>
      </c>
      <c r="D59" s="204">
        <v>1713.54269</v>
      </c>
      <c r="E59" s="204">
        <v>4832.9559499999996</v>
      </c>
      <c r="F59" s="204">
        <v>756.04625999999996</v>
      </c>
      <c r="G59" s="204">
        <v>3976.1062200000001</v>
      </c>
      <c r="H59" s="204">
        <v>29.038900000000002</v>
      </c>
      <c r="I59" s="204">
        <v>154.15674999999999</v>
      </c>
    </row>
    <row r="60" spans="1:9" s="206" customFormat="1" ht="8.15" customHeight="1">
      <c r="A60" s="467" t="s">
        <v>329</v>
      </c>
      <c r="B60" s="209">
        <v>1777.2490299999997</v>
      </c>
      <c r="C60" s="209">
        <v>20427.560390000002</v>
      </c>
      <c r="D60" s="209">
        <v>1766.5518699999998</v>
      </c>
      <c r="E60" s="209">
        <v>20196.12126</v>
      </c>
      <c r="F60" s="209">
        <v>10.68966</v>
      </c>
      <c r="G60" s="209">
        <v>231.21523999999999</v>
      </c>
      <c r="H60" s="209" t="s">
        <v>397</v>
      </c>
      <c r="I60" s="209" t="s">
        <v>397</v>
      </c>
    </row>
    <row r="61" spans="1:9" ht="8.15" customHeight="1">
      <c r="A61" s="466" t="s">
        <v>328</v>
      </c>
      <c r="B61" s="204">
        <v>152.43236999999999</v>
      </c>
      <c r="C61" s="204">
        <v>5017.36834</v>
      </c>
      <c r="D61" s="204">
        <v>152.41766999999999</v>
      </c>
      <c r="E61" s="204">
        <v>5017.2948399999996</v>
      </c>
      <c r="F61" s="204" t="s">
        <v>397</v>
      </c>
      <c r="G61" s="204" t="s">
        <v>397</v>
      </c>
      <c r="H61" s="204">
        <v>0</v>
      </c>
      <c r="I61" s="204">
        <v>0</v>
      </c>
    </row>
    <row r="62" spans="1:9" ht="8.15" customHeight="1">
      <c r="A62" s="466" t="s">
        <v>327</v>
      </c>
      <c r="B62" s="204">
        <v>463.62523000000004</v>
      </c>
      <c r="C62" s="204">
        <v>244.96746999999999</v>
      </c>
      <c r="D62" s="204">
        <v>463.37153000000001</v>
      </c>
      <c r="E62" s="204">
        <v>243.33484999999999</v>
      </c>
      <c r="F62" s="204" t="s">
        <v>397</v>
      </c>
      <c r="G62" s="204">
        <v>1.63262</v>
      </c>
      <c r="H62" s="204" t="s">
        <v>397</v>
      </c>
      <c r="I62" s="204">
        <v>0</v>
      </c>
    </row>
    <row r="63" spans="1:9" ht="8.15" customHeight="1">
      <c r="A63" s="466" t="s">
        <v>326</v>
      </c>
      <c r="B63" s="204">
        <v>681.45794000000001</v>
      </c>
      <c r="C63" s="204">
        <v>7843.0544799999998</v>
      </c>
      <c r="D63" s="204">
        <v>681.45794000000001</v>
      </c>
      <c r="E63" s="204">
        <v>7843.0544799999998</v>
      </c>
      <c r="F63" s="204">
        <v>0</v>
      </c>
      <c r="G63" s="204">
        <v>0</v>
      </c>
      <c r="H63" s="204">
        <v>0</v>
      </c>
      <c r="I63" s="204">
        <v>0</v>
      </c>
    </row>
    <row r="64" spans="1:9" ht="8.15" customHeight="1">
      <c r="A64" s="466" t="s">
        <v>325</v>
      </c>
      <c r="B64" s="204">
        <v>45.939039999999999</v>
      </c>
      <c r="C64" s="204">
        <v>1412.5402799999999</v>
      </c>
      <c r="D64" s="204">
        <v>41.74588</v>
      </c>
      <c r="E64" s="204">
        <v>1237.9088999999999</v>
      </c>
      <c r="F64" s="204">
        <v>4.1931599999999998</v>
      </c>
      <c r="G64" s="204">
        <v>174.63138000000001</v>
      </c>
      <c r="H64" s="204">
        <v>0</v>
      </c>
      <c r="I64" s="204">
        <v>0</v>
      </c>
    </row>
    <row r="65" spans="1:9" ht="8.15" customHeight="1">
      <c r="A65" s="466" t="s">
        <v>324</v>
      </c>
      <c r="B65" s="204">
        <v>87.291799999999995</v>
      </c>
      <c r="C65" s="204">
        <v>2806.1621399999999</v>
      </c>
      <c r="D65" s="204">
        <v>87.291799999999995</v>
      </c>
      <c r="E65" s="204">
        <v>2806.1621399999999</v>
      </c>
      <c r="F65" s="204">
        <v>0</v>
      </c>
      <c r="G65" s="204">
        <v>0</v>
      </c>
      <c r="H65" s="204">
        <v>0</v>
      </c>
      <c r="I65" s="204">
        <v>0</v>
      </c>
    </row>
    <row r="66" spans="1:9" ht="8.15" customHeight="1">
      <c r="A66" s="466" t="s">
        <v>323</v>
      </c>
      <c r="B66" s="204">
        <v>116.00523</v>
      </c>
      <c r="C66" s="204">
        <v>277.23178999999999</v>
      </c>
      <c r="D66" s="204">
        <v>115.96343</v>
      </c>
      <c r="E66" s="204">
        <v>276.96328999999997</v>
      </c>
      <c r="F66" s="204" t="s">
        <v>397</v>
      </c>
      <c r="G66" s="204" t="s">
        <v>397</v>
      </c>
      <c r="H66" s="204">
        <v>0</v>
      </c>
      <c r="I66" s="204">
        <v>0</v>
      </c>
    </row>
    <row r="67" spans="1:9" ht="8.15" customHeight="1">
      <c r="A67" s="466" t="s">
        <v>310</v>
      </c>
      <c r="B67" s="204">
        <v>230.49742000000001</v>
      </c>
      <c r="C67" s="204">
        <v>2826.2358899999999</v>
      </c>
      <c r="D67" s="204">
        <v>224.30362</v>
      </c>
      <c r="E67" s="204">
        <v>2771.4027599999999</v>
      </c>
      <c r="F67" s="204">
        <v>6.1882999999999999</v>
      </c>
      <c r="G67" s="204">
        <v>54.60924</v>
      </c>
      <c r="H67" s="204" t="s">
        <v>397</v>
      </c>
      <c r="I67" s="204" t="s">
        <v>397</v>
      </c>
    </row>
    <row r="68" spans="1:9" s="206" customFormat="1" ht="8.15" customHeight="1">
      <c r="A68" s="467" t="s">
        <v>322</v>
      </c>
      <c r="B68" s="209">
        <v>17894.809379999999</v>
      </c>
      <c r="C68" s="209">
        <v>104935.4123</v>
      </c>
      <c r="D68" s="209">
        <v>17127.188399999999</v>
      </c>
      <c r="E68" s="209">
        <v>98152.545830000003</v>
      </c>
      <c r="F68" s="209">
        <v>674.10257999999999</v>
      </c>
      <c r="G68" s="209">
        <v>6121.199529999999</v>
      </c>
      <c r="H68" s="209">
        <v>93.5184</v>
      </c>
      <c r="I68" s="209">
        <v>661.66693999999995</v>
      </c>
    </row>
    <row r="69" spans="1:9" ht="8.15" customHeight="1">
      <c r="A69" s="466" t="s">
        <v>321</v>
      </c>
      <c r="B69" s="204">
        <v>1690.0661</v>
      </c>
      <c r="C69" s="204">
        <v>6658.1188700000002</v>
      </c>
      <c r="D69" s="204">
        <v>1689.1057000000001</v>
      </c>
      <c r="E69" s="204">
        <v>6633.2596199999998</v>
      </c>
      <c r="F69" s="204">
        <v>0.96040000000000003</v>
      </c>
      <c r="G69" s="204">
        <v>24.859249999999999</v>
      </c>
      <c r="H69" s="204">
        <v>0</v>
      </c>
      <c r="I69" s="204">
        <v>0</v>
      </c>
    </row>
    <row r="70" spans="1:9" ht="8.15" customHeight="1">
      <c r="A70" s="466" t="s">
        <v>320</v>
      </c>
      <c r="B70" s="204">
        <v>1456.3725400000001</v>
      </c>
      <c r="C70" s="204">
        <v>2977.2997500000001</v>
      </c>
      <c r="D70" s="204">
        <v>1456.3725400000001</v>
      </c>
      <c r="E70" s="204">
        <v>2977.2997500000001</v>
      </c>
      <c r="F70" s="204">
        <v>0</v>
      </c>
      <c r="G70" s="204">
        <v>0</v>
      </c>
      <c r="H70" s="204">
        <v>0</v>
      </c>
      <c r="I70" s="204">
        <v>0</v>
      </c>
    </row>
    <row r="71" spans="1:9" ht="8.15" customHeight="1">
      <c r="A71" s="466" t="s">
        <v>442</v>
      </c>
      <c r="B71" s="204">
        <v>19.423169999999999</v>
      </c>
      <c r="C71" s="204">
        <v>64.270990000000012</v>
      </c>
      <c r="D71" s="204">
        <v>18.930669999999999</v>
      </c>
      <c r="E71" s="204">
        <v>61.68421</v>
      </c>
      <c r="F71" s="204" t="s">
        <v>397</v>
      </c>
      <c r="G71" s="204">
        <v>2.5610200000000001</v>
      </c>
      <c r="H71" s="204" t="s">
        <v>397</v>
      </c>
      <c r="I71" s="204" t="s">
        <v>397</v>
      </c>
    </row>
    <row r="72" spans="1:9" ht="8.15" customHeight="1">
      <c r="A72" s="466" t="s">
        <v>318</v>
      </c>
      <c r="B72" s="204">
        <v>1101.5147899999999</v>
      </c>
      <c r="C72" s="204">
        <v>7121.5056800000002</v>
      </c>
      <c r="D72" s="204">
        <v>1101.5138899999999</v>
      </c>
      <c r="E72" s="204">
        <v>7121.4986200000003</v>
      </c>
      <c r="F72" s="204">
        <v>0</v>
      </c>
      <c r="G72" s="204">
        <v>0</v>
      </c>
      <c r="H72" s="204" t="s">
        <v>397</v>
      </c>
      <c r="I72" s="204" t="s">
        <v>397</v>
      </c>
    </row>
    <row r="73" spans="1:9" ht="8.15" customHeight="1">
      <c r="A73" s="466" t="s">
        <v>317</v>
      </c>
      <c r="B73" s="204">
        <v>480.52015</v>
      </c>
      <c r="C73" s="204">
        <v>1699.2517800000001</v>
      </c>
      <c r="D73" s="204">
        <v>480.52015</v>
      </c>
      <c r="E73" s="204">
        <v>1699.2517800000001</v>
      </c>
      <c r="F73" s="204">
        <v>0</v>
      </c>
      <c r="G73" s="204">
        <v>0</v>
      </c>
      <c r="H73" s="204">
        <v>0</v>
      </c>
      <c r="I73" s="204">
        <v>0</v>
      </c>
    </row>
    <row r="74" spans="1:9" ht="8.15" customHeight="1">
      <c r="A74" s="466" t="s">
        <v>316</v>
      </c>
      <c r="B74" s="204">
        <v>329.15390000000002</v>
      </c>
      <c r="C74" s="204">
        <v>1379.5700899999999</v>
      </c>
      <c r="D74" s="204">
        <v>329.15390000000002</v>
      </c>
      <c r="E74" s="204">
        <v>1379.5700899999999</v>
      </c>
      <c r="F74" s="204">
        <v>0</v>
      </c>
      <c r="G74" s="204">
        <v>0</v>
      </c>
      <c r="H74" s="204">
        <v>0</v>
      </c>
      <c r="I74" s="204">
        <v>0</v>
      </c>
    </row>
    <row r="75" spans="1:9" ht="8.15" customHeight="1">
      <c r="A75" s="466" t="s">
        <v>315</v>
      </c>
      <c r="B75" s="204">
        <v>1343.2808500000001</v>
      </c>
      <c r="C75" s="204">
        <v>12494.99696</v>
      </c>
      <c r="D75" s="204">
        <v>765.32523000000003</v>
      </c>
      <c r="E75" s="204">
        <v>7386.0471200000002</v>
      </c>
      <c r="F75" s="204">
        <v>577.82551999999998</v>
      </c>
      <c r="G75" s="204">
        <v>5107.6394899999996</v>
      </c>
      <c r="H75" s="204" t="s">
        <v>397</v>
      </c>
      <c r="I75" s="204">
        <v>1.3103499999999999</v>
      </c>
    </row>
    <row r="76" spans="1:9" ht="8.15" customHeight="1">
      <c r="A76" s="466" t="s">
        <v>314</v>
      </c>
      <c r="B76" s="204">
        <v>99.522559999999999</v>
      </c>
      <c r="C76" s="204">
        <v>116.16099</v>
      </c>
      <c r="D76" s="204">
        <v>99.522559999999999</v>
      </c>
      <c r="E76" s="204">
        <v>116.16099</v>
      </c>
      <c r="F76" s="204">
        <v>0</v>
      </c>
      <c r="G76" s="204">
        <v>0</v>
      </c>
      <c r="H76" s="204">
        <v>0</v>
      </c>
      <c r="I76" s="204">
        <v>0</v>
      </c>
    </row>
    <row r="77" spans="1:9" ht="8.15" customHeight="1">
      <c r="A77" s="466" t="s">
        <v>313</v>
      </c>
      <c r="B77" s="204">
        <v>55.195569999999996</v>
      </c>
      <c r="C77" s="204">
        <v>103.27159</v>
      </c>
      <c r="D77" s="204">
        <v>55.195569999999996</v>
      </c>
      <c r="E77" s="204">
        <v>103.27159</v>
      </c>
      <c r="F77" s="204">
        <v>0</v>
      </c>
      <c r="G77" s="204">
        <v>0</v>
      </c>
      <c r="H77" s="204">
        <v>0</v>
      </c>
      <c r="I77" s="204">
        <v>0</v>
      </c>
    </row>
    <row r="78" spans="1:9" ht="8.15" customHeight="1">
      <c r="A78" s="466" t="s">
        <v>312</v>
      </c>
      <c r="B78" s="204">
        <v>7908.2123499999998</v>
      </c>
      <c r="C78" s="204">
        <v>62496.548219999997</v>
      </c>
      <c r="D78" s="204">
        <v>7896.38915</v>
      </c>
      <c r="E78" s="204">
        <v>62355.087650000001</v>
      </c>
      <c r="F78" s="204">
        <v>11.575900000000001</v>
      </c>
      <c r="G78" s="204">
        <v>138.61212</v>
      </c>
      <c r="H78" s="204" t="s">
        <v>397</v>
      </c>
      <c r="I78" s="204">
        <v>2.8484500000000001</v>
      </c>
    </row>
    <row r="79" spans="1:9" ht="8.15" customHeight="1">
      <c r="A79" s="466" t="s">
        <v>311</v>
      </c>
      <c r="B79" s="204">
        <v>1209.4286</v>
      </c>
      <c r="C79" s="204">
        <v>2000.57944</v>
      </c>
      <c r="D79" s="204">
        <v>1205.4970000000001</v>
      </c>
      <c r="E79" s="204">
        <v>1992.9869200000001</v>
      </c>
      <c r="F79" s="204">
        <v>0</v>
      </c>
      <c r="G79" s="204">
        <v>0</v>
      </c>
      <c r="H79" s="204">
        <v>3.9316</v>
      </c>
      <c r="I79" s="204">
        <v>7.5925200000000004</v>
      </c>
    </row>
    <row r="80" spans="1:9" ht="8.15" customHeight="1">
      <c r="A80" s="466" t="s">
        <v>310</v>
      </c>
      <c r="B80" s="204">
        <v>2202.1188000000002</v>
      </c>
      <c r="C80" s="204">
        <v>7823.8379400000003</v>
      </c>
      <c r="D80" s="204">
        <v>2029.6620399999999</v>
      </c>
      <c r="E80" s="204">
        <v>6326.42749</v>
      </c>
      <c r="F80" s="204">
        <v>83.251260000000002</v>
      </c>
      <c r="G80" s="204">
        <v>847.52764999999999</v>
      </c>
      <c r="H80" s="204">
        <v>89.205500000000001</v>
      </c>
      <c r="I80" s="204">
        <v>649.88279999999997</v>
      </c>
    </row>
    <row r="81" spans="1:9" s="206" customFormat="1" ht="8.15" customHeight="1">
      <c r="A81" s="467" t="s">
        <v>309</v>
      </c>
      <c r="B81" s="209">
        <v>456.39864</v>
      </c>
      <c r="C81" s="209">
        <v>1738.0182500000001</v>
      </c>
      <c r="D81" s="209">
        <v>456.39864</v>
      </c>
      <c r="E81" s="209">
        <v>1738.0182500000001</v>
      </c>
      <c r="F81" s="209">
        <v>0</v>
      </c>
      <c r="G81" s="209">
        <v>0</v>
      </c>
      <c r="H81" s="209">
        <v>0</v>
      </c>
      <c r="I81" s="209">
        <v>0</v>
      </c>
    </row>
    <row r="82" spans="1:9" ht="8.15" customHeight="1">
      <c r="A82" s="466" t="s">
        <v>308</v>
      </c>
      <c r="B82" s="204">
        <v>456.39864</v>
      </c>
      <c r="C82" s="204">
        <v>1738.0182500000001</v>
      </c>
      <c r="D82" s="204">
        <v>456.39864</v>
      </c>
      <c r="E82" s="204">
        <v>1738.0182500000001</v>
      </c>
      <c r="F82" s="204">
        <v>0</v>
      </c>
      <c r="G82" s="204">
        <v>0</v>
      </c>
      <c r="H82" s="204">
        <v>0</v>
      </c>
      <c r="I82" s="204">
        <v>0</v>
      </c>
    </row>
    <row r="83" spans="1:9" s="206" customFormat="1" ht="8.15" customHeight="1">
      <c r="A83" s="467" t="s">
        <v>307</v>
      </c>
      <c r="B83" s="209">
        <v>0</v>
      </c>
      <c r="C83" s="209">
        <v>0</v>
      </c>
      <c r="D83" s="267">
        <v>0</v>
      </c>
      <c r="E83" s="267">
        <v>0</v>
      </c>
      <c r="F83" s="267">
        <v>0</v>
      </c>
      <c r="G83" s="267">
        <v>0</v>
      </c>
      <c r="H83" s="267">
        <v>0</v>
      </c>
      <c r="I83" s="267">
        <v>0</v>
      </c>
    </row>
    <row r="84" spans="1:9" ht="8.15" customHeight="1">
      <c r="A84" s="466" t="s">
        <v>306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</row>
    <row r="85" spans="1:9" ht="8.15" customHeight="1">
      <c r="A85" s="466" t="s">
        <v>305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</row>
    <row r="86" spans="1:9" ht="9" customHeight="1">
      <c r="A86" s="466" t="s">
        <v>304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</row>
    <row r="87" spans="1:9" ht="5.25" customHeight="1" thickBot="1">
      <c r="A87" s="465"/>
      <c r="B87" s="464">
        <v>0</v>
      </c>
      <c r="C87" s="202"/>
      <c r="D87" s="202"/>
      <c r="E87" s="202"/>
      <c r="F87" s="202"/>
      <c r="G87" s="202"/>
      <c r="H87" s="202"/>
      <c r="I87" s="202"/>
    </row>
    <row r="88" spans="1:9" ht="9.5" thickTop="1">
      <c r="A88" s="461" t="s">
        <v>303</v>
      </c>
      <c r="B88" s="463"/>
      <c r="C88" s="204"/>
      <c r="D88" s="204"/>
      <c r="E88" s="204"/>
      <c r="F88" s="204"/>
      <c r="G88" s="204"/>
      <c r="H88" s="204"/>
      <c r="I88" s="204"/>
    </row>
    <row r="89" spans="1:9" s="200" customFormat="1" ht="9" customHeight="1">
      <c r="A89" s="461" t="s">
        <v>441</v>
      </c>
      <c r="F89" s="462"/>
      <c r="G89" s="462"/>
      <c r="H89" s="462"/>
      <c r="I89" s="462"/>
    </row>
    <row r="90" spans="1:9" s="77" customFormat="1" ht="7.5" customHeight="1">
      <c r="A90" s="461" t="s">
        <v>440</v>
      </c>
    </row>
    <row r="91" spans="1:9" ht="9" customHeight="1">
      <c r="B91" s="201"/>
      <c r="C91" s="201"/>
      <c r="D91" s="201"/>
      <c r="E91" s="201"/>
      <c r="F91" s="201"/>
      <c r="G91" s="201"/>
      <c r="H91" s="204"/>
      <c r="I91" s="204"/>
    </row>
    <row r="92" spans="1:9" ht="9" customHeight="1">
      <c r="B92" s="201"/>
      <c r="C92" s="201"/>
      <c r="D92" s="201"/>
      <c r="E92" s="201"/>
      <c r="F92" s="201"/>
      <c r="G92" s="201"/>
      <c r="H92" s="204"/>
      <c r="I92" s="204"/>
    </row>
    <row r="93" spans="1:9" ht="9" customHeight="1">
      <c r="B93" s="201"/>
      <c r="C93" s="201"/>
      <c r="D93" s="201"/>
      <c r="E93" s="201"/>
      <c r="F93" s="201"/>
      <c r="G93" s="201"/>
      <c r="H93" s="204"/>
      <c r="I93" s="204"/>
    </row>
    <row r="94" spans="1:9" ht="9" customHeight="1">
      <c r="B94" s="201"/>
      <c r="C94" s="201"/>
      <c r="D94" s="201"/>
      <c r="E94" s="201"/>
      <c r="F94" s="201"/>
      <c r="G94" s="201"/>
      <c r="H94" s="204"/>
      <c r="I94" s="204"/>
    </row>
    <row r="95" spans="1:9" ht="9" customHeight="1">
      <c r="B95" s="201"/>
      <c r="C95" s="201"/>
      <c r="D95" s="201"/>
      <c r="E95" s="201"/>
      <c r="F95" s="201"/>
      <c r="G95" s="201"/>
      <c r="H95" s="204"/>
      <c r="I95" s="204"/>
    </row>
    <row r="96" spans="1:9" ht="9" customHeight="1">
      <c r="B96" s="201"/>
      <c r="C96" s="201"/>
      <c r="D96" s="201"/>
      <c r="E96" s="201"/>
      <c r="F96" s="201"/>
      <c r="G96" s="201"/>
      <c r="H96" s="204"/>
      <c r="I96" s="204"/>
    </row>
    <row r="97" spans="2:9" ht="9" customHeight="1">
      <c r="B97" s="201"/>
      <c r="C97" s="201"/>
      <c r="D97" s="201"/>
      <c r="E97" s="201"/>
      <c r="F97" s="201"/>
      <c r="G97" s="201"/>
      <c r="H97" s="204"/>
      <c r="I97" s="204"/>
    </row>
    <row r="98" spans="2:9" ht="9" customHeight="1">
      <c r="B98" s="201"/>
      <c r="C98" s="201"/>
      <c r="D98" s="201"/>
      <c r="E98" s="201"/>
      <c r="F98" s="201"/>
      <c r="G98" s="201"/>
      <c r="H98" s="204"/>
      <c r="I98" s="204"/>
    </row>
    <row r="99" spans="2:9" ht="9" customHeight="1">
      <c r="B99" s="201"/>
      <c r="C99" s="201"/>
      <c r="D99" s="201"/>
      <c r="E99" s="201"/>
      <c r="F99" s="201"/>
      <c r="G99" s="201"/>
      <c r="H99" s="204"/>
      <c r="I99" s="204"/>
    </row>
    <row r="100" spans="2:9" ht="9" customHeight="1">
      <c r="B100" s="201"/>
      <c r="C100" s="201"/>
      <c r="D100" s="201"/>
      <c r="E100" s="201"/>
      <c r="F100" s="201"/>
      <c r="G100" s="201"/>
      <c r="H100" s="204"/>
      <c r="I100" s="204"/>
    </row>
    <row r="101" spans="2:9" ht="9" customHeight="1">
      <c r="B101" s="201"/>
      <c r="C101" s="201"/>
      <c r="D101" s="201"/>
      <c r="E101" s="201"/>
      <c r="F101" s="201"/>
      <c r="G101" s="201"/>
      <c r="H101" s="204"/>
      <c r="I101" s="204"/>
    </row>
    <row r="102" spans="2:9" ht="9" customHeight="1">
      <c r="B102" s="201"/>
      <c r="C102" s="201"/>
      <c r="D102" s="201"/>
      <c r="E102" s="201"/>
      <c r="F102" s="201"/>
      <c r="G102" s="201"/>
      <c r="H102" s="204"/>
      <c r="I102" s="204"/>
    </row>
    <row r="103" spans="2:9" ht="9" customHeight="1">
      <c r="B103" s="201"/>
      <c r="C103" s="201"/>
      <c r="D103" s="201"/>
      <c r="E103" s="201"/>
      <c r="F103" s="201"/>
      <c r="G103" s="201"/>
      <c r="H103" s="204"/>
      <c r="I103" s="204"/>
    </row>
    <row r="104" spans="2:9" ht="9" customHeight="1">
      <c r="B104" s="201"/>
      <c r="C104" s="201"/>
      <c r="D104" s="201"/>
      <c r="E104" s="201"/>
      <c r="F104" s="201"/>
      <c r="G104" s="201"/>
      <c r="H104" s="204"/>
      <c r="I104" s="204"/>
    </row>
    <row r="105" spans="2:9" ht="9" customHeight="1">
      <c r="B105" s="201"/>
      <c r="C105" s="201"/>
      <c r="D105" s="201"/>
      <c r="E105" s="201"/>
      <c r="F105" s="201"/>
      <c r="G105" s="201"/>
      <c r="H105" s="204"/>
      <c r="I105" s="204"/>
    </row>
    <row r="106" spans="2:9" ht="9" customHeight="1">
      <c r="B106" s="201"/>
      <c r="C106" s="201"/>
      <c r="D106" s="201"/>
      <c r="E106" s="201"/>
      <c r="F106" s="201"/>
      <c r="G106" s="201"/>
      <c r="H106" s="204"/>
      <c r="I106" s="204"/>
    </row>
    <row r="107" spans="2:9" ht="9" customHeight="1">
      <c r="B107" s="201"/>
      <c r="C107" s="201"/>
      <c r="D107" s="201"/>
      <c r="E107" s="201"/>
      <c r="F107" s="201"/>
      <c r="G107" s="201"/>
      <c r="H107" s="204"/>
      <c r="I107" s="204"/>
    </row>
    <row r="108" spans="2:9" ht="9" customHeight="1">
      <c r="B108" s="201"/>
      <c r="C108" s="201"/>
      <c r="D108" s="201"/>
      <c r="E108" s="201"/>
      <c r="F108" s="201"/>
      <c r="G108" s="201"/>
      <c r="H108" s="204"/>
      <c r="I108" s="204"/>
    </row>
    <row r="109" spans="2:9" ht="9" customHeight="1">
      <c r="B109" s="201"/>
      <c r="C109" s="201"/>
      <c r="D109" s="201"/>
      <c r="E109" s="201"/>
      <c r="F109" s="201"/>
      <c r="G109" s="201"/>
      <c r="H109" s="204"/>
      <c r="I109" s="204"/>
    </row>
    <row r="110" spans="2:9" ht="9" customHeight="1">
      <c r="B110" s="201"/>
      <c r="C110" s="201"/>
      <c r="D110" s="201"/>
      <c r="E110" s="201"/>
      <c r="F110" s="201"/>
      <c r="G110" s="201"/>
      <c r="H110" s="204"/>
      <c r="I110" s="204"/>
    </row>
    <row r="111" spans="2:9" ht="9" customHeight="1">
      <c r="B111" s="201"/>
      <c r="C111" s="201"/>
      <c r="D111" s="201"/>
      <c r="E111" s="201"/>
      <c r="F111" s="201"/>
      <c r="G111" s="201"/>
      <c r="H111" s="204"/>
      <c r="I111" s="204"/>
    </row>
    <row r="112" spans="2:9" ht="9" customHeight="1">
      <c r="B112" s="201"/>
      <c r="C112" s="201"/>
      <c r="D112" s="201"/>
      <c r="E112" s="201"/>
      <c r="F112" s="201"/>
      <c r="G112" s="201"/>
      <c r="H112" s="204"/>
      <c r="I112" s="204"/>
    </row>
    <row r="113" spans="2:9" ht="9" customHeight="1">
      <c r="B113" s="201"/>
      <c r="C113" s="201"/>
      <c r="D113" s="201"/>
      <c r="E113" s="201"/>
      <c r="F113" s="201"/>
      <c r="G113" s="201"/>
      <c r="H113" s="204"/>
      <c r="I113" s="204"/>
    </row>
    <row r="114" spans="2:9" ht="9" customHeight="1">
      <c r="B114" s="201"/>
      <c r="C114" s="201"/>
      <c r="D114" s="201"/>
      <c r="E114" s="201"/>
      <c r="F114" s="201"/>
      <c r="G114" s="201"/>
      <c r="H114" s="204"/>
      <c r="I114" s="204"/>
    </row>
    <row r="115" spans="2:9" ht="9" customHeight="1">
      <c r="B115" s="201"/>
      <c r="C115" s="201"/>
      <c r="D115" s="201"/>
      <c r="E115" s="201"/>
      <c r="F115" s="201"/>
      <c r="G115" s="201"/>
      <c r="H115" s="204"/>
      <c r="I115" s="204"/>
    </row>
    <row r="116" spans="2:9" ht="9" customHeight="1">
      <c r="B116" s="201"/>
      <c r="C116" s="201"/>
      <c r="D116" s="201"/>
      <c r="E116" s="201"/>
      <c r="F116" s="201"/>
      <c r="G116" s="201"/>
      <c r="H116" s="204"/>
      <c r="I116" s="204"/>
    </row>
    <row r="117" spans="2:9" ht="9" customHeight="1">
      <c r="B117" s="201"/>
      <c r="C117" s="201"/>
      <c r="D117" s="201"/>
      <c r="E117" s="201"/>
      <c r="F117" s="201"/>
      <c r="G117" s="201"/>
      <c r="H117" s="204"/>
      <c r="I117" s="204"/>
    </row>
    <row r="118" spans="2:9" ht="9" customHeight="1">
      <c r="B118" s="201"/>
      <c r="C118" s="201"/>
      <c r="D118" s="201"/>
      <c r="E118" s="201"/>
      <c r="F118" s="201"/>
      <c r="G118" s="201"/>
      <c r="H118" s="204"/>
      <c r="I118" s="204"/>
    </row>
    <row r="119" spans="2:9" ht="9" customHeight="1">
      <c r="B119" s="201"/>
      <c r="C119" s="201"/>
      <c r="D119" s="201"/>
      <c r="E119" s="201"/>
      <c r="F119" s="201"/>
      <c r="G119" s="201"/>
      <c r="H119" s="204"/>
      <c r="I119" s="204"/>
    </row>
    <row r="120" spans="2:9" ht="9" customHeight="1">
      <c r="B120" s="201"/>
      <c r="C120" s="201"/>
      <c r="D120" s="201"/>
      <c r="E120" s="201"/>
      <c r="F120" s="201"/>
      <c r="G120" s="201"/>
      <c r="H120" s="204"/>
      <c r="I120" s="204"/>
    </row>
    <row r="121" spans="2:9" ht="9" customHeight="1">
      <c r="B121" s="201"/>
      <c r="C121" s="201"/>
      <c r="D121" s="201"/>
      <c r="E121" s="201"/>
      <c r="F121" s="201"/>
      <c r="G121" s="201"/>
      <c r="H121" s="204"/>
      <c r="I121" s="204"/>
    </row>
    <row r="122" spans="2:9" ht="9" customHeight="1">
      <c r="B122" s="201"/>
      <c r="C122" s="201"/>
      <c r="D122" s="201"/>
      <c r="E122" s="201"/>
      <c r="F122" s="201"/>
      <c r="G122" s="201"/>
      <c r="H122" s="204"/>
      <c r="I122" s="204"/>
    </row>
    <row r="123" spans="2:9" ht="9" customHeight="1">
      <c r="B123" s="201"/>
      <c r="C123" s="201"/>
      <c r="D123" s="201"/>
      <c r="E123" s="201"/>
      <c r="F123" s="201"/>
      <c r="G123" s="201"/>
      <c r="H123" s="204"/>
      <c r="I123" s="204"/>
    </row>
    <row r="124" spans="2:9" ht="9" customHeight="1">
      <c r="B124" s="201"/>
      <c r="C124" s="201"/>
      <c r="D124" s="201"/>
      <c r="E124" s="201"/>
      <c r="F124" s="201"/>
      <c r="G124" s="201"/>
      <c r="H124" s="204"/>
      <c r="I124" s="204"/>
    </row>
    <row r="125" spans="2:9" ht="9" customHeight="1">
      <c r="B125" s="201"/>
      <c r="C125" s="201"/>
      <c r="D125" s="201"/>
      <c r="E125" s="201"/>
      <c r="F125" s="201"/>
      <c r="G125" s="201"/>
      <c r="H125" s="204"/>
      <c r="I125" s="204"/>
    </row>
    <row r="126" spans="2:9" ht="9" customHeight="1">
      <c r="B126" s="201"/>
      <c r="C126" s="201"/>
      <c r="D126" s="201"/>
      <c r="E126" s="201"/>
      <c r="F126" s="201"/>
      <c r="G126" s="201"/>
      <c r="H126" s="204"/>
      <c r="I126" s="204"/>
    </row>
    <row r="127" spans="2:9" ht="9" customHeight="1">
      <c r="B127" s="201"/>
      <c r="C127" s="201"/>
      <c r="D127" s="201"/>
      <c r="E127" s="201"/>
      <c r="F127" s="201"/>
      <c r="G127" s="201"/>
      <c r="H127" s="204"/>
      <c r="I127" s="204"/>
    </row>
    <row r="128" spans="2:9" ht="9" customHeight="1">
      <c r="B128" s="201"/>
      <c r="C128" s="201"/>
      <c r="D128" s="201"/>
      <c r="E128" s="201"/>
      <c r="F128" s="201"/>
      <c r="G128" s="201"/>
      <c r="H128" s="204"/>
      <c r="I128" s="204"/>
    </row>
    <row r="129" spans="2:9" ht="9" customHeight="1">
      <c r="B129" s="201"/>
      <c r="C129" s="201"/>
      <c r="D129" s="201"/>
      <c r="E129" s="201"/>
      <c r="F129" s="201"/>
      <c r="G129" s="201"/>
      <c r="H129" s="204"/>
      <c r="I129" s="204"/>
    </row>
    <row r="130" spans="2:9" ht="9" customHeight="1">
      <c r="B130" s="201"/>
      <c r="C130" s="201"/>
      <c r="D130" s="201"/>
      <c r="E130" s="201"/>
      <c r="F130" s="201"/>
      <c r="G130" s="201"/>
      <c r="H130" s="204"/>
      <c r="I130" s="204"/>
    </row>
    <row r="131" spans="2:9" ht="9" customHeight="1">
      <c r="B131" s="201"/>
      <c r="C131" s="201"/>
      <c r="D131" s="201"/>
      <c r="E131" s="201"/>
      <c r="F131" s="201"/>
      <c r="G131" s="201"/>
      <c r="H131" s="204"/>
      <c r="I131" s="204"/>
    </row>
    <row r="132" spans="2:9" ht="9" customHeight="1">
      <c r="B132" s="201"/>
      <c r="C132" s="201"/>
      <c r="D132" s="201"/>
      <c r="E132" s="201"/>
      <c r="F132" s="201"/>
      <c r="G132" s="201"/>
      <c r="H132" s="204"/>
      <c r="I132" s="204"/>
    </row>
    <row r="133" spans="2:9" ht="9" customHeight="1">
      <c r="B133" s="201"/>
      <c r="C133" s="201"/>
      <c r="D133" s="201"/>
      <c r="E133" s="201"/>
      <c r="F133" s="201"/>
      <c r="G133" s="201"/>
      <c r="H133" s="204"/>
      <c r="I133" s="204"/>
    </row>
    <row r="134" spans="2:9" ht="9" customHeight="1">
      <c r="B134" s="201"/>
      <c r="C134" s="201"/>
      <c r="D134" s="201"/>
      <c r="E134" s="201"/>
      <c r="F134" s="201"/>
      <c r="G134" s="201"/>
      <c r="H134" s="204"/>
      <c r="I134" s="204"/>
    </row>
    <row r="135" spans="2:9" ht="9" customHeight="1">
      <c r="B135" s="201"/>
      <c r="C135" s="201"/>
      <c r="D135" s="201"/>
      <c r="E135" s="201"/>
      <c r="F135" s="201"/>
      <c r="G135" s="201"/>
      <c r="H135" s="204"/>
      <c r="I135" s="204"/>
    </row>
    <row r="136" spans="2:9" ht="9" customHeight="1">
      <c r="B136" s="201"/>
      <c r="C136" s="201"/>
      <c r="D136" s="201"/>
      <c r="E136" s="201"/>
      <c r="F136" s="201"/>
      <c r="G136" s="201"/>
      <c r="H136" s="204"/>
      <c r="I136" s="204"/>
    </row>
    <row r="137" spans="2:9" ht="9" customHeight="1">
      <c r="B137" s="201"/>
      <c r="C137" s="201"/>
      <c r="D137" s="201"/>
      <c r="E137" s="201"/>
      <c r="F137" s="201"/>
      <c r="G137" s="201"/>
      <c r="H137" s="204"/>
      <c r="I137" s="204"/>
    </row>
    <row r="138" spans="2:9" ht="9" customHeight="1">
      <c r="B138" s="201"/>
      <c r="C138" s="201"/>
      <c r="D138" s="201"/>
      <c r="E138" s="201"/>
      <c r="F138" s="201"/>
      <c r="G138" s="201"/>
      <c r="H138" s="204"/>
      <c r="I138" s="204"/>
    </row>
    <row r="139" spans="2:9" ht="9" customHeight="1">
      <c r="B139" s="201"/>
      <c r="C139" s="201"/>
      <c r="D139" s="201"/>
      <c r="E139" s="201"/>
      <c r="F139" s="201"/>
      <c r="G139" s="201"/>
      <c r="H139" s="204"/>
      <c r="I139" s="204"/>
    </row>
    <row r="140" spans="2:9" ht="9" customHeight="1">
      <c r="B140" s="201"/>
      <c r="C140" s="201"/>
      <c r="D140" s="201"/>
      <c r="E140" s="201"/>
      <c r="F140" s="201"/>
      <c r="G140" s="201"/>
      <c r="H140" s="204"/>
      <c r="I140" s="204"/>
    </row>
    <row r="141" spans="2:9" ht="9" customHeight="1">
      <c r="B141" s="201"/>
      <c r="C141" s="201"/>
      <c r="D141" s="201"/>
      <c r="E141" s="201"/>
      <c r="F141" s="201"/>
      <c r="G141" s="201"/>
      <c r="H141" s="204"/>
      <c r="I141" s="204"/>
    </row>
    <row r="142" spans="2:9" ht="9" customHeight="1">
      <c r="B142" s="201"/>
      <c r="C142" s="201"/>
      <c r="D142" s="201"/>
      <c r="E142" s="201"/>
      <c r="F142" s="201"/>
      <c r="G142" s="201"/>
      <c r="H142" s="204"/>
      <c r="I142" s="204"/>
    </row>
    <row r="143" spans="2:9" ht="9" customHeight="1">
      <c r="B143" s="201"/>
      <c r="C143" s="201"/>
      <c r="D143" s="201"/>
      <c r="E143" s="201"/>
      <c r="F143" s="201"/>
      <c r="G143" s="201"/>
      <c r="H143" s="204"/>
      <c r="I143" s="204"/>
    </row>
    <row r="144" spans="2:9" ht="9" customHeight="1">
      <c r="B144" s="201"/>
      <c r="C144" s="201"/>
      <c r="D144" s="201"/>
      <c r="E144" s="201"/>
      <c r="F144" s="201"/>
      <c r="G144" s="201"/>
      <c r="H144" s="204"/>
      <c r="I144" s="204"/>
    </row>
    <row r="145" spans="2:9" ht="9" customHeight="1">
      <c r="B145" s="201"/>
      <c r="C145" s="201"/>
      <c r="D145" s="201"/>
      <c r="E145" s="201"/>
      <c r="F145" s="201"/>
      <c r="G145" s="201"/>
      <c r="H145" s="204"/>
      <c r="I145" s="204"/>
    </row>
    <row r="146" spans="2:9" ht="9" customHeight="1">
      <c r="B146" s="201"/>
      <c r="C146" s="201"/>
      <c r="D146" s="201"/>
      <c r="E146" s="201"/>
      <c r="F146" s="201"/>
      <c r="G146" s="201"/>
      <c r="H146" s="204"/>
      <c r="I146" s="204"/>
    </row>
    <row r="147" spans="2:9" ht="9" customHeight="1">
      <c r="B147" s="201"/>
      <c r="C147" s="201"/>
      <c r="D147" s="201"/>
      <c r="E147" s="201"/>
      <c r="F147" s="201"/>
      <c r="G147" s="201"/>
      <c r="H147" s="204"/>
      <c r="I147" s="204"/>
    </row>
    <row r="148" spans="2:9" ht="9" customHeight="1">
      <c r="B148" s="201"/>
      <c r="C148" s="201"/>
      <c r="D148" s="201"/>
      <c r="E148" s="201"/>
      <c r="F148" s="201"/>
      <c r="G148" s="201"/>
      <c r="H148" s="204"/>
      <c r="I148" s="204"/>
    </row>
    <row r="149" spans="2:9" ht="9" customHeight="1">
      <c r="B149" s="201"/>
      <c r="C149" s="201"/>
      <c r="D149" s="201"/>
      <c r="E149" s="201"/>
      <c r="F149" s="201"/>
      <c r="G149" s="201"/>
      <c r="H149" s="204"/>
      <c r="I149" s="204"/>
    </row>
    <row r="150" spans="2:9" ht="9" customHeight="1">
      <c r="B150" s="201"/>
      <c r="C150" s="201"/>
      <c r="D150" s="201"/>
      <c r="E150" s="201"/>
      <c r="F150" s="201"/>
      <c r="G150" s="201"/>
      <c r="H150" s="204"/>
      <c r="I150" s="204"/>
    </row>
    <row r="151" spans="2:9" ht="9" customHeight="1">
      <c r="B151" s="201"/>
      <c r="C151" s="201"/>
      <c r="D151" s="201"/>
      <c r="E151" s="201"/>
      <c r="F151" s="201"/>
      <c r="G151" s="201"/>
      <c r="H151" s="204"/>
      <c r="I151" s="204"/>
    </row>
    <row r="152" spans="2:9" ht="9" customHeight="1">
      <c r="B152" s="201"/>
      <c r="C152" s="201"/>
      <c r="D152" s="201"/>
      <c r="E152" s="201"/>
      <c r="F152" s="201"/>
      <c r="G152" s="201"/>
      <c r="H152" s="204"/>
      <c r="I152" s="204"/>
    </row>
    <row r="153" spans="2:9" ht="9" customHeight="1">
      <c r="B153" s="201"/>
      <c r="C153" s="201"/>
      <c r="D153" s="201"/>
      <c r="E153" s="201"/>
      <c r="F153" s="201"/>
      <c r="G153" s="201"/>
      <c r="H153" s="204"/>
      <c r="I153" s="204"/>
    </row>
    <row r="154" spans="2:9" ht="9" customHeight="1">
      <c r="B154" s="201"/>
      <c r="C154" s="201"/>
      <c r="D154" s="201"/>
      <c r="E154" s="201"/>
      <c r="F154" s="201"/>
      <c r="G154" s="201"/>
      <c r="H154" s="204"/>
      <c r="I154" s="204"/>
    </row>
    <row r="155" spans="2:9" ht="9" customHeight="1">
      <c r="B155" s="201"/>
      <c r="C155" s="201"/>
      <c r="D155" s="201"/>
      <c r="E155" s="201"/>
      <c r="F155" s="201"/>
      <c r="G155" s="201"/>
      <c r="H155" s="204"/>
      <c r="I155" s="204"/>
    </row>
    <row r="156" spans="2:9" ht="9" customHeight="1">
      <c r="B156" s="201"/>
      <c r="C156" s="201"/>
      <c r="D156" s="201"/>
      <c r="E156" s="201"/>
      <c r="F156" s="201"/>
      <c r="G156" s="201"/>
      <c r="H156" s="204"/>
      <c r="I156" s="204"/>
    </row>
    <row r="157" spans="2:9" ht="9" customHeight="1">
      <c r="B157" s="201"/>
      <c r="C157" s="201"/>
      <c r="D157" s="201"/>
      <c r="E157" s="201"/>
      <c r="F157" s="201"/>
      <c r="G157" s="201"/>
      <c r="H157" s="204"/>
      <c r="I157" s="204"/>
    </row>
    <row r="158" spans="2:9" ht="9" customHeight="1">
      <c r="B158" s="201"/>
      <c r="C158" s="201"/>
      <c r="D158" s="201"/>
      <c r="E158" s="201"/>
      <c r="F158" s="201"/>
      <c r="G158" s="201"/>
      <c r="H158" s="204"/>
      <c r="I158" s="204"/>
    </row>
    <row r="159" spans="2:9" ht="9" customHeight="1">
      <c r="B159" s="201"/>
      <c r="C159" s="201"/>
      <c r="D159" s="201"/>
      <c r="E159" s="201"/>
      <c r="F159" s="201"/>
      <c r="G159" s="201"/>
      <c r="H159" s="204"/>
      <c r="I159" s="204"/>
    </row>
    <row r="160" spans="2:9" ht="9" customHeight="1">
      <c r="B160" s="201"/>
      <c r="C160" s="201"/>
      <c r="D160" s="201"/>
      <c r="E160" s="201"/>
      <c r="F160" s="201"/>
      <c r="G160" s="201"/>
      <c r="H160" s="204"/>
      <c r="I160" s="204"/>
    </row>
    <row r="161" spans="2:9" ht="9" customHeight="1">
      <c r="B161" s="201"/>
      <c r="C161" s="201"/>
      <c r="D161" s="201"/>
      <c r="E161" s="201"/>
      <c r="F161" s="201"/>
      <c r="G161" s="201"/>
      <c r="H161" s="204"/>
      <c r="I161" s="204"/>
    </row>
    <row r="162" spans="2:9" ht="9" customHeight="1">
      <c r="B162" s="201"/>
      <c r="C162" s="201"/>
      <c r="D162" s="201"/>
      <c r="E162" s="201"/>
      <c r="F162" s="201"/>
      <c r="G162" s="201"/>
      <c r="H162" s="204"/>
      <c r="I162" s="204"/>
    </row>
    <row r="163" spans="2:9" ht="9" customHeight="1">
      <c r="B163" s="201"/>
      <c r="C163" s="201"/>
      <c r="D163" s="201"/>
      <c r="E163" s="201"/>
      <c r="F163" s="201"/>
      <c r="G163" s="201"/>
      <c r="H163" s="204"/>
      <c r="I163" s="204"/>
    </row>
    <row r="164" spans="2:9" ht="9" customHeight="1">
      <c r="B164" s="201"/>
      <c r="C164" s="201"/>
      <c r="D164" s="201"/>
      <c r="E164" s="201"/>
      <c r="F164" s="201"/>
      <c r="G164" s="201"/>
      <c r="H164" s="204"/>
      <c r="I164" s="204"/>
    </row>
    <row r="165" spans="2:9" ht="9" customHeight="1">
      <c r="B165" s="201"/>
      <c r="C165" s="201"/>
      <c r="D165" s="201"/>
      <c r="E165" s="201"/>
      <c r="F165" s="201"/>
      <c r="G165" s="201"/>
      <c r="H165" s="204"/>
      <c r="I165" s="204"/>
    </row>
    <row r="166" spans="2:9" ht="9" customHeight="1">
      <c r="B166" s="201"/>
      <c r="C166" s="201"/>
      <c r="D166" s="201"/>
      <c r="E166" s="201"/>
      <c r="F166" s="201"/>
      <c r="G166" s="201"/>
      <c r="H166" s="204"/>
      <c r="I166" s="204"/>
    </row>
    <row r="167" spans="2:9" ht="9" customHeight="1">
      <c r="B167" s="201"/>
      <c r="C167" s="201"/>
      <c r="D167" s="201"/>
      <c r="E167" s="201"/>
      <c r="F167" s="201"/>
      <c r="G167" s="201"/>
      <c r="H167" s="204"/>
      <c r="I167" s="204"/>
    </row>
    <row r="168" spans="2:9" ht="9" customHeight="1">
      <c r="B168" s="201"/>
      <c r="C168" s="201"/>
      <c r="D168" s="201"/>
      <c r="E168" s="201"/>
      <c r="F168" s="201"/>
      <c r="G168" s="201"/>
      <c r="H168" s="204"/>
      <c r="I168" s="204"/>
    </row>
    <row r="169" spans="2:9" ht="9" customHeight="1">
      <c r="B169" s="201"/>
      <c r="C169" s="201"/>
      <c r="D169" s="201"/>
      <c r="E169" s="201"/>
      <c r="F169" s="201"/>
      <c r="G169" s="201"/>
      <c r="H169" s="204"/>
      <c r="I169" s="204"/>
    </row>
    <row r="170" spans="2:9" ht="9" customHeight="1">
      <c r="B170" s="201"/>
      <c r="C170" s="201"/>
      <c r="D170" s="201"/>
      <c r="E170" s="201"/>
      <c r="F170" s="201"/>
      <c r="G170" s="201"/>
      <c r="H170" s="204"/>
      <c r="I170" s="204"/>
    </row>
    <row r="171" spans="2:9" ht="9" customHeight="1">
      <c r="B171" s="201"/>
      <c r="C171" s="201"/>
      <c r="D171" s="201"/>
      <c r="E171" s="201"/>
      <c r="F171" s="201"/>
      <c r="G171" s="201"/>
      <c r="H171" s="204"/>
      <c r="I171" s="204"/>
    </row>
    <row r="172" spans="2:9" ht="9" customHeight="1">
      <c r="B172" s="201"/>
      <c r="C172" s="201"/>
      <c r="D172" s="201"/>
      <c r="E172" s="201"/>
      <c r="F172" s="201"/>
      <c r="G172" s="201"/>
      <c r="H172" s="204"/>
      <c r="I172" s="204"/>
    </row>
    <row r="173" spans="2:9" ht="9" customHeight="1">
      <c r="B173" s="201"/>
      <c r="C173" s="201"/>
      <c r="D173" s="201"/>
      <c r="E173" s="201"/>
      <c r="F173" s="201"/>
      <c r="G173" s="201"/>
      <c r="H173" s="204"/>
      <c r="I173" s="204"/>
    </row>
    <row r="174" spans="2:9" ht="9" customHeight="1">
      <c r="B174" s="201"/>
      <c r="C174" s="201"/>
      <c r="D174" s="201"/>
      <c r="E174" s="201"/>
      <c r="F174" s="201"/>
      <c r="G174" s="201"/>
      <c r="H174" s="204"/>
      <c r="I174" s="204"/>
    </row>
    <row r="175" spans="2:9" ht="9" customHeight="1">
      <c r="B175" s="201"/>
      <c r="C175" s="201"/>
      <c r="D175" s="201"/>
      <c r="E175" s="201"/>
      <c r="F175" s="201"/>
      <c r="G175" s="201"/>
      <c r="H175" s="204"/>
      <c r="I175" s="204"/>
    </row>
    <row r="176" spans="2:9" ht="9" customHeight="1">
      <c r="B176" s="201"/>
      <c r="C176" s="201"/>
      <c r="D176" s="201"/>
      <c r="E176" s="201"/>
      <c r="F176" s="201"/>
      <c r="G176" s="201"/>
      <c r="H176" s="204"/>
      <c r="I176" s="204"/>
    </row>
    <row r="177" spans="2:9" ht="9" customHeight="1">
      <c r="B177" s="201"/>
      <c r="C177" s="201"/>
      <c r="D177" s="201"/>
      <c r="E177" s="201"/>
      <c r="F177" s="201"/>
      <c r="G177" s="201"/>
      <c r="H177" s="204"/>
      <c r="I177" s="204"/>
    </row>
    <row r="178" spans="2:9" ht="9" customHeight="1">
      <c r="B178" s="201"/>
      <c r="C178" s="201"/>
      <c r="D178" s="201"/>
      <c r="E178" s="201"/>
      <c r="F178" s="201"/>
      <c r="G178" s="201"/>
      <c r="H178" s="204"/>
      <c r="I178" s="204"/>
    </row>
    <row r="179" spans="2:9" ht="9" customHeight="1">
      <c r="B179" s="201"/>
      <c r="C179" s="201"/>
      <c r="D179" s="201"/>
      <c r="E179" s="201"/>
      <c r="F179" s="201"/>
      <c r="G179" s="201"/>
      <c r="H179" s="204"/>
      <c r="I179" s="204"/>
    </row>
    <row r="180" spans="2:9" ht="9" customHeight="1">
      <c r="B180" s="201"/>
      <c r="C180" s="201"/>
      <c r="D180" s="201"/>
      <c r="E180" s="201"/>
      <c r="F180" s="201"/>
      <c r="G180" s="201"/>
      <c r="H180" s="204"/>
      <c r="I180" s="204"/>
    </row>
    <row r="181" spans="2:9" ht="9" customHeight="1">
      <c r="B181" s="201"/>
      <c r="C181" s="201"/>
      <c r="D181" s="201"/>
      <c r="E181" s="201"/>
      <c r="F181" s="201"/>
      <c r="G181" s="201"/>
      <c r="H181" s="204"/>
      <c r="I181" s="204"/>
    </row>
    <row r="182" spans="2:9" ht="9" customHeight="1">
      <c r="B182" s="201"/>
      <c r="C182" s="201"/>
      <c r="D182" s="201"/>
      <c r="E182" s="201"/>
      <c r="F182" s="201"/>
      <c r="G182" s="201"/>
      <c r="H182" s="204"/>
      <c r="I182" s="204"/>
    </row>
    <row r="183" spans="2:9" ht="9" customHeight="1">
      <c r="B183" s="201"/>
      <c r="C183" s="201"/>
      <c r="D183" s="201"/>
      <c r="E183" s="201"/>
      <c r="F183" s="201"/>
      <c r="G183" s="201"/>
      <c r="H183" s="204"/>
      <c r="I183" s="204"/>
    </row>
    <row r="184" spans="2:9" ht="9" customHeight="1">
      <c r="B184" s="201"/>
      <c r="C184" s="201"/>
      <c r="D184" s="201"/>
      <c r="E184" s="201"/>
      <c r="F184" s="201"/>
      <c r="G184" s="201"/>
      <c r="H184" s="204"/>
      <c r="I184" s="204"/>
    </row>
    <row r="185" spans="2:9" ht="9" customHeight="1">
      <c r="B185" s="201"/>
      <c r="C185" s="201"/>
      <c r="D185" s="201"/>
      <c r="E185" s="201"/>
      <c r="F185" s="201"/>
      <c r="G185" s="201"/>
      <c r="H185" s="204"/>
      <c r="I185" s="204"/>
    </row>
    <row r="186" spans="2:9" ht="9" customHeight="1">
      <c r="B186" s="201"/>
      <c r="C186" s="201"/>
      <c r="D186" s="201"/>
      <c r="E186" s="201"/>
      <c r="F186" s="201"/>
      <c r="G186" s="201"/>
      <c r="H186" s="204"/>
      <c r="I186" s="204"/>
    </row>
    <row r="187" spans="2:9" ht="9" customHeight="1">
      <c r="B187" s="201"/>
      <c r="C187" s="201"/>
      <c r="D187" s="201"/>
      <c r="E187" s="201"/>
      <c r="F187" s="201"/>
      <c r="G187" s="201"/>
      <c r="H187" s="204"/>
      <c r="I187" s="204"/>
    </row>
    <row r="188" spans="2:9" ht="9" customHeight="1">
      <c r="B188" s="201"/>
      <c r="C188" s="201"/>
      <c r="D188" s="201"/>
      <c r="E188" s="201"/>
      <c r="F188" s="201"/>
      <c r="G188" s="201"/>
      <c r="H188" s="204"/>
      <c r="I188" s="204"/>
    </row>
    <row r="189" spans="2:9" ht="9" customHeight="1">
      <c r="B189" s="201"/>
      <c r="C189" s="201"/>
      <c r="D189" s="201"/>
      <c r="E189" s="201"/>
      <c r="F189" s="201"/>
      <c r="G189" s="201"/>
      <c r="H189" s="204"/>
      <c r="I189" s="204"/>
    </row>
    <row r="190" spans="2:9" ht="9" customHeight="1">
      <c r="B190" s="201"/>
      <c r="C190" s="201"/>
      <c r="D190" s="201"/>
      <c r="E190" s="201"/>
      <c r="F190" s="201"/>
      <c r="G190" s="201"/>
      <c r="H190" s="204"/>
      <c r="I190" s="204"/>
    </row>
    <row r="191" spans="2:9" ht="9" customHeight="1">
      <c r="B191" s="201"/>
      <c r="C191" s="201"/>
      <c r="D191" s="201"/>
      <c r="E191" s="201"/>
      <c r="F191" s="201"/>
      <c r="G191" s="201"/>
      <c r="H191" s="204"/>
      <c r="I191" s="204"/>
    </row>
    <row r="192" spans="2:9" ht="9" customHeight="1">
      <c r="B192" s="201"/>
      <c r="C192" s="201"/>
      <c r="D192" s="201"/>
      <c r="E192" s="201"/>
      <c r="F192" s="201"/>
      <c r="G192" s="201"/>
      <c r="H192" s="204"/>
      <c r="I192" s="204"/>
    </row>
    <row r="193" spans="2:9" ht="9" customHeight="1">
      <c r="B193" s="201"/>
      <c r="C193" s="201"/>
      <c r="D193" s="201"/>
      <c r="E193" s="201"/>
      <c r="F193" s="201"/>
      <c r="G193" s="201"/>
      <c r="H193" s="204"/>
      <c r="I193" s="204"/>
    </row>
    <row r="194" spans="2:9" ht="9" customHeight="1">
      <c r="B194" s="201"/>
      <c r="C194" s="201"/>
      <c r="D194" s="201"/>
      <c r="E194" s="201"/>
      <c r="F194" s="201"/>
      <c r="G194" s="201"/>
      <c r="H194" s="204"/>
      <c r="I194" s="204"/>
    </row>
    <row r="195" spans="2:9" ht="9" customHeight="1">
      <c r="B195" s="201"/>
      <c r="C195" s="201"/>
      <c r="D195" s="201"/>
      <c r="E195" s="201"/>
      <c r="F195" s="201"/>
      <c r="G195" s="201"/>
      <c r="H195" s="204"/>
      <c r="I195" s="204"/>
    </row>
    <row r="196" spans="2:9" ht="9" customHeight="1">
      <c r="B196" s="201"/>
      <c r="C196" s="201"/>
      <c r="D196" s="201"/>
      <c r="E196" s="201"/>
      <c r="F196" s="201"/>
      <c r="G196" s="201"/>
      <c r="H196" s="204"/>
      <c r="I196" s="204"/>
    </row>
    <row r="197" spans="2:9" ht="9" customHeight="1">
      <c r="B197" s="201"/>
      <c r="C197" s="201"/>
      <c r="D197" s="201"/>
      <c r="E197" s="201"/>
      <c r="F197" s="201"/>
      <c r="G197" s="201"/>
      <c r="H197" s="204"/>
      <c r="I197" s="204"/>
    </row>
    <row r="198" spans="2:9" ht="9" customHeight="1">
      <c r="B198" s="201"/>
      <c r="C198" s="201"/>
      <c r="D198" s="201"/>
      <c r="E198" s="201"/>
      <c r="F198" s="201"/>
      <c r="G198" s="201"/>
      <c r="H198" s="204"/>
      <c r="I198" s="204"/>
    </row>
    <row r="199" spans="2:9" ht="9" customHeight="1">
      <c r="B199" s="201"/>
      <c r="C199" s="201"/>
      <c r="D199" s="201"/>
      <c r="E199" s="201"/>
      <c r="F199" s="201"/>
      <c r="G199" s="201"/>
      <c r="H199" s="204"/>
      <c r="I199" s="204"/>
    </row>
    <row r="200" spans="2:9" ht="9" customHeight="1">
      <c r="B200" s="201"/>
      <c r="C200" s="201"/>
      <c r="D200" s="201"/>
      <c r="E200" s="201"/>
      <c r="F200" s="201"/>
      <c r="G200" s="201"/>
      <c r="H200" s="204"/>
      <c r="I200" s="204"/>
    </row>
    <row r="201" spans="2:9" ht="9" customHeight="1">
      <c r="B201" s="201"/>
      <c r="C201" s="201"/>
      <c r="D201" s="201"/>
      <c r="E201" s="201"/>
      <c r="F201" s="201"/>
      <c r="G201" s="201"/>
      <c r="H201" s="204"/>
      <c r="I201" s="204"/>
    </row>
    <row r="202" spans="2:9" ht="9" customHeight="1">
      <c r="B202" s="201"/>
      <c r="C202" s="201"/>
      <c r="D202" s="201"/>
      <c r="E202" s="201"/>
      <c r="F202" s="201"/>
      <c r="G202" s="201"/>
      <c r="H202" s="204"/>
      <c r="I202" s="204"/>
    </row>
    <row r="203" spans="2:9" ht="9" customHeight="1">
      <c r="B203" s="201"/>
      <c r="C203" s="201"/>
      <c r="D203" s="201"/>
      <c r="E203" s="201"/>
      <c r="F203" s="201"/>
      <c r="G203" s="201"/>
      <c r="H203" s="204"/>
      <c r="I203" s="204"/>
    </row>
    <row r="204" spans="2:9" ht="9" customHeight="1">
      <c r="B204" s="201"/>
      <c r="C204" s="201"/>
      <c r="D204" s="201"/>
      <c r="E204" s="201"/>
      <c r="F204" s="201"/>
      <c r="G204" s="201"/>
      <c r="H204" s="204"/>
      <c r="I204" s="204"/>
    </row>
    <row r="205" spans="2:9" ht="9" customHeight="1">
      <c r="B205" s="201"/>
      <c r="C205" s="201"/>
      <c r="D205" s="201"/>
      <c r="E205" s="201"/>
      <c r="F205" s="201"/>
      <c r="G205" s="201"/>
      <c r="H205" s="204"/>
      <c r="I205" s="204"/>
    </row>
    <row r="206" spans="2:9" ht="9" customHeight="1">
      <c r="B206" s="201"/>
      <c r="C206" s="201"/>
      <c r="D206" s="201"/>
      <c r="E206" s="201"/>
      <c r="F206" s="201"/>
      <c r="G206" s="201"/>
      <c r="H206" s="204"/>
      <c r="I206" s="204"/>
    </row>
    <row r="207" spans="2:9" ht="9" customHeight="1">
      <c r="B207" s="201"/>
      <c r="C207" s="201"/>
      <c r="D207" s="201"/>
      <c r="E207" s="201"/>
      <c r="F207" s="201"/>
      <c r="G207" s="201"/>
      <c r="H207" s="204"/>
      <c r="I207" s="204"/>
    </row>
    <row r="208" spans="2:9" ht="9" customHeight="1">
      <c r="B208" s="201"/>
      <c r="C208" s="201"/>
      <c r="D208" s="201"/>
      <c r="E208" s="201"/>
      <c r="F208" s="201"/>
      <c r="G208" s="201"/>
      <c r="H208" s="204"/>
      <c r="I208" s="204"/>
    </row>
    <row r="209" spans="2:9" ht="9" customHeight="1">
      <c r="B209" s="201"/>
      <c r="C209" s="201"/>
      <c r="D209" s="201"/>
      <c r="E209" s="201"/>
      <c r="F209" s="201"/>
      <c r="G209" s="201"/>
      <c r="H209" s="204"/>
      <c r="I209" s="204"/>
    </row>
    <row r="210" spans="2:9" ht="9" customHeight="1">
      <c r="B210" s="201"/>
      <c r="C210" s="201"/>
      <c r="D210" s="201"/>
      <c r="E210" s="201"/>
      <c r="F210" s="201"/>
      <c r="G210" s="201"/>
      <c r="H210" s="204"/>
      <c r="I210" s="204"/>
    </row>
    <row r="211" spans="2:9" ht="9" customHeight="1">
      <c r="B211" s="201"/>
      <c r="C211" s="201"/>
      <c r="D211" s="201"/>
      <c r="E211" s="201"/>
      <c r="F211" s="201"/>
      <c r="G211" s="201"/>
      <c r="H211" s="204"/>
      <c r="I211" s="204"/>
    </row>
    <row r="212" spans="2:9" ht="9" customHeight="1">
      <c r="B212" s="201"/>
      <c r="C212" s="201"/>
      <c r="D212" s="201"/>
      <c r="E212" s="201"/>
      <c r="F212" s="201"/>
      <c r="G212" s="201"/>
      <c r="H212" s="204"/>
      <c r="I212" s="204"/>
    </row>
    <row r="213" spans="2:9" ht="9" customHeight="1">
      <c r="B213" s="201"/>
      <c r="C213" s="201"/>
      <c r="D213" s="201"/>
      <c r="E213" s="201"/>
      <c r="F213" s="201"/>
      <c r="G213" s="201"/>
      <c r="H213" s="204"/>
      <c r="I213" s="204"/>
    </row>
    <row r="214" spans="2:9" ht="9" customHeight="1">
      <c r="B214" s="201"/>
      <c r="C214" s="201"/>
      <c r="D214" s="201"/>
      <c r="E214" s="201"/>
      <c r="F214" s="201"/>
      <c r="G214" s="201"/>
      <c r="H214" s="204"/>
      <c r="I214" s="204"/>
    </row>
    <row r="215" spans="2:9" ht="9" customHeight="1">
      <c r="B215" s="201"/>
      <c r="C215" s="201"/>
      <c r="D215" s="201"/>
      <c r="E215" s="201"/>
      <c r="F215" s="201"/>
      <c r="G215" s="201"/>
      <c r="H215" s="204"/>
      <c r="I215" s="204"/>
    </row>
    <row r="216" spans="2:9" ht="9" customHeight="1">
      <c r="B216" s="201"/>
      <c r="C216" s="201"/>
      <c r="D216" s="201"/>
      <c r="E216" s="201"/>
      <c r="F216" s="201"/>
      <c r="G216" s="201"/>
      <c r="H216" s="204"/>
      <c r="I216" s="204"/>
    </row>
    <row r="217" spans="2:9" ht="9" customHeight="1">
      <c r="B217" s="201"/>
      <c r="C217" s="201"/>
      <c r="D217" s="201"/>
      <c r="E217" s="201"/>
      <c r="F217" s="201"/>
      <c r="G217" s="201"/>
      <c r="H217" s="204"/>
      <c r="I217" s="204"/>
    </row>
    <row r="218" spans="2:9" ht="9" customHeight="1">
      <c r="B218" s="201"/>
      <c r="C218" s="201"/>
      <c r="D218" s="201"/>
      <c r="E218" s="201"/>
      <c r="F218" s="201"/>
      <c r="G218" s="201"/>
      <c r="H218" s="204"/>
      <c r="I218" s="204"/>
    </row>
    <row r="219" spans="2:9" ht="9" customHeight="1">
      <c r="B219" s="201"/>
      <c r="C219" s="201"/>
      <c r="D219" s="201"/>
      <c r="E219" s="201"/>
      <c r="F219" s="201"/>
      <c r="G219" s="201"/>
      <c r="H219" s="204"/>
      <c r="I219" s="204"/>
    </row>
    <row r="220" spans="2:9" ht="9" customHeight="1">
      <c r="B220" s="201"/>
      <c r="C220" s="201"/>
      <c r="D220" s="201"/>
      <c r="E220" s="201"/>
      <c r="F220" s="201"/>
      <c r="G220" s="201"/>
      <c r="H220" s="204"/>
      <c r="I220" s="204"/>
    </row>
    <row r="221" spans="2:9" ht="9" customHeight="1">
      <c r="B221" s="201"/>
      <c r="C221" s="201"/>
      <c r="D221" s="201"/>
      <c r="E221" s="201"/>
      <c r="F221" s="201"/>
      <c r="G221" s="201"/>
      <c r="H221" s="204"/>
      <c r="I221" s="204"/>
    </row>
    <row r="222" spans="2:9" ht="9" customHeight="1">
      <c r="B222" s="201"/>
      <c r="C222" s="201"/>
      <c r="D222" s="201"/>
      <c r="E222" s="201"/>
      <c r="F222" s="201"/>
      <c r="G222" s="201"/>
      <c r="H222" s="204"/>
      <c r="I222" s="204"/>
    </row>
    <row r="223" spans="2:9" ht="9" customHeight="1">
      <c r="B223" s="201"/>
      <c r="C223" s="201"/>
      <c r="D223" s="201"/>
      <c r="E223" s="201"/>
      <c r="F223" s="201"/>
      <c r="G223" s="201"/>
      <c r="H223" s="204"/>
      <c r="I223" s="204"/>
    </row>
    <row r="224" spans="2:9" ht="9" customHeight="1">
      <c r="B224" s="201"/>
      <c r="C224" s="201"/>
      <c r="D224" s="201"/>
      <c r="E224" s="201"/>
      <c r="F224" s="201"/>
      <c r="G224" s="201"/>
      <c r="H224" s="204"/>
      <c r="I224" s="204"/>
    </row>
    <row r="225" spans="2:9" ht="9" customHeight="1">
      <c r="B225" s="201"/>
      <c r="C225" s="201"/>
      <c r="D225" s="201"/>
      <c r="E225" s="201"/>
      <c r="F225" s="201"/>
      <c r="G225" s="201"/>
      <c r="H225" s="204"/>
      <c r="I225" s="204"/>
    </row>
    <row r="226" spans="2:9" ht="9" customHeight="1">
      <c r="B226" s="201"/>
      <c r="C226" s="201"/>
      <c r="D226" s="201"/>
      <c r="E226" s="201"/>
      <c r="F226" s="201"/>
      <c r="G226" s="201"/>
      <c r="H226" s="204"/>
      <c r="I226" s="204"/>
    </row>
    <row r="227" spans="2:9" ht="9" customHeight="1">
      <c r="B227" s="201"/>
      <c r="C227" s="201"/>
      <c r="D227" s="201"/>
      <c r="E227" s="201"/>
      <c r="F227" s="201"/>
      <c r="G227" s="201"/>
      <c r="H227" s="204"/>
      <c r="I227" s="204"/>
    </row>
    <row r="228" spans="2:9" ht="9" customHeight="1">
      <c r="B228" s="201"/>
      <c r="C228" s="201"/>
      <c r="D228" s="201"/>
      <c r="E228" s="201"/>
      <c r="F228" s="201"/>
      <c r="G228" s="201"/>
      <c r="H228" s="204"/>
      <c r="I228" s="204"/>
    </row>
    <row r="229" spans="2:9" ht="9" customHeight="1">
      <c r="B229" s="201"/>
      <c r="C229" s="201"/>
      <c r="D229" s="201"/>
      <c r="E229" s="201"/>
      <c r="F229" s="201"/>
      <c r="G229" s="201"/>
      <c r="H229" s="204"/>
      <c r="I229" s="204"/>
    </row>
    <row r="230" spans="2:9" ht="9" customHeight="1">
      <c r="B230" s="201"/>
      <c r="C230" s="201"/>
      <c r="D230" s="201"/>
      <c r="E230" s="201"/>
      <c r="F230" s="201"/>
      <c r="G230" s="201"/>
      <c r="H230" s="204"/>
      <c r="I230" s="204"/>
    </row>
    <row r="231" spans="2:9" ht="9" customHeight="1">
      <c r="B231" s="201"/>
      <c r="C231" s="201"/>
      <c r="D231" s="201"/>
      <c r="E231" s="201"/>
      <c r="F231" s="201"/>
      <c r="G231" s="201"/>
      <c r="H231" s="204"/>
      <c r="I231" s="204"/>
    </row>
    <row r="232" spans="2:9" ht="9" customHeight="1">
      <c r="B232" s="201"/>
      <c r="C232" s="201"/>
      <c r="D232" s="201"/>
      <c r="E232" s="201"/>
      <c r="F232" s="201"/>
      <c r="G232" s="201"/>
      <c r="H232" s="204"/>
      <c r="I232" s="204"/>
    </row>
    <row r="233" spans="2:9" ht="9" customHeight="1">
      <c r="B233" s="201"/>
      <c r="C233" s="201"/>
      <c r="D233" s="201"/>
      <c r="E233" s="201"/>
      <c r="F233" s="201"/>
      <c r="G233" s="201"/>
      <c r="H233" s="204"/>
      <c r="I233" s="204"/>
    </row>
    <row r="234" spans="2:9" ht="9" customHeight="1">
      <c r="B234" s="201"/>
      <c r="C234" s="201"/>
      <c r="D234" s="201"/>
      <c r="E234" s="201"/>
      <c r="F234" s="201"/>
      <c r="G234" s="201"/>
      <c r="H234" s="204"/>
      <c r="I234" s="204"/>
    </row>
    <row r="235" spans="2:9" ht="9" customHeight="1">
      <c r="B235" s="201"/>
      <c r="C235" s="201"/>
      <c r="D235" s="201"/>
      <c r="E235" s="201"/>
      <c r="F235" s="201"/>
      <c r="G235" s="201"/>
      <c r="H235" s="204"/>
      <c r="I235" s="204"/>
    </row>
    <row r="236" spans="2:9" ht="9" customHeight="1">
      <c r="B236" s="201"/>
      <c r="C236" s="201"/>
      <c r="D236" s="201"/>
      <c r="E236" s="201"/>
      <c r="F236" s="201"/>
      <c r="G236" s="201"/>
      <c r="H236" s="204"/>
      <c r="I236" s="204"/>
    </row>
    <row r="237" spans="2:9" ht="9" customHeight="1">
      <c r="B237" s="201"/>
      <c r="C237" s="201"/>
      <c r="D237" s="201"/>
      <c r="E237" s="201"/>
      <c r="F237" s="201"/>
      <c r="G237" s="201"/>
      <c r="H237" s="204"/>
      <c r="I237" s="204"/>
    </row>
    <row r="238" spans="2:9" ht="9" customHeight="1">
      <c r="B238" s="201"/>
      <c r="C238" s="201"/>
      <c r="D238" s="201"/>
      <c r="E238" s="201"/>
      <c r="F238" s="201"/>
      <c r="G238" s="201"/>
      <c r="H238" s="204"/>
      <c r="I238" s="204"/>
    </row>
    <row r="239" spans="2:9" ht="9" customHeight="1">
      <c r="B239" s="201"/>
      <c r="C239" s="201"/>
      <c r="D239" s="201"/>
      <c r="E239" s="201"/>
      <c r="F239" s="201"/>
      <c r="G239" s="201"/>
      <c r="H239" s="204"/>
      <c r="I239" s="204"/>
    </row>
    <row r="240" spans="2:9" ht="9" customHeight="1">
      <c r="B240" s="201"/>
      <c r="C240" s="201"/>
      <c r="D240" s="201"/>
      <c r="E240" s="201"/>
      <c r="F240" s="201"/>
      <c r="G240" s="201"/>
      <c r="H240" s="204"/>
      <c r="I240" s="204"/>
    </row>
    <row r="241" spans="2:9" ht="9" customHeight="1">
      <c r="B241" s="201"/>
      <c r="C241" s="201"/>
      <c r="D241" s="201"/>
      <c r="E241" s="201"/>
      <c r="F241" s="201"/>
      <c r="G241" s="201"/>
      <c r="H241" s="204"/>
      <c r="I241" s="204"/>
    </row>
    <row r="242" spans="2:9" ht="9" customHeight="1">
      <c r="B242" s="201"/>
      <c r="C242" s="201"/>
      <c r="D242" s="201"/>
      <c r="E242" s="201"/>
      <c r="F242" s="201"/>
      <c r="G242" s="201"/>
      <c r="H242" s="204"/>
      <c r="I242" s="204"/>
    </row>
    <row r="243" spans="2:9" ht="9" customHeight="1">
      <c r="B243" s="201"/>
      <c r="C243" s="201"/>
      <c r="D243" s="201"/>
      <c r="E243" s="201"/>
      <c r="F243" s="201"/>
      <c r="G243" s="201"/>
      <c r="H243" s="204"/>
      <c r="I243" s="204"/>
    </row>
    <row r="244" spans="2:9" ht="9" customHeight="1">
      <c r="B244" s="201"/>
      <c r="C244" s="201"/>
      <c r="D244" s="201"/>
      <c r="E244" s="201"/>
      <c r="F244" s="201"/>
      <c r="G244" s="201"/>
      <c r="H244" s="204"/>
      <c r="I244" s="204"/>
    </row>
    <row r="245" spans="2:9" ht="9" customHeight="1">
      <c r="B245" s="201"/>
      <c r="C245" s="201"/>
      <c r="D245" s="201"/>
      <c r="E245" s="201"/>
      <c r="F245" s="201"/>
      <c r="G245" s="201"/>
      <c r="H245" s="204"/>
      <c r="I245" s="204"/>
    </row>
    <row r="246" spans="2:9" ht="9" customHeight="1">
      <c r="B246" s="201"/>
      <c r="C246" s="201"/>
      <c r="D246" s="201"/>
      <c r="E246" s="201"/>
      <c r="F246" s="201"/>
      <c r="G246" s="201"/>
      <c r="H246" s="204"/>
      <c r="I246" s="204"/>
    </row>
    <row r="247" spans="2:9" ht="9" customHeight="1">
      <c r="B247" s="201"/>
      <c r="C247" s="201"/>
      <c r="D247" s="201"/>
      <c r="E247" s="201"/>
      <c r="F247" s="201"/>
      <c r="G247" s="201"/>
      <c r="H247" s="204"/>
      <c r="I247" s="204"/>
    </row>
    <row r="248" spans="2:9" ht="9" customHeight="1">
      <c r="B248" s="201"/>
      <c r="C248" s="201"/>
      <c r="D248" s="201"/>
      <c r="E248" s="201"/>
      <c r="F248" s="201"/>
      <c r="G248" s="201"/>
      <c r="H248" s="204"/>
      <c r="I248" s="204"/>
    </row>
    <row r="249" spans="2:9" ht="9" customHeight="1">
      <c r="B249" s="201"/>
      <c r="C249" s="201"/>
      <c r="D249" s="201"/>
      <c r="E249" s="201"/>
      <c r="F249" s="201"/>
      <c r="G249" s="201"/>
      <c r="H249" s="204"/>
      <c r="I249" s="204"/>
    </row>
    <row r="250" spans="2:9" ht="9" customHeight="1">
      <c r="B250" s="201"/>
      <c r="C250" s="201"/>
      <c r="D250" s="201"/>
      <c r="E250" s="201"/>
      <c r="F250" s="201"/>
      <c r="G250" s="201"/>
      <c r="H250" s="204"/>
      <c r="I250" s="204"/>
    </row>
    <row r="251" spans="2:9" ht="9" customHeight="1">
      <c r="B251" s="201"/>
      <c r="C251" s="201"/>
      <c r="D251" s="201"/>
      <c r="E251" s="201"/>
      <c r="F251" s="201"/>
      <c r="G251" s="201"/>
      <c r="H251" s="204"/>
      <c r="I251" s="204"/>
    </row>
    <row r="252" spans="2:9" ht="9" customHeight="1">
      <c r="B252" s="201"/>
      <c r="C252" s="201"/>
      <c r="D252" s="201"/>
      <c r="E252" s="201"/>
      <c r="F252" s="201"/>
      <c r="G252" s="201"/>
      <c r="H252" s="204"/>
      <c r="I252" s="204"/>
    </row>
    <row r="253" spans="2:9" ht="9" customHeight="1">
      <c r="B253" s="201"/>
      <c r="C253" s="201"/>
      <c r="D253" s="201"/>
      <c r="E253" s="201"/>
      <c r="F253" s="201"/>
      <c r="G253" s="201"/>
      <c r="H253" s="204"/>
      <c r="I253" s="204"/>
    </row>
    <row r="254" spans="2:9" ht="9" customHeight="1">
      <c r="B254" s="201"/>
      <c r="C254" s="201"/>
      <c r="D254" s="201"/>
      <c r="E254" s="201"/>
      <c r="F254" s="201"/>
      <c r="G254" s="201"/>
      <c r="H254" s="204"/>
      <c r="I254" s="204"/>
    </row>
    <row r="255" spans="2:9" ht="9" customHeight="1">
      <c r="B255" s="201"/>
      <c r="C255" s="201"/>
      <c r="D255" s="201"/>
      <c r="E255" s="201"/>
      <c r="F255" s="201"/>
      <c r="G255" s="201"/>
      <c r="H255" s="204"/>
      <c r="I255" s="204"/>
    </row>
    <row r="256" spans="2:9" ht="9" customHeight="1">
      <c r="B256" s="201"/>
      <c r="C256" s="201"/>
      <c r="D256" s="201"/>
      <c r="E256" s="201"/>
      <c r="F256" s="201"/>
      <c r="G256" s="201"/>
      <c r="H256" s="204"/>
      <c r="I256" s="204"/>
    </row>
    <row r="257" spans="2:9" ht="9" customHeight="1">
      <c r="B257" s="201"/>
      <c r="C257" s="201"/>
      <c r="D257" s="201"/>
      <c r="E257" s="201"/>
      <c r="F257" s="201"/>
      <c r="G257" s="201"/>
      <c r="H257" s="204"/>
      <c r="I257" s="204"/>
    </row>
    <row r="258" spans="2:9" ht="9" customHeight="1">
      <c r="B258" s="201"/>
      <c r="C258" s="201"/>
      <c r="D258" s="201"/>
      <c r="E258" s="201"/>
      <c r="F258" s="201"/>
      <c r="G258" s="201"/>
      <c r="H258" s="204"/>
      <c r="I258" s="204"/>
    </row>
    <row r="259" spans="2:9" ht="9" customHeight="1">
      <c r="B259" s="201"/>
      <c r="C259" s="201"/>
      <c r="D259" s="201"/>
      <c r="E259" s="201"/>
      <c r="F259" s="201"/>
      <c r="G259" s="201"/>
      <c r="H259" s="204"/>
      <c r="I259" s="204"/>
    </row>
    <row r="260" spans="2:9" ht="9" customHeight="1">
      <c r="B260" s="201"/>
      <c r="C260" s="201"/>
      <c r="D260" s="201"/>
      <c r="E260" s="201"/>
      <c r="F260" s="201"/>
      <c r="G260" s="201"/>
      <c r="H260" s="204"/>
      <c r="I260" s="204"/>
    </row>
    <row r="261" spans="2:9" ht="9" customHeight="1">
      <c r="B261" s="201"/>
      <c r="C261" s="201"/>
      <c r="D261" s="201"/>
      <c r="E261" s="201"/>
      <c r="F261" s="201"/>
      <c r="G261" s="201"/>
      <c r="H261" s="204"/>
      <c r="I261" s="204"/>
    </row>
    <row r="262" spans="2:9" ht="9" customHeight="1">
      <c r="B262" s="201"/>
      <c r="C262" s="201"/>
      <c r="D262" s="201"/>
      <c r="E262" s="201"/>
      <c r="F262" s="201"/>
      <c r="G262" s="201"/>
      <c r="H262" s="204"/>
      <c r="I262" s="204"/>
    </row>
    <row r="263" spans="2:9" ht="9" customHeight="1">
      <c r="B263" s="201"/>
      <c r="C263" s="201"/>
      <c r="D263" s="201"/>
      <c r="E263" s="201"/>
      <c r="F263" s="201"/>
      <c r="G263" s="201"/>
      <c r="H263" s="204"/>
      <c r="I263" s="204"/>
    </row>
    <row r="264" spans="2:9" ht="9" customHeight="1">
      <c r="B264" s="201"/>
      <c r="C264" s="201"/>
      <c r="D264" s="201"/>
      <c r="E264" s="201"/>
      <c r="F264" s="201"/>
      <c r="G264" s="201"/>
      <c r="H264" s="204"/>
      <c r="I264" s="204"/>
    </row>
    <row r="265" spans="2:9" ht="9" customHeight="1">
      <c r="B265" s="201"/>
      <c r="C265" s="201"/>
      <c r="D265" s="201"/>
      <c r="E265" s="201"/>
      <c r="F265" s="201"/>
      <c r="G265" s="201"/>
      <c r="H265" s="204"/>
      <c r="I265" s="204"/>
    </row>
    <row r="266" spans="2:9" ht="9" customHeight="1">
      <c r="B266" s="201"/>
      <c r="C266" s="201"/>
      <c r="D266" s="201"/>
      <c r="E266" s="201"/>
      <c r="F266" s="201"/>
      <c r="G266" s="201"/>
      <c r="H266" s="204"/>
      <c r="I266" s="204"/>
    </row>
    <row r="267" spans="2:9" ht="9" customHeight="1">
      <c r="B267" s="201"/>
      <c r="C267" s="201"/>
      <c r="D267" s="201"/>
      <c r="E267" s="201"/>
      <c r="F267" s="201"/>
      <c r="G267" s="201"/>
      <c r="H267" s="204"/>
      <c r="I267" s="204"/>
    </row>
    <row r="268" spans="2:9" ht="9" customHeight="1">
      <c r="B268" s="201"/>
      <c r="C268" s="201"/>
      <c r="D268" s="201"/>
      <c r="E268" s="201"/>
      <c r="F268" s="201"/>
      <c r="G268" s="201"/>
      <c r="H268" s="204"/>
      <c r="I268" s="204"/>
    </row>
    <row r="269" spans="2:9" ht="9" customHeight="1">
      <c r="B269" s="201"/>
      <c r="C269" s="201"/>
      <c r="D269" s="201"/>
      <c r="E269" s="201"/>
      <c r="F269" s="201"/>
      <c r="G269" s="201"/>
      <c r="H269" s="204"/>
      <c r="I269" s="204"/>
    </row>
    <row r="270" spans="2:9" ht="9" customHeight="1">
      <c r="B270" s="201"/>
      <c r="C270" s="201"/>
      <c r="D270" s="201"/>
      <c r="E270" s="201"/>
      <c r="F270" s="201"/>
      <c r="G270" s="201"/>
      <c r="H270" s="204"/>
      <c r="I270" s="204"/>
    </row>
    <row r="271" spans="2:9" ht="9" customHeight="1">
      <c r="B271" s="201"/>
      <c r="C271" s="201"/>
      <c r="D271" s="201"/>
      <c r="E271" s="201"/>
      <c r="F271" s="201"/>
      <c r="G271" s="201"/>
      <c r="H271" s="204"/>
      <c r="I271" s="204"/>
    </row>
    <row r="272" spans="2:9" ht="9" customHeight="1">
      <c r="B272" s="201"/>
      <c r="C272" s="201"/>
      <c r="D272" s="201"/>
      <c r="E272" s="201"/>
      <c r="F272" s="201"/>
      <c r="G272" s="201"/>
      <c r="H272" s="204"/>
      <c r="I272" s="204"/>
    </row>
    <row r="273" spans="2:9" ht="9" customHeight="1">
      <c r="B273" s="201"/>
      <c r="C273" s="201"/>
      <c r="D273" s="201"/>
      <c r="E273" s="201"/>
      <c r="F273" s="201"/>
      <c r="G273" s="201"/>
      <c r="H273" s="204"/>
      <c r="I273" s="204"/>
    </row>
    <row r="274" spans="2:9" ht="9" customHeight="1">
      <c r="B274" s="201"/>
      <c r="C274" s="201"/>
      <c r="D274" s="201"/>
      <c r="E274" s="201"/>
      <c r="F274" s="201"/>
      <c r="G274" s="201"/>
      <c r="H274" s="204"/>
      <c r="I274" s="204"/>
    </row>
    <row r="275" spans="2:9" ht="9" customHeight="1">
      <c r="B275" s="201"/>
      <c r="C275" s="201"/>
      <c r="D275" s="201"/>
      <c r="E275" s="201"/>
      <c r="F275" s="201"/>
      <c r="G275" s="201"/>
      <c r="H275" s="204"/>
      <c r="I275" s="204"/>
    </row>
    <row r="276" spans="2:9" ht="9" customHeight="1">
      <c r="B276" s="201"/>
      <c r="C276" s="201"/>
      <c r="D276" s="201"/>
      <c r="E276" s="201"/>
      <c r="F276" s="201"/>
      <c r="G276" s="201"/>
      <c r="H276" s="204"/>
      <c r="I276" s="204"/>
    </row>
    <row r="277" spans="2:9" ht="9" customHeight="1">
      <c r="B277" s="201"/>
      <c r="C277" s="201"/>
      <c r="D277" s="201"/>
      <c r="E277" s="201"/>
      <c r="F277" s="201"/>
      <c r="G277" s="201"/>
      <c r="H277" s="204"/>
      <c r="I277" s="204"/>
    </row>
    <row r="278" spans="2:9" ht="9" customHeight="1">
      <c r="B278" s="201"/>
      <c r="C278" s="201"/>
      <c r="D278" s="201"/>
      <c r="E278" s="201"/>
      <c r="F278" s="201"/>
      <c r="G278" s="201"/>
      <c r="H278" s="204"/>
      <c r="I278" s="204"/>
    </row>
    <row r="279" spans="2:9" ht="9" customHeight="1">
      <c r="B279" s="201"/>
      <c r="C279" s="201"/>
      <c r="D279" s="201"/>
      <c r="E279" s="201"/>
      <c r="F279" s="201"/>
      <c r="G279" s="201"/>
      <c r="H279" s="204"/>
      <c r="I279" s="204"/>
    </row>
    <row r="280" spans="2:9" ht="9" customHeight="1">
      <c r="B280" s="201"/>
      <c r="C280" s="201"/>
      <c r="D280" s="201"/>
      <c r="E280" s="201"/>
      <c r="F280" s="201"/>
      <c r="G280" s="201"/>
      <c r="H280" s="204"/>
      <c r="I280" s="204"/>
    </row>
    <row r="281" spans="2:9" ht="9" customHeight="1">
      <c r="B281" s="201"/>
      <c r="C281" s="201"/>
      <c r="D281" s="201"/>
      <c r="E281" s="201"/>
      <c r="F281" s="201"/>
      <c r="G281" s="201"/>
      <c r="H281" s="204"/>
      <c r="I281" s="204"/>
    </row>
    <row r="282" spans="2:9" ht="9" customHeight="1">
      <c r="B282" s="201"/>
      <c r="C282" s="201"/>
      <c r="D282" s="201"/>
      <c r="E282" s="201"/>
      <c r="F282" s="201"/>
      <c r="G282" s="201"/>
      <c r="H282" s="204"/>
      <c r="I282" s="204"/>
    </row>
    <row r="283" spans="2:9" ht="9" customHeight="1">
      <c r="B283" s="201"/>
      <c r="C283" s="201"/>
      <c r="D283" s="201"/>
      <c r="E283" s="201"/>
      <c r="F283" s="201"/>
      <c r="G283" s="201"/>
      <c r="H283" s="204"/>
      <c r="I283" s="204"/>
    </row>
    <row r="284" spans="2:9" ht="9" customHeight="1">
      <c r="B284" s="201"/>
      <c r="C284" s="201"/>
      <c r="D284" s="201"/>
      <c r="E284" s="201"/>
      <c r="F284" s="201"/>
      <c r="G284" s="201"/>
      <c r="H284" s="204"/>
      <c r="I284" s="204"/>
    </row>
    <row r="285" spans="2:9" ht="9" customHeight="1">
      <c r="B285" s="201"/>
      <c r="C285" s="201"/>
      <c r="D285" s="201"/>
      <c r="E285" s="201"/>
      <c r="F285" s="201"/>
      <c r="G285" s="201"/>
      <c r="H285" s="204"/>
      <c r="I285" s="204"/>
    </row>
    <row r="286" spans="2:9" ht="9" customHeight="1">
      <c r="B286" s="201"/>
      <c r="C286" s="201"/>
      <c r="D286" s="201"/>
      <c r="E286" s="201"/>
      <c r="F286" s="201"/>
      <c r="G286" s="201"/>
      <c r="H286" s="204"/>
      <c r="I286" s="204"/>
    </row>
    <row r="287" spans="2:9" ht="9" customHeight="1">
      <c r="B287" s="201"/>
      <c r="C287" s="201"/>
      <c r="D287" s="201"/>
      <c r="E287" s="201"/>
      <c r="F287" s="201"/>
      <c r="G287" s="201"/>
      <c r="H287" s="204"/>
      <c r="I287" s="204"/>
    </row>
    <row r="288" spans="2:9" ht="9" customHeight="1">
      <c r="B288" s="201"/>
      <c r="C288" s="201"/>
      <c r="D288" s="201"/>
      <c r="E288" s="201"/>
      <c r="F288" s="201"/>
      <c r="G288" s="201"/>
      <c r="H288" s="204"/>
      <c r="I288" s="204"/>
    </row>
    <row r="289" spans="2:9" ht="9" customHeight="1">
      <c r="B289" s="201"/>
      <c r="C289" s="201"/>
      <c r="D289" s="201"/>
      <c r="E289" s="201"/>
      <c r="F289" s="201"/>
      <c r="G289" s="201"/>
      <c r="H289" s="204"/>
      <c r="I289" s="204"/>
    </row>
    <row r="290" spans="2:9" ht="9" customHeight="1">
      <c r="B290" s="201"/>
      <c r="C290" s="201"/>
      <c r="D290" s="201"/>
      <c r="E290" s="201"/>
      <c r="F290" s="201"/>
      <c r="G290" s="201"/>
      <c r="H290" s="204"/>
      <c r="I290" s="204"/>
    </row>
    <row r="291" spans="2:9" ht="9" customHeight="1">
      <c r="B291" s="201"/>
      <c r="C291" s="201"/>
      <c r="D291" s="201"/>
      <c r="E291" s="201"/>
      <c r="F291" s="201"/>
      <c r="G291" s="201"/>
      <c r="H291" s="204"/>
      <c r="I291" s="204"/>
    </row>
    <row r="292" spans="2:9" ht="9" customHeight="1">
      <c r="B292" s="201"/>
      <c r="C292" s="201"/>
      <c r="D292" s="201"/>
      <c r="E292" s="201"/>
      <c r="F292" s="201"/>
      <c r="G292" s="201"/>
      <c r="H292" s="204"/>
      <c r="I292" s="204"/>
    </row>
    <row r="293" spans="2:9" ht="9" customHeight="1">
      <c r="B293" s="201"/>
      <c r="C293" s="201"/>
      <c r="D293" s="201"/>
      <c r="E293" s="201"/>
      <c r="F293" s="201"/>
      <c r="G293" s="201"/>
      <c r="H293" s="204"/>
      <c r="I293" s="204"/>
    </row>
    <row r="294" spans="2:9" ht="9" customHeight="1">
      <c r="B294" s="201"/>
      <c r="C294" s="201"/>
      <c r="D294" s="201"/>
      <c r="E294" s="201"/>
      <c r="F294" s="201"/>
      <c r="G294" s="201"/>
      <c r="H294" s="204"/>
      <c r="I294" s="204"/>
    </row>
    <row r="295" spans="2:9" ht="9" customHeight="1">
      <c r="B295" s="201"/>
      <c r="C295" s="201"/>
      <c r="D295" s="201"/>
      <c r="E295" s="201"/>
      <c r="F295" s="201"/>
      <c r="G295" s="201"/>
      <c r="H295" s="204"/>
      <c r="I295" s="204"/>
    </row>
    <row r="296" spans="2:9" ht="9" customHeight="1">
      <c r="B296" s="201"/>
      <c r="C296" s="201"/>
      <c r="D296" s="201"/>
      <c r="E296" s="201"/>
      <c r="F296" s="201"/>
      <c r="G296" s="201"/>
      <c r="H296" s="204"/>
      <c r="I296" s="204"/>
    </row>
    <row r="297" spans="2:9" ht="9" customHeight="1">
      <c r="B297" s="201"/>
      <c r="C297" s="201"/>
      <c r="D297" s="201"/>
      <c r="E297" s="201"/>
      <c r="F297" s="201"/>
      <c r="G297" s="201"/>
      <c r="H297" s="204"/>
      <c r="I297" s="204"/>
    </row>
    <row r="298" spans="2:9" ht="9" customHeight="1">
      <c r="B298" s="201"/>
      <c r="C298" s="201"/>
      <c r="D298" s="201"/>
      <c r="E298" s="201"/>
      <c r="F298" s="201"/>
      <c r="G298" s="201"/>
      <c r="H298" s="204"/>
      <c r="I298" s="204"/>
    </row>
    <row r="299" spans="2:9" ht="9" customHeight="1">
      <c r="B299" s="201"/>
      <c r="C299" s="201"/>
      <c r="D299" s="201"/>
      <c r="E299" s="201"/>
      <c r="F299" s="201"/>
      <c r="G299" s="201"/>
      <c r="H299" s="204"/>
      <c r="I299" s="204"/>
    </row>
    <row r="300" spans="2:9" ht="9" customHeight="1">
      <c r="B300" s="201"/>
      <c r="C300" s="201"/>
      <c r="D300" s="201"/>
      <c r="E300" s="201"/>
      <c r="F300" s="201"/>
      <c r="G300" s="201"/>
      <c r="H300" s="204"/>
      <c r="I300" s="204"/>
    </row>
    <row r="301" spans="2:9" ht="9" customHeight="1">
      <c r="B301" s="201"/>
      <c r="C301" s="201"/>
      <c r="D301" s="201"/>
      <c r="E301" s="201"/>
      <c r="F301" s="201"/>
      <c r="G301" s="201"/>
      <c r="H301" s="204"/>
      <c r="I301" s="204"/>
    </row>
    <row r="302" spans="2:9" ht="9" customHeight="1">
      <c r="B302" s="201"/>
      <c r="C302" s="201"/>
      <c r="D302" s="201"/>
      <c r="E302" s="201"/>
      <c r="F302" s="201"/>
      <c r="G302" s="201"/>
      <c r="H302" s="204"/>
      <c r="I302" s="204"/>
    </row>
    <row r="303" spans="2:9" ht="9" customHeight="1">
      <c r="B303" s="201"/>
      <c r="C303" s="201"/>
      <c r="D303" s="201"/>
      <c r="E303" s="201"/>
      <c r="F303" s="201"/>
      <c r="G303" s="201"/>
      <c r="H303" s="204"/>
      <c r="I303" s="204"/>
    </row>
    <row r="304" spans="2:9" ht="9" customHeight="1">
      <c r="B304" s="201"/>
      <c r="C304" s="201"/>
      <c r="D304" s="201"/>
      <c r="E304" s="201"/>
      <c r="F304" s="201"/>
      <c r="G304" s="201"/>
      <c r="H304" s="204"/>
      <c r="I304" s="204"/>
    </row>
    <row r="305" spans="2:9" ht="9" customHeight="1">
      <c r="B305" s="201"/>
      <c r="C305" s="201"/>
      <c r="D305" s="201"/>
      <c r="E305" s="201"/>
      <c r="F305" s="201"/>
      <c r="G305" s="201"/>
      <c r="H305" s="204"/>
      <c r="I305" s="204"/>
    </row>
    <row r="306" spans="2:9" ht="9" customHeight="1">
      <c r="B306" s="201"/>
      <c r="C306" s="201"/>
      <c r="D306" s="201"/>
      <c r="E306" s="201"/>
      <c r="F306" s="201"/>
      <c r="G306" s="201"/>
      <c r="H306" s="204"/>
      <c r="I306" s="204"/>
    </row>
    <row r="307" spans="2:9" ht="9" customHeight="1">
      <c r="B307" s="201"/>
      <c r="C307" s="201"/>
      <c r="D307" s="201"/>
      <c r="E307" s="201"/>
      <c r="F307" s="201"/>
      <c r="G307" s="201"/>
      <c r="H307" s="204"/>
      <c r="I307" s="204"/>
    </row>
    <row r="308" spans="2:9" ht="9" customHeight="1">
      <c r="B308" s="201"/>
      <c r="C308" s="201"/>
      <c r="D308" s="201"/>
      <c r="E308" s="201"/>
      <c r="F308" s="201"/>
      <c r="G308" s="201"/>
      <c r="H308" s="204"/>
      <c r="I308" s="204"/>
    </row>
    <row r="309" spans="2:9" ht="9" customHeight="1">
      <c r="B309" s="201"/>
      <c r="C309" s="201"/>
      <c r="D309" s="201"/>
      <c r="E309" s="201"/>
      <c r="F309" s="201"/>
      <c r="G309" s="201"/>
      <c r="H309" s="204"/>
      <c r="I309" s="204"/>
    </row>
    <row r="310" spans="2:9" ht="9" customHeight="1">
      <c r="B310" s="201"/>
      <c r="C310" s="201"/>
      <c r="D310" s="201"/>
      <c r="E310" s="201"/>
      <c r="F310" s="201"/>
      <c r="G310" s="201"/>
      <c r="H310" s="204"/>
      <c r="I310" s="204"/>
    </row>
    <row r="311" spans="2:9" ht="9" customHeight="1">
      <c r="B311" s="201"/>
      <c r="C311" s="201"/>
      <c r="D311" s="201"/>
      <c r="E311" s="201"/>
      <c r="F311" s="201"/>
      <c r="G311" s="201"/>
      <c r="H311" s="204"/>
      <c r="I311" s="204"/>
    </row>
    <row r="312" spans="2:9" ht="9" customHeight="1">
      <c r="B312" s="201"/>
      <c r="C312" s="201"/>
      <c r="D312" s="201"/>
      <c r="E312" s="201"/>
      <c r="F312" s="201"/>
      <c r="G312" s="201"/>
      <c r="H312" s="204"/>
      <c r="I312" s="204"/>
    </row>
    <row r="313" spans="2:9" ht="9" customHeight="1">
      <c r="B313" s="201"/>
      <c r="C313" s="201"/>
      <c r="D313" s="201"/>
      <c r="E313" s="201"/>
      <c r="F313" s="201"/>
      <c r="G313" s="201"/>
      <c r="H313" s="204"/>
      <c r="I313" s="204"/>
    </row>
    <row r="314" spans="2:9" ht="9" customHeight="1">
      <c r="B314" s="201"/>
      <c r="C314" s="201"/>
      <c r="D314" s="201"/>
      <c r="E314" s="201"/>
      <c r="F314" s="201"/>
      <c r="G314" s="201"/>
      <c r="H314" s="204"/>
      <c r="I314" s="204"/>
    </row>
    <row r="315" spans="2:9" ht="9" customHeight="1">
      <c r="B315" s="201"/>
      <c r="C315" s="201"/>
      <c r="D315" s="201"/>
      <c r="E315" s="201"/>
      <c r="F315" s="201"/>
      <c r="G315" s="201"/>
      <c r="H315" s="204"/>
      <c r="I315" s="204"/>
    </row>
    <row r="316" spans="2:9" ht="9" customHeight="1">
      <c r="B316" s="201"/>
      <c r="C316" s="201"/>
      <c r="D316" s="201"/>
      <c r="E316" s="201"/>
      <c r="F316" s="201"/>
      <c r="G316" s="201"/>
      <c r="H316" s="204"/>
      <c r="I316" s="204"/>
    </row>
    <row r="317" spans="2:9" ht="9" customHeight="1">
      <c r="B317" s="201"/>
      <c r="C317" s="201"/>
      <c r="D317" s="201"/>
      <c r="E317" s="201"/>
      <c r="F317" s="201"/>
      <c r="G317" s="201"/>
      <c r="H317" s="204"/>
      <c r="I317" s="204"/>
    </row>
    <row r="318" spans="2:9" ht="9" customHeight="1">
      <c r="B318" s="201"/>
      <c r="C318" s="201"/>
      <c r="D318" s="201"/>
      <c r="E318" s="201"/>
      <c r="F318" s="201"/>
      <c r="G318" s="201"/>
      <c r="H318" s="204"/>
      <c r="I318" s="204"/>
    </row>
    <row r="319" spans="2:9" ht="9" customHeight="1">
      <c r="B319" s="201"/>
      <c r="C319" s="201"/>
      <c r="D319" s="201"/>
      <c r="E319" s="201"/>
      <c r="F319" s="201"/>
      <c r="G319" s="201"/>
      <c r="H319" s="204"/>
      <c r="I319" s="204"/>
    </row>
    <row r="320" spans="2:9" ht="9" customHeight="1">
      <c r="B320" s="201"/>
      <c r="C320" s="201"/>
      <c r="D320" s="201"/>
      <c r="E320" s="201"/>
      <c r="F320" s="201"/>
      <c r="G320" s="201"/>
      <c r="H320" s="204"/>
      <c r="I320" s="204"/>
    </row>
    <row r="321" spans="2:9" ht="9" customHeight="1">
      <c r="B321" s="201"/>
      <c r="C321" s="201"/>
      <c r="D321" s="201"/>
      <c r="E321" s="201"/>
      <c r="F321" s="201"/>
      <c r="G321" s="201"/>
      <c r="H321" s="204"/>
      <c r="I321" s="204"/>
    </row>
    <row r="322" spans="2:9" ht="9" customHeight="1">
      <c r="B322" s="201"/>
      <c r="C322" s="201"/>
      <c r="D322" s="201"/>
      <c r="E322" s="201"/>
      <c r="F322" s="201"/>
      <c r="G322" s="201"/>
      <c r="H322" s="204"/>
      <c r="I322" s="204"/>
    </row>
    <row r="323" spans="2:9" ht="9" customHeight="1">
      <c r="B323" s="201"/>
      <c r="C323" s="201"/>
      <c r="D323" s="201"/>
      <c r="E323" s="201"/>
      <c r="F323" s="201"/>
      <c r="G323" s="201"/>
      <c r="H323" s="204"/>
      <c r="I323" s="204"/>
    </row>
    <row r="324" spans="2:9" ht="9" customHeight="1">
      <c r="B324" s="201"/>
      <c r="C324" s="201"/>
      <c r="D324" s="201"/>
      <c r="E324" s="201"/>
      <c r="F324" s="201"/>
      <c r="G324" s="201"/>
      <c r="H324" s="204"/>
      <c r="I324" s="204"/>
    </row>
    <row r="325" spans="2:9" ht="9" customHeight="1">
      <c r="B325" s="201"/>
      <c r="C325" s="201"/>
      <c r="D325" s="201"/>
      <c r="E325" s="201"/>
      <c r="F325" s="201"/>
      <c r="G325" s="201"/>
      <c r="H325" s="204"/>
      <c r="I325" s="204"/>
    </row>
    <row r="326" spans="2:9" ht="9" customHeight="1">
      <c r="B326" s="201"/>
      <c r="C326" s="201"/>
      <c r="D326" s="201"/>
      <c r="E326" s="201"/>
      <c r="F326" s="201"/>
      <c r="G326" s="201"/>
      <c r="H326" s="204"/>
      <c r="I326" s="204"/>
    </row>
    <row r="327" spans="2:9" ht="9" customHeight="1">
      <c r="B327" s="201"/>
      <c r="C327" s="201"/>
      <c r="D327" s="201"/>
      <c r="E327" s="201"/>
      <c r="F327" s="201"/>
      <c r="G327" s="201"/>
      <c r="H327" s="204"/>
      <c r="I327" s="204"/>
    </row>
    <row r="328" spans="2:9" ht="9" customHeight="1">
      <c r="B328" s="201"/>
      <c r="C328" s="201"/>
      <c r="D328" s="201"/>
      <c r="E328" s="201"/>
      <c r="F328" s="201"/>
      <c r="G328" s="201"/>
      <c r="H328" s="204"/>
      <c r="I328" s="204"/>
    </row>
    <row r="329" spans="2:9" ht="9" customHeight="1">
      <c r="B329" s="201"/>
      <c r="C329" s="201"/>
      <c r="D329" s="201"/>
      <c r="E329" s="201"/>
      <c r="F329" s="201"/>
      <c r="G329" s="201"/>
      <c r="H329" s="204"/>
      <c r="I329" s="204"/>
    </row>
    <row r="330" spans="2:9" ht="9" customHeight="1">
      <c r="B330" s="201"/>
      <c r="C330" s="201"/>
      <c r="D330" s="201"/>
      <c r="E330" s="201"/>
      <c r="F330" s="201"/>
      <c r="G330" s="201"/>
      <c r="H330" s="204"/>
      <c r="I330" s="204"/>
    </row>
    <row r="331" spans="2:9" ht="9" customHeight="1">
      <c r="B331" s="201"/>
      <c r="C331" s="201"/>
      <c r="D331" s="201"/>
      <c r="E331" s="201"/>
      <c r="F331" s="201"/>
      <c r="G331" s="201"/>
      <c r="H331" s="204"/>
      <c r="I331" s="204"/>
    </row>
    <row r="332" spans="2:9" ht="9" customHeight="1">
      <c r="B332" s="201"/>
      <c r="C332" s="201"/>
      <c r="D332" s="201"/>
      <c r="E332" s="201"/>
      <c r="F332" s="201"/>
      <c r="G332" s="201"/>
      <c r="H332" s="204"/>
      <c r="I332" s="204"/>
    </row>
    <row r="333" spans="2:9" ht="9" customHeight="1">
      <c r="B333" s="201"/>
      <c r="C333" s="201"/>
      <c r="D333" s="201"/>
      <c r="E333" s="201"/>
      <c r="F333" s="201"/>
      <c r="G333" s="201"/>
      <c r="H333" s="204"/>
      <c r="I333" s="204"/>
    </row>
    <row r="334" spans="2:9" ht="9" customHeight="1">
      <c r="B334" s="201"/>
      <c r="C334" s="201"/>
      <c r="D334" s="201"/>
      <c r="E334" s="201"/>
      <c r="F334" s="201"/>
      <c r="G334" s="201"/>
      <c r="H334" s="204"/>
      <c r="I334" s="204"/>
    </row>
    <row r="335" spans="2:9" ht="9" customHeight="1">
      <c r="B335" s="201"/>
      <c r="C335" s="201"/>
      <c r="D335" s="201"/>
      <c r="E335" s="201"/>
      <c r="F335" s="201"/>
      <c r="G335" s="201"/>
      <c r="H335" s="204"/>
      <c r="I335" s="204"/>
    </row>
    <row r="336" spans="2:9" ht="9" customHeight="1">
      <c r="B336" s="201"/>
      <c r="C336" s="201"/>
      <c r="D336" s="201"/>
      <c r="E336" s="201"/>
      <c r="F336" s="201"/>
      <c r="G336" s="201"/>
      <c r="H336" s="204"/>
      <c r="I336" s="204"/>
    </row>
    <row r="337" spans="2:9" ht="9" customHeight="1">
      <c r="B337" s="201"/>
      <c r="C337" s="201"/>
      <c r="D337" s="201"/>
      <c r="E337" s="201"/>
      <c r="F337" s="201"/>
      <c r="G337" s="201"/>
      <c r="H337" s="204"/>
      <c r="I337" s="204"/>
    </row>
    <row r="338" spans="2:9" ht="9" customHeight="1">
      <c r="B338" s="201"/>
      <c r="C338" s="201"/>
      <c r="D338" s="201"/>
      <c r="E338" s="201"/>
      <c r="F338" s="201"/>
      <c r="G338" s="201"/>
      <c r="H338" s="204"/>
      <c r="I338" s="204"/>
    </row>
    <row r="339" spans="2:9" ht="9" customHeight="1">
      <c r="B339" s="201"/>
      <c r="C339" s="201"/>
      <c r="D339" s="201"/>
      <c r="E339" s="201"/>
      <c r="F339" s="201"/>
      <c r="G339" s="201"/>
      <c r="H339" s="204"/>
      <c r="I339" s="204"/>
    </row>
    <row r="340" spans="2:9" ht="9" customHeight="1">
      <c r="B340" s="201"/>
      <c r="C340" s="201"/>
      <c r="D340" s="201"/>
      <c r="E340" s="201"/>
      <c r="F340" s="201"/>
      <c r="G340" s="201"/>
      <c r="H340" s="204"/>
      <c r="I340" s="204"/>
    </row>
    <row r="341" spans="2:9" ht="9" customHeight="1">
      <c r="B341" s="201"/>
      <c r="C341" s="201"/>
      <c r="D341" s="201"/>
      <c r="E341" s="201"/>
      <c r="F341" s="201"/>
      <c r="G341" s="201"/>
      <c r="H341" s="204"/>
      <c r="I341" s="204"/>
    </row>
    <row r="342" spans="2:9" ht="9" customHeight="1">
      <c r="B342" s="201"/>
      <c r="C342" s="201"/>
      <c r="D342" s="201"/>
      <c r="E342" s="201"/>
      <c r="F342" s="201"/>
      <c r="G342" s="201"/>
      <c r="H342" s="204"/>
      <c r="I342" s="204"/>
    </row>
    <row r="343" spans="2:9" ht="9" customHeight="1">
      <c r="B343" s="201"/>
      <c r="C343" s="201"/>
      <c r="D343" s="201"/>
      <c r="E343" s="201"/>
      <c r="F343" s="201"/>
      <c r="G343" s="201"/>
      <c r="H343" s="204"/>
      <c r="I343" s="204"/>
    </row>
    <row r="344" spans="2:9" ht="9" customHeight="1">
      <c r="B344" s="201"/>
      <c r="C344" s="201"/>
      <c r="D344" s="201"/>
      <c r="E344" s="201"/>
      <c r="F344" s="201"/>
      <c r="G344" s="201"/>
      <c r="H344" s="204"/>
      <c r="I344" s="204"/>
    </row>
    <row r="345" spans="2:9" ht="9" customHeight="1">
      <c r="B345" s="201"/>
      <c r="C345" s="201"/>
      <c r="D345" s="201"/>
      <c r="E345" s="201"/>
      <c r="F345" s="201"/>
      <c r="G345" s="201"/>
      <c r="H345" s="204"/>
      <c r="I345" s="204"/>
    </row>
    <row r="346" spans="2:9" ht="9" customHeight="1">
      <c r="B346" s="201"/>
      <c r="C346" s="201"/>
      <c r="D346" s="201"/>
      <c r="E346" s="201"/>
      <c r="F346" s="201"/>
      <c r="G346" s="201"/>
      <c r="H346" s="204"/>
      <c r="I346" s="204"/>
    </row>
    <row r="347" spans="2:9" ht="9" customHeight="1">
      <c r="B347" s="201"/>
      <c r="C347" s="201"/>
      <c r="D347" s="201"/>
      <c r="E347" s="201"/>
      <c r="F347" s="201"/>
      <c r="G347" s="201"/>
      <c r="H347" s="204"/>
      <c r="I347" s="204"/>
    </row>
    <row r="348" spans="2:9" ht="9" customHeight="1">
      <c r="B348" s="201"/>
      <c r="C348" s="201"/>
      <c r="D348" s="201"/>
      <c r="E348" s="201"/>
      <c r="F348" s="201"/>
      <c r="G348" s="201"/>
      <c r="H348" s="204"/>
      <c r="I348" s="204"/>
    </row>
    <row r="349" spans="2:9" ht="9" customHeight="1">
      <c r="B349" s="201"/>
      <c r="C349" s="201"/>
      <c r="D349" s="201"/>
      <c r="E349" s="201"/>
      <c r="F349" s="201"/>
      <c r="G349" s="201"/>
      <c r="H349" s="204"/>
      <c r="I349" s="204"/>
    </row>
    <row r="350" spans="2:9" ht="9" customHeight="1">
      <c r="B350" s="201"/>
      <c r="C350" s="201"/>
      <c r="D350" s="201"/>
      <c r="E350" s="201"/>
      <c r="F350" s="201"/>
      <c r="G350" s="201"/>
      <c r="H350" s="204"/>
      <c r="I350" s="204"/>
    </row>
    <row r="351" spans="2:9" ht="9" customHeight="1">
      <c r="B351" s="201"/>
      <c r="C351" s="201"/>
      <c r="D351" s="201"/>
      <c r="E351" s="201"/>
      <c r="F351" s="201"/>
      <c r="G351" s="201"/>
      <c r="H351" s="204"/>
      <c r="I351" s="204"/>
    </row>
    <row r="352" spans="2:9" ht="9" customHeight="1">
      <c r="B352" s="201"/>
      <c r="C352" s="201"/>
      <c r="D352" s="201"/>
      <c r="E352" s="201"/>
      <c r="F352" s="201"/>
      <c r="G352" s="201"/>
      <c r="H352" s="204"/>
      <c r="I352" s="204"/>
    </row>
    <row r="353" spans="2:9" ht="9" customHeight="1">
      <c r="B353" s="201"/>
      <c r="C353" s="201"/>
      <c r="D353" s="201"/>
      <c r="E353" s="201"/>
      <c r="F353" s="201"/>
      <c r="G353" s="201"/>
      <c r="H353" s="204"/>
      <c r="I353" s="204"/>
    </row>
    <row r="354" spans="2:9" ht="9" customHeight="1">
      <c r="B354" s="201"/>
      <c r="C354" s="201"/>
      <c r="D354" s="201"/>
      <c r="E354" s="201"/>
      <c r="F354" s="201"/>
      <c r="G354" s="201"/>
      <c r="H354" s="204"/>
      <c r="I354" s="204"/>
    </row>
    <row r="355" spans="2:9" ht="9" customHeight="1">
      <c r="B355" s="201"/>
      <c r="C355" s="201"/>
      <c r="D355" s="201"/>
      <c r="E355" s="201"/>
      <c r="F355" s="201"/>
      <c r="G355" s="201"/>
      <c r="H355" s="204"/>
      <c r="I355" s="204"/>
    </row>
    <row r="356" spans="2:9" ht="9" customHeight="1">
      <c r="B356" s="201"/>
      <c r="C356" s="201"/>
      <c r="D356" s="201"/>
      <c r="E356" s="201"/>
      <c r="F356" s="201"/>
      <c r="G356" s="201"/>
      <c r="H356" s="204"/>
      <c r="I356" s="204"/>
    </row>
    <row r="357" spans="2:9" ht="9" customHeight="1">
      <c r="B357" s="201"/>
      <c r="C357" s="201"/>
      <c r="D357" s="201"/>
      <c r="E357" s="201"/>
      <c r="F357" s="201"/>
      <c r="G357" s="201"/>
      <c r="H357" s="204"/>
      <c r="I357" s="204"/>
    </row>
    <row r="358" spans="2:9" ht="9" customHeight="1">
      <c r="B358" s="201"/>
      <c r="C358" s="201"/>
      <c r="D358" s="201"/>
      <c r="E358" s="201"/>
      <c r="F358" s="201"/>
      <c r="G358" s="201"/>
      <c r="H358" s="204"/>
      <c r="I358" s="204"/>
    </row>
    <row r="359" spans="2:9" ht="9" customHeight="1">
      <c r="B359" s="201"/>
      <c r="C359" s="201"/>
      <c r="D359" s="201"/>
      <c r="E359" s="201"/>
      <c r="F359" s="201"/>
      <c r="G359" s="201"/>
      <c r="H359" s="204"/>
      <c r="I359" s="204"/>
    </row>
    <row r="360" spans="2:9" ht="9" customHeight="1">
      <c r="B360" s="201"/>
      <c r="C360" s="201"/>
      <c r="D360" s="201"/>
      <c r="E360" s="201"/>
      <c r="F360" s="201"/>
      <c r="G360" s="201"/>
      <c r="H360" s="204"/>
      <c r="I360" s="204"/>
    </row>
    <row r="361" spans="2:9" ht="9" customHeight="1">
      <c r="B361" s="201"/>
      <c r="C361" s="201"/>
      <c r="D361" s="201"/>
      <c r="E361" s="201"/>
      <c r="F361" s="201"/>
      <c r="G361" s="201"/>
      <c r="H361" s="204"/>
      <c r="I361" s="204"/>
    </row>
    <row r="362" spans="2:9" ht="9" customHeight="1">
      <c r="B362" s="201"/>
      <c r="C362" s="201"/>
      <c r="D362" s="201"/>
      <c r="E362" s="201"/>
      <c r="F362" s="201"/>
      <c r="G362" s="201"/>
      <c r="H362" s="204"/>
      <c r="I362" s="204"/>
    </row>
    <row r="363" spans="2:9" ht="9" customHeight="1">
      <c r="B363" s="201"/>
      <c r="C363" s="201"/>
      <c r="D363" s="201"/>
      <c r="E363" s="201"/>
      <c r="F363" s="201"/>
      <c r="G363" s="201"/>
      <c r="H363" s="204"/>
      <c r="I363" s="204"/>
    </row>
    <row r="364" spans="2:9" ht="9" customHeight="1">
      <c r="B364" s="201"/>
      <c r="C364" s="201"/>
      <c r="D364" s="201"/>
      <c r="E364" s="201"/>
      <c r="F364" s="201"/>
      <c r="G364" s="201"/>
      <c r="H364" s="204"/>
      <c r="I364" s="204"/>
    </row>
    <row r="365" spans="2:9" ht="9" customHeight="1">
      <c r="B365" s="201"/>
      <c r="C365" s="201"/>
      <c r="D365" s="201"/>
      <c r="E365" s="201"/>
      <c r="F365" s="201"/>
      <c r="G365" s="201"/>
      <c r="H365" s="204"/>
      <c r="I365" s="204"/>
    </row>
    <row r="366" spans="2:9" ht="9" customHeight="1">
      <c r="B366" s="201"/>
      <c r="C366" s="201"/>
      <c r="D366" s="201"/>
      <c r="E366" s="201"/>
      <c r="F366" s="201"/>
      <c r="G366" s="201"/>
      <c r="H366" s="204"/>
      <c r="I366" s="204"/>
    </row>
    <row r="367" spans="2:9" ht="9" customHeight="1">
      <c r="B367" s="201"/>
      <c r="C367" s="201"/>
      <c r="D367" s="201"/>
      <c r="E367" s="201"/>
      <c r="F367" s="201"/>
      <c r="G367" s="201"/>
      <c r="H367" s="204"/>
      <c r="I367" s="204"/>
    </row>
    <row r="368" spans="2:9" ht="9" customHeight="1">
      <c r="B368" s="201"/>
      <c r="C368" s="201"/>
      <c r="D368" s="201"/>
      <c r="E368" s="201"/>
      <c r="F368" s="201"/>
      <c r="G368" s="201"/>
      <c r="H368" s="204"/>
      <c r="I368" s="204"/>
    </row>
    <row r="369" spans="2:9" ht="9" customHeight="1">
      <c r="B369" s="201"/>
      <c r="C369" s="201"/>
      <c r="D369" s="201"/>
      <c r="E369" s="201"/>
      <c r="F369" s="201"/>
      <c r="G369" s="201"/>
      <c r="H369" s="204"/>
      <c r="I369" s="204"/>
    </row>
    <row r="370" spans="2:9" ht="9" customHeight="1">
      <c r="B370" s="201"/>
      <c r="C370" s="201"/>
      <c r="D370" s="201"/>
      <c r="E370" s="201"/>
      <c r="F370" s="201"/>
      <c r="G370" s="201"/>
      <c r="H370" s="204"/>
      <c r="I370" s="204"/>
    </row>
    <row r="371" spans="2:9" ht="9" customHeight="1">
      <c r="B371" s="201"/>
      <c r="C371" s="201"/>
      <c r="D371" s="201"/>
      <c r="E371" s="201"/>
      <c r="F371" s="201"/>
      <c r="G371" s="201"/>
      <c r="H371" s="204"/>
      <c r="I371" s="204"/>
    </row>
    <row r="372" spans="2:9" ht="9" customHeight="1">
      <c r="B372" s="201"/>
      <c r="C372" s="201"/>
      <c r="D372" s="201"/>
      <c r="E372" s="201"/>
      <c r="F372" s="201"/>
      <c r="G372" s="201"/>
      <c r="H372" s="204"/>
      <c r="I372" s="204"/>
    </row>
    <row r="373" spans="2:9" ht="9" customHeight="1">
      <c r="B373" s="201"/>
      <c r="C373" s="201"/>
      <c r="D373" s="201"/>
      <c r="E373" s="201"/>
      <c r="F373" s="201"/>
      <c r="G373" s="201"/>
      <c r="H373" s="204"/>
      <c r="I373" s="204"/>
    </row>
    <row r="374" spans="2:9" ht="9" customHeight="1">
      <c r="B374" s="201"/>
      <c r="C374" s="201"/>
      <c r="D374" s="201"/>
      <c r="E374" s="201"/>
      <c r="F374" s="201"/>
      <c r="G374" s="201"/>
      <c r="H374" s="204"/>
      <c r="I374" s="204"/>
    </row>
    <row r="375" spans="2:9" ht="9" customHeight="1">
      <c r="B375" s="201"/>
      <c r="C375" s="201"/>
      <c r="D375" s="201"/>
      <c r="E375" s="201"/>
      <c r="F375" s="201"/>
      <c r="G375" s="201"/>
      <c r="H375" s="204"/>
      <c r="I375" s="204"/>
    </row>
    <row r="376" spans="2:9" ht="9" customHeight="1">
      <c r="B376" s="201"/>
      <c r="C376" s="201"/>
      <c r="D376" s="201"/>
      <c r="E376" s="201"/>
      <c r="F376" s="201"/>
      <c r="G376" s="201"/>
      <c r="H376" s="204"/>
      <c r="I376" s="204"/>
    </row>
    <row r="377" spans="2:9" ht="9" customHeight="1">
      <c r="B377" s="201"/>
      <c r="C377" s="201"/>
      <c r="D377" s="201"/>
      <c r="E377" s="201"/>
      <c r="F377" s="201"/>
      <c r="G377" s="201"/>
      <c r="H377" s="204"/>
      <c r="I377" s="204"/>
    </row>
    <row r="378" spans="2:9" ht="9" customHeight="1">
      <c r="B378" s="201"/>
      <c r="C378" s="201"/>
      <c r="D378" s="201"/>
      <c r="E378" s="201"/>
      <c r="F378" s="201"/>
      <c r="G378" s="201"/>
      <c r="H378" s="204"/>
      <c r="I378" s="204"/>
    </row>
    <row r="379" spans="2:9" ht="9" customHeight="1">
      <c r="B379" s="201"/>
      <c r="C379" s="201"/>
      <c r="D379" s="201"/>
      <c r="E379" s="201"/>
      <c r="F379" s="201"/>
      <c r="G379" s="201"/>
      <c r="H379" s="204"/>
      <c r="I379" s="204"/>
    </row>
    <row r="380" spans="2:9" ht="9" customHeight="1">
      <c r="B380" s="201"/>
      <c r="C380" s="201"/>
      <c r="D380" s="201"/>
      <c r="E380" s="201"/>
      <c r="F380" s="201"/>
      <c r="G380" s="201"/>
      <c r="H380" s="204"/>
      <c r="I380" s="204"/>
    </row>
    <row r="381" spans="2:9" ht="9" customHeight="1">
      <c r="B381" s="201"/>
      <c r="C381" s="201"/>
      <c r="D381" s="201"/>
      <c r="E381" s="201"/>
      <c r="F381" s="201"/>
      <c r="G381" s="201"/>
      <c r="H381" s="204"/>
      <c r="I381" s="204"/>
    </row>
    <row r="382" spans="2:9" ht="9" customHeight="1">
      <c r="B382" s="201"/>
      <c r="C382" s="201"/>
      <c r="D382" s="201"/>
      <c r="E382" s="201"/>
      <c r="F382" s="201"/>
      <c r="G382" s="201"/>
      <c r="H382" s="204"/>
      <c r="I382" s="204"/>
    </row>
    <row r="383" spans="2:9" ht="9" customHeight="1">
      <c r="B383" s="201"/>
      <c r="C383" s="201"/>
      <c r="D383" s="201"/>
      <c r="E383" s="201"/>
      <c r="F383" s="201"/>
      <c r="G383" s="201"/>
      <c r="H383" s="204"/>
      <c r="I383" s="204"/>
    </row>
    <row r="384" spans="2:9" ht="9" customHeight="1">
      <c r="B384" s="201"/>
      <c r="C384" s="201"/>
      <c r="D384" s="201"/>
      <c r="E384" s="201"/>
      <c r="F384" s="201"/>
      <c r="G384" s="201"/>
      <c r="H384" s="204"/>
      <c r="I384" s="204"/>
    </row>
    <row r="385" spans="2:9" ht="9" customHeight="1">
      <c r="B385" s="201"/>
      <c r="C385" s="201"/>
      <c r="D385" s="201"/>
      <c r="E385" s="201"/>
      <c r="F385" s="201"/>
      <c r="G385" s="201"/>
      <c r="H385" s="204"/>
      <c r="I385" s="204"/>
    </row>
    <row r="386" spans="2:9" ht="9" customHeight="1">
      <c r="B386" s="201"/>
      <c r="C386" s="201"/>
      <c r="D386" s="201"/>
      <c r="E386" s="201"/>
      <c r="F386" s="201"/>
      <c r="G386" s="201"/>
      <c r="H386" s="204"/>
      <c r="I386" s="204"/>
    </row>
    <row r="387" spans="2:9" ht="9" customHeight="1">
      <c r="B387" s="201"/>
      <c r="C387" s="201"/>
      <c r="D387" s="201"/>
      <c r="E387" s="201"/>
      <c r="F387" s="201"/>
      <c r="G387" s="201"/>
      <c r="H387" s="204"/>
      <c r="I387" s="204"/>
    </row>
    <row r="388" spans="2:9" ht="9" customHeight="1">
      <c r="B388" s="201"/>
      <c r="C388" s="201"/>
      <c r="D388" s="201"/>
      <c r="E388" s="201"/>
      <c r="F388" s="201"/>
      <c r="G388" s="201"/>
      <c r="H388" s="204"/>
      <c r="I388" s="204"/>
    </row>
    <row r="389" spans="2:9" ht="9" customHeight="1">
      <c r="B389" s="201"/>
      <c r="C389" s="201"/>
      <c r="D389" s="201"/>
      <c r="E389" s="201"/>
      <c r="F389" s="201"/>
      <c r="G389" s="201"/>
      <c r="H389" s="204"/>
      <c r="I389" s="204"/>
    </row>
    <row r="390" spans="2:9" ht="9" customHeight="1">
      <c r="B390" s="201"/>
      <c r="C390" s="201"/>
      <c r="D390" s="201"/>
      <c r="E390" s="201"/>
      <c r="F390" s="201"/>
      <c r="G390" s="201"/>
      <c r="H390" s="204"/>
      <c r="I390" s="204"/>
    </row>
    <row r="391" spans="2:9" ht="9" customHeight="1">
      <c r="B391" s="201"/>
      <c r="C391" s="201"/>
      <c r="D391" s="201"/>
      <c r="E391" s="201"/>
      <c r="F391" s="201"/>
      <c r="G391" s="201"/>
      <c r="H391" s="204"/>
      <c r="I391" s="204"/>
    </row>
    <row r="392" spans="2:9" ht="9" customHeight="1">
      <c r="B392" s="201"/>
      <c r="C392" s="201"/>
      <c r="D392" s="201"/>
      <c r="E392" s="201"/>
      <c r="F392" s="201"/>
      <c r="G392" s="201"/>
      <c r="H392" s="204"/>
      <c r="I392" s="204"/>
    </row>
    <row r="393" spans="2:9" ht="9" customHeight="1">
      <c r="B393" s="201"/>
      <c r="C393" s="201"/>
      <c r="D393" s="201"/>
      <c r="E393" s="201"/>
      <c r="F393" s="201"/>
      <c r="G393" s="201"/>
      <c r="H393" s="204"/>
      <c r="I393" s="204"/>
    </row>
    <row r="394" spans="2:9" ht="9" customHeight="1">
      <c r="B394" s="201"/>
      <c r="C394" s="201"/>
      <c r="D394" s="201"/>
      <c r="E394" s="201"/>
      <c r="F394" s="201"/>
      <c r="G394" s="201"/>
      <c r="H394" s="204"/>
      <c r="I394" s="204"/>
    </row>
    <row r="395" spans="2:9" ht="9" customHeight="1">
      <c r="B395" s="201"/>
      <c r="C395" s="201"/>
      <c r="D395" s="201"/>
      <c r="E395" s="201"/>
      <c r="F395" s="201"/>
      <c r="G395" s="201"/>
      <c r="H395" s="204"/>
      <c r="I395" s="204"/>
    </row>
    <row r="396" spans="2:9" ht="9" customHeight="1">
      <c r="B396" s="201"/>
      <c r="C396" s="201"/>
      <c r="D396" s="201"/>
      <c r="E396" s="201"/>
      <c r="F396" s="201"/>
      <c r="G396" s="201"/>
      <c r="H396" s="204"/>
      <c r="I396" s="204"/>
    </row>
    <row r="397" spans="2:9" ht="9" customHeight="1">
      <c r="B397" s="201"/>
      <c r="C397" s="201"/>
      <c r="D397" s="201"/>
      <c r="E397" s="201"/>
      <c r="F397" s="201"/>
      <c r="G397" s="201"/>
      <c r="H397" s="204"/>
      <c r="I397" s="204"/>
    </row>
    <row r="398" spans="2:9" ht="9" customHeight="1">
      <c r="B398" s="201"/>
      <c r="C398" s="201"/>
      <c r="D398" s="201"/>
      <c r="E398" s="201"/>
      <c r="F398" s="201"/>
      <c r="G398" s="201"/>
      <c r="H398" s="204"/>
      <c r="I398" s="204"/>
    </row>
    <row r="399" spans="2:9" ht="9" customHeight="1">
      <c r="B399" s="201"/>
      <c r="C399" s="201"/>
      <c r="D399" s="201"/>
      <c r="E399" s="201"/>
      <c r="F399" s="201"/>
      <c r="G399" s="201"/>
      <c r="H399" s="204"/>
      <c r="I399" s="204"/>
    </row>
    <row r="400" spans="2:9" ht="9" customHeight="1">
      <c r="B400" s="201"/>
      <c r="C400" s="201"/>
      <c r="D400" s="201"/>
      <c r="E400" s="201"/>
      <c r="F400" s="201"/>
      <c r="G400" s="201"/>
      <c r="H400" s="204"/>
      <c r="I400" s="204"/>
    </row>
    <row r="401" spans="2:9" ht="9" customHeight="1">
      <c r="B401" s="201"/>
      <c r="C401" s="201"/>
      <c r="D401" s="201"/>
      <c r="E401" s="201"/>
      <c r="F401" s="201"/>
      <c r="G401" s="201"/>
      <c r="H401" s="204"/>
      <c r="I401" s="204"/>
    </row>
    <row r="402" spans="2:9" ht="9" customHeight="1">
      <c r="B402" s="201"/>
      <c r="C402" s="201"/>
      <c r="D402" s="201"/>
      <c r="E402" s="201"/>
      <c r="F402" s="201"/>
      <c r="G402" s="201"/>
      <c r="H402" s="204"/>
      <c r="I402" s="204"/>
    </row>
    <row r="403" spans="2:9" ht="9" customHeight="1">
      <c r="B403" s="201"/>
      <c r="C403" s="201"/>
      <c r="D403" s="201"/>
      <c r="E403" s="201"/>
      <c r="F403" s="201"/>
      <c r="G403" s="201"/>
      <c r="H403" s="204"/>
      <c r="I403" s="204"/>
    </row>
    <row r="404" spans="2:9" ht="9" customHeight="1">
      <c r="B404" s="201"/>
      <c r="C404" s="201"/>
      <c r="D404" s="201"/>
      <c r="E404" s="201"/>
      <c r="F404" s="201"/>
      <c r="G404" s="201"/>
      <c r="H404" s="204"/>
      <c r="I404" s="204"/>
    </row>
    <row r="405" spans="2:9" ht="9" customHeight="1">
      <c r="B405" s="201"/>
      <c r="C405" s="201"/>
      <c r="D405" s="201"/>
      <c r="E405" s="201"/>
      <c r="F405" s="201"/>
      <c r="G405" s="201"/>
      <c r="H405" s="204"/>
      <c r="I405" s="204"/>
    </row>
    <row r="406" spans="2:9" ht="9" customHeight="1">
      <c r="B406" s="201"/>
      <c r="C406" s="201"/>
      <c r="D406" s="201"/>
      <c r="E406" s="201"/>
      <c r="F406" s="201"/>
      <c r="G406" s="201"/>
      <c r="H406" s="204"/>
      <c r="I406" s="204"/>
    </row>
    <row r="407" spans="2:9" ht="9" customHeight="1">
      <c r="B407" s="201"/>
      <c r="C407" s="201"/>
      <c r="D407" s="201"/>
      <c r="E407" s="201"/>
      <c r="F407" s="201"/>
      <c r="G407" s="201"/>
      <c r="H407" s="204"/>
      <c r="I407" s="204"/>
    </row>
    <row r="408" spans="2:9" ht="9" customHeight="1">
      <c r="B408" s="201"/>
      <c r="C408" s="201"/>
      <c r="D408" s="201"/>
      <c r="E408" s="201"/>
      <c r="F408" s="201"/>
      <c r="G408" s="201"/>
      <c r="H408" s="204"/>
      <c r="I408" s="204"/>
    </row>
    <row r="409" spans="2:9" ht="9" customHeight="1">
      <c r="B409" s="201"/>
      <c r="C409" s="201"/>
      <c r="D409" s="201"/>
      <c r="E409" s="201"/>
      <c r="F409" s="201"/>
      <c r="G409" s="201"/>
      <c r="H409" s="204"/>
      <c r="I409" s="204"/>
    </row>
    <row r="410" spans="2:9" ht="9" customHeight="1">
      <c r="B410" s="201"/>
      <c r="C410" s="201"/>
      <c r="D410" s="201"/>
      <c r="E410" s="201"/>
      <c r="F410" s="201"/>
      <c r="G410" s="201"/>
      <c r="H410" s="204"/>
      <c r="I410" s="204"/>
    </row>
    <row r="411" spans="2:9" ht="9" customHeight="1">
      <c r="B411" s="201"/>
      <c r="C411" s="201"/>
      <c r="D411" s="201"/>
      <c r="E411" s="201"/>
      <c r="F411" s="201"/>
      <c r="G411" s="201"/>
      <c r="H411" s="204"/>
      <c r="I411" s="204"/>
    </row>
    <row r="412" spans="2:9" ht="9" customHeight="1">
      <c r="B412" s="201"/>
      <c r="C412" s="201"/>
      <c r="D412" s="201"/>
      <c r="E412" s="201"/>
      <c r="F412" s="201"/>
      <c r="G412" s="201"/>
      <c r="H412" s="204"/>
      <c r="I412" s="204"/>
    </row>
    <row r="413" spans="2:9" ht="9" customHeight="1">
      <c r="B413" s="201"/>
      <c r="C413" s="201"/>
      <c r="D413" s="201"/>
      <c r="E413" s="201"/>
      <c r="F413" s="201"/>
      <c r="G413" s="201"/>
      <c r="H413" s="204"/>
      <c r="I413" s="204"/>
    </row>
    <row r="414" spans="2:9" ht="9" customHeight="1">
      <c r="B414" s="201"/>
      <c r="C414" s="201"/>
      <c r="D414" s="201"/>
      <c r="E414" s="201"/>
      <c r="F414" s="201"/>
      <c r="G414" s="201"/>
      <c r="H414" s="204"/>
      <c r="I414" s="204"/>
    </row>
    <row r="415" spans="2:9" ht="9" customHeight="1">
      <c r="B415" s="201"/>
      <c r="C415" s="201"/>
      <c r="D415" s="201"/>
      <c r="E415" s="201"/>
      <c r="F415" s="201"/>
      <c r="G415" s="201"/>
      <c r="H415" s="204"/>
      <c r="I415" s="204"/>
    </row>
    <row r="416" spans="2:9" ht="9" customHeight="1">
      <c r="B416" s="201"/>
      <c r="C416" s="201"/>
      <c r="D416" s="201"/>
      <c r="E416" s="201"/>
      <c r="F416" s="201"/>
      <c r="G416" s="201"/>
      <c r="H416" s="204"/>
      <c r="I416" s="204"/>
    </row>
    <row r="417" spans="2:9" ht="9" customHeight="1">
      <c r="B417" s="201"/>
      <c r="C417" s="201"/>
      <c r="D417" s="201"/>
      <c r="E417" s="201"/>
      <c r="F417" s="201"/>
      <c r="G417" s="201"/>
      <c r="H417" s="204"/>
      <c r="I417" s="204"/>
    </row>
    <row r="418" spans="2:9" ht="9" customHeight="1">
      <c r="B418" s="201"/>
      <c r="C418" s="201"/>
      <c r="D418" s="201"/>
      <c r="E418" s="201"/>
      <c r="F418" s="201"/>
      <c r="G418" s="201"/>
      <c r="H418" s="204"/>
      <c r="I418" s="204"/>
    </row>
    <row r="419" spans="2:9" ht="9" customHeight="1">
      <c r="B419" s="201"/>
      <c r="C419" s="201"/>
      <c r="D419" s="201"/>
      <c r="E419" s="201"/>
      <c r="F419" s="201"/>
      <c r="G419" s="201"/>
      <c r="H419" s="204"/>
      <c r="I419" s="204"/>
    </row>
    <row r="420" spans="2:9" ht="9" customHeight="1">
      <c r="B420" s="201"/>
      <c r="C420" s="201"/>
      <c r="D420" s="201"/>
      <c r="E420" s="201"/>
      <c r="F420" s="201"/>
      <c r="G420" s="201"/>
      <c r="H420" s="204"/>
      <c r="I420" s="204"/>
    </row>
    <row r="421" spans="2:9" ht="9" customHeight="1">
      <c r="B421" s="201"/>
      <c r="C421" s="201"/>
      <c r="D421" s="201"/>
      <c r="E421" s="201"/>
      <c r="F421" s="201"/>
      <c r="G421" s="201"/>
      <c r="H421" s="204"/>
      <c r="I421" s="204"/>
    </row>
    <row r="422" spans="2:9" ht="9" customHeight="1">
      <c r="B422" s="201"/>
      <c r="C422" s="201"/>
      <c r="D422" s="201"/>
      <c r="E422" s="201"/>
      <c r="F422" s="201"/>
      <c r="G422" s="201"/>
      <c r="H422" s="204"/>
      <c r="I422" s="204"/>
    </row>
    <row r="423" spans="2:9" ht="9" customHeight="1">
      <c r="B423" s="201"/>
      <c r="C423" s="201"/>
      <c r="D423" s="201"/>
      <c r="E423" s="201"/>
      <c r="F423" s="201"/>
      <c r="G423" s="201"/>
      <c r="H423" s="204"/>
      <c r="I423" s="204"/>
    </row>
    <row r="424" spans="2:9" ht="9" customHeight="1">
      <c r="B424" s="201"/>
      <c r="C424" s="201"/>
      <c r="D424" s="201"/>
      <c r="E424" s="201"/>
      <c r="F424" s="201"/>
      <c r="G424" s="201"/>
      <c r="H424" s="204"/>
      <c r="I424" s="204"/>
    </row>
    <row r="425" spans="2:9" ht="9" customHeight="1">
      <c r="B425" s="201"/>
      <c r="C425" s="201"/>
      <c r="D425" s="201"/>
      <c r="E425" s="201"/>
      <c r="F425" s="201"/>
      <c r="G425" s="201"/>
      <c r="H425" s="204"/>
      <c r="I425" s="204"/>
    </row>
    <row r="426" spans="2:9" ht="9" customHeight="1">
      <c r="B426" s="201"/>
      <c r="C426" s="201"/>
      <c r="D426" s="201"/>
      <c r="E426" s="201"/>
      <c r="F426" s="201"/>
      <c r="G426" s="201"/>
      <c r="H426" s="204"/>
      <c r="I426" s="204"/>
    </row>
    <row r="427" spans="2:9" ht="9" customHeight="1">
      <c r="B427" s="201"/>
      <c r="C427" s="201"/>
      <c r="D427" s="201"/>
      <c r="E427" s="201"/>
      <c r="F427" s="201"/>
      <c r="G427" s="201"/>
      <c r="H427" s="204"/>
      <c r="I427" s="204"/>
    </row>
    <row r="428" spans="2:9" ht="9" customHeight="1">
      <c r="B428" s="201"/>
      <c r="C428" s="201"/>
      <c r="D428" s="201"/>
      <c r="E428" s="201"/>
      <c r="F428" s="201"/>
      <c r="G428" s="201"/>
      <c r="H428" s="204"/>
      <c r="I428" s="204"/>
    </row>
    <row r="429" spans="2:9" ht="9" customHeight="1">
      <c r="B429" s="201"/>
      <c r="C429" s="201"/>
      <c r="D429" s="201"/>
      <c r="E429" s="201"/>
      <c r="F429" s="201"/>
      <c r="G429" s="201"/>
      <c r="H429" s="204"/>
      <c r="I429" s="204"/>
    </row>
    <row r="430" spans="2:9" ht="9" customHeight="1">
      <c r="B430" s="201"/>
      <c r="C430" s="201"/>
      <c r="D430" s="201"/>
      <c r="E430" s="201"/>
      <c r="F430" s="201"/>
      <c r="G430" s="201"/>
      <c r="H430" s="204"/>
      <c r="I430" s="204"/>
    </row>
    <row r="431" spans="2:9" ht="9" customHeight="1">
      <c r="B431" s="201"/>
      <c r="C431" s="201"/>
      <c r="D431" s="201"/>
      <c r="E431" s="201"/>
      <c r="F431" s="201"/>
      <c r="G431" s="201"/>
      <c r="H431" s="204"/>
      <c r="I431" s="204"/>
    </row>
    <row r="432" spans="2:9" ht="9" customHeight="1">
      <c r="B432" s="201"/>
      <c r="C432" s="201"/>
      <c r="D432" s="201"/>
      <c r="E432" s="201"/>
      <c r="F432" s="201"/>
      <c r="G432" s="201"/>
      <c r="H432" s="204"/>
      <c r="I432" s="204"/>
    </row>
    <row r="433" spans="2:9" ht="9" customHeight="1">
      <c r="B433" s="201"/>
      <c r="C433" s="201"/>
      <c r="D433" s="201"/>
      <c r="E433" s="201"/>
      <c r="F433" s="201"/>
      <c r="G433" s="201"/>
      <c r="H433" s="204"/>
      <c r="I433" s="204"/>
    </row>
    <row r="434" spans="2:9" ht="9" customHeight="1">
      <c r="B434" s="201"/>
      <c r="C434" s="201"/>
      <c r="D434" s="201"/>
      <c r="E434" s="201"/>
      <c r="F434" s="201"/>
      <c r="G434" s="201"/>
      <c r="H434" s="204"/>
      <c r="I434" s="204"/>
    </row>
    <row r="435" spans="2:9" ht="9" customHeight="1">
      <c r="B435" s="201"/>
      <c r="C435" s="201"/>
      <c r="D435" s="201"/>
      <c r="E435" s="201"/>
      <c r="F435" s="201"/>
      <c r="G435" s="201"/>
      <c r="H435" s="204"/>
      <c r="I435" s="204"/>
    </row>
    <row r="436" spans="2:9" ht="9" customHeight="1">
      <c r="B436" s="201"/>
      <c r="C436" s="201"/>
      <c r="D436" s="201"/>
      <c r="E436" s="201"/>
      <c r="F436" s="201"/>
      <c r="G436" s="201"/>
      <c r="H436" s="204"/>
      <c r="I436" s="204"/>
    </row>
    <row r="437" spans="2:9" ht="9" customHeight="1">
      <c r="B437" s="201"/>
      <c r="C437" s="201"/>
      <c r="D437" s="201"/>
      <c r="E437" s="201"/>
      <c r="F437" s="201"/>
      <c r="G437" s="201"/>
      <c r="H437" s="204"/>
      <c r="I437" s="204"/>
    </row>
    <row r="438" spans="2:9" ht="9" customHeight="1">
      <c r="B438" s="201"/>
      <c r="C438" s="201"/>
      <c r="D438" s="201"/>
      <c r="E438" s="201"/>
      <c r="F438" s="201"/>
      <c r="G438" s="201"/>
      <c r="H438" s="204"/>
      <c r="I438" s="204"/>
    </row>
    <row r="439" spans="2:9" ht="9" customHeight="1">
      <c r="B439" s="201"/>
      <c r="C439" s="201"/>
      <c r="D439" s="201"/>
      <c r="E439" s="201"/>
      <c r="F439" s="201"/>
      <c r="G439" s="201"/>
      <c r="H439" s="204"/>
      <c r="I439" s="204"/>
    </row>
    <row r="440" spans="2:9" ht="9" customHeight="1">
      <c r="B440" s="201"/>
      <c r="C440" s="201"/>
      <c r="D440" s="201"/>
      <c r="E440" s="201"/>
      <c r="F440" s="201"/>
      <c r="G440" s="201"/>
      <c r="H440" s="204"/>
      <c r="I440" s="204"/>
    </row>
    <row r="441" spans="2:9" ht="9" customHeight="1">
      <c r="B441" s="201"/>
      <c r="C441" s="201"/>
      <c r="D441" s="201"/>
      <c r="E441" s="201"/>
      <c r="F441" s="201"/>
      <c r="G441" s="201"/>
      <c r="H441" s="204"/>
      <c r="I441" s="204"/>
    </row>
    <row r="442" spans="2:9" ht="9" customHeight="1">
      <c r="B442" s="201"/>
      <c r="C442" s="201"/>
      <c r="D442" s="201"/>
      <c r="E442" s="201"/>
      <c r="F442" s="201"/>
      <c r="G442" s="201"/>
      <c r="H442" s="204"/>
      <c r="I442" s="204"/>
    </row>
    <row r="443" spans="2:9" ht="9" customHeight="1">
      <c r="B443" s="201"/>
      <c r="C443" s="201"/>
      <c r="D443" s="201"/>
      <c r="E443" s="201"/>
      <c r="F443" s="201"/>
      <c r="G443" s="201"/>
      <c r="H443" s="204"/>
      <c r="I443" s="204"/>
    </row>
    <row r="444" spans="2:9" ht="9" customHeight="1">
      <c r="B444" s="201"/>
      <c r="C444" s="201"/>
      <c r="D444" s="201"/>
      <c r="E444" s="201"/>
      <c r="F444" s="201"/>
      <c r="G444" s="201"/>
      <c r="H444" s="204"/>
      <c r="I444" s="204"/>
    </row>
    <row r="445" spans="2:9" ht="9" customHeight="1">
      <c r="B445" s="201"/>
      <c r="C445" s="201"/>
      <c r="D445" s="201"/>
      <c r="E445" s="201"/>
      <c r="F445" s="201"/>
      <c r="G445" s="201"/>
      <c r="H445" s="204"/>
      <c r="I445" s="204"/>
    </row>
    <row r="446" spans="2:9" ht="9" customHeight="1">
      <c r="B446" s="201"/>
      <c r="C446" s="201"/>
      <c r="D446" s="201"/>
      <c r="E446" s="201"/>
      <c r="F446" s="201"/>
      <c r="G446" s="201"/>
      <c r="H446" s="204"/>
      <c r="I446" s="204"/>
    </row>
    <row r="447" spans="2:9" ht="9" customHeight="1">
      <c r="B447" s="201"/>
      <c r="C447" s="201"/>
      <c r="D447" s="201"/>
      <c r="E447" s="201"/>
      <c r="F447" s="201"/>
      <c r="G447" s="201"/>
      <c r="H447" s="204"/>
      <c r="I447" s="204"/>
    </row>
    <row r="448" spans="2:9" ht="9" customHeight="1">
      <c r="B448" s="201"/>
      <c r="C448" s="201"/>
      <c r="D448" s="201"/>
      <c r="E448" s="201"/>
      <c r="F448" s="201"/>
      <c r="G448" s="201"/>
      <c r="H448" s="204"/>
      <c r="I448" s="204"/>
    </row>
    <row r="449" spans="2:9" ht="9" customHeight="1">
      <c r="B449" s="201"/>
      <c r="C449" s="201"/>
      <c r="D449" s="201"/>
      <c r="E449" s="201"/>
      <c r="F449" s="201"/>
      <c r="G449" s="201"/>
      <c r="H449" s="204"/>
      <c r="I449" s="204"/>
    </row>
    <row r="450" spans="2:9" ht="9" customHeight="1">
      <c r="B450" s="201"/>
      <c r="C450" s="201"/>
      <c r="D450" s="201"/>
      <c r="E450" s="201"/>
      <c r="F450" s="201"/>
      <c r="G450" s="201"/>
      <c r="H450" s="204"/>
      <c r="I450" s="204"/>
    </row>
    <row r="451" spans="2:9" ht="9" customHeight="1">
      <c r="B451" s="201"/>
      <c r="C451" s="201"/>
      <c r="D451" s="201"/>
      <c r="E451" s="201"/>
      <c r="F451" s="201"/>
      <c r="G451" s="201"/>
      <c r="H451" s="204"/>
      <c r="I451" s="204"/>
    </row>
    <row r="452" spans="2:9" ht="9" customHeight="1">
      <c r="B452" s="201"/>
      <c r="C452" s="201"/>
      <c r="D452" s="201"/>
      <c r="E452" s="201"/>
      <c r="F452" s="201"/>
      <c r="G452" s="201"/>
      <c r="H452" s="204"/>
      <c r="I452" s="204"/>
    </row>
    <row r="453" spans="2:9" ht="9" customHeight="1">
      <c r="B453" s="201"/>
      <c r="C453" s="201"/>
      <c r="D453" s="201"/>
      <c r="E453" s="201"/>
      <c r="F453" s="201"/>
      <c r="G453" s="201"/>
      <c r="H453" s="204"/>
      <c r="I453" s="204"/>
    </row>
    <row r="454" spans="2:9" ht="9" customHeight="1">
      <c r="B454" s="201"/>
      <c r="C454" s="201"/>
      <c r="D454" s="201"/>
      <c r="E454" s="201"/>
      <c r="F454" s="201"/>
      <c r="G454" s="201"/>
      <c r="H454" s="204"/>
      <c r="I454" s="204"/>
    </row>
    <row r="455" spans="2:9" ht="9" customHeight="1">
      <c r="B455" s="201"/>
      <c r="C455" s="201"/>
      <c r="D455" s="201"/>
      <c r="E455" s="201"/>
      <c r="F455" s="201"/>
      <c r="G455" s="201"/>
      <c r="H455" s="204"/>
      <c r="I455" s="204"/>
    </row>
    <row r="456" spans="2:9" ht="9" customHeight="1">
      <c r="B456" s="201"/>
      <c r="C456" s="201"/>
      <c r="D456" s="201"/>
      <c r="E456" s="201"/>
      <c r="F456" s="201"/>
      <c r="G456" s="201"/>
      <c r="H456" s="204"/>
      <c r="I456" s="204"/>
    </row>
    <row r="457" spans="2:9" ht="9" customHeight="1">
      <c r="B457" s="201"/>
      <c r="C457" s="201"/>
      <c r="D457" s="201"/>
      <c r="E457" s="201"/>
      <c r="F457" s="201"/>
      <c r="G457" s="201"/>
      <c r="H457" s="204"/>
      <c r="I457" s="204"/>
    </row>
    <row r="458" spans="2:9" ht="9" customHeight="1">
      <c r="B458" s="201"/>
      <c r="C458" s="201"/>
      <c r="D458" s="201"/>
      <c r="E458" s="201"/>
      <c r="F458" s="201"/>
      <c r="G458" s="201"/>
      <c r="H458" s="204"/>
      <c r="I458" s="204"/>
    </row>
    <row r="459" spans="2:9" ht="9" customHeight="1">
      <c r="B459" s="201"/>
      <c r="C459" s="201"/>
      <c r="D459" s="201"/>
      <c r="E459" s="201"/>
      <c r="F459" s="201"/>
      <c r="G459" s="201"/>
      <c r="H459" s="204"/>
      <c r="I459" s="204"/>
    </row>
    <row r="460" spans="2:9" ht="9" customHeight="1">
      <c r="B460" s="201"/>
      <c r="C460" s="201"/>
      <c r="D460" s="201"/>
      <c r="E460" s="201"/>
      <c r="F460" s="201"/>
      <c r="G460" s="201"/>
      <c r="H460" s="204"/>
      <c r="I460" s="204"/>
    </row>
    <row r="461" spans="2:9" ht="9" customHeight="1">
      <c r="B461" s="201"/>
      <c r="C461" s="201"/>
      <c r="D461" s="201"/>
      <c r="E461" s="201"/>
      <c r="F461" s="201"/>
      <c r="G461" s="201"/>
      <c r="H461" s="204"/>
      <c r="I461" s="204"/>
    </row>
    <row r="462" spans="2:9" ht="9" customHeight="1">
      <c r="B462" s="201"/>
      <c r="C462" s="201"/>
      <c r="D462" s="201"/>
      <c r="E462" s="201"/>
      <c r="F462" s="201"/>
      <c r="G462" s="201"/>
      <c r="H462" s="204"/>
      <c r="I462" s="204"/>
    </row>
    <row r="463" spans="2:9" ht="9" customHeight="1">
      <c r="B463" s="201"/>
      <c r="C463" s="201"/>
      <c r="D463" s="201"/>
      <c r="E463" s="201"/>
      <c r="F463" s="201"/>
      <c r="G463" s="201"/>
      <c r="H463" s="204"/>
      <c r="I463" s="204"/>
    </row>
    <row r="464" spans="2:9" ht="9" customHeight="1">
      <c r="B464" s="201"/>
      <c r="C464" s="201"/>
      <c r="D464" s="201"/>
      <c r="E464" s="201"/>
      <c r="F464" s="201"/>
      <c r="G464" s="201"/>
      <c r="H464" s="204"/>
      <c r="I464" s="204"/>
    </row>
    <row r="465" spans="2:9" ht="9" customHeight="1">
      <c r="B465" s="201"/>
      <c r="C465" s="201"/>
      <c r="D465" s="201"/>
      <c r="E465" s="201"/>
      <c r="F465" s="201"/>
      <c r="G465" s="201"/>
      <c r="H465" s="204"/>
      <c r="I465" s="204"/>
    </row>
    <row r="466" spans="2:9" ht="9" customHeight="1">
      <c r="B466" s="201"/>
      <c r="C466" s="201"/>
      <c r="D466" s="201"/>
      <c r="E466" s="201"/>
      <c r="F466" s="201"/>
      <c r="G466" s="201"/>
      <c r="H466" s="204"/>
      <c r="I466" s="204"/>
    </row>
    <row r="467" spans="2:9" ht="9" customHeight="1">
      <c r="B467" s="201"/>
      <c r="C467" s="201"/>
      <c r="D467" s="201"/>
      <c r="E467" s="201"/>
      <c r="F467" s="201"/>
      <c r="G467" s="201"/>
      <c r="H467" s="204"/>
      <c r="I467" s="204"/>
    </row>
    <row r="468" spans="2:9" ht="9" customHeight="1">
      <c r="B468" s="201"/>
      <c r="C468" s="201"/>
      <c r="D468" s="201"/>
      <c r="E468" s="201"/>
      <c r="F468" s="201"/>
      <c r="G468" s="201"/>
      <c r="H468" s="204"/>
      <c r="I468" s="204"/>
    </row>
    <row r="469" spans="2:9" ht="9" customHeight="1">
      <c r="B469" s="201"/>
      <c r="C469" s="201"/>
      <c r="D469" s="201"/>
      <c r="E469" s="201"/>
      <c r="F469" s="201"/>
      <c r="G469" s="201"/>
      <c r="H469" s="204"/>
      <c r="I469" s="204"/>
    </row>
    <row r="470" spans="2:9" ht="9" customHeight="1">
      <c r="B470" s="201"/>
      <c r="C470" s="201"/>
      <c r="D470" s="201"/>
      <c r="E470" s="201"/>
      <c r="F470" s="201"/>
      <c r="G470" s="201"/>
      <c r="H470" s="204"/>
      <c r="I470" s="204"/>
    </row>
    <row r="471" spans="2:9" ht="9" customHeight="1">
      <c r="B471" s="201"/>
      <c r="C471" s="201"/>
      <c r="D471" s="201"/>
      <c r="E471" s="201"/>
      <c r="F471" s="201"/>
      <c r="G471" s="201"/>
      <c r="H471" s="204"/>
      <c r="I471" s="204"/>
    </row>
    <row r="472" spans="2:9" ht="9" customHeight="1">
      <c r="B472" s="201"/>
      <c r="C472" s="201"/>
      <c r="D472" s="201"/>
      <c r="E472" s="201"/>
      <c r="F472" s="201"/>
      <c r="G472" s="201"/>
      <c r="H472" s="204"/>
      <c r="I472" s="204"/>
    </row>
    <row r="473" spans="2:9" ht="9" customHeight="1">
      <c r="B473" s="201"/>
      <c r="C473" s="201"/>
      <c r="D473" s="201"/>
      <c r="E473" s="201"/>
      <c r="F473" s="201"/>
      <c r="G473" s="201"/>
      <c r="H473" s="204"/>
      <c r="I473" s="204"/>
    </row>
    <row r="474" spans="2:9" ht="9" customHeight="1">
      <c r="B474" s="201"/>
      <c r="C474" s="201"/>
      <c r="D474" s="201"/>
      <c r="E474" s="201"/>
      <c r="F474" s="201"/>
      <c r="G474" s="201"/>
      <c r="H474" s="204"/>
      <c r="I474" s="204"/>
    </row>
    <row r="475" spans="2:9" ht="9" customHeight="1">
      <c r="B475" s="201"/>
      <c r="C475" s="201"/>
      <c r="D475" s="201"/>
      <c r="E475" s="201"/>
      <c r="F475" s="201"/>
      <c r="G475" s="201"/>
      <c r="H475" s="204"/>
      <c r="I475" s="204"/>
    </row>
    <row r="476" spans="2:9" ht="9" customHeight="1">
      <c r="B476" s="201"/>
      <c r="C476" s="201"/>
      <c r="D476" s="201"/>
      <c r="E476" s="201"/>
      <c r="F476" s="201"/>
      <c r="G476" s="201"/>
      <c r="H476" s="204"/>
      <c r="I476" s="204"/>
    </row>
    <row r="477" spans="2:9" ht="9" customHeight="1">
      <c r="B477" s="201"/>
      <c r="C477" s="201"/>
      <c r="D477" s="201"/>
      <c r="E477" s="201"/>
      <c r="F477" s="201"/>
      <c r="G477" s="201"/>
      <c r="H477" s="204"/>
      <c r="I477" s="204"/>
    </row>
    <row r="478" spans="2:9" ht="9" customHeight="1">
      <c r="B478" s="201"/>
      <c r="C478" s="201"/>
      <c r="D478" s="201"/>
      <c r="E478" s="201"/>
      <c r="F478" s="201"/>
      <c r="G478" s="201"/>
      <c r="H478" s="204"/>
      <c r="I478" s="204"/>
    </row>
    <row r="479" spans="2:9" ht="9" customHeight="1">
      <c r="B479" s="201"/>
      <c r="C479" s="201"/>
      <c r="D479" s="201"/>
      <c r="E479" s="201"/>
      <c r="F479" s="201"/>
      <c r="G479" s="201"/>
      <c r="H479" s="204"/>
      <c r="I479" s="204"/>
    </row>
    <row r="480" spans="2:9" ht="9" customHeight="1">
      <c r="B480" s="201"/>
      <c r="C480" s="201"/>
      <c r="D480" s="201"/>
      <c r="E480" s="201"/>
      <c r="F480" s="201"/>
      <c r="G480" s="201"/>
      <c r="H480" s="204"/>
      <c r="I480" s="204"/>
    </row>
    <row r="481" spans="2:9" ht="9" customHeight="1">
      <c r="B481" s="201"/>
      <c r="C481" s="201"/>
      <c r="D481" s="201"/>
      <c r="E481" s="201"/>
      <c r="F481" s="201"/>
      <c r="G481" s="201"/>
      <c r="H481" s="204"/>
      <c r="I481" s="204"/>
    </row>
    <row r="482" spans="2:9" ht="9" customHeight="1">
      <c r="B482" s="201"/>
      <c r="C482" s="201"/>
      <c r="D482" s="201"/>
      <c r="E482" s="201"/>
      <c r="F482" s="201"/>
      <c r="G482" s="201"/>
      <c r="H482" s="204"/>
      <c r="I482" s="204"/>
    </row>
    <row r="483" spans="2:9" ht="9" customHeight="1">
      <c r="B483" s="201"/>
      <c r="C483" s="201"/>
      <c r="D483" s="201"/>
      <c r="E483" s="201"/>
      <c r="F483" s="201"/>
      <c r="G483" s="201"/>
      <c r="H483" s="204"/>
      <c r="I483" s="204"/>
    </row>
    <row r="484" spans="2:9" ht="9" customHeight="1">
      <c r="B484" s="201"/>
      <c r="C484" s="201"/>
      <c r="D484" s="201"/>
      <c r="E484" s="201"/>
      <c r="F484" s="201"/>
      <c r="G484" s="201"/>
      <c r="H484" s="204"/>
      <c r="I484" s="204"/>
    </row>
    <row r="485" spans="2:9" ht="9" customHeight="1">
      <c r="B485" s="201"/>
      <c r="C485" s="201"/>
      <c r="D485" s="201"/>
      <c r="E485" s="201"/>
      <c r="F485" s="201"/>
      <c r="G485" s="201"/>
      <c r="H485" s="204"/>
      <c r="I485" s="204"/>
    </row>
    <row r="486" spans="2:9" ht="9" customHeight="1">
      <c r="B486" s="201"/>
      <c r="C486" s="201"/>
      <c r="D486" s="201"/>
      <c r="E486" s="201"/>
      <c r="F486" s="201"/>
      <c r="G486" s="201"/>
      <c r="H486" s="204"/>
      <c r="I486" s="204"/>
    </row>
    <row r="487" spans="2:9" ht="9" customHeight="1">
      <c r="B487" s="201"/>
      <c r="C487" s="201"/>
      <c r="D487" s="201"/>
      <c r="E487" s="201"/>
      <c r="F487" s="201"/>
      <c r="G487" s="201"/>
      <c r="H487" s="204"/>
      <c r="I487" s="204"/>
    </row>
    <row r="488" spans="2:9" ht="9" customHeight="1">
      <c r="B488" s="201"/>
      <c r="C488" s="201"/>
      <c r="D488" s="201"/>
      <c r="E488" s="201"/>
      <c r="F488" s="201"/>
      <c r="G488" s="201"/>
      <c r="H488" s="204"/>
      <c r="I488" s="204"/>
    </row>
    <row r="489" spans="2:9" ht="9" customHeight="1">
      <c r="B489" s="201"/>
      <c r="C489" s="201"/>
      <c r="D489" s="201"/>
      <c r="E489" s="201"/>
      <c r="F489" s="201"/>
      <c r="G489" s="201"/>
      <c r="H489" s="204"/>
      <c r="I489" s="204"/>
    </row>
    <row r="490" spans="2:9" ht="9" customHeight="1">
      <c r="B490" s="201"/>
      <c r="C490" s="201"/>
      <c r="D490" s="201"/>
      <c r="E490" s="201"/>
      <c r="F490" s="201"/>
      <c r="G490" s="201"/>
      <c r="H490" s="204"/>
      <c r="I490" s="204"/>
    </row>
    <row r="491" spans="2:9" ht="9" customHeight="1">
      <c r="B491" s="201"/>
      <c r="C491" s="201"/>
      <c r="D491" s="201"/>
      <c r="E491" s="201"/>
      <c r="F491" s="201"/>
      <c r="G491" s="201"/>
      <c r="H491" s="204"/>
      <c r="I491" s="204"/>
    </row>
    <row r="492" spans="2:9" ht="9" customHeight="1">
      <c r="B492" s="201"/>
      <c r="C492" s="201"/>
      <c r="D492" s="201"/>
      <c r="E492" s="201"/>
      <c r="F492" s="201"/>
      <c r="G492" s="201"/>
      <c r="H492" s="204"/>
      <c r="I492" s="204"/>
    </row>
    <row r="493" spans="2:9" ht="9" customHeight="1">
      <c r="B493" s="201"/>
      <c r="C493" s="201"/>
      <c r="D493" s="201"/>
      <c r="E493" s="201"/>
      <c r="F493" s="201"/>
      <c r="G493" s="201"/>
      <c r="H493" s="204"/>
      <c r="I493" s="204"/>
    </row>
    <row r="494" spans="2:9" ht="9" customHeight="1">
      <c r="B494" s="201"/>
      <c r="C494" s="201"/>
      <c r="D494" s="201"/>
      <c r="E494" s="201"/>
      <c r="F494" s="201"/>
      <c r="G494" s="201"/>
      <c r="H494" s="204"/>
      <c r="I494" s="204"/>
    </row>
    <row r="495" spans="2:9" ht="9" customHeight="1">
      <c r="B495" s="201"/>
      <c r="C495" s="201"/>
      <c r="D495" s="201"/>
      <c r="E495" s="201"/>
      <c r="F495" s="201"/>
      <c r="G495" s="201"/>
      <c r="H495" s="204"/>
      <c r="I495" s="204"/>
    </row>
    <row r="496" spans="2:9" ht="9" customHeight="1">
      <c r="B496" s="201"/>
      <c r="C496" s="201"/>
      <c r="D496" s="201"/>
      <c r="E496" s="201"/>
      <c r="F496" s="201"/>
      <c r="G496" s="201"/>
      <c r="H496" s="204"/>
      <c r="I496" s="204"/>
    </row>
    <row r="497" spans="2:9" ht="9" customHeight="1">
      <c r="B497" s="201"/>
      <c r="C497" s="201"/>
      <c r="D497" s="201"/>
      <c r="E497" s="201"/>
      <c r="F497" s="201"/>
      <c r="G497" s="201"/>
      <c r="H497" s="204"/>
      <c r="I497" s="204"/>
    </row>
    <row r="498" spans="2:9" ht="9" customHeight="1">
      <c r="B498" s="201"/>
      <c r="C498" s="201"/>
      <c r="D498" s="201"/>
      <c r="E498" s="201"/>
      <c r="F498" s="201"/>
      <c r="G498" s="201"/>
      <c r="H498" s="204"/>
      <c r="I498" s="204"/>
    </row>
    <row r="499" spans="2:9" ht="9" customHeight="1">
      <c r="B499" s="201"/>
      <c r="C499" s="201"/>
      <c r="D499" s="201"/>
      <c r="E499" s="201"/>
      <c r="F499" s="201"/>
      <c r="G499" s="201"/>
      <c r="H499" s="204"/>
      <c r="I499" s="204"/>
    </row>
    <row r="500" spans="2:9" ht="9" customHeight="1">
      <c r="B500" s="201"/>
      <c r="C500" s="201"/>
      <c r="D500" s="201"/>
      <c r="E500" s="201"/>
      <c r="F500" s="201"/>
      <c r="G500" s="201"/>
      <c r="H500" s="204"/>
      <c r="I500" s="204"/>
    </row>
    <row r="501" spans="2:9" ht="9" customHeight="1">
      <c r="B501" s="201"/>
      <c r="C501" s="201"/>
      <c r="D501" s="201"/>
      <c r="E501" s="201"/>
      <c r="F501" s="201"/>
      <c r="G501" s="201"/>
      <c r="H501" s="204"/>
      <c r="I501" s="204"/>
    </row>
    <row r="502" spans="2:9" ht="9" customHeight="1">
      <c r="B502" s="201"/>
      <c r="C502" s="201"/>
      <c r="D502" s="201"/>
      <c r="E502" s="201"/>
      <c r="F502" s="201"/>
      <c r="G502" s="201"/>
      <c r="H502" s="204"/>
      <c r="I502" s="204"/>
    </row>
    <row r="503" spans="2:9" ht="9" customHeight="1">
      <c r="B503" s="201"/>
      <c r="C503" s="201"/>
      <c r="D503" s="201"/>
      <c r="E503" s="201"/>
      <c r="F503" s="201"/>
      <c r="G503" s="201"/>
      <c r="H503" s="204"/>
      <c r="I503" s="204"/>
    </row>
    <row r="504" spans="2:9" ht="9" customHeight="1">
      <c r="B504" s="201"/>
      <c r="C504" s="201"/>
      <c r="D504" s="201"/>
      <c r="E504" s="201"/>
      <c r="F504" s="201"/>
      <c r="G504" s="201"/>
      <c r="H504" s="204"/>
      <c r="I504" s="204"/>
    </row>
    <row r="505" spans="2:9" ht="9" customHeight="1">
      <c r="B505" s="201"/>
      <c r="C505" s="201"/>
      <c r="D505" s="201"/>
      <c r="E505" s="201"/>
      <c r="F505" s="201"/>
      <c r="G505" s="201"/>
      <c r="H505" s="204"/>
      <c r="I505" s="204"/>
    </row>
    <row r="506" spans="2:9" ht="9" customHeight="1">
      <c r="B506" s="201"/>
      <c r="C506" s="201"/>
      <c r="D506" s="201"/>
      <c r="E506" s="201"/>
      <c r="F506" s="201"/>
      <c r="G506" s="201"/>
      <c r="H506" s="204"/>
      <c r="I506" s="204"/>
    </row>
    <row r="507" spans="2:9" ht="9" customHeight="1">
      <c r="B507" s="201"/>
      <c r="C507" s="201"/>
      <c r="D507" s="201"/>
      <c r="E507" s="201"/>
      <c r="F507" s="201"/>
      <c r="G507" s="201"/>
      <c r="H507" s="204"/>
      <c r="I507" s="204"/>
    </row>
    <row r="508" spans="2:9" ht="9" customHeight="1">
      <c r="B508" s="201"/>
      <c r="C508" s="201"/>
      <c r="D508" s="201"/>
      <c r="E508" s="201"/>
      <c r="F508" s="201"/>
      <c r="G508" s="201"/>
      <c r="H508" s="204"/>
      <c r="I508" s="204"/>
    </row>
    <row r="509" spans="2:9" ht="9" customHeight="1">
      <c r="B509" s="201"/>
      <c r="C509" s="201"/>
      <c r="D509" s="201"/>
      <c r="E509" s="201"/>
      <c r="F509" s="201"/>
      <c r="G509" s="201"/>
      <c r="H509" s="204"/>
      <c r="I509" s="204"/>
    </row>
    <row r="510" spans="2:9" ht="9" customHeight="1">
      <c r="B510" s="201"/>
      <c r="C510" s="201"/>
      <c r="D510" s="201"/>
      <c r="E510" s="201"/>
      <c r="F510" s="201"/>
      <c r="G510" s="201"/>
      <c r="H510" s="204"/>
      <c r="I510" s="204"/>
    </row>
    <row r="511" spans="2:9" ht="9" customHeight="1">
      <c r="B511" s="201"/>
      <c r="C511" s="201"/>
      <c r="D511" s="201"/>
      <c r="E511" s="201"/>
      <c r="F511" s="201"/>
      <c r="G511" s="201"/>
      <c r="H511" s="204"/>
      <c r="I511" s="204"/>
    </row>
    <row r="512" spans="2:9" ht="9" customHeight="1">
      <c r="B512" s="201"/>
      <c r="C512" s="201"/>
      <c r="D512" s="201"/>
      <c r="E512" s="201"/>
      <c r="F512" s="201"/>
      <c r="G512" s="201"/>
      <c r="H512" s="204"/>
      <c r="I512" s="204"/>
    </row>
    <row r="513" spans="2:9" ht="9" customHeight="1">
      <c r="B513" s="201"/>
      <c r="C513" s="201"/>
      <c r="D513" s="201"/>
      <c r="E513" s="201"/>
      <c r="F513" s="201"/>
      <c r="G513" s="201"/>
      <c r="H513" s="204"/>
      <c r="I513" s="204"/>
    </row>
    <row r="514" spans="2:9" ht="9" customHeight="1">
      <c r="B514" s="201"/>
      <c r="C514" s="201"/>
      <c r="D514" s="201"/>
      <c r="E514" s="201"/>
      <c r="F514" s="201"/>
      <c r="G514" s="201"/>
      <c r="H514" s="204"/>
      <c r="I514" s="204"/>
    </row>
    <row r="515" spans="2:9" ht="9" customHeight="1">
      <c r="B515" s="201"/>
      <c r="C515" s="201"/>
      <c r="D515" s="201"/>
      <c r="E515" s="201"/>
      <c r="F515" s="201"/>
      <c r="G515" s="201"/>
      <c r="H515" s="204"/>
      <c r="I515" s="204"/>
    </row>
    <row r="516" spans="2:9" ht="9" customHeight="1">
      <c r="B516" s="201"/>
      <c r="C516" s="201"/>
      <c r="D516" s="201"/>
      <c r="E516" s="201"/>
      <c r="F516" s="201"/>
      <c r="G516" s="201"/>
      <c r="H516" s="204"/>
      <c r="I516" s="204"/>
    </row>
    <row r="517" spans="2:9" ht="9" customHeight="1">
      <c r="B517" s="201"/>
      <c r="C517" s="201"/>
      <c r="D517" s="201"/>
      <c r="E517" s="201"/>
      <c r="F517" s="201"/>
      <c r="G517" s="201"/>
      <c r="H517" s="204"/>
      <c r="I517" s="204"/>
    </row>
    <row r="518" spans="2:9" ht="9" customHeight="1">
      <c r="B518" s="201"/>
      <c r="C518" s="201"/>
      <c r="D518" s="201"/>
      <c r="E518" s="201"/>
      <c r="F518" s="201"/>
      <c r="G518" s="201"/>
      <c r="H518" s="204"/>
      <c r="I518" s="204"/>
    </row>
    <row r="519" spans="2:9" ht="9" customHeight="1">
      <c r="B519" s="201"/>
      <c r="C519" s="201"/>
      <c r="D519" s="201"/>
      <c r="E519" s="201"/>
      <c r="F519" s="201"/>
      <c r="G519" s="201"/>
      <c r="H519" s="204"/>
      <c r="I519" s="204"/>
    </row>
    <row r="520" spans="2:9" ht="9" customHeight="1">
      <c r="B520" s="201"/>
      <c r="C520" s="201"/>
      <c r="D520" s="201"/>
      <c r="E520" s="201"/>
      <c r="F520" s="201"/>
      <c r="G520" s="201"/>
      <c r="H520" s="204"/>
      <c r="I520" s="204"/>
    </row>
    <row r="521" spans="2:9" ht="9" customHeight="1">
      <c r="B521" s="201"/>
      <c r="C521" s="201"/>
      <c r="D521" s="201"/>
      <c r="E521" s="201"/>
      <c r="F521" s="201"/>
      <c r="G521" s="201"/>
      <c r="H521" s="204"/>
      <c r="I521" s="204"/>
    </row>
    <row r="522" spans="2:9" ht="9" customHeight="1">
      <c r="B522" s="201"/>
      <c r="C522" s="201"/>
      <c r="D522" s="201"/>
      <c r="E522" s="201"/>
      <c r="F522" s="201"/>
      <c r="G522" s="201"/>
      <c r="H522" s="204"/>
      <c r="I522" s="204"/>
    </row>
    <row r="523" spans="2:9" ht="9" customHeight="1">
      <c r="B523" s="201"/>
      <c r="C523" s="201"/>
      <c r="D523" s="201"/>
      <c r="E523" s="201"/>
      <c r="F523" s="201"/>
      <c r="G523" s="201"/>
      <c r="H523" s="204"/>
      <c r="I523" s="204"/>
    </row>
    <row r="524" spans="2:9" ht="9" customHeight="1">
      <c r="B524" s="201"/>
      <c r="C524" s="201"/>
      <c r="D524" s="201"/>
      <c r="E524" s="201"/>
      <c r="F524" s="201"/>
      <c r="G524" s="201"/>
      <c r="H524" s="204"/>
      <c r="I524" s="204"/>
    </row>
    <row r="525" spans="2:9" ht="9" customHeight="1">
      <c r="B525" s="201"/>
      <c r="C525" s="201"/>
      <c r="D525" s="201"/>
      <c r="E525" s="201"/>
      <c r="F525" s="201"/>
      <c r="G525" s="201"/>
      <c r="H525" s="204"/>
      <c r="I525" s="204"/>
    </row>
    <row r="526" spans="2:9" ht="9" customHeight="1">
      <c r="B526" s="201"/>
      <c r="C526" s="201"/>
      <c r="D526" s="201"/>
      <c r="E526" s="201"/>
      <c r="F526" s="201"/>
      <c r="G526" s="201"/>
      <c r="H526" s="204"/>
      <c r="I526" s="204"/>
    </row>
    <row r="527" spans="2:9" ht="9" customHeight="1">
      <c r="B527" s="201"/>
      <c r="C527" s="201"/>
      <c r="D527" s="201"/>
      <c r="E527" s="201"/>
      <c r="F527" s="201"/>
      <c r="G527" s="201"/>
      <c r="H527" s="204"/>
      <c r="I527" s="204"/>
    </row>
    <row r="528" spans="2:9" ht="9" customHeight="1">
      <c r="B528" s="201"/>
      <c r="C528" s="201"/>
      <c r="D528" s="201"/>
      <c r="E528" s="201"/>
      <c r="F528" s="201"/>
      <c r="G528" s="201"/>
      <c r="H528" s="204"/>
      <c r="I528" s="204"/>
    </row>
    <row r="529" spans="2:9" ht="9" customHeight="1">
      <c r="B529" s="201"/>
      <c r="C529" s="201"/>
      <c r="D529" s="201"/>
      <c r="E529" s="201"/>
      <c r="F529" s="201"/>
      <c r="G529" s="201"/>
      <c r="H529" s="204"/>
      <c r="I529" s="204"/>
    </row>
    <row r="530" spans="2:9" ht="9" customHeight="1">
      <c r="B530" s="201"/>
      <c r="C530" s="201"/>
      <c r="D530" s="201"/>
      <c r="E530" s="201"/>
      <c r="F530" s="201"/>
      <c r="G530" s="201"/>
      <c r="H530" s="204"/>
      <c r="I530" s="204"/>
    </row>
    <row r="531" spans="2:9" ht="9" customHeight="1">
      <c r="B531" s="201"/>
      <c r="C531" s="201"/>
      <c r="D531" s="201"/>
      <c r="E531" s="201"/>
      <c r="F531" s="201"/>
      <c r="G531" s="201"/>
      <c r="H531" s="204"/>
      <c r="I531" s="204"/>
    </row>
    <row r="532" spans="2:9" ht="9" customHeight="1">
      <c r="B532" s="201"/>
      <c r="C532" s="201"/>
      <c r="D532" s="201"/>
      <c r="E532" s="201"/>
      <c r="F532" s="201"/>
      <c r="G532" s="201"/>
      <c r="H532" s="204"/>
      <c r="I532" s="204"/>
    </row>
    <row r="533" spans="2:9" ht="9" customHeight="1">
      <c r="B533" s="201"/>
      <c r="C533" s="201"/>
      <c r="D533" s="201"/>
      <c r="E533" s="201"/>
      <c r="F533" s="201"/>
      <c r="G533" s="201"/>
      <c r="H533" s="204"/>
      <c r="I533" s="204"/>
    </row>
    <row r="534" spans="2:9" ht="9" customHeight="1">
      <c r="B534" s="201"/>
      <c r="C534" s="201"/>
      <c r="D534" s="201"/>
      <c r="E534" s="201"/>
      <c r="F534" s="201"/>
      <c r="G534" s="201"/>
      <c r="H534" s="204"/>
      <c r="I534" s="204"/>
    </row>
    <row r="535" spans="2:9" ht="9" customHeight="1">
      <c r="B535" s="201"/>
      <c r="C535" s="201"/>
      <c r="D535" s="201"/>
      <c r="E535" s="201"/>
      <c r="F535" s="201"/>
      <c r="G535" s="201"/>
      <c r="H535" s="204"/>
      <c r="I535" s="204"/>
    </row>
    <row r="536" spans="2:9" ht="9" customHeight="1">
      <c r="B536" s="201"/>
      <c r="C536" s="201"/>
      <c r="D536" s="201"/>
      <c r="E536" s="201"/>
      <c r="F536" s="201"/>
      <c r="G536" s="201"/>
      <c r="H536" s="204"/>
      <c r="I536" s="204"/>
    </row>
    <row r="537" spans="2:9" ht="9" customHeight="1">
      <c r="B537" s="201"/>
      <c r="C537" s="201"/>
      <c r="D537" s="201"/>
      <c r="E537" s="201"/>
      <c r="F537" s="201"/>
      <c r="G537" s="201"/>
      <c r="H537" s="204"/>
      <c r="I537" s="204"/>
    </row>
    <row r="538" spans="2:9" ht="9" customHeight="1">
      <c r="B538" s="201"/>
      <c r="C538" s="201"/>
      <c r="D538" s="201"/>
      <c r="E538" s="201"/>
      <c r="F538" s="201"/>
      <c r="G538" s="201"/>
      <c r="H538" s="204"/>
      <c r="I538" s="204"/>
    </row>
    <row r="539" spans="2:9" ht="9" customHeight="1">
      <c r="B539" s="201"/>
      <c r="C539" s="201"/>
      <c r="D539" s="201"/>
      <c r="E539" s="201"/>
      <c r="F539" s="201"/>
      <c r="G539" s="201"/>
      <c r="H539" s="204"/>
      <c r="I539" s="204"/>
    </row>
    <row r="540" spans="2:9" ht="9" customHeight="1">
      <c r="B540" s="201"/>
      <c r="C540" s="201"/>
      <c r="D540" s="201"/>
      <c r="E540" s="201"/>
      <c r="F540" s="201"/>
      <c r="G540" s="201"/>
      <c r="H540" s="204"/>
      <c r="I540" s="204"/>
    </row>
    <row r="541" spans="2:9" ht="9" customHeight="1">
      <c r="B541" s="201"/>
      <c r="C541" s="201"/>
      <c r="D541" s="201"/>
      <c r="E541" s="201"/>
      <c r="F541" s="201"/>
      <c r="G541" s="201"/>
      <c r="H541" s="204"/>
      <c r="I541" s="204"/>
    </row>
    <row r="542" spans="2:9" ht="9" customHeight="1">
      <c r="B542" s="201"/>
      <c r="C542" s="201"/>
      <c r="D542" s="201"/>
      <c r="E542" s="201"/>
      <c r="F542" s="201"/>
      <c r="G542" s="201"/>
      <c r="H542" s="204"/>
      <c r="I542" s="204"/>
    </row>
    <row r="543" spans="2:9" ht="9" customHeight="1">
      <c r="B543" s="201"/>
      <c r="C543" s="201"/>
      <c r="D543" s="201"/>
      <c r="E543" s="201"/>
      <c r="F543" s="201"/>
      <c r="G543" s="201"/>
      <c r="H543" s="204"/>
      <c r="I543" s="204"/>
    </row>
    <row r="544" spans="2:9" ht="9" customHeight="1">
      <c r="B544" s="201"/>
      <c r="C544" s="201"/>
      <c r="D544" s="201"/>
      <c r="E544" s="201"/>
      <c r="F544" s="201"/>
      <c r="G544" s="201"/>
      <c r="H544" s="204"/>
      <c r="I544" s="204"/>
    </row>
    <row r="545" spans="2:9" ht="9" customHeight="1">
      <c r="B545" s="201"/>
      <c r="C545" s="201"/>
      <c r="D545" s="201"/>
      <c r="E545" s="201"/>
      <c r="F545" s="201"/>
      <c r="G545" s="201"/>
      <c r="H545" s="204"/>
      <c r="I545" s="204"/>
    </row>
    <row r="546" spans="2:9" ht="9" customHeight="1">
      <c r="B546" s="201"/>
      <c r="C546" s="201"/>
      <c r="D546" s="201"/>
      <c r="E546" s="201"/>
      <c r="F546" s="201"/>
      <c r="G546" s="201"/>
      <c r="H546" s="204"/>
      <c r="I546" s="204"/>
    </row>
    <row r="547" spans="2:9" ht="9" customHeight="1">
      <c r="B547" s="201"/>
      <c r="C547" s="201"/>
      <c r="D547" s="201"/>
      <c r="E547" s="201"/>
      <c r="F547" s="201"/>
      <c r="G547" s="201"/>
      <c r="H547" s="204"/>
      <c r="I547" s="204"/>
    </row>
    <row r="548" spans="2:9" ht="9" customHeight="1">
      <c r="B548" s="201"/>
      <c r="C548" s="201"/>
      <c r="D548" s="201"/>
      <c r="E548" s="201"/>
      <c r="F548" s="201"/>
      <c r="G548" s="201"/>
      <c r="H548" s="204"/>
      <c r="I548" s="204"/>
    </row>
    <row r="549" spans="2:9" ht="9" customHeight="1">
      <c r="B549" s="201"/>
      <c r="C549" s="201"/>
      <c r="D549" s="201"/>
      <c r="E549" s="201"/>
      <c r="F549" s="201"/>
      <c r="G549" s="201"/>
      <c r="H549" s="204"/>
      <c r="I549" s="204"/>
    </row>
    <row r="550" spans="2:9" ht="9" customHeight="1">
      <c r="B550" s="201"/>
      <c r="C550" s="201"/>
      <c r="D550" s="201"/>
      <c r="E550" s="201"/>
      <c r="F550" s="201"/>
      <c r="G550" s="201"/>
      <c r="H550" s="204"/>
      <c r="I550" s="204"/>
    </row>
    <row r="551" spans="2:9" ht="9" customHeight="1">
      <c r="B551" s="201"/>
      <c r="C551" s="201"/>
      <c r="D551" s="201"/>
      <c r="E551" s="201"/>
      <c r="F551" s="201"/>
      <c r="G551" s="201"/>
      <c r="H551" s="204"/>
      <c r="I551" s="204"/>
    </row>
    <row r="552" spans="2:9" ht="9" customHeight="1">
      <c r="B552" s="201"/>
      <c r="C552" s="201"/>
      <c r="D552" s="201"/>
      <c r="E552" s="201"/>
      <c r="F552" s="201"/>
      <c r="G552" s="201"/>
      <c r="H552" s="204"/>
      <c r="I552" s="204"/>
    </row>
    <row r="553" spans="2:9" ht="9" customHeight="1">
      <c r="B553" s="201"/>
      <c r="C553" s="201"/>
      <c r="D553" s="201"/>
      <c r="E553" s="201"/>
      <c r="F553" s="201"/>
      <c r="G553" s="201"/>
      <c r="H553" s="204"/>
      <c r="I553" s="204"/>
    </row>
    <row r="554" spans="2:9" ht="9" customHeight="1">
      <c r="B554" s="201"/>
      <c r="C554" s="201"/>
      <c r="D554" s="201"/>
      <c r="E554" s="201"/>
      <c r="F554" s="201"/>
      <c r="G554" s="201"/>
      <c r="H554" s="204"/>
      <c r="I554" s="204"/>
    </row>
    <row r="555" spans="2:9" ht="9" customHeight="1">
      <c r="B555" s="201"/>
      <c r="C555" s="201"/>
      <c r="D555" s="201"/>
      <c r="E555" s="201"/>
      <c r="F555" s="201"/>
      <c r="G555" s="201"/>
      <c r="H555" s="204"/>
      <c r="I555" s="204"/>
    </row>
    <row r="556" spans="2:9" ht="9" customHeight="1">
      <c r="B556" s="201"/>
      <c r="C556" s="201"/>
      <c r="D556" s="201"/>
      <c r="E556" s="201"/>
      <c r="F556" s="201"/>
      <c r="G556" s="201"/>
      <c r="H556" s="204"/>
      <c r="I556" s="204"/>
    </row>
    <row r="557" spans="2:9" ht="9" customHeight="1">
      <c r="B557" s="201"/>
      <c r="C557" s="201"/>
      <c r="D557" s="201"/>
      <c r="E557" s="201"/>
      <c r="F557" s="201"/>
      <c r="G557" s="201"/>
      <c r="H557" s="204"/>
      <c r="I557" s="204"/>
    </row>
    <row r="558" spans="2:9" ht="9" customHeight="1">
      <c r="B558" s="201"/>
      <c r="C558" s="201"/>
      <c r="D558" s="201"/>
      <c r="E558" s="201"/>
      <c r="F558" s="201"/>
      <c r="G558" s="201"/>
      <c r="H558" s="204"/>
      <c r="I558" s="204"/>
    </row>
    <row r="559" spans="2:9" ht="9" customHeight="1">
      <c r="B559" s="201"/>
      <c r="C559" s="201"/>
      <c r="D559" s="201"/>
      <c r="E559" s="201"/>
      <c r="F559" s="201"/>
      <c r="G559" s="201"/>
      <c r="H559" s="204"/>
      <c r="I559" s="204"/>
    </row>
    <row r="560" spans="2:9" ht="9" customHeight="1">
      <c r="B560" s="201"/>
      <c r="C560" s="201"/>
      <c r="D560" s="201"/>
      <c r="E560" s="201"/>
      <c r="F560" s="201"/>
      <c r="G560" s="201"/>
      <c r="H560" s="204"/>
      <c r="I560" s="204"/>
    </row>
    <row r="561" spans="2:9" ht="9" customHeight="1">
      <c r="B561" s="201"/>
      <c r="C561" s="201"/>
      <c r="D561" s="201"/>
      <c r="E561" s="201"/>
      <c r="F561" s="201"/>
      <c r="G561" s="201"/>
      <c r="H561" s="204"/>
      <c r="I561" s="204"/>
    </row>
    <row r="562" spans="2:9" ht="9" customHeight="1">
      <c r="B562" s="201"/>
      <c r="C562" s="201"/>
      <c r="D562" s="201"/>
      <c r="E562" s="201"/>
      <c r="F562" s="201"/>
      <c r="G562" s="201"/>
      <c r="H562" s="204"/>
      <c r="I562" s="204"/>
    </row>
    <row r="563" spans="2:9" ht="9" customHeight="1">
      <c r="B563" s="201"/>
      <c r="C563" s="201"/>
      <c r="D563" s="201"/>
      <c r="E563" s="201"/>
      <c r="F563" s="201"/>
      <c r="G563" s="201"/>
      <c r="H563" s="204"/>
      <c r="I563" s="204"/>
    </row>
    <row r="564" spans="2:9" ht="9" customHeight="1">
      <c r="B564" s="201"/>
      <c r="C564" s="201"/>
      <c r="D564" s="201"/>
      <c r="E564" s="201"/>
      <c r="F564" s="201"/>
      <c r="G564" s="201"/>
      <c r="H564" s="204"/>
      <c r="I564" s="204"/>
    </row>
    <row r="565" spans="2:9" ht="9" customHeight="1">
      <c r="B565" s="201"/>
      <c r="C565" s="201"/>
      <c r="D565" s="201"/>
      <c r="E565" s="201"/>
      <c r="F565" s="201"/>
      <c r="G565" s="201"/>
      <c r="H565" s="204"/>
      <c r="I565" s="204"/>
    </row>
    <row r="566" spans="2:9" ht="9" customHeight="1">
      <c r="B566" s="201"/>
      <c r="C566" s="201"/>
      <c r="D566" s="201"/>
      <c r="E566" s="201"/>
      <c r="F566" s="201"/>
      <c r="G566" s="201"/>
      <c r="H566" s="204"/>
      <c r="I566" s="204"/>
    </row>
    <row r="567" spans="2:9" ht="9" customHeight="1">
      <c r="B567" s="201"/>
      <c r="C567" s="201"/>
      <c r="D567" s="201"/>
      <c r="E567" s="201"/>
      <c r="F567" s="201"/>
      <c r="G567" s="201"/>
      <c r="H567" s="204"/>
      <c r="I567" s="204"/>
    </row>
    <row r="568" spans="2:9" ht="9" customHeight="1">
      <c r="B568" s="201"/>
      <c r="C568" s="201"/>
      <c r="D568" s="201"/>
      <c r="E568" s="201"/>
      <c r="F568" s="201"/>
      <c r="G568" s="201"/>
      <c r="H568" s="204"/>
      <c r="I568" s="204"/>
    </row>
    <row r="569" spans="2:9" ht="9" customHeight="1">
      <c r="B569" s="201"/>
      <c r="C569" s="201"/>
      <c r="D569" s="201"/>
      <c r="E569" s="201"/>
      <c r="F569" s="201"/>
      <c r="G569" s="201"/>
      <c r="H569" s="204"/>
      <c r="I569" s="204"/>
    </row>
    <row r="570" spans="2:9" ht="9" customHeight="1">
      <c r="B570" s="201"/>
      <c r="C570" s="201"/>
      <c r="D570" s="201"/>
      <c r="E570" s="201"/>
      <c r="F570" s="201"/>
      <c r="G570" s="201"/>
      <c r="H570" s="204"/>
      <c r="I570" s="204"/>
    </row>
    <row r="571" spans="2:9" ht="9" customHeight="1">
      <c r="B571" s="201"/>
      <c r="C571" s="201"/>
      <c r="D571" s="201"/>
      <c r="E571" s="201"/>
      <c r="F571" s="201"/>
      <c r="G571" s="201"/>
      <c r="H571" s="204"/>
      <c r="I571" s="204"/>
    </row>
    <row r="572" spans="2:9" ht="9" customHeight="1">
      <c r="B572" s="201"/>
      <c r="C572" s="201"/>
      <c r="D572" s="201"/>
      <c r="E572" s="201"/>
      <c r="F572" s="201"/>
      <c r="G572" s="201"/>
      <c r="H572" s="204"/>
      <c r="I572" s="204"/>
    </row>
    <row r="573" spans="2:9" ht="9" customHeight="1">
      <c r="B573" s="201"/>
      <c r="C573" s="201"/>
      <c r="D573" s="201"/>
      <c r="E573" s="201"/>
      <c r="F573" s="201"/>
      <c r="G573" s="201"/>
      <c r="H573" s="204"/>
      <c r="I573" s="204"/>
    </row>
    <row r="574" spans="2:9" ht="9" customHeight="1">
      <c r="B574" s="201"/>
      <c r="C574" s="201"/>
      <c r="D574" s="201"/>
      <c r="E574" s="201"/>
      <c r="F574" s="201"/>
      <c r="G574" s="201"/>
      <c r="H574" s="204"/>
      <c r="I574" s="204"/>
    </row>
    <row r="575" spans="2:9" ht="9" customHeight="1">
      <c r="B575" s="201"/>
      <c r="C575" s="201"/>
      <c r="D575" s="201"/>
      <c r="E575" s="201"/>
      <c r="F575" s="201"/>
      <c r="G575" s="201"/>
      <c r="H575" s="204"/>
      <c r="I575" s="204"/>
    </row>
    <row r="576" spans="2:9" ht="9" customHeight="1">
      <c r="B576" s="201"/>
      <c r="C576" s="201"/>
      <c r="D576" s="201"/>
      <c r="E576" s="201"/>
      <c r="F576" s="201"/>
      <c r="G576" s="201"/>
      <c r="H576" s="204"/>
      <c r="I576" s="204"/>
    </row>
    <row r="577" spans="2:9" ht="9" customHeight="1">
      <c r="B577" s="201"/>
      <c r="C577" s="201"/>
      <c r="D577" s="201"/>
      <c r="E577" s="201"/>
      <c r="F577" s="201"/>
      <c r="G577" s="201"/>
      <c r="H577" s="204"/>
      <c r="I577" s="204"/>
    </row>
    <row r="578" spans="2:9" ht="9" customHeight="1">
      <c r="B578" s="201"/>
      <c r="C578" s="201"/>
      <c r="D578" s="201"/>
      <c r="E578" s="201"/>
      <c r="F578" s="201"/>
      <c r="G578" s="201"/>
      <c r="H578" s="204"/>
      <c r="I578" s="204"/>
    </row>
    <row r="579" spans="2:9" ht="9" customHeight="1">
      <c r="B579" s="201"/>
      <c r="C579" s="201"/>
      <c r="D579" s="201"/>
      <c r="E579" s="201"/>
      <c r="F579" s="201"/>
      <c r="G579" s="201"/>
      <c r="H579" s="204"/>
      <c r="I579" s="204"/>
    </row>
    <row r="580" spans="2:9" ht="9" customHeight="1">
      <c r="B580" s="201"/>
      <c r="C580" s="201"/>
      <c r="D580" s="201"/>
      <c r="E580" s="201"/>
      <c r="F580" s="201"/>
      <c r="G580" s="201"/>
      <c r="H580" s="204"/>
      <c r="I580" s="204"/>
    </row>
    <row r="581" spans="2:9" ht="9" customHeight="1">
      <c r="B581" s="201"/>
      <c r="C581" s="201"/>
      <c r="D581" s="201"/>
      <c r="E581" s="201"/>
      <c r="F581" s="201"/>
      <c r="G581" s="201"/>
      <c r="H581" s="204"/>
      <c r="I581" s="204"/>
    </row>
    <row r="582" spans="2:9" ht="9" customHeight="1">
      <c r="B582" s="201"/>
      <c r="C582" s="201"/>
      <c r="D582" s="201"/>
      <c r="E582" s="201"/>
      <c r="F582" s="201"/>
      <c r="G582" s="201"/>
      <c r="H582" s="204"/>
      <c r="I582" s="204"/>
    </row>
    <row r="583" spans="2:9" ht="9" customHeight="1">
      <c r="B583" s="201"/>
      <c r="C583" s="201"/>
      <c r="D583" s="201"/>
      <c r="E583" s="201"/>
      <c r="F583" s="201"/>
      <c r="G583" s="201"/>
      <c r="H583" s="204"/>
      <c r="I583" s="204"/>
    </row>
    <row r="584" spans="2:9" ht="9" customHeight="1">
      <c r="B584" s="201"/>
      <c r="C584" s="201"/>
      <c r="D584" s="201"/>
      <c r="E584" s="201"/>
      <c r="F584" s="201"/>
      <c r="G584" s="201"/>
      <c r="H584" s="204"/>
      <c r="I584" s="204"/>
    </row>
    <row r="585" spans="2:9" ht="9" customHeight="1">
      <c r="B585" s="201"/>
      <c r="C585" s="201"/>
      <c r="D585" s="201"/>
      <c r="E585" s="201"/>
      <c r="F585" s="201"/>
      <c r="G585" s="201"/>
      <c r="H585" s="204"/>
      <c r="I585" s="204"/>
    </row>
    <row r="586" spans="2:9" ht="9" customHeight="1">
      <c r="B586" s="201"/>
      <c r="C586" s="201"/>
      <c r="D586" s="201"/>
      <c r="E586" s="201"/>
      <c r="F586" s="201"/>
      <c r="G586" s="201"/>
      <c r="H586" s="204"/>
      <c r="I586" s="204"/>
    </row>
    <row r="587" spans="2:9" ht="9" customHeight="1">
      <c r="B587" s="201"/>
      <c r="C587" s="201"/>
      <c r="D587" s="201"/>
      <c r="E587" s="201"/>
      <c r="F587" s="201"/>
      <c r="G587" s="201"/>
      <c r="H587" s="204"/>
      <c r="I587" s="204"/>
    </row>
    <row r="588" spans="2:9" ht="9" customHeight="1">
      <c r="B588" s="201"/>
      <c r="C588" s="201"/>
      <c r="D588" s="201"/>
      <c r="E588" s="201"/>
      <c r="F588" s="201"/>
      <c r="G588" s="201"/>
      <c r="H588" s="204"/>
      <c r="I588" s="204"/>
    </row>
    <row r="589" spans="2:9" ht="9" customHeight="1">
      <c r="B589" s="201"/>
      <c r="C589" s="201"/>
      <c r="D589" s="201"/>
      <c r="E589" s="201"/>
      <c r="F589" s="201"/>
      <c r="G589" s="201"/>
      <c r="H589" s="204"/>
      <c r="I589" s="204"/>
    </row>
    <row r="590" spans="2:9" ht="9" customHeight="1">
      <c r="B590" s="201"/>
      <c r="C590" s="201"/>
      <c r="D590" s="201"/>
      <c r="E590" s="201"/>
      <c r="F590" s="201"/>
      <c r="G590" s="201"/>
      <c r="H590" s="204"/>
      <c r="I590" s="204"/>
    </row>
    <row r="591" spans="2:9" ht="9" customHeight="1">
      <c r="B591" s="201"/>
      <c r="C591" s="201"/>
      <c r="D591" s="201"/>
      <c r="E591" s="201"/>
      <c r="F591" s="201"/>
      <c r="G591" s="201"/>
      <c r="H591" s="204"/>
      <c r="I591" s="204"/>
    </row>
    <row r="592" spans="2:9" ht="9" customHeight="1">
      <c r="B592" s="201"/>
      <c r="C592" s="201"/>
      <c r="D592" s="201"/>
      <c r="E592" s="201"/>
      <c r="F592" s="201"/>
      <c r="G592" s="201"/>
      <c r="H592" s="204"/>
      <c r="I592" s="204"/>
    </row>
    <row r="593" spans="2:9" ht="9" customHeight="1">
      <c r="B593" s="201"/>
      <c r="C593" s="201"/>
      <c r="D593" s="201"/>
      <c r="E593" s="201"/>
      <c r="F593" s="201"/>
      <c r="G593" s="201"/>
      <c r="H593" s="204"/>
      <c r="I593" s="204"/>
    </row>
    <row r="594" spans="2:9" ht="9" customHeight="1">
      <c r="B594" s="201"/>
      <c r="C594" s="201"/>
      <c r="D594" s="201"/>
      <c r="E594" s="201"/>
      <c r="F594" s="201"/>
      <c r="G594" s="201"/>
      <c r="H594" s="204"/>
      <c r="I594" s="204"/>
    </row>
    <row r="595" spans="2:9" ht="9" customHeight="1">
      <c r="B595" s="201"/>
      <c r="C595" s="201"/>
      <c r="D595" s="201"/>
      <c r="E595" s="201"/>
      <c r="F595" s="201"/>
      <c r="G595" s="201"/>
      <c r="H595" s="204"/>
      <c r="I595" s="204"/>
    </row>
    <row r="596" spans="2:9" ht="9" customHeight="1">
      <c r="B596" s="201"/>
      <c r="C596" s="201"/>
      <c r="D596" s="201"/>
      <c r="E596" s="201"/>
      <c r="F596" s="201"/>
      <c r="G596" s="201"/>
      <c r="H596" s="204"/>
      <c r="I596" s="204"/>
    </row>
    <row r="597" spans="2:9" ht="9" customHeight="1">
      <c r="B597" s="201"/>
      <c r="C597" s="201"/>
      <c r="D597" s="201"/>
      <c r="E597" s="201"/>
      <c r="F597" s="201"/>
      <c r="G597" s="201"/>
      <c r="H597" s="204"/>
      <c r="I597" s="204"/>
    </row>
    <row r="598" spans="2:9" ht="9" customHeight="1">
      <c r="B598" s="201"/>
      <c r="C598" s="201"/>
      <c r="D598" s="201"/>
      <c r="E598" s="201"/>
      <c r="F598" s="201"/>
      <c r="G598" s="201"/>
      <c r="H598" s="204"/>
      <c r="I598" s="204"/>
    </row>
    <row r="599" spans="2:9" ht="9" customHeight="1">
      <c r="B599" s="201"/>
      <c r="C599" s="201"/>
      <c r="D599" s="201"/>
      <c r="E599" s="201"/>
      <c r="F599" s="201"/>
      <c r="G599" s="201"/>
      <c r="H599" s="204"/>
      <c r="I599" s="204"/>
    </row>
    <row r="600" spans="2:9" ht="9" customHeight="1">
      <c r="B600" s="201"/>
      <c r="C600" s="201"/>
      <c r="D600" s="201"/>
      <c r="E600" s="201"/>
      <c r="F600" s="201"/>
      <c r="G600" s="201"/>
      <c r="H600" s="204"/>
      <c r="I600" s="204"/>
    </row>
    <row r="601" spans="2:9" ht="9" customHeight="1">
      <c r="B601" s="201"/>
      <c r="C601" s="201"/>
      <c r="D601" s="201"/>
      <c r="E601" s="201"/>
      <c r="F601" s="201"/>
      <c r="G601" s="201"/>
      <c r="H601" s="204"/>
      <c r="I601" s="204"/>
    </row>
    <row r="602" spans="2:9" ht="9" customHeight="1">
      <c r="B602" s="201"/>
      <c r="C602" s="201"/>
      <c r="D602" s="201"/>
      <c r="E602" s="201"/>
      <c r="F602" s="201"/>
      <c r="G602" s="201"/>
      <c r="H602" s="204"/>
      <c r="I602" s="204"/>
    </row>
    <row r="603" spans="2:9" ht="9" customHeight="1">
      <c r="B603" s="201"/>
      <c r="C603" s="201"/>
      <c r="D603" s="201"/>
      <c r="E603" s="201"/>
      <c r="F603" s="201"/>
      <c r="G603" s="201"/>
      <c r="H603" s="204"/>
      <c r="I603" s="204"/>
    </row>
    <row r="604" spans="2:9" ht="9" customHeight="1">
      <c r="B604" s="201"/>
      <c r="C604" s="201"/>
      <c r="D604" s="201"/>
      <c r="E604" s="201"/>
      <c r="F604" s="201"/>
      <c r="G604" s="201"/>
      <c r="H604" s="204"/>
      <c r="I604" s="204"/>
    </row>
    <row r="605" spans="2:9" ht="9" customHeight="1">
      <c r="B605" s="201"/>
      <c r="C605" s="201"/>
      <c r="D605" s="201"/>
      <c r="E605" s="201"/>
      <c r="F605" s="201"/>
      <c r="G605" s="201"/>
      <c r="H605" s="204"/>
      <c r="I605" s="204"/>
    </row>
    <row r="606" spans="2:9" ht="9" customHeight="1">
      <c r="B606" s="201"/>
      <c r="C606" s="201"/>
      <c r="D606" s="201"/>
      <c r="E606" s="201"/>
      <c r="F606" s="201"/>
      <c r="G606" s="201"/>
      <c r="H606" s="204"/>
      <c r="I606" s="204"/>
    </row>
    <row r="607" spans="2:9" ht="9" customHeight="1">
      <c r="B607" s="201"/>
      <c r="C607" s="201"/>
      <c r="D607" s="201"/>
      <c r="E607" s="201"/>
      <c r="F607" s="201"/>
      <c r="G607" s="201"/>
      <c r="H607" s="204"/>
      <c r="I607" s="204"/>
    </row>
    <row r="608" spans="2:9" ht="9" customHeight="1">
      <c r="B608" s="201"/>
      <c r="C608" s="201"/>
      <c r="D608" s="201"/>
      <c r="E608" s="201"/>
      <c r="F608" s="201"/>
      <c r="G608" s="201"/>
      <c r="H608" s="204"/>
      <c r="I608" s="204"/>
    </row>
    <row r="609" spans="2:9" ht="9" customHeight="1">
      <c r="B609" s="201"/>
      <c r="C609" s="201"/>
      <c r="D609" s="201"/>
      <c r="E609" s="201"/>
      <c r="F609" s="201"/>
      <c r="G609" s="201"/>
      <c r="H609" s="204"/>
      <c r="I609" s="204"/>
    </row>
    <row r="610" spans="2:9" ht="9" customHeight="1">
      <c r="B610" s="201"/>
      <c r="C610" s="201"/>
      <c r="D610" s="201"/>
      <c r="E610" s="201"/>
      <c r="F610" s="201"/>
      <c r="G610" s="201"/>
      <c r="H610" s="204"/>
      <c r="I610" s="204"/>
    </row>
    <row r="611" spans="2:9" ht="9" customHeight="1">
      <c r="B611" s="201"/>
      <c r="C611" s="201"/>
      <c r="D611" s="201"/>
      <c r="E611" s="201"/>
      <c r="F611" s="201"/>
      <c r="G611" s="201"/>
      <c r="H611" s="204"/>
      <c r="I611" s="204"/>
    </row>
    <row r="612" spans="2:9" ht="9" customHeight="1">
      <c r="B612" s="201"/>
      <c r="C612" s="201"/>
      <c r="D612" s="201"/>
      <c r="E612" s="201"/>
      <c r="F612" s="201"/>
      <c r="G612" s="201"/>
      <c r="H612" s="204"/>
      <c r="I612" s="204"/>
    </row>
    <row r="613" spans="2:9" ht="9" customHeight="1">
      <c r="B613" s="201"/>
      <c r="C613" s="201"/>
      <c r="D613" s="201"/>
      <c r="E613" s="201"/>
      <c r="F613" s="201"/>
      <c r="G613" s="201"/>
      <c r="H613" s="204"/>
      <c r="I613" s="204"/>
    </row>
    <row r="614" spans="2:9" ht="9" customHeight="1">
      <c r="B614" s="201"/>
      <c r="C614" s="201"/>
      <c r="D614" s="201"/>
      <c r="E614" s="201"/>
      <c r="F614" s="201"/>
      <c r="G614" s="201"/>
      <c r="H614" s="204"/>
      <c r="I614" s="204"/>
    </row>
    <row r="615" spans="2:9" ht="9" customHeight="1">
      <c r="B615" s="201"/>
      <c r="C615" s="201"/>
      <c r="D615" s="201"/>
      <c r="E615" s="201"/>
      <c r="F615" s="201"/>
      <c r="G615" s="201"/>
      <c r="H615" s="204"/>
      <c r="I615" s="204"/>
    </row>
    <row r="616" spans="2:9" ht="9" customHeight="1">
      <c r="B616" s="201"/>
      <c r="C616" s="201"/>
      <c r="D616" s="201"/>
      <c r="E616" s="201"/>
      <c r="F616" s="201"/>
      <c r="G616" s="201"/>
      <c r="H616" s="204"/>
      <c r="I616" s="204"/>
    </row>
    <row r="617" spans="2:9" ht="9" customHeight="1">
      <c r="B617" s="201"/>
      <c r="C617" s="201"/>
      <c r="D617" s="201"/>
      <c r="E617" s="201"/>
      <c r="F617" s="201"/>
      <c r="G617" s="201"/>
      <c r="H617" s="204"/>
      <c r="I617" s="204"/>
    </row>
    <row r="618" spans="2:9" ht="9" customHeight="1">
      <c r="B618" s="201"/>
      <c r="C618" s="201"/>
      <c r="D618" s="201"/>
      <c r="E618" s="201"/>
      <c r="F618" s="201"/>
      <c r="G618" s="201"/>
      <c r="H618" s="204"/>
      <c r="I618" s="204"/>
    </row>
    <row r="619" spans="2:9" ht="9" customHeight="1">
      <c r="B619" s="201"/>
      <c r="C619" s="201"/>
      <c r="D619" s="201"/>
      <c r="E619" s="201"/>
      <c r="F619" s="201"/>
      <c r="G619" s="201"/>
      <c r="H619" s="204"/>
      <c r="I619" s="204"/>
    </row>
    <row r="620" spans="2:9" ht="9" customHeight="1">
      <c r="B620" s="201"/>
      <c r="C620" s="201"/>
      <c r="D620" s="201"/>
      <c r="E620" s="201"/>
      <c r="F620" s="201"/>
      <c r="G620" s="201"/>
      <c r="H620" s="204"/>
      <c r="I620" s="204"/>
    </row>
    <row r="621" spans="2:9" ht="9" customHeight="1">
      <c r="B621" s="201"/>
      <c r="C621" s="201"/>
      <c r="D621" s="201"/>
      <c r="E621" s="201"/>
      <c r="F621" s="201"/>
      <c r="G621" s="201"/>
      <c r="H621" s="204"/>
      <c r="I621" s="204"/>
    </row>
    <row r="622" spans="2:9" ht="9" customHeight="1">
      <c r="B622" s="201"/>
      <c r="C622" s="201"/>
      <c r="D622" s="201"/>
      <c r="E622" s="201"/>
      <c r="F622" s="201"/>
      <c r="G622" s="201"/>
      <c r="H622" s="204"/>
      <c r="I622" s="204"/>
    </row>
    <row r="623" spans="2:9" ht="9" customHeight="1">
      <c r="B623" s="201"/>
      <c r="C623" s="201"/>
      <c r="D623" s="201"/>
      <c r="E623" s="201"/>
      <c r="F623" s="201"/>
      <c r="G623" s="201"/>
      <c r="H623" s="204"/>
      <c r="I623" s="204"/>
    </row>
    <row r="624" spans="2:9" ht="9" customHeight="1">
      <c r="B624" s="201"/>
      <c r="C624" s="201"/>
      <c r="D624" s="201"/>
      <c r="E624" s="201"/>
      <c r="F624" s="201"/>
      <c r="G624" s="201"/>
      <c r="H624" s="204"/>
      <c r="I624" s="204"/>
    </row>
    <row r="625" spans="2:9" ht="9" customHeight="1">
      <c r="B625" s="201"/>
      <c r="C625" s="201"/>
      <c r="D625" s="201"/>
      <c r="E625" s="201"/>
      <c r="F625" s="201"/>
      <c r="G625" s="201"/>
      <c r="H625" s="204"/>
      <c r="I625" s="204"/>
    </row>
    <row r="626" spans="2:9" ht="9" customHeight="1">
      <c r="B626" s="201"/>
      <c r="C626" s="201"/>
      <c r="D626" s="201"/>
      <c r="E626" s="201"/>
      <c r="F626" s="201"/>
      <c r="G626" s="201"/>
      <c r="H626" s="204"/>
      <c r="I626" s="204"/>
    </row>
    <row r="627" spans="2:9" ht="9" customHeight="1">
      <c r="B627" s="201"/>
      <c r="C627" s="201"/>
      <c r="D627" s="201"/>
      <c r="E627" s="201"/>
      <c r="F627" s="201"/>
      <c r="G627" s="201"/>
      <c r="H627" s="204"/>
      <c r="I627" s="204"/>
    </row>
    <row r="628" spans="2:9" ht="9" customHeight="1">
      <c r="B628" s="201"/>
      <c r="C628" s="201"/>
      <c r="D628" s="201"/>
      <c r="E628" s="201"/>
      <c r="F628" s="201"/>
      <c r="G628" s="201"/>
      <c r="H628" s="204"/>
      <c r="I628" s="204"/>
    </row>
    <row r="629" spans="2:9" ht="9" customHeight="1">
      <c r="B629" s="201"/>
      <c r="C629" s="201"/>
      <c r="D629" s="201"/>
      <c r="E629" s="201"/>
      <c r="F629" s="201"/>
      <c r="G629" s="201"/>
      <c r="H629" s="204"/>
      <c r="I629" s="204"/>
    </row>
    <row r="630" spans="2:9" ht="9" customHeight="1">
      <c r="B630" s="201"/>
      <c r="C630" s="201"/>
      <c r="D630" s="201"/>
      <c r="E630" s="201"/>
      <c r="F630" s="201"/>
      <c r="G630" s="201"/>
      <c r="H630" s="204"/>
      <c r="I630" s="204"/>
    </row>
    <row r="631" spans="2:9" ht="9" customHeight="1">
      <c r="B631" s="201"/>
      <c r="C631" s="201"/>
      <c r="D631" s="201"/>
      <c r="E631" s="201"/>
      <c r="F631" s="201"/>
      <c r="G631" s="201"/>
      <c r="H631" s="204"/>
      <c r="I631" s="204"/>
    </row>
    <row r="632" spans="2:9" ht="9" customHeight="1">
      <c r="B632" s="201"/>
      <c r="C632" s="201"/>
      <c r="D632" s="201"/>
      <c r="E632" s="201"/>
      <c r="F632" s="201"/>
      <c r="G632" s="201"/>
      <c r="H632" s="204"/>
      <c r="I632" s="204"/>
    </row>
    <row r="633" spans="2:9" ht="9" customHeight="1">
      <c r="B633" s="201"/>
      <c r="C633" s="201"/>
      <c r="D633" s="201"/>
      <c r="E633" s="201"/>
      <c r="F633" s="201"/>
      <c r="G633" s="201"/>
      <c r="H633" s="204"/>
      <c r="I633" s="204"/>
    </row>
    <row r="634" spans="2:9" ht="9" customHeight="1">
      <c r="B634" s="201"/>
      <c r="C634" s="201"/>
      <c r="D634" s="201"/>
      <c r="E634" s="201"/>
      <c r="F634" s="201"/>
      <c r="G634" s="201"/>
      <c r="H634" s="204"/>
      <c r="I634" s="204"/>
    </row>
    <row r="635" spans="2:9" ht="9" customHeight="1">
      <c r="B635" s="201"/>
      <c r="C635" s="201"/>
      <c r="D635" s="201"/>
      <c r="E635" s="201"/>
      <c r="F635" s="201"/>
      <c r="G635" s="201"/>
      <c r="H635" s="204"/>
      <c r="I635" s="204"/>
    </row>
    <row r="636" spans="2:9" ht="9" customHeight="1">
      <c r="B636" s="201"/>
      <c r="C636" s="201"/>
      <c r="D636" s="201"/>
      <c r="E636" s="201"/>
      <c r="F636" s="201"/>
      <c r="G636" s="201"/>
      <c r="H636" s="204"/>
      <c r="I636" s="204"/>
    </row>
    <row r="637" spans="2:9" ht="9" customHeight="1">
      <c r="B637" s="201"/>
      <c r="C637" s="201"/>
      <c r="D637" s="201"/>
      <c r="E637" s="201"/>
      <c r="F637" s="201"/>
      <c r="G637" s="201"/>
      <c r="H637" s="204"/>
      <c r="I637" s="204"/>
    </row>
    <row r="638" spans="2:9" ht="9" customHeight="1">
      <c r="B638" s="201"/>
      <c r="C638" s="201"/>
      <c r="D638" s="201"/>
      <c r="E638" s="201"/>
      <c r="F638" s="201"/>
      <c r="G638" s="201"/>
      <c r="H638" s="204"/>
      <c r="I638" s="204"/>
    </row>
    <row r="639" spans="2:9" ht="9" customHeight="1">
      <c r="B639" s="201"/>
      <c r="C639" s="201"/>
      <c r="D639" s="201"/>
      <c r="E639" s="201"/>
      <c r="F639" s="201"/>
      <c r="G639" s="201"/>
      <c r="H639" s="204"/>
      <c r="I639" s="204"/>
    </row>
    <row r="640" spans="2:9" ht="9" customHeight="1">
      <c r="B640" s="201"/>
      <c r="C640" s="201"/>
      <c r="D640" s="201"/>
      <c r="E640" s="201"/>
      <c r="F640" s="201"/>
      <c r="G640" s="201"/>
      <c r="H640" s="204"/>
      <c r="I640" s="204"/>
    </row>
    <row r="641" spans="2:9" ht="9" customHeight="1">
      <c r="B641" s="201"/>
      <c r="C641" s="201"/>
      <c r="D641" s="201"/>
      <c r="E641" s="201"/>
      <c r="F641" s="201"/>
      <c r="G641" s="201"/>
      <c r="H641" s="204"/>
      <c r="I641" s="204"/>
    </row>
    <row r="642" spans="2:9" ht="9" customHeight="1">
      <c r="B642" s="201"/>
      <c r="C642" s="201"/>
      <c r="D642" s="201"/>
      <c r="E642" s="201"/>
      <c r="F642" s="201"/>
      <c r="G642" s="201"/>
      <c r="H642" s="204"/>
      <c r="I642" s="204"/>
    </row>
    <row r="643" spans="2:9" ht="9" customHeight="1">
      <c r="B643" s="201"/>
      <c r="C643" s="201"/>
      <c r="D643" s="201"/>
      <c r="E643" s="201"/>
      <c r="F643" s="201"/>
      <c r="G643" s="201"/>
      <c r="H643" s="204"/>
      <c r="I643" s="204"/>
    </row>
    <row r="644" spans="2:9" ht="9" customHeight="1">
      <c r="B644" s="201"/>
      <c r="C644" s="201"/>
      <c r="D644" s="201"/>
      <c r="E644" s="201"/>
      <c r="F644" s="201"/>
      <c r="G644" s="201"/>
      <c r="H644" s="204"/>
      <c r="I644" s="204"/>
    </row>
    <row r="645" spans="2:9" ht="9" customHeight="1">
      <c r="B645" s="201"/>
      <c r="C645" s="201"/>
      <c r="D645" s="201"/>
      <c r="E645" s="201"/>
      <c r="F645" s="201"/>
      <c r="G645" s="201"/>
      <c r="H645" s="204"/>
      <c r="I645" s="204"/>
    </row>
    <row r="646" spans="2:9" ht="9" customHeight="1">
      <c r="B646" s="201"/>
      <c r="C646" s="201"/>
      <c r="D646" s="201"/>
      <c r="E646" s="201"/>
      <c r="F646" s="201"/>
      <c r="G646" s="201"/>
      <c r="H646" s="204"/>
      <c r="I646" s="204"/>
    </row>
    <row r="647" spans="2:9" ht="9" customHeight="1">
      <c r="B647" s="201"/>
      <c r="C647" s="201"/>
      <c r="D647" s="201"/>
      <c r="E647" s="201"/>
      <c r="F647" s="201"/>
      <c r="G647" s="201"/>
      <c r="H647" s="204"/>
      <c r="I647" s="204"/>
    </row>
    <row r="648" spans="2:9" ht="9" customHeight="1">
      <c r="B648" s="201"/>
      <c r="C648" s="201"/>
      <c r="D648" s="201"/>
      <c r="E648" s="201"/>
      <c r="F648" s="201"/>
      <c r="G648" s="201"/>
      <c r="H648" s="204"/>
      <c r="I648" s="204"/>
    </row>
    <row r="649" spans="2:9" ht="9" customHeight="1">
      <c r="B649" s="201"/>
      <c r="C649" s="201"/>
      <c r="D649" s="201"/>
      <c r="E649" s="201"/>
      <c r="F649" s="201"/>
      <c r="G649" s="201"/>
      <c r="H649" s="204"/>
      <c r="I649" s="204"/>
    </row>
    <row r="650" spans="2:9" ht="9" customHeight="1">
      <c r="B650" s="201"/>
      <c r="C650" s="201"/>
      <c r="D650" s="201"/>
      <c r="E650" s="201"/>
      <c r="F650" s="201"/>
      <c r="G650" s="201"/>
      <c r="H650" s="204"/>
      <c r="I650" s="204"/>
    </row>
    <row r="651" spans="2:9" ht="9" customHeight="1">
      <c r="B651" s="201"/>
      <c r="C651" s="201"/>
      <c r="D651" s="201"/>
      <c r="E651" s="201"/>
      <c r="F651" s="201"/>
      <c r="G651" s="201"/>
      <c r="H651" s="204"/>
      <c r="I651" s="204"/>
    </row>
    <row r="652" spans="2:9" ht="9" customHeight="1">
      <c r="B652" s="201"/>
      <c r="C652" s="201"/>
      <c r="D652" s="201"/>
      <c r="E652" s="201"/>
      <c r="F652" s="201"/>
      <c r="G652" s="201"/>
      <c r="H652" s="204"/>
      <c r="I652" s="204"/>
    </row>
    <row r="653" spans="2:9" ht="9" customHeight="1">
      <c r="B653" s="201"/>
      <c r="C653" s="201"/>
      <c r="D653" s="201"/>
      <c r="E653" s="201"/>
      <c r="F653" s="201"/>
      <c r="G653" s="201"/>
      <c r="H653" s="204"/>
      <c r="I653" s="204"/>
    </row>
    <row r="654" spans="2:9" ht="9" customHeight="1">
      <c r="B654" s="201"/>
      <c r="C654" s="201"/>
      <c r="D654" s="201"/>
      <c r="E654" s="201"/>
      <c r="F654" s="201"/>
      <c r="G654" s="201"/>
      <c r="H654" s="204"/>
      <c r="I654" s="204"/>
    </row>
    <row r="655" spans="2:9" ht="9" customHeight="1">
      <c r="B655" s="201"/>
      <c r="C655" s="201"/>
      <c r="D655" s="201"/>
      <c r="E655" s="201"/>
      <c r="F655" s="201"/>
      <c r="G655" s="201"/>
      <c r="H655" s="204"/>
      <c r="I655" s="204"/>
    </row>
    <row r="656" spans="2:9" ht="9" customHeight="1">
      <c r="B656" s="201"/>
      <c r="C656" s="201"/>
      <c r="D656" s="201"/>
      <c r="E656" s="201"/>
      <c r="F656" s="201"/>
      <c r="G656" s="201"/>
      <c r="H656" s="204"/>
      <c r="I656" s="204"/>
    </row>
    <row r="657" spans="2:9" ht="9" customHeight="1">
      <c r="B657" s="201"/>
      <c r="C657" s="201"/>
      <c r="D657" s="201"/>
      <c r="E657" s="201"/>
      <c r="F657" s="201"/>
      <c r="G657" s="201"/>
      <c r="H657" s="204"/>
      <c r="I657" s="204"/>
    </row>
    <row r="658" spans="2:9" ht="9" customHeight="1">
      <c r="B658" s="201"/>
      <c r="C658" s="201"/>
      <c r="D658" s="201"/>
      <c r="E658" s="201"/>
      <c r="F658" s="201"/>
      <c r="G658" s="201"/>
      <c r="H658" s="204"/>
      <c r="I658" s="204"/>
    </row>
    <row r="659" spans="2:9" ht="9" customHeight="1">
      <c r="B659" s="201"/>
      <c r="C659" s="201"/>
      <c r="D659" s="201"/>
      <c r="E659" s="201"/>
      <c r="F659" s="201"/>
      <c r="G659" s="201"/>
      <c r="H659" s="204"/>
      <c r="I659" s="204"/>
    </row>
    <row r="660" spans="2:9" ht="9" customHeight="1">
      <c r="B660" s="201"/>
      <c r="C660" s="201"/>
      <c r="D660" s="201"/>
      <c r="E660" s="201"/>
      <c r="F660" s="201"/>
      <c r="G660" s="201"/>
      <c r="H660" s="204"/>
      <c r="I660" s="204"/>
    </row>
    <row r="661" spans="2:9" ht="9" customHeight="1">
      <c r="B661" s="201"/>
      <c r="C661" s="201"/>
      <c r="D661" s="201"/>
      <c r="E661" s="201"/>
      <c r="F661" s="201"/>
      <c r="G661" s="201"/>
      <c r="H661" s="204"/>
      <c r="I661" s="204"/>
    </row>
    <row r="662" spans="2:9" ht="9" customHeight="1">
      <c r="B662" s="201"/>
      <c r="C662" s="201"/>
      <c r="D662" s="201"/>
      <c r="E662" s="201"/>
      <c r="F662" s="201"/>
      <c r="G662" s="201"/>
      <c r="H662" s="204"/>
      <c r="I662" s="204"/>
    </row>
    <row r="663" spans="2:9" ht="9" customHeight="1">
      <c r="B663" s="201"/>
      <c r="C663" s="201"/>
      <c r="D663" s="201"/>
      <c r="E663" s="201"/>
      <c r="F663" s="201"/>
      <c r="G663" s="201"/>
      <c r="H663" s="204"/>
      <c r="I663" s="204"/>
    </row>
    <row r="664" spans="2:9" ht="9" customHeight="1">
      <c r="B664" s="201"/>
      <c r="C664" s="201"/>
      <c r="D664" s="201"/>
      <c r="E664" s="201"/>
      <c r="F664" s="201"/>
      <c r="G664" s="201"/>
      <c r="H664" s="204"/>
      <c r="I664" s="204"/>
    </row>
    <row r="665" spans="2:9" ht="9" customHeight="1">
      <c r="B665" s="201"/>
      <c r="C665" s="201"/>
      <c r="D665" s="201"/>
      <c r="E665" s="201"/>
      <c r="F665" s="201"/>
      <c r="G665" s="201"/>
      <c r="H665" s="204"/>
      <c r="I665" s="204"/>
    </row>
    <row r="666" spans="2:9" ht="9" customHeight="1">
      <c r="B666" s="201"/>
      <c r="C666" s="201"/>
      <c r="D666" s="201"/>
      <c r="E666" s="201"/>
      <c r="F666" s="201"/>
      <c r="G666" s="201"/>
      <c r="H666" s="204"/>
      <c r="I666" s="204"/>
    </row>
    <row r="667" spans="2:9" ht="9" customHeight="1">
      <c r="B667" s="201"/>
      <c r="C667" s="201"/>
      <c r="D667" s="201"/>
      <c r="E667" s="201"/>
      <c r="F667" s="201"/>
      <c r="G667" s="201"/>
      <c r="H667" s="204"/>
      <c r="I667" s="204"/>
    </row>
    <row r="668" spans="2:9" ht="9" customHeight="1">
      <c r="B668" s="201"/>
      <c r="C668" s="201"/>
      <c r="D668" s="201"/>
      <c r="E668" s="201"/>
      <c r="F668" s="201"/>
      <c r="G668" s="201"/>
      <c r="H668" s="204"/>
      <c r="I668" s="204"/>
    </row>
    <row r="669" spans="2:9" ht="9" customHeight="1">
      <c r="B669" s="201"/>
      <c r="C669" s="201"/>
      <c r="D669" s="201"/>
      <c r="E669" s="201"/>
      <c r="F669" s="201"/>
      <c r="G669" s="201"/>
      <c r="H669" s="204"/>
      <c r="I669" s="204"/>
    </row>
    <row r="670" spans="2:9" ht="9" customHeight="1">
      <c r="B670" s="201"/>
      <c r="C670" s="201"/>
      <c r="D670" s="201"/>
      <c r="E670" s="201"/>
      <c r="F670" s="201"/>
      <c r="G670" s="201"/>
      <c r="H670" s="204"/>
      <c r="I670" s="204"/>
    </row>
    <row r="671" spans="2:9" ht="9" customHeight="1">
      <c r="B671" s="201"/>
      <c r="C671" s="201"/>
      <c r="D671" s="201"/>
      <c r="E671" s="201"/>
      <c r="F671" s="201"/>
      <c r="G671" s="201"/>
      <c r="H671" s="204"/>
      <c r="I671" s="204"/>
    </row>
    <row r="672" spans="2:9" ht="9" customHeight="1">
      <c r="B672" s="201"/>
      <c r="C672" s="201"/>
      <c r="D672" s="201"/>
      <c r="E672" s="201"/>
      <c r="F672" s="201"/>
      <c r="G672" s="201"/>
      <c r="H672" s="204"/>
      <c r="I672" s="204"/>
    </row>
    <row r="673" spans="2:9" ht="9" customHeight="1">
      <c r="B673" s="201"/>
      <c r="C673" s="201"/>
      <c r="D673" s="201"/>
      <c r="E673" s="201"/>
      <c r="F673" s="201"/>
      <c r="G673" s="201"/>
      <c r="H673" s="204"/>
      <c r="I673" s="204"/>
    </row>
    <row r="674" spans="2:9" ht="9" customHeight="1">
      <c r="B674" s="201"/>
      <c r="C674" s="201"/>
      <c r="D674" s="201"/>
      <c r="E674" s="201"/>
      <c r="F674" s="201"/>
      <c r="G674" s="201"/>
      <c r="H674" s="204"/>
      <c r="I674" s="204"/>
    </row>
    <row r="675" spans="2:9" ht="9" customHeight="1">
      <c r="B675" s="201"/>
      <c r="C675" s="201"/>
      <c r="D675" s="201"/>
      <c r="E675" s="201"/>
      <c r="F675" s="201"/>
      <c r="G675" s="201"/>
      <c r="H675" s="204"/>
      <c r="I675" s="204"/>
    </row>
    <row r="676" spans="2:9" ht="9" customHeight="1">
      <c r="B676" s="201"/>
      <c r="C676" s="201"/>
      <c r="D676" s="201"/>
      <c r="E676" s="201"/>
      <c r="F676" s="201"/>
      <c r="G676" s="201"/>
      <c r="H676" s="204"/>
      <c r="I676" s="204"/>
    </row>
    <row r="677" spans="2:9" ht="9" customHeight="1">
      <c r="B677" s="201"/>
      <c r="C677" s="201"/>
      <c r="D677" s="201"/>
      <c r="E677" s="201"/>
      <c r="F677" s="201"/>
      <c r="G677" s="201"/>
      <c r="H677" s="204"/>
      <c r="I677" s="204"/>
    </row>
    <row r="678" spans="2:9" ht="9" customHeight="1">
      <c r="B678" s="201"/>
      <c r="C678" s="201"/>
      <c r="D678" s="201"/>
      <c r="E678" s="201"/>
      <c r="F678" s="201"/>
      <c r="G678" s="201"/>
      <c r="H678" s="204"/>
      <c r="I678" s="204"/>
    </row>
    <row r="679" spans="2:9" ht="9" customHeight="1">
      <c r="B679" s="201"/>
      <c r="C679" s="201"/>
      <c r="D679" s="201"/>
      <c r="E679" s="201"/>
      <c r="F679" s="201"/>
      <c r="G679" s="201"/>
      <c r="H679" s="204"/>
      <c r="I679" s="204"/>
    </row>
    <row r="680" spans="2:9" ht="9" customHeight="1">
      <c r="B680" s="201"/>
      <c r="C680" s="201"/>
      <c r="D680" s="201"/>
      <c r="E680" s="201"/>
      <c r="F680" s="201"/>
      <c r="G680" s="201"/>
      <c r="H680" s="204"/>
      <c r="I680" s="204"/>
    </row>
    <row r="681" spans="2:9" ht="9" customHeight="1">
      <c r="B681" s="201"/>
      <c r="C681" s="201"/>
      <c r="D681" s="201"/>
      <c r="E681" s="201"/>
      <c r="F681" s="201"/>
      <c r="G681" s="201"/>
      <c r="H681" s="204"/>
      <c r="I681" s="204"/>
    </row>
    <row r="682" spans="2:9" ht="9" customHeight="1">
      <c r="B682" s="201"/>
      <c r="C682" s="201"/>
      <c r="D682" s="201"/>
      <c r="E682" s="201"/>
      <c r="F682" s="201"/>
      <c r="G682" s="201"/>
      <c r="H682" s="204"/>
      <c r="I682" s="204"/>
    </row>
    <row r="683" spans="2:9" ht="9" customHeight="1">
      <c r="B683" s="201"/>
      <c r="C683" s="201"/>
      <c r="D683" s="201"/>
      <c r="E683" s="201"/>
      <c r="F683" s="201"/>
      <c r="G683" s="201"/>
      <c r="H683" s="204"/>
      <c r="I683" s="204"/>
    </row>
    <row r="684" spans="2:9" ht="9" customHeight="1">
      <c r="B684" s="201"/>
      <c r="C684" s="201"/>
      <c r="D684" s="201"/>
      <c r="E684" s="201"/>
      <c r="F684" s="201"/>
      <c r="G684" s="201"/>
      <c r="H684" s="204"/>
      <c r="I684" s="204"/>
    </row>
    <row r="685" spans="2:9" ht="9" customHeight="1">
      <c r="B685" s="201"/>
      <c r="C685" s="201"/>
      <c r="D685" s="201"/>
      <c r="E685" s="201"/>
      <c r="F685" s="201"/>
      <c r="G685" s="201"/>
      <c r="H685" s="204"/>
      <c r="I685" s="204"/>
    </row>
    <row r="686" spans="2:9" ht="9" customHeight="1">
      <c r="B686" s="201"/>
      <c r="C686" s="201"/>
      <c r="D686" s="201"/>
      <c r="E686" s="201"/>
      <c r="F686" s="201"/>
      <c r="G686" s="201"/>
      <c r="H686" s="204"/>
      <c r="I686" s="204"/>
    </row>
    <row r="687" spans="2:9" ht="9" customHeight="1">
      <c r="B687" s="201"/>
      <c r="C687" s="201"/>
      <c r="D687" s="201"/>
      <c r="E687" s="201"/>
      <c r="F687" s="201"/>
      <c r="G687" s="201"/>
      <c r="H687" s="204"/>
      <c r="I687" s="204"/>
    </row>
    <row r="688" spans="2:9" ht="9" customHeight="1">
      <c r="B688" s="201"/>
      <c r="C688" s="201"/>
      <c r="D688" s="201"/>
      <c r="E688" s="201"/>
      <c r="F688" s="201"/>
      <c r="G688" s="201"/>
      <c r="H688" s="204"/>
      <c r="I688" s="204"/>
    </row>
    <row r="689" spans="2:9" ht="9" customHeight="1">
      <c r="B689" s="201"/>
      <c r="C689" s="201"/>
      <c r="D689" s="201"/>
      <c r="E689" s="201"/>
      <c r="F689" s="201"/>
      <c r="G689" s="201"/>
      <c r="H689" s="204"/>
      <c r="I689" s="204"/>
    </row>
    <row r="690" spans="2:9" ht="9" customHeight="1">
      <c r="B690" s="201"/>
      <c r="C690" s="201"/>
      <c r="D690" s="201"/>
      <c r="E690" s="201"/>
      <c r="F690" s="201"/>
      <c r="G690" s="201"/>
      <c r="H690" s="204"/>
      <c r="I690" s="204"/>
    </row>
    <row r="691" spans="2:9" ht="9" customHeight="1">
      <c r="B691" s="201"/>
      <c r="C691" s="201"/>
      <c r="D691" s="201"/>
      <c r="E691" s="201"/>
      <c r="F691" s="201"/>
      <c r="G691" s="201"/>
      <c r="H691" s="204"/>
      <c r="I691" s="204"/>
    </row>
    <row r="692" spans="2:9" ht="9" customHeight="1">
      <c r="B692" s="201"/>
      <c r="C692" s="201"/>
      <c r="D692" s="201"/>
      <c r="E692" s="201"/>
      <c r="F692" s="201"/>
      <c r="G692" s="201"/>
      <c r="H692" s="204"/>
      <c r="I692" s="204"/>
    </row>
    <row r="693" spans="2:9" ht="9" customHeight="1">
      <c r="B693" s="201"/>
      <c r="C693" s="201"/>
      <c r="D693" s="201"/>
      <c r="E693" s="201"/>
      <c r="F693" s="201"/>
      <c r="G693" s="201"/>
      <c r="H693" s="204"/>
      <c r="I693" s="204"/>
    </row>
    <row r="694" spans="2:9" ht="9" customHeight="1">
      <c r="B694" s="201"/>
      <c r="C694" s="201"/>
      <c r="D694" s="201"/>
      <c r="E694" s="201"/>
      <c r="F694" s="201"/>
      <c r="G694" s="201"/>
      <c r="H694" s="204"/>
      <c r="I694" s="204"/>
    </row>
    <row r="695" spans="2:9" ht="9" customHeight="1">
      <c r="B695" s="201"/>
      <c r="C695" s="201"/>
      <c r="D695" s="201"/>
      <c r="E695" s="201"/>
      <c r="F695" s="201"/>
      <c r="G695" s="201"/>
      <c r="H695" s="204"/>
      <c r="I695" s="204"/>
    </row>
    <row r="696" spans="2:9" ht="9" customHeight="1">
      <c r="B696" s="201"/>
      <c r="C696" s="201"/>
      <c r="D696" s="201"/>
      <c r="E696" s="201"/>
      <c r="F696" s="201"/>
      <c r="G696" s="201"/>
      <c r="H696" s="204"/>
      <c r="I696" s="204"/>
    </row>
    <row r="697" spans="2:9" ht="9" customHeight="1">
      <c r="B697" s="201"/>
      <c r="C697" s="201"/>
      <c r="D697" s="201"/>
      <c r="E697" s="201"/>
      <c r="F697" s="201"/>
      <c r="G697" s="201"/>
      <c r="H697" s="204"/>
      <c r="I697" s="204"/>
    </row>
    <row r="698" spans="2:9" ht="9" customHeight="1">
      <c r="B698" s="201"/>
      <c r="C698" s="201"/>
      <c r="D698" s="201"/>
      <c r="E698" s="201"/>
      <c r="F698" s="201"/>
      <c r="G698" s="201"/>
      <c r="H698" s="204"/>
      <c r="I698" s="204"/>
    </row>
    <row r="699" spans="2:9" ht="9" customHeight="1">
      <c r="B699" s="201"/>
      <c r="C699" s="201"/>
      <c r="D699" s="201"/>
      <c r="E699" s="201"/>
      <c r="F699" s="201"/>
      <c r="G699" s="201"/>
      <c r="H699" s="204"/>
      <c r="I699" s="204"/>
    </row>
    <row r="700" spans="2:9" ht="9" customHeight="1">
      <c r="B700" s="201"/>
      <c r="C700" s="201"/>
      <c r="D700" s="201"/>
      <c r="E700" s="201"/>
      <c r="F700" s="201"/>
      <c r="G700" s="201"/>
      <c r="H700" s="204"/>
      <c r="I700" s="204"/>
    </row>
    <row r="701" spans="2:9" ht="9" customHeight="1">
      <c r="B701" s="201"/>
      <c r="C701" s="201"/>
      <c r="D701" s="201"/>
      <c r="E701" s="201"/>
      <c r="F701" s="201"/>
      <c r="G701" s="201"/>
      <c r="H701" s="204"/>
      <c r="I701" s="204"/>
    </row>
    <row r="702" spans="2:9" ht="9" customHeight="1">
      <c r="B702" s="201"/>
      <c r="C702" s="201"/>
      <c r="D702" s="201"/>
      <c r="E702" s="201"/>
      <c r="F702" s="201"/>
      <c r="G702" s="201"/>
      <c r="H702" s="204"/>
      <c r="I702" s="204"/>
    </row>
    <row r="703" spans="2:9" ht="9" customHeight="1">
      <c r="B703" s="201"/>
      <c r="C703" s="201"/>
      <c r="D703" s="201"/>
      <c r="E703" s="201"/>
      <c r="F703" s="201"/>
      <c r="G703" s="201"/>
      <c r="H703" s="204"/>
      <c r="I703" s="204"/>
    </row>
    <row r="704" spans="2:9" ht="9" customHeight="1">
      <c r="B704" s="201"/>
      <c r="C704" s="201"/>
      <c r="D704" s="201"/>
      <c r="E704" s="201"/>
      <c r="F704" s="201"/>
      <c r="G704" s="201"/>
      <c r="H704" s="204"/>
      <c r="I704" s="204"/>
    </row>
    <row r="705" spans="2:9" ht="9" customHeight="1">
      <c r="B705" s="201"/>
      <c r="C705" s="201"/>
      <c r="D705" s="201"/>
      <c r="E705" s="201"/>
      <c r="F705" s="201"/>
      <c r="G705" s="201"/>
      <c r="H705" s="204"/>
      <c r="I705" s="204"/>
    </row>
    <row r="706" spans="2:9" ht="9" customHeight="1">
      <c r="B706" s="201"/>
      <c r="C706" s="201"/>
      <c r="D706" s="201"/>
      <c r="E706" s="201"/>
      <c r="F706" s="201"/>
      <c r="G706" s="201"/>
      <c r="H706" s="204"/>
      <c r="I706" s="204"/>
    </row>
    <row r="707" spans="2:9" ht="9" customHeight="1">
      <c r="B707" s="201"/>
      <c r="C707" s="201"/>
      <c r="D707" s="201"/>
      <c r="E707" s="201"/>
      <c r="F707" s="201"/>
      <c r="G707" s="201"/>
      <c r="H707" s="204"/>
      <c r="I707" s="204"/>
    </row>
    <row r="708" spans="2:9" ht="9" customHeight="1">
      <c r="B708" s="201"/>
      <c r="C708" s="201"/>
      <c r="D708" s="201"/>
      <c r="E708" s="201"/>
      <c r="F708" s="201"/>
      <c r="G708" s="201"/>
      <c r="H708" s="204"/>
      <c r="I708" s="204"/>
    </row>
    <row r="709" spans="2:9" ht="9" customHeight="1">
      <c r="B709" s="201"/>
      <c r="C709" s="201"/>
      <c r="D709" s="201"/>
      <c r="E709" s="201"/>
      <c r="F709" s="201"/>
      <c r="G709" s="201"/>
      <c r="H709" s="204"/>
      <c r="I709" s="204"/>
    </row>
    <row r="710" spans="2:9" ht="9" customHeight="1">
      <c r="B710" s="201"/>
      <c r="C710" s="201"/>
      <c r="D710" s="201"/>
      <c r="E710" s="201"/>
      <c r="F710" s="201"/>
      <c r="G710" s="201"/>
      <c r="H710" s="204"/>
      <c r="I710" s="204"/>
    </row>
    <row r="711" spans="2:9" ht="9" customHeight="1">
      <c r="B711" s="201"/>
      <c r="C711" s="201"/>
      <c r="D711" s="201"/>
      <c r="E711" s="201"/>
      <c r="F711" s="201"/>
      <c r="G711" s="201"/>
      <c r="H711" s="204"/>
      <c r="I711" s="204"/>
    </row>
    <row r="712" spans="2:9" ht="9" customHeight="1">
      <c r="B712" s="201"/>
      <c r="C712" s="201"/>
      <c r="D712" s="201"/>
      <c r="E712" s="201"/>
      <c r="F712" s="201"/>
      <c r="G712" s="201"/>
      <c r="H712" s="204"/>
      <c r="I712" s="204"/>
    </row>
    <row r="713" spans="2:9" ht="9" customHeight="1">
      <c r="B713" s="201"/>
      <c r="C713" s="201"/>
      <c r="D713" s="201"/>
      <c r="E713" s="201"/>
      <c r="F713" s="201"/>
      <c r="G713" s="201"/>
      <c r="H713" s="204"/>
      <c r="I713" s="204"/>
    </row>
    <row r="714" spans="2:9" ht="9" customHeight="1">
      <c r="B714" s="201"/>
      <c r="C714" s="201"/>
      <c r="D714" s="201"/>
      <c r="E714" s="201"/>
      <c r="F714" s="201"/>
      <c r="G714" s="201"/>
      <c r="H714" s="204"/>
      <c r="I714" s="204"/>
    </row>
    <row r="715" spans="2:9" ht="9" customHeight="1">
      <c r="B715" s="201"/>
      <c r="C715" s="201"/>
      <c r="D715" s="201"/>
      <c r="E715" s="201"/>
      <c r="F715" s="201"/>
      <c r="G715" s="201"/>
      <c r="H715" s="204"/>
      <c r="I715" s="204"/>
    </row>
    <row r="716" spans="2:9" ht="9" customHeight="1">
      <c r="B716" s="201"/>
      <c r="C716" s="201"/>
      <c r="D716" s="201"/>
      <c r="E716" s="201"/>
      <c r="F716" s="201"/>
      <c r="G716" s="201"/>
      <c r="H716" s="204"/>
      <c r="I716" s="204"/>
    </row>
    <row r="717" spans="2:9" ht="9" customHeight="1">
      <c r="B717" s="201"/>
      <c r="C717" s="201"/>
      <c r="D717" s="201"/>
      <c r="E717" s="201"/>
      <c r="F717" s="201"/>
      <c r="G717" s="201"/>
      <c r="H717" s="204"/>
      <c r="I717" s="204"/>
    </row>
    <row r="718" spans="2:9" ht="9" customHeight="1">
      <c r="B718" s="201"/>
      <c r="C718" s="201"/>
      <c r="D718" s="201"/>
      <c r="E718" s="201"/>
      <c r="F718" s="201"/>
      <c r="G718" s="201"/>
      <c r="H718" s="204"/>
      <c r="I718" s="204"/>
    </row>
    <row r="719" spans="2:9" ht="9" customHeight="1">
      <c r="B719" s="201"/>
      <c r="C719" s="201"/>
      <c r="D719" s="201"/>
      <c r="E719" s="201"/>
      <c r="F719" s="201"/>
      <c r="G719" s="201"/>
      <c r="H719" s="204"/>
      <c r="I719" s="204"/>
    </row>
    <row r="720" spans="2:9" ht="9" customHeight="1">
      <c r="B720" s="201"/>
      <c r="C720" s="201"/>
      <c r="D720" s="201"/>
      <c r="E720" s="201"/>
      <c r="F720" s="201"/>
      <c r="G720" s="201"/>
      <c r="H720" s="204"/>
      <c r="I720" s="204"/>
    </row>
    <row r="721" spans="2:9" ht="9" customHeight="1">
      <c r="B721" s="201"/>
      <c r="C721" s="201"/>
      <c r="D721" s="201"/>
      <c r="E721" s="201"/>
      <c r="F721" s="201"/>
      <c r="G721" s="201"/>
      <c r="H721" s="204"/>
      <c r="I721" s="204"/>
    </row>
    <row r="722" spans="2:9" ht="9" customHeight="1">
      <c r="B722" s="201"/>
      <c r="C722" s="201"/>
      <c r="D722" s="201"/>
      <c r="E722" s="201"/>
      <c r="F722" s="201"/>
      <c r="G722" s="201"/>
      <c r="H722" s="204"/>
      <c r="I722" s="204"/>
    </row>
    <row r="723" spans="2:9" ht="9" customHeight="1">
      <c r="B723" s="201"/>
      <c r="C723" s="201"/>
      <c r="D723" s="201"/>
      <c r="E723" s="201"/>
      <c r="F723" s="201"/>
      <c r="G723" s="201"/>
      <c r="H723" s="204"/>
      <c r="I723" s="204"/>
    </row>
    <row r="724" spans="2:9" ht="9" customHeight="1">
      <c r="B724" s="201"/>
      <c r="C724" s="201"/>
      <c r="D724" s="201"/>
      <c r="E724" s="201"/>
      <c r="F724" s="201"/>
      <c r="G724" s="201"/>
      <c r="H724" s="204"/>
      <c r="I724" s="204"/>
    </row>
    <row r="725" spans="2:9" ht="9" customHeight="1">
      <c r="B725" s="201"/>
      <c r="C725" s="201"/>
      <c r="D725" s="201"/>
      <c r="E725" s="201"/>
      <c r="F725" s="201"/>
      <c r="G725" s="201"/>
      <c r="H725" s="204"/>
      <c r="I725" s="204"/>
    </row>
    <row r="726" spans="2:9" ht="9" customHeight="1">
      <c r="B726" s="201"/>
      <c r="C726" s="201"/>
      <c r="D726" s="201"/>
      <c r="E726" s="201"/>
      <c r="F726" s="201"/>
      <c r="G726" s="201"/>
      <c r="H726" s="204"/>
      <c r="I726" s="204"/>
    </row>
    <row r="727" spans="2:9" ht="9" customHeight="1">
      <c r="B727" s="201"/>
      <c r="C727" s="201"/>
      <c r="D727" s="201"/>
      <c r="E727" s="201"/>
      <c r="F727" s="201"/>
      <c r="G727" s="201"/>
      <c r="H727" s="204"/>
      <c r="I727" s="204"/>
    </row>
    <row r="728" spans="2:9" ht="9" customHeight="1">
      <c r="B728" s="201"/>
      <c r="C728" s="201"/>
      <c r="D728" s="201"/>
      <c r="E728" s="201"/>
      <c r="F728" s="201"/>
      <c r="G728" s="201"/>
      <c r="H728" s="204"/>
      <c r="I728" s="204"/>
    </row>
    <row r="729" spans="2:9" ht="9" customHeight="1">
      <c r="B729" s="201"/>
      <c r="C729" s="201"/>
      <c r="D729" s="201"/>
      <c r="E729" s="201"/>
      <c r="F729" s="201"/>
      <c r="G729" s="201"/>
      <c r="H729" s="204"/>
      <c r="I729" s="204"/>
    </row>
    <row r="730" spans="2:9" ht="9" customHeight="1">
      <c r="B730" s="201"/>
      <c r="C730" s="201"/>
      <c r="D730" s="201"/>
      <c r="E730" s="201"/>
      <c r="F730" s="201"/>
      <c r="G730" s="201"/>
      <c r="H730" s="204"/>
      <c r="I730" s="204"/>
    </row>
    <row r="731" spans="2:9" ht="9" customHeight="1">
      <c r="B731" s="201"/>
      <c r="C731" s="201"/>
      <c r="D731" s="201"/>
      <c r="E731" s="201"/>
      <c r="F731" s="201"/>
      <c r="G731" s="201"/>
      <c r="H731" s="204"/>
      <c r="I731" s="204"/>
    </row>
    <row r="732" spans="2:9" ht="9" customHeight="1">
      <c r="B732" s="201"/>
      <c r="C732" s="201"/>
      <c r="D732" s="201"/>
      <c r="E732" s="201"/>
      <c r="F732" s="201"/>
      <c r="G732" s="201"/>
      <c r="H732" s="204"/>
      <c r="I732" s="204"/>
    </row>
    <row r="733" spans="2:9" ht="9" customHeight="1">
      <c r="B733" s="201"/>
      <c r="C733" s="201"/>
      <c r="D733" s="201"/>
      <c r="E733" s="201"/>
      <c r="F733" s="201"/>
      <c r="G733" s="201"/>
      <c r="H733" s="204"/>
      <c r="I733" s="204"/>
    </row>
    <row r="734" spans="2:9" ht="9" customHeight="1">
      <c r="B734" s="201"/>
      <c r="C734" s="201"/>
      <c r="D734" s="201"/>
      <c r="E734" s="201"/>
      <c r="F734" s="201"/>
      <c r="G734" s="201"/>
      <c r="H734" s="204"/>
      <c r="I734" s="204"/>
    </row>
    <row r="735" spans="2:9" ht="9" customHeight="1">
      <c r="B735" s="201"/>
      <c r="C735" s="201"/>
      <c r="D735" s="201"/>
      <c r="E735" s="201"/>
      <c r="F735" s="201"/>
      <c r="G735" s="201"/>
      <c r="H735" s="204"/>
      <c r="I735" s="204"/>
    </row>
    <row r="736" spans="2:9" ht="9" customHeight="1">
      <c r="B736" s="201"/>
      <c r="C736" s="201"/>
      <c r="D736" s="201"/>
      <c r="E736" s="201"/>
      <c r="F736" s="201"/>
      <c r="G736" s="201"/>
      <c r="H736" s="204"/>
      <c r="I736" s="204"/>
    </row>
    <row r="737" spans="2:9" ht="9" customHeight="1">
      <c r="B737" s="201"/>
      <c r="C737" s="201"/>
      <c r="D737" s="201"/>
      <c r="E737" s="201"/>
      <c r="F737" s="201"/>
      <c r="G737" s="201"/>
      <c r="H737" s="204"/>
      <c r="I737" s="204"/>
    </row>
    <row r="738" spans="2:9" ht="9" customHeight="1">
      <c r="B738" s="201"/>
      <c r="C738" s="201"/>
      <c r="D738" s="201"/>
      <c r="E738" s="201"/>
      <c r="F738" s="201"/>
      <c r="G738" s="201"/>
      <c r="H738" s="204"/>
      <c r="I738" s="204"/>
    </row>
    <row r="739" spans="2:9" ht="9" customHeight="1">
      <c r="B739" s="201"/>
      <c r="C739" s="201"/>
      <c r="D739" s="201"/>
      <c r="E739" s="201"/>
      <c r="F739" s="201"/>
      <c r="G739" s="201"/>
      <c r="H739" s="204"/>
      <c r="I739" s="204"/>
    </row>
    <row r="740" spans="2:9" ht="9" customHeight="1">
      <c r="B740" s="201"/>
      <c r="C740" s="201"/>
      <c r="D740" s="201"/>
      <c r="E740" s="201"/>
      <c r="F740" s="201"/>
      <c r="G740" s="201"/>
      <c r="H740" s="204"/>
      <c r="I740" s="204"/>
    </row>
    <row r="741" spans="2:9" ht="9" customHeight="1">
      <c r="B741" s="201"/>
      <c r="C741" s="201"/>
      <c r="D741" s="201"/>
      <c r="E741" s="201"/>
      <c r="F741" s="201"/>
      <c r="G741" s="201"/>
      <c r="H741" s="204"/>
      <c r="I741" s="204"/>
    </row>
    <row r="742" spans="2:9" ht="9" customHeight="1">
      <c r="B742" s="201"/>
      <c r="C742" s="201"/>
      <c r="D742" s="201"/>
      <c r="E742" s="201"/>
      <c r="F742" s="201"/>
      <c r="G742" s="201"/>
      <c r="H742" s="204"/>
      <c r="I742" s="204"/>
    </row>
    <row r="743" spans="2:9" ht="9" customHeight="1">
      <c r="B743" s="201"/>
      <c r="C743" s="201"/>
      <c r="D743" s="201"/>
      <c r="E743" s="201"/>
      <c r="F743" s="201"/>
      <c r="G743" s="201"/>
      <c r="H743" s="204"/>
      <c r="I743" s="204"/>
    </row>
    <row r="744" spans="2:9" ht="9" customHeight="1">
      <c r="B744" s="201"/>
      <c r="C744" s="201"/>
      <c r="D744" s="201"/>
      <c r="E744" s="201"/>
      <c r="F744" s="201"/>
      <c r="G744" s="201"/>
      <c r="H744" s="204"/>
      <c r="I744" s="204"/>
    </row>
    <row r="745" spans="2:9" ht="9" customHeight="1">
      <c r="B745" s="201"/>
      <c r="C745" s="201"/>
      <c r="D745" s="201"/>
      <c r="E745" s="201"/>
      <c r="F745" s="201"/>
      <c r="G745" s="201"/>
      <c r="H745" s="204"/>
      <c r="I745" s="204"/>
    </row>
    <row r="746" spans="2:9" ht="9" customHeight="1">
      <c r="B746" s="201"/>
      <c r="C746" s="201"/>
      <c r="D746" s="201"/>
      <c r="E746" s="201"/>
      <c r="F746" s="201"/>
      <c r="G746" s="201"/>
      <c r="H746" s="204"/>
      <c r="I746" s="204"/>
    </row>
    <row r="747" spans="2:9" ht="9" customHeight="1">
      <c r="B747" s="201"/>
      <c r="C747" s="201"/>
      <c r="D747" s="201"/>
      <c r="E747" s="201"/>
      <c r="F747" s="201"/>
      <c r="G747" s="201"/>
      <c r="H747" s="204"/>
      <c r="I747" s="204"/>
    </row>
    <row r="748" spans="2:9" ht="9" customHeight="1">
      <c r="B748" s="201"/>
      <c r="C748" s="201"/>
      <c r="D748" s="201"/>
      <c r="E748" s="201"/>
      <c r="F748" s="201"/>
      <c r="G748" s="201"/>
      <c r="H748" s="204"/>
      <c r="I748" s="204"/>
    </row>
    <row r="749" spans="2:9" ht="9" customHeight="1">
      <c r="B749" s="201"/>
      <c r="C749" s="201"/>
      <c r="D749" s="201"/>
      <c r="E749" s="201"/>
      <c r="F749" s="201"/>
      <c r="G749" s="201"/>
      <c r="H749" s="204"/>
      <c r="I749" s="204"/>
    </row>
    <row r="750" spans="2:9" ht="9" customHeight="1">
      <c r="B750" s="201"/>
      <c r="C750" s="201"/>
      <c r="D750" s="201"/>
      <c r="E750" s="201"/>
      <c r="F750" s="201"/>
      <c r="G750" s="201"/>
      <c r="H750" s="204"/>
      <c r="I750" s="204"/>
    </row>
    <row r="751" spans="2:9" ht="9" customHeight="1">
      <c r="B751" s="201"/>
      <c r="C751" s="201"/>
      <c r="D751" s="201"/>
      <c r="E751" s="201"/>
      <c r="F751" s="201"/>
      <c r="G751" s="201"/>
      <c r="H751" s="204"/>
      <c r="I751" s="204"/>
    </row>
    <row r="752" spans="2:9" ht="9" customHeight="1">
      <c r="B752" s="201"/>
      <c r="C752" s="201"/>
      <c r="D752" s="201"/>
      <c r="E752" s="201"/>
      <c r="F752" s="201"/>
      <c r="G752" s="201"/>
      <c r="H752" s="204"/>
      <c r="I752" s="204"/>
    </row>
    <row r="753" spans="2:9" ht="9" customHeight="1">
      <c r="B753" s="201"/>
      <c r="C753" s="201"/>
      <c r="D753" s="201"/>
      <c r="E753" s="201"/>
      <c r="F753" s="201"/>
      <c r="G753" s="201"/>
      <c r="H753" s="204"/>
      <c r="I753" s="204"/>
    </row>
    <row r="754" spans="2:9" ht="9" customHeight="1">
      <c r="B754" s="201"/>
      <c r="C754" s="201"/>
      <c r="D754" s="201"/>
      <c r="E754" s="201"/>
      <c r="F754" s="201"/>
      <c r="G754" s="201"/>
      <c r="H754" s="204"/>
      <c r="I754" s="204"/>
    </row>
    <row r="755" spans="2:9" ht="9" customHeight="1">
      <c r="B755" s="201"/>
      <c r="C755" s="201"/>
      <c r="D755" s="201"/>
      <c r="E755" s="201"/>
      <c r="F755" s="201"/>
      <c r="G755" s="201"/>
      <c r="H755" s="204"/>
      <c r="I755" s="204"/>
    </row>
    <row r="756" spans="2:9" ht="9" customHeight="1">
      <c r="B756" s="201"/>
      <c r="C756" s="201"/>
      <c r="D756" s="201"/>
      <c r="E756" s="201"/>
      <c r="F756" s="201"/>
      <c r="G756" s="201"/>
      <c r="H756" s="204"/>
      <c r="I756" s="204"/>
    </row>
    <row r="757" spans="2:9" ht="9" customHeight="1">
      <c r="B757" s="201"/>
      <c r="C757" s="201"/>
      <c r="D757" s="201"/>
      <c r="E757" s="201"/>
      <c r="F757" s="201"/>
      <c r="G757" s="201"/>
      <c r="H757" s="204"/>
      <c r="I757" s="204"/>
    </row>
    <row r="758" spans="2:9" ht="9" customHeight="1">
      <c r="B758" s="201"/>
      <c r="C758" s="201"/>
      <c r="D758" s="201"/>
      <c r="E758" s="201"/>
      <c r="F758" s="201"/>
      <c r="G758" s="201"/>
      <c r="H758" s="204"/>
      <c r="I758" s="204"/>
    </row>
    <row r="759" spans="2:9" ht="9" customHeight="1">
      <c r="B759" s="201"/>
      <c r="C759" s="201"/>
      <c r="D759" s="201"/>
      <c r="E759" s="201"/>
      <c r="F759" s="201"/>
      <c r="G759" s="201"/>
      <c r="H759" s="204"/>
      <c r="I759" s="204"/>
    </row>
    <row r="760" spans="2:9" ht="9" customHeight="1">
      <c r="B760" s="201"/>
      <c r="C760" s="201"/>
      <c r="D760" s="201"/>
      <c r="E760" s="201"/>
      <c r="F760" s="201"/>
      <c r="G760" s="201"/>
      <c r="H760" s="204"/>
      <c r="I760" s="204"/>
    </row>
    <row r="761" spans="2:9" ht="9" customHeight="1">
      <c r="B761" s="201"/>
      <c r="C761" s="201"/>
      <c r="D761" s="201"/>
      <c r="E761" s="201"/>
      <c r="F761" s="201"/>
      <c r="G761" s="201"/>
      <c r="H761" s="204"/>
      <c r="I761" s="204"/>
    </row>
    <row r="762" spans="2:9" ht="9" customHeight="1">
      <c r="B762" s="201"/>
      <c r="C762" s="201"/>
      <c r="D762" s="201"/>
      <c r="E762" s="201"/>
      <c r="F762" s="201"/>
      <c r="G762" s="201"/>
      <c r="H762" s="204"/>
      <c r="I762" s="204"/>
    </row>
    <row r="763" spans="2:9" ht="9" customHeight="1">
      <c r="B763" s="201"/>
      <c r="C763" s="201"/>
      <c r="D763" s="201"/>
      <c r="E763" s="201"/>
      <c r="F763" s="201"/>
      <c r="G763" s="201"/>
      <c r="H763" s="204"/>
      <c r="I763" s="204"/>
    </row>
    <row r="764" spans="2:9" ht="9" customHeight="1">
      <c r="B764" s="201"/>
      <c r="C764" s="201"/>
      <c r="D764" s="201"/>
      <c r="E764" s="201"/>
      <c r="F764" s="201"/>
      <c r="G764" s="201"/>
      <c r="H764" s="204"/>
      <c r="I764" s="204"/>
    </row>
    <row r="765" spans="2:9" ht="9" customHeight="1">
      <c r="B765" s="201"/>
      <c r="C765" s="201"/>
      <c r="D765" s="201"/>
      <c r="E765" s="201"/>
      <c r="F765" s="201"/>
      <c r="G765" s="201"/>
      <c r="H765" s="204"/>
      <c r="I765" s="204"/>
    </row>
    <row r="766" spans="2:9" ht="9" customHeight="1">
      <c r="B766" s="201"/>
      <c r="C766" s="201"/>
      <c r="D766" s="201"/>
      <c r="E766" s="201"/>
      <c r="F766" s="201"/>
      <c r="G766" s="201"/>
      <c r="H766" s="204"/>
      <c r="I766" s="204"/>
    </row>
    <row r="767" spans="2:9" ht="9" customHeight="1">
      <c r="B767" s="201"/>
      <c r="C767" s="201"/>
      <c r="D767" s="201"/>
      <c r="E767" s="201"/>
      <c r="F767" s="201"/>
      <c r="G767" s="201"/>
      <c r="H767" s="204"/>
      <c r="I767" s="204"/>
    </row>
    <row r="768" spans="2:9" ht="9" customHeight="1">
      <c r="B768" s="201"/>
      <c r="C768" s="201"/>
      <c r="D768" s="201"/>
      <c r="E768" s="201"/>
      <c r="F768" s="201"/>
      <c r="G768" s="201"/>
      <c r="H768" s="204"/>
      <c r="I768" s="204"/>
    </row>
    <row r="769" spans="2:9" ht="9" customHeight="1">
      <c r="B769" s="201"/>
      <c r="C769" s="201"/>
      <c r="D769" s="201"/>
      <c r="E769" s="201"/>
      <c r="F769" s="201"/>
      <c r="G769" s="201"/>
      <c r="H769" s="204"/>
      <c r="I769" s="204"/>
    </row>
    <row r="770" spans="2:9" ht="9" customHeight="1">
      <c r="B770" s="201"/>
      <c r="C770" s="201"/>
      <c r="D770" s="201"/>
      <c r="E770" s="201"/>
      <c r="F770" s="201"/>
      <c r="G770" s="201"/>
      <c r="H770" s="204"/>
      <c r="I770" s="204"/>
    </row>
    <row r="771" spans="2:9" ht="9" customHeight="1">
      <c r="B771" s="201"/>
      <c r="C771" s="201"/>
      <c r="D771" s="201"/>
      <c r="E771" s="201"/>
      <c r="F771" s="201"/>
      <c r="G771" s="201"/>
      <c r="H771" s="204"/>
      <c r="I771" s="204"/>
    </row>
    <row r="772" spans="2:9" ht="9" customHeight="1">
      <c r="B772" s="201"/>
      <c r="C772" s="201"/>
      <c r="D772" s="201"/>
      <c r="E772" s="201"/>
      <c r="F772" s="201"/>
      <c r="G772" s="201"/>
      <c r="H772" s="204"/>
      <c r="I772" s="204"/>
    </row>
    <row r="773" spans="2:9" ht="9" customHeight="1">
      <c r="B773" s="201"/>
      <c r="C773" s="201"/>
      <c r="D773" s="201"/>
      <c r="E773" s="201"/>
      <c r="F773" s="201"/>
      <c r="G773" s="201"/>
      <c r="H773" s="204"/>
      <c r="I773" s="204"/>
    </row>
    <row r="774" spans="2:9" ht="9" customHeight="1">
      <c r="B774" s="201"/>
      <c r="C774" s="201"/>
      <c r="D774" s="201"/>
      <c r="E774" s="201"/>
      <c r="F774" s="201"/>
      <c r="G774" s="201"/>
      <c r="H774" s="204"/>
      <c r="I774" s="204"/>
    </row>
    <row r="775" spans="2:9" ht="9" customHeight="1">
      <c r="B775" s="201"/>
      <c r="C775" s="201"/>
      <c r="D775" s="201"/>
      <c r="E775" s="201"/>
      <c r="F775" s="201"/>
      <c r="G775" s="201"/>
      <c r="H775" s="204"/>
      <c r="I775" s="204"/>
    </row>
    <row r="776" spans="2:9" ht="9" customHeight="1">
      <c r="B776" s="201"/>
      <c r="C776" s="201"/>
      <c r="D776" s="201"/>
      <c r="E776" s="201"/>
      <c r="F776" s="201"/>
      <c r="G776" s="201"/>
      <c r="H776" s="204"/>
      <c r="I776" s="204"/>
    </row>
    <row r="777" spans="2:9" ht="9" customHeight="1">
      <c r="B777" s="201"/>
      <c r="C777" s="201"/>
      <c r="D777" s="201"/>
      <c r="E777" s="201"/>
      <c r="F777" s="201"/>
      <c r="G777" s="201"/>
      <c r="H777" s="204"/>
      <c r="I777" s="204"/>
    </row>
    <row r="778" spans="2:9" ht="9" customHeight="1">
      <c r="B778" s="201"/>
      <c r="C778" s="201"/>
      <c r="D778" s="201"/>
      <c r="E778" s="201"/>
      <c r="F778" s="201"/>
      <c r="G778" s="201"/>
      <c r="H778" s="204"/>
      <c r="I778" s="204"/>
    </row>
    <row r="779" spans="2:9" ht="9" customHeight="1">
      <c r="B779" s="201"/>
      <c r="C779" s="201"/>
      <c r="D779" s="201"/>
      <c r="E779" s="201"/>
      <c r="F779" s="201"/>
      <c r="G779" s="201"/>
      <c r="H779" s="204"/>
      <c r="I779" s="204"/>
    </row>
    <row r="780" spans="2:9" ht="9" customHeight="1">
      <c r="B780" s="201"/>
      <c r="C780" s="201"/>
      <c r="D780" s="201"/>
      <c r="E780" s="201"/>
      <c r="F780" s="201"/>
      <c r="G780" s="201"/>
      <c r="H780" s="204"/>
      <c r="I780" s="204"/>
    </row>
    <row r="781" spans="2:9" ht="9" customHeight="1">
      <c r="B781" s="201"/>
      <c r="C781" s="201"/>
      <c r="D781" s="201"/>
      <c r="E781" s="201"/>
      <c r="F781" s="201"/>
      <c r="G781" s="201"/>
      <c r="H781" s="204"/>
      <c r="I781" s="204"/>
    </row>
    <row r="782" spans="2:9" ht="9" customHeight="1">
      <c r="B782" s="201"/>
      <c r="C782" s="201"/>
      <c r="D782" s="201"/>
      <c r="E782" s="201"/>
      <c r="F782" s="201"/>
      <c r="G782" s="201"/>
      <c r="H782" s="204"/>
      <c r="I782" s="204"/>
    </row>
    <row r="783" spans="2:9" ht="9" customHeight="1">
      <c r="B783" s="201"/>
      <c r="C783" s="201"/>
      <c r="D783" s="201"/>
      <c r="E783" s="201"/>
      <c r="F783" s="201"/>
      <c r="G783" s="201"/>
      <c r="H783" s="204"/>
      <c r="I783" s="204"/>
    </row>
    <row r="784" spans="2:9" ht="9" customHeight="1">
      <c r="B784" s="201"/>
      <c r="C784" s="201"/>
      <c r="D784" s="201"/>
      <c r="E784" s="201"/>
      <c r="F784" s="201"/>
      <c r="G784" s="201"/>
      <c r="H784" s="204"/>
      <c r="I784" s="204"/>
    </row>
    <row r="785" spans="2:9" ht="9" customHeight="1">
      <c r="B785" s="201"/>
      <c r="C785" s="201"/>
      <c r="D785" s="201"/>
      <c r="E785" s="201"/>
      <c r="F785" s="201"/>
      <c r="G785" s="201"/>
      <c r="H785" s="204"/>
      <c r="I785" s="204"/>
    </row>
    <row r="786" spans="2:9" ht="9" customHeight="1">
      <c r="B786" s="201"/>
      <c r="C786" s="201"/>
      <c r="D786" s="201"/>
      <c r="E786" s="201"/>
      <c r="F786" s="201"/>
      <c r="G786" s="201"/>
      <c r="H786" s="204"/>
      <c r="I786" s="204"/>
    </row>
    <row r="787" spans="2:9" ht="9" customHeight="1">
      <c r="B787" s="201"/>
      <c r="C787" s="201"/>
      <c r="D787" s="201"/>
      <c r="E787" s="201"/>
      <c r="F787" s="201"/>
      <c r="G787" s="201"/>
      <c r="H787" s="204"/>
      <c r="I787" s="204"/>
    </row>
    <row r="788" spans="2:9" ht="9" customHeight="1">
      <c r="B788" s="201"/>
      <c r="C788" s="201"/>
      <c r="D788" s="201"/>
      <c r="E788" s="201"/>
      <c r="F788" s="201"/>
      <c r="G788" s="201"/>
      <c r="H788" s="204"/>
      <c r="I788" s="204"/>
    </row>
    <row r="789" spans="2:9" ht="9" customHeight="1">
      <c r="B789" s="201"/>
      <c r="C789" s="201"/>
      <c r="D789" s="201"/>
      <c r="E789" s="201"/>
      <c r="F789" s="201"/>
      <c r="G789" s="201"/>
      <c r="H789" s="204"/>
      <c r="I789" s="204"/>
    </row>
    <row r="790" spans="2:9" ht="9" customHeight="1">
      <c r="B790" s="201"/>
      <c r="C790" s="201"/>
      <c r="D790" s="201"/>
      <c r="E790" s="201"/>
      <c r="F790" s="201"/>
      <c r="G790" s="201"/>
      <c r="H790" s="204"/>
      <c r="I790" s="204"/>
    </row>
    <row r="791" spans="2:9" ht="9" customHeight="1">
      <c r="B791" s="201"/>
      <c r="C791" s="201"/>
      <c r="D791" s="201"/>
      <c r="E791" s="201"/>
      <c r="F791" s="201"/>
      <c r="G791" s="201"/>
      <c r="H791" s="204"/>
      <c r="I791" s="204"/>
    </row>
    <row r="792" spans="2:9" ht="9" customHeight="1">
      <c r="B792" s="201"/>
      <c r="C792" s="201"/>
      <c r="D792" s="201"/>
      <c r="E792" s="201"/>
      <c r="F792" s="201"/>
      <c r="G792" s="201"/>
      <c r="H792" s="204"/>
      <c r="I792" s="204"/>
    </row>
    <row r="793" spans="2:9" ht="9" customHeight="1">
      <c r="B793" s="201"/>
      <c r="C793" s="201"/>
      <c r="D793" s="201"/>
      <c r="E793" s="201"/>
      <c r="F793" s="201"/>
      <c r="G793" s="201"/>
      <c r="H793" s="204"/>
      <c r="I793" s="204"/>
    </row>
    <row r="794" spans="2:9" ht="9" customHeight="1">
      <c r="B794" s="201"/>
      <c r="C794" s="201"/>
      <c r="D794" s="201"/>
      <c r="E794" s="201"/>
      <c r="F794" s="201"/>
      <c r="G794" s="201"/>
      <c r="H794" s="204"/>
      <c r="I794" s="204"/>
    </row>
    <row r="795" spans="2:9" ht="9" customHeight="1">
      <c r="B795" s="201"/>
      <c r="C795" s="201"/>
      <c r="D795" s="201"/>
      <c r="E795" s="201"/>
      <c r="F795" s="201"/>
      <c r="G795" s="201"/>
      <c r="H795" s="204"/>
      <c r="I795" s="204"/>
    </row>
    <row r="796" spans="2:9" ht="9" customHeight="1">
      <c r="B796" s="201"/>
      <c r="C796" s="201"/>
      <c r="D796" s="201"/>
      <c r="E796" s="201"/>
      <c r="F796" s="201"/>
      <c r="G796" s="201"/>
      <c r="H796" s="204"/>
      <c r="I796" s="204"/>
    </row>
    <row r="797" spans="2:9" ht="9" customHeight="1">
      <c r="B797" s="201"/>
      <c r="C797" s="201"/>
      <c r="D797" s="201"/>
      <c r="E797" s="201"/>
      <c r="F797" s="201"/>
      <c r="G797" s="201"/>
      <c r="H797" s="204"/>
      <c r="I797" s="204"/>
    </row>
    <row r="798" spans="2:9" ht="9" customHeight="1">
      <c r="B798" s="201"/>
      <c r="C798" s="201"/>
      <c r="D798" s="201"/>
      <c r="E798" s="201"/>
      <c r="F798" s="201"/>
      <c r="G798" s="201"/>
      <c r="H798" s="204"/>
      <c r="I798" s="204"/>
    </row>
    <row r="799" spans="2:9" ht="9" customHeight="1">
      <c r="B799" s="201"/>
      <c r="C799" s="201"/>
      <c r="D799" s="201"/>
      <c r="E799" s="201"/>
      <c r="F799" s="201"/>
      <c r="G799" s="201"/>
      <c r="H799" s="204"/>
      <c r="I799" s="204"/>
    </row>
    <row r="800" spans="2:9" ht="9" customHeight="1">
      <c r="B800" s="201"/>
      <c r="C800" s="201"/>
      <c r="D800" s="201"/>
      <c r="E800" s="201"/>
      <c r="F800" s="201"/>
      <c r="G800" s="201"/>
      <c r="H800" s="204"/>
      <c r="I800" s="204"/>
    </row>
    <row r="801" spans="2:9" ht="9" customHeight="1">
      <c r="B801" s="201"/>
      <c r="C801" s="201"/>
      <c r="D801" s="201"/>
      <c r="E801" s="201"/>
      <c r="F801" s="201"/>
      <c r="G801" s="201"/>
      <c r="H801" s="204"/>
      <c r="I801" s="204"/>
    </row>
    <row r="802" spans="2:9" ht="9" customHeight="1">
      <c r="B802" s="201"/>
      <c r="C802" s="201"/>
      <c r="D802" s="201"/>
      <c r="E802" s="201"/>
      <c r="F802" s="201"/>
      <c r="G802" s="201"/>
      <c r="H802" s="204"/>
      <c r="I802" s="204"/>
    </row>
    <row r="803" spans="2:9" ht="9" customHeight="1">
      <c r="B803" s="201"/>
      <c r="C803" s="201"/>
      <c r="D803" s="201"/>
      <c r="E803" s="201"/>
      <c r="F803" s="201"/>
      <c r="G803" s="201"/>
      <c r="H803" s="204"/>
      <c r="I803" s="204"/>
    </row>
    <row r="804" spans="2:9" ht="9" customHeight="1">
      <c r="B804" s="201"/>
      <c r="C804" s="201"/>
      <c r="D804" s="201"/>
      <c r="E804" s="201"/>
      <c r="F804" s="201"/>
      <c r="G804" s="201"/>
      <c r="H804" s="204"/>
      <c r="I804" s="204"/>
    </row>
    <row r="805" spans="2:9" ht="9" customHeight="1">
      <c r="B805" s="201"/>
      <c r="C805" s="201"/>
      <c r="D805" s="201"/>
      <c r="E805" s="201"/>
      <c r="F805" s="201"/>
      <c r="G805" s="201"/>
      <c r="H805" s="204"/>
      <c r="I805" s="204"/>
    </row>
    <row r="806" spans="2:9" ht="9" customHeight="1">
      <c r="B806" s="201"/>
      <c r="C806" s="201"/>
      <c r="D806" s="201"/>
      <c r="E806" s="201"/>
      <c r="F806" s="201"/>
      <c r="G806" s="201"/>
      <c r="H806" s="204"/>
      <c r="I806" s="204"/>
    </row>
    <row r="807" spans="2:9" ht="9" customHeight="1">
      <c r="B807" s="201"/>
      <c r="C807" s="201"/>
      <c r="D807" s="201"/>
      <c r="E807" s="201"/>
      <c r="F807" s="201"/>
      <c r="G807" s="201"/>
      <c r="H807" s="204"/>
      <c r="I807" s="204"/>
    </row>
    <row r="808" spans="2:9" ht="9" customHeight="1">
      <c r="B808" s="201"/>
      <c r="C808" s="201"/>
      <c r="D808" s="201"/>
      <c r="E808" s="201"/>
      <c r="F808" s="201"/>
      <c r="G808" s="201"/>
      <c r="H808" s="204"/>
      <c r="I808" s="204"/>
    </row>
    <row r="809" spans="2:9" ht="9" customHeight="1">
      <c r="B809" s="201"/>
      <c r="C809" s="201"/>
      <c r="D809" s="201"/>
      <c r="E809" s="201"/>
      <c r="F809" s="201"/>
      <c r="G809" s="201"/>
      <c r="H809" s="204"/>
      <c r="I809" s="204"/>
    </row>
    <row r="810" spans="2:9" ht="9" customHeight="1">
      <c r="B810" s="201"/>
      <c r="C810" s="201"/>
      <c r="D810" s="201"/>
      <c r="E810" s="201"/>
      <c r="F810" s="201"/>
      <c r="G810" s="201"/>
      <c r="H810" s="204"/>
      <c r="I810" s="204"/>
    </row>
    <row r="811" spans="2:9" ht="9" customHeight="1">
      <c r="B811" s="201"/>
      <c r="C811" s="201"/>
      <c r="D811" s="201"/>
      <c r="E811" s="201"/>
      <c r="F811" s="201"/>
      <c r="G811" s="201"/>
      <c r="H811" s="204"/>
      <c r="I811" s="204"/>
    </row>
    <row r="812" spans="2:9" ht="9" customHeight="1">
      <c r="B812" s="201"/>
      <c r="C812" s="201"/>
      <c r="D812" s="201"/>
      <c r="E812" s="201"/>
      <c r="F812" s="201"/>
      <c r="G812" s="201"/>
      <c r="H812" s="204"/>
      <c r="I812" s="204"/>
    </row>
    <row r="813" spans="2:9" ht="9" customHeight="1">
      <c r="B813" s="201"/>
      <c r="C813" s="201"/>
      <c r="D813" s="201"/>
      <c r="E813" s="201"/>
      <c r="F813" s="201"/>
      <c r="G813" s="201"/>
      <c r="H813" s="204"/>
      <c r="I813" s="204"/>
    </row>
    <row r="814" spans="2:9" ht="9" customHeight="1">
      <c r="B814" s="201"/>
      <c r="C814" s="201"/>
      <c r="D814" s="201"/>
      <c r="E814" s="201"/>
      <c r="F814" s="201"/>
      <c r="G814" s="201"/>
      <c r="H814" s="204"/>
      <c r="I814" s="204"/>
    </row>
    <row r="815" spans="2:9" ht="9" customHeight="1">
      <c r="B815" s="201"/>
      <c r="C815" s="201"/>
      <c r="D815" s="201"/>
      <c r="E815" s="201"/>
      <c r="F815" s="201"/>
      <c r="G815" s="201"/>
      <c r="H815" s="204"/>
      <c r="I815" s="204"/>
    </row>
    <row r="816" spans="2:9" ht="9" customHeight="1">
      <c r="B816" s="201"/>
      <c r="C816" s="201"/>
      <c r="D816" s="201"/>
      <c r="E816" s="201"/>
      <c r="F816" s="201"/>
      <c r="G816" s="201"/>
      <c r="H816" s="204"/>
      <c r="I816" s="204"/>
    </row>
    <row r="817" spans="2:9" ht="9" customHeight="1">
      <c r="B817" s="201"/>
      <c r="C817" s="201"/>
      <c r="D817" s="201"/>
      <c r="E817" s="201"/>
      <c r="F817" s="201"/>
      <c r="G817" s="201"/>
      <c r="H817" s="204"/>
      <c r="I817" s="204"/>
    </row>
    <row r="818" spans="2:9" ht="9" customHeight="1">
      <c r="B818" s="201"/>
      <c r="C818" s="201"/>
      <c r="D818" s="201"/>
      <c r="E818" s="201"/>
      <c r="F818" s="201"/>
      <c r="G818" s="201"/>
      <c r="H818" s="204"/>
      <c r="I818" s="204"/>
    </row>
    <row r="819" spans="2:9" ht="9" customHeight="1">
      <c r="B819" s="201"/>
      <c r="C819" s="201"/>
      <c r="D819" s="201"/>
      <c r="E819" s="201"/>
      <c r="F819" s="201"/>
      <c r="G819" s="201"/>
      <c r="H819" s="204"/>
      <c r="I819" s="204"/>
    </row>
    <row r="820" spans="2:9" ht="9" customHeight="1">
      <c r="B820" s="201"/>
      <c r="C820" s="201"/>
      <c r="D820" s="201"/>
      <c r="E820" s="201"/>
      <c r="F820" s="201"/>
      <c r="G820" s="201"/>
      <c r="H820" s="204"/>
      <c r="I820" s="204"/>
    </row>
    <row r="821" spans="2:9" ht="9" customHeight="1">
      <c r="B821" s="201"/>
      <c r="C821" s="201"/>
      <c r="D821" s="201"/>
      <c r="E821" s="201"/>
      <c r="F821" s="201"/>
      <c r="G821" s="201"/>
      <c r="H821" s="204"/>
      <c r="I821" s="204"/>
    </row>
    <row r="822" spans="2:9" ht="9" customHeight="1">
      <c r="B822" s="201"/>
      <c r="C822" s="201"/>
      <c r="D822" s="201"/>
      <c r="E822" s="201"/>
      <c r="F822" s="201"/>
      <c r="G822" s="201"/>
      <c r="H822" s="204"/>
      <c r="I822" s="204"/>
    </row>
    <row r="823" spans="2:9" ht="9" customHeight="1">
      <c r="B823" s="201"/>
      <c r="C823" s="201"/>
      <c r="D823" s="201"/>
      <c r="E823" s="201"/>
      <c r="F823" s="201"/>
      <c r="G823" s="201"/>
      <c r="H823" s="204"/>
      <c r="I823" s="204"/>
    </row>
    <row r="824" spans="2:9" ht="9" customHeight="1">
      <c r="B824" s="201"/>
      <c r="C824" s="201"/>
      <c r="D824" s="201"/>
      <c r="E824" s="201"/>
      <c r="F824" s="201"/>
      <c r="G824" s="201"/>
      <c r="H824" s="204"/>
      <c r="I824" s="204"/>
    </row>
    <row r="825" spans="2:9" ht="9" customHeight="1">
      <c r="B825" s="201"/>
      <c r="C825" s="201"/>
      <c r="D825" s="201"/>
      <c r="E825" s="201"/>
      <c r="F825" s="201"/>
      <c r="G825" s="201"/>
      <c r="H825" s="204"/>
      <c r="I825" s="204"/>
    </row>
    <row r="826" spans="2:9" ht="9" customHeight="1">
      <c r="B826" s="201"/>
      <c r="C826" s="201"/>
      <c r="D826" s="201"/>
      <c r="E826" s="201"/>
      <c r="F826" s="201"/>
      <c r="G826" s="201"/>
      <c r="H826" s="204"/>
      <c r="I826" s="204"/>
    </row>
    <row r="827" spans="2:9" ht="9" customHeight="1">
      <c r="B827" s="201"/>
      <c r="C827" s="201"/>
      <c r="D827" s="201"/>
      <c r="E827" s="201"/>
      <c r="F827" s="201"/>
      <c r="G827" s="201"/>
      <c r="H827" s="204"/>
      <c r="I827" s="204"/>
    </row>
    <row r="828" spans="2:9" ht="9" customHeight="1">
      <c r="B828" s="201"/>
      <c r="C828" s="201"/>
      <c r="D828" s="201"/>
      <c r="E828" s="201"/>
      <c r="F828" s="201"/>
      <c r="G828" s="201"/>
      <c r="H828" s="204"/>
      <c r="I828" s="204"/>
    </row>
    <row r="829" spans="2:9" ht="9" customHeight="1">
      <c r="B829" s="201"/>
      <c r="C829" s="201"/>
      <c r="D829" s="201"/>
      <c r="E829" s="201"/>
      <c r="F829" s="201"/>
      <c r="G829" s="201"/>
      <c r="H829" s="204"/>
      <c r="I829" s="204"/>
    </row>
    <row r="830" spans="2:9" ht="9" customHeight="1">
      <c r="B830" s="201"/>
      <c r="C830" s="201"/>
      <c r="D830" s="201"/>
      <c r="E830" s="201"/>
      <c r="F830" s="201"/>
      <c r="G830" s="201"/>
      <c r="H830" s="204"/>
      <c r="I830" s="204"/>
    </row>
    <row r="831" spans="2:9" ht="9" customHeight="1">
      <c r="B831" s="201"/>
      <c r="C831" s="201"/>
      <c r="D831" s="201"/>
      <c r="E831" s="201"/>
      <c r="F831" s="201"/>
      <c r="G831" s="201"/>
      <c r="H831" s="204"/>
      <c r="I831" s="204"/>
    </row>
    <row r="832" spans="2:9" ht="9" customHeight="1">
      <c r="B832" s="201"/>
      <c r="C832" s="201"/>
      <c r="D832" s="201"/>
      <c r="E832" s="201"/>
      <c r="F832" s="201"/>
      <c r="G832" s="201"/>
      <c r="H832" s="204"/>
      <c r="I832" s="204"/>
    </row>
    <row r="833" spans="2:9" ht="9" customHeight="1">
      <c r="B833" s="201"/>
      <c r="C833" s="201"/>
      <c r="D833" s="201"/>
      <c r="E833" s="201"/>
      <c r="F833" s="201"/>
      <c r="G833" s="201"/>
      <c r="H833" s="204"/>
      <c r="I833" s="204"/>
    </row>
    <row r="834" spans="2:9" ht="9" customHeight="1">
      <c r="B834" s="201"/>
      <c r="C834" s="201"/>
      <c r="D834" s="201"/>
      <c r="E834" s="201"/>
      <c r="F834" s="201"/>
      <c r="G834" s="201"/>
      <c r="H834" s="204"/>
      <c r="I834" s="204"/>
    </row>
    <row r="835" spans="2:9" ht="9" customHeight="1">
      <c r="B835" s="201"/>
      <c r="C835" s="201"/>
      <c r="D835" s="201"/>
      <c r="E835" s="201"/>
      <c r="F835" s="201"/>
      <c r="G835" s="201"/>
      <c r="H835" s="204"/>
      <c r="I835" s="204"/>
    </row>
    <row r="836" spans="2:9" ht="9" customHeight="1">
      <c r="B836" s="201"/>
      <c r="C836" s="201"/>
      <c r="D836" s="201"/>
      <c r="E836" s="201"/>
      <c r="F836" s="201"/>
      <c r="G836" s="201"/>
      <c r="H836" s="204"/>
      <c r="I836" s="204"/>
    </row>
    <row r="837" spans="2:9" ht="9" customHeight="1">
      <c r="B837" s="201"/>
      <c r="C837" s="201"/>
      <c r="D837" s="201"/>
      <c r="E837" s="201"/>
      <c r="F837" s="201"/>
      <c r="G837" s="201"/>
      <c r="H837" s="204"/>
      <c r="I837" s="204"/>
    </row>
    <row r="838" spans="2:9" ht="9" customHeight="1">
      <c r="B838" s="201"/>
      <c r="C838" s="201"/>
      <c r="D838" s="201"/>
      <c r="E838" s="201"/>
      <c r="F838" s="201"/>
      <c r="G838" s="201"/>
      <c r="H838" s="204"/>
      <c r="I838" s="204"/>
    </row>
    <row r="839" spans="2:9" ht="9" customHeight="1">
      <c r="B839" s="201"/>
      <c r="C839" s="201"/>
      <c r="D839" s="201"/>
      <c r="E839" s="201"/>
      <c r="F839" s="201"/>
      <c r="G839" s="201"/>
      <c r="H839" s="204"/>
      <c r="I839" s="204"/>
    </row>
    <row r="840" spans="2:9" ht="9" customHeight="1">
      <c r="B840" s="201"/>
      <c r="C840" s="201"/>
      <c r="D840" s="201"/>
      <c r="E840" s="201"/>
      <c r="F840" s="201"/>
      <c r="G840" s="201"/>
      <c r="H840" s="204"/>
      <c r="I840" s="204"/>
    </row>
    <row r="841" spans="2:9" ht="9" customHeight="1">
      <c r="B841" s="201"/>
      <c r="C841" s="201"/>
      <c r="D841" s="201"/>
      <c r="E841" s="201"/>
      <c r="F841" s="201"/>
      <c r="G841" s="201"/>
      <c r="H841" s="204"/>
      <c r="I841" s="204"/>
    </row>
    <row r="842" spans="2:9" ht="9" customHeight="1">
      <c r="B842" s="201"/>
      <c r="C842" s="201"/>
      <c r="D842" s="201"/>
      <c r="E842" s="201"/>
      <c r="F842" s="201"/>
      <c r="G842" s="201"/>
      <c r="H842" s="204"/>
      <c r="I842" s="204"/>
    </row>
    <row r="843" spans="2:9" ht="9" customHeight="1">
      <c r="B843" s="201"/>
      <c r="C843" s="201"/>
      <c r="D843" s="201"/>
      <c r="E843" s="201"/>
      <c r="F843" s="201"/>
      <c r="G843" s="201"/>
      <c r="H843" s="204"/>
      <c r="I843" s="204"/>
    </row>
    <row r="844" spans="2:9" ht="9" customHeight="1">
      <c r="B844" s="201"/>
      <c r="C844" s="201"/>
      <c r="D844" s="201"/>
      <c r="E844" s="201"/>
      <c r="F844" s="201"/>
      <c r="G844" s="201"/>
      <c r="H844" s="204"/>
      <c r="I844" s="204"/>
    </row>
    <row r="845" spans="2:9" ht="9" customHeight="1">
      <c r="B845" s="201"/>
      <c r="C845" s="201"/>
      <c r="D845" s="201"/>
      <c r="E845" s="201"/>
      <c r="F845" s="201"/>
      <c r="G845" s="201"/>
      <c r="H845" s="204"/>
      <c r="I845" s="204"/>
    </row>
    <row r="846" spans="2:9" ht="9" customHeight="1">
      <c r="B846" s="201"/>
      <c r="C846" s="201"/>
      <c r="D846" s="201"/>
      <c r="E846" s="201"/>
      <c r="F846" s="201"/>
      <c r="G846" s="201"/>
      <c r="H846" s="204"/>
      <c r="I846" s="204"/>
    </row>
    <row r="847" spans="2:9" ht="9" customHeight="1">
      <c r="B847" s="201"/>
      <c r="C847" s="201"/>
      <c r="D847" s="201"/>
      <c r="E847" s="201"/>
      <c r="F847" s="201"/>
      <c r="G847" s="201"/>
      <c r="H847" s="204"/>
      <c r="I847" s="204"/>
    </row>
    <row r="848" spans="2:9" ht="9" customHeight="1">
      <c r="B848" s="201"/>
      <c r="C848" s="201"/>
      <c r="D848" s="201"/>
      <c r="E848" s="201"/>
      <c r="F848" s="201"/>
      <c r="G848" s="201"/>
      <c r="H848" s="204"/>
      <c r="I848" s="204"/>
    </row>
    <row r="849" spans="2:9" ht="9" customHeight="1">
      <c r="B849" s="201"/>
      <c r="C849" s="201"/>
      <c r="D849" s="201"/>
      <c r="E849" s="201"/>
      <c r="F849" s="201"/>
      <c r="G849" s="201"/>
      <c r="H849" s="204"/>
      <c r="I849" s="204"/>
    </row>
    <row r="850" spans="2:9" ht="9" customHeight="1">
      <c r="B850" s="201"/>
      <c r="C850" s="201"/>
      <c r="D850" s="201"/>
      <c r="E850" s="201"/>
      <c r="F850" s="201"/>
      <c r="G850" s="201"/>
      <c r="H850" s="204"/>
      <c r="I850" s="204"/>
    </row>
    <row r="851" spans="2:9" ht="9" customHeight="1">
      <c r="B851" s="201"/>
      <c r="C851" s="201"/>
      <c r="D851" s="201"/>
      <c r="E851" s="201"/>
      <c r="F851" s="201"/>
      <c r="G851" s="201"/>
      <c r="H851" s="204"/>
      <c r="I851" s="204"/>
    </row>
    <row r="852" spans="2:9" ht="9" customHeight="1">
      <c r="B852" s="201"/>
      <c r="C852" s="201"/>
      <c r="D852" s="201"/>
      <c r="E852" s="201"/>
      <c r="F852" s="201"/>
      <c r="G852" s="201"/>
      <c r="H852" s="204"/>
      <c r="I852" s="204"/>
    </row>
    <row r="853" spans="2:9" ht="9" customHeight="1">
      <c r="B853" s="201"/>
      <c r="C853" s="201"/>
      <c r="D853" s="201"/>
      <c r="E853" s="201"/>
      <c r="F853" s="201"/>
      <c r="G853" s="201"/>
      <c r="H853" s="204"/>
      <c r="I853" s="204"/>
    </row>
    <row r="854" spans="2:9" ht="9" customHeight="1">
      <c r="B854" s="201"/>
      <c r="C854" s="201"/>
      <c r="D854" s="201"/>
      <c r="E854" s="201"/>
      <c r="F854" s="201"/>
      <c r="G854" s="201"/>
      <c r="H854" s="204"/>
      <c r="I854" s="204"/>
    </row>
    <row r="855" spans="2:9" ht="9" customHeight="1">
      <c r="B855" s="201"/>
      <c r="C855" s="201"/>
      <c r="D855" s="201"/>
      <c r="E855" s="201"/>
      <c r="F855" s="201"/>
      <c r="G855" s="201"/>
      <c r="H855" s="204"/>
      <c r="I855" s="204"/>
    </row>
    <row r="856" spans="2:9" ht="9" customHeight="1">
      <c r="B856" s="201"/>
      <c r="C856" s="201"/>
      <c r="D856" s="201"/>
      <c r="E856" s="201"/>
      <c r="F856" s="201"/>
      <c r="G856" s="201"/>
      <c r="H856" s="204"/>
      <c r="I856" s="204"/>
    </row>
    <row r="857" spans="2:9" ht="9" customHeight="1">
      <c r="B857" s="201"/>
      <c r="C857" s="201"/>
      <c r="D857" s="201"/>
      <c r="E857" s="201"/>
      <c r="F857" s="201"/>
      <c r="G857" s="201"/>
      <c r="H857" s="204"/>
      <c r="I857" s="204"/>
    </row>
    <row r="858" spans="2:9" ht="9" customHeight="1">
      <c r="B858" s="201"/>
      <c r="C858" s="201"/>
      <c r="D858" s="201"/>
      <c r="E858" s="201"/>
      <c r="F858" s="201"/>
      <c r="G858" s="201"/>
      <c r="H858" s="204"/>
      <c r="I858" s="204"/>
    </row>
    <row r="859" spans="2:9" ht="9" customHeight="1">
      <c r="B859" s="201"/>
      <c r="C859" s="201"/>
      <c r="D859" s="201"/>
      <c r="E859" s="201"/>
      <c r="F859" s="201"/>
      <c r="G859" s="201"/>
      <c r="H859" s="204"/>
      <c r="I859" s="204"/>
    </row>
    <row r="860" spans="2:9" ht="9" customHeight="1">
      <c r="B860" s="201"/>
      <c r="C860" s="201"/>
      <c r="D860" s="201"/>
      <c r="E860" s="201"/>
      <c r="F860" s="201"/>
      <c r="G860" s="201"/>
      <c r="H860" s="204"/>
      <c r="I860" s="204"/>
    </row>
    <row r="861" spans="2:9" ht="9" customHeight="1">
      <c r="B861" s="201"/>
      <c r="C861" s="201"/>
      <c r="D861" s="201"/>
      <c r="E861" s="201"/>
      <c r="F861" s="201"/>
      <c r="G861" s="201"/>
      <c r="H861" s="204"/>
      <c r="I861" s="204"/>
    </row>
    <row r="862" spans="2:9" ht="9" customHeight="1">
      <c r="B862" s="201"/>
      <c r="C862" s="201"/>
      <c r="D862" s="201"/>
      <c r="E862" s="201"/>
      <c r="F862" s="201"/>
      <c r="G862" s="201"/>
      <c r="H862" s="204"/>
      <c r="I862" s="204"/>
    </row>
    <row r="863" spans="2:9" ht="9" customHeight="1">
      <c r="B863" s="201"/>
      <c r="C863" s="201"/>
      <c r="D863" s="201"/>
      <c r="E863" s="201"/>
      <c r="F863" s="201"/>
      <c r="G863" s="201"/>
      <c r="H863" s="204"/>
      <c r="I863" s="204"/>
    </row>
    <row r="864" spans="2:9" ht="9" customHeight="1">
      <c r="B864" s="201"/>
      <c r="C864" s="201"/>
      <c r="D864" s="201"/>
      <c r="E864" s="201"/>
      <c r="F864" s="201"/>
      <c r="G864" s="201"/>
      <c r="H864" s="204"/>
      <c r="I864" s="204"/>
    </row>
    <row r="865" spans="2:9" ht="9" customHeight="1">
      <c r="B865" s="201"/>
      <c r="C865" s="201"/>
      <c r="D865" s="201"/>
      <c r="E865" s="201"/>
      <c r="F865" s="201"/>
      <c r="G865" s="201"/>
      <c r="H865" s="204"/>
      <c r="I865" s="204"/>
    </row>
    <row r="866" spans="2:9" ht="9" customHeight="1">
      <c r="B866" s="201"/>
      <c r="C866" s="201"/>
      <c r="D866" s="201"/>
      <c r="E866" s="201"/>
      <c r="F866" s="201"/>
      <c r="G866" s="201"/>
      <c r="H866" s="204"/>
      <c r="I866" s="204"/>
    </row>
    <row r="867" spans="2:9" ht="9" customHeight="1">
      <c r="B867" s="201"/>
      <c r="C867" s="201"/>
      <c r="D867" s="201"/>
      <c r="E867" s="201"/>
      <c r="F867" s="201"/>
      <c r="G867" s="201"/>
      <c r="H867" s="204"/>
      <c r="I867" s="204"/>
    </row>
    <row r="868" spans="2:9" ht="9" customHeight="1">
      <c r="B868" s="201"/>
      <c r="C868" s="201"/>
      <c r="D868" s="201"/>
      <c r="E868" s="201"/>
      <c r="F868" s="201"/>
      <c r="G868" s="201"/>
      <c r="H868" s="204"/>
      <c r="I868" s="204"/>
    </row>
    <row r="869" spans="2:9" ht="9" customHeight="1">
      <c r="B869" s="201"/>
      <c r="C869" s="201"/>
      <c r="D869" s="201"/>
      <c r="E869" s="201"/>
      <c r="F869" s="201"/>
      <c r="G869" s="201"/>
      <c r="H869" s="204"/>
      <c r="I869" s="204"/>
    </row>
    <row r="870" spans="2:9" ht="9" customHeight="1">
      <c r="B870" s="201"/>
      <c r="C870" s="201"/>
      <c r="D870" s="201"/>
      <c r="E870" s="201"/>
      <c r="F870" s="201"/>
      <c r="G870" s="201"/>
      <c r="H870" s="204"/>
      <c r="I870" s="204"/>
    </row>
    <row r="871" spans="2:9" ht="9" customHeight="1">
      <c r="B871" s="201"/>
      <c r="C871" s="201"/>
      <c r="D871" s="201"/>
      <c r="E871" s="201"/>
      <c r="F871" s="201"/>
      <c r="G871" s="201"/>
      <c r="H871" s="204"/>
      <c r="I871" s="204"/>
    </row>
    <row r="872" spans="2:9" ht="9" customHeight="1">
      <c r="B872" s="201"/>
      <c r="C872" s="201"/>
      <c r="D872" s="201"/>
      <c r="E872" s="201"/>
      <c r="F872" s="201"/>
      <c r="G872" s="201"/>
      <c r="H872" s="204"/>
      <c r="I872" s="204"/>
    </row>
    <row r="873" spans="2:9" ht="9" customHeight="1">
      <c r="B873" s="201"/>
      <c r="C873" s="201"/>
      <c r="D873" s="201"/>
      <c r="E873" s="201"/>
      <c r="F873" s="201"/>
      <c r="G873" s="201"/>
      <c r="H873" s="204"/>
      <c r="I873" s="204"/>
    </row>
    <row r="874" spans="2:9" ht="9" customHeight="1">
      <c r="B874" s="201"/>
      <c r="C874" s="201"/>
      <c r="D874" s="201"/>
      <c r="E874" s="201"/>
      <c r="F874" s="201"/>
      <c r="G874" s="201"/>
      <c r="H874" s="204"/>
      <c r="I874" s="204"/>
    </row>
    <row r="875" spans="2:9" ht="9" customHeight="1">
      <c r="B875" s="201"/>
      <c r="C875" s="201"/>
      <c r="D875" s="201"/>
      <c r="E875" s="201"/>
      <c r="F875" s="201"/>
      <c r="G875" s="201"/>
      <c r="H875" s="204"/>
      <c r="I875" s="204"/>
    </row>
    <row r="876" spans="2:9" ht="9" customHeight="1">
      <c r="B876" s="201"/>
      <c r="C876" s="201"/>
      <c r="D876" s="201"/>
      <c r="E876" s="201"/>
      <c r="F876" s="201"/>
      <c r="G876" s="201"/>
      <c r="H876" s="204"/>
      <c r="I876" s="204"/>
    </row>
    <row r="877" spans="2:9" ht="9" customHeight="1">
      <c r="B877" s="201"/>
      <c r="C877" s="201"/>
      <c r="D877" s="201"/>
      <c r="E877" s="201"/>
      <c r="F877" s="201"/>
      <c r="G877" s="201"/>
      <c r="H877" s="204"/>
      <c r="I877" s="204"/>
    </row>
    <row r="878" spans="2:9" ht="9" customHeight="1">
      <c r="B878" s="201"/>
      <c r="C878" s="201"/>
      <c r="D878" s="201"/>
      <c r="E878" s="201"/>
      <c r="F878" s="201"/>
      <c r="G878" s="201"/>
      <c r="H878" s="204"/>
      <c r="I878" s="204"/>
    </row>
    <row r="879" spans="2:9" ht="9" customHeight="1">
      <c r="B879" s="201"/>
      <c r="C879" s="201"/>
      <c r="D879" s="201"/>
      <c r="E879" s="201"/>
      <c r="F879" s="201"/>
      <c r="G879" s="201"/>
      <c r="H879" s="204"/>
      <c r="I879" s="204"/>
    </row>
    <row r="880" spans="2:9" ht="9" customHeight="1">
      <c r="B880" s="201"/>
      <c r="C880" s="201"/>
      <c r="D880" s="201"/>
      <c r="E880" s="201"/>
      <c r="F880" s="201"/>
      <c r="G880" s="201"/>
      <c r="H880" s="204"/>
      <c r="I880" s="204"/>
    </row>
    <row r="881" spans="2:9" ht="9" customHeight="1">
      <c r="B881" s="201"/>
      <c r="C881" s="201"/>
      <c r="D881" s="201"/>
      <c r="E881" s="201"/>
      <c r="F881" s="201"/>
      <c r="G881" s="201"/>
      <c r="H881" s="204"/>
      <c r="I881" s="204"/>
    </row>
    <row r="882" spans="2:9" ht="9" customHeight="1">
      <c r="B882" s="201"/>
      <c r="C882" s="201"/>
      <c r="D882" s="201"/>
      <c r="E882" s="201"/>
      <c r="F882" s="201"/>
      <c r="G882" s="201"/>
      <c r="H882" s="204"/>
      <c r="I882" s="204"/>
    </row>
    <row r="883" spans="2:9" ht="9" customHeight="1">
      <c r="B883" s="201"/>
      <c r="C883" s="201"/>
      <c r="D883" s="201"/>
      <c r="E883" s="201"/>
      <c r="F883" s="201"/>
      <c r="G883" s="201"/>
      <c r="H883" s="204"/>
      <c r="I883" s="204"/>
    </row>
    <row r="884" spans="2:9" ht="9" customHeight="1">
      <c r="B884" s="201"/>
      <c r="C884" s="201"/>
      <c r="D884" s="201"/>
      <c r="E884" s="201"/>
      <c r="F884" s="201"/>
      <c r="G884" s="201"/>
      <c r="H884" s="204"/>
      <c r="I884" s="204"/>
    </row>
    <row r="885" spans="2:9" ht="9" customHeight="1">
      <c r="B885" s="201"/>
      <c r="C885" s="201"/>
      <c r="D885" s="201"/>
      <c r="E885" s="201"/>
      <c r="F885" s="201"/>
      <c r="G885" s="201"/>
      <c r="H885" s="204"/>
      <c r="I885" s="204"/>
    </row>
    <row r="886" spans="2:9" ht="9" customHeight="1">
      <c r="B886" s="201"/>
      <c r="C886" s="201"/>
      <c r="D886" s="201"/>
      <c r="E886" s="201"/>
      <c r="F886" s="201"/>
      <c r="G886" s="201"/>
      <c r="H886" s="204"/>
      <c r="I886" s="204"/>
    </row>
    <row r="887" spans="2:9" ht="9" customHeight="1">
      <c r="B887" s="201"/>
      <c r="C887" s="201"/>
      <c r="D887" s="201"/>
      <c r="E887" s="201"/>
      <c r="F887" s="201"/>
      <c r="G887" s="201"/>
      <c r="H887" s="204"/>
      <c r="I887" s="204"/>
    </row>
    <row r="888" spans="2:9" ht="9" customHeight="1">
      <c r="B888" s="201"/>
      <c r="C888" s="201"/>
      <c r="D888" s="201"/>
      <c r="E888" s="201"/>
      <c r="F888" s="201"/>
      <c r="G888" s="201"/>
      <c r="H888" s="204"/>
      <c r="I888" s="204"/>
    </row>
    <row r="889" spans="2:9" ht="9" customHeight="1">
      <c r="B889" s="201"/>
      <c r="C889" s="201"/>
      <c r="D889" s="201"/>
      <c r="E889" s="201"/>
      <c r="F889" s="201"/>
      <c r="G889" s="201"/>
      <c r="H889" s="204"/>
      <c r="I889" s="204"/>
    </row>
    <row r="890" spans="2:9" ht="9" customHeight="1">
      <c r="B890" s="201"/>
      <c r="C890" s="201"/>
      <c r="D890" s="201"/>
      <c r="E890" s="201"/>
      <c r="F890" s="201"/>
      <c r="G890" s="201"/>
      <c r="H890" s="204"/>
      <c r="I890" s="204"/>
    </row>
    <row r="891" spans="2:9" ht="9" customHeight="1">
      <c r="B891" s="201"/>
      <c r="C891" s="201"/>
      <c r="D891" s="201"/>
      <c r="E891" s="201"/>
      <c r="F891" s="201"/>
      <c r="G891" s="201"/>
      <c r="H891" s="204"/>
      <c r="I891" s="204"/>
    </row>
    <row r="892" spans="2:9" ht="9" customHeight="1">
      <c r="B892" s="201"/>
      <c r="C892" s="201"/>
      <c r="D892" s="201"/>
      <c r="E892" s="201"/>
      <c r="F892" s="201"/>
      <c r="G892" s="201"/>
      <c r="H892" s="204"/>
      <c r="I892" s="204"/>
    </row>
    <row r="893" spans="2:9" ht="9" customHeight="1">
      <c r="B893" s="201"/>
      <c r="C893" s="201"/>
      <c r="D893" s="201"/>
      <c r="E893" s="201"/>
      <c r="F893" s="201"/>
      <c r="G893" s="201"/>
      <c r="H893" s="204"/>
      <c r="I893" s="204"/>
    </row>
    <row r="894" spans="2:9" ht="9" customHeight="1">
      <c r="B894" s="201"/>
      <c r="C894" s="201"/>
      <c r="D894" s="201"/>
      <c r="E894" s="201"/>
      <c r="F894" s="201"/>
      <c r="G894" s="201"/>
      <c r="H894" s="204"/>
      <c r="I894" s="204"/>
    </row>
    <row r="895" spans="2:9" ht="9" customHeight="1">
      <c r="B895" s="201"/>
      <c r="C895" s="201"/>
      <c r="D895" s="201"/>
      <c r="E895" s="201"/>
      <c r="F895" s="201"/>
      <c r="G895" s="201"/>
      <c r="H895" s="204"/>
      <c r="I895" s="204"/>
    </row>
    <row r="896" spans="2:9" ht="9" customHeight="1">
      <c r="B896" s="201"/>
      <c r="C896" s="201"/>
      <c r="D896" s="201"/>
      <c r="E896" s="201"/>
      <c r="F896" s="201"/>
      <c r="G896" s="201"/>
      <c r="H896" s="204"/>
      <c r="I896" s="204"/>
    </row>
    <row r="897" spans="2:9" ht="9" customHeight="1">
      <c r="B897" s="201"/>
      <c r="C897" s="201"/>
      <c r="D897" s="201"/>
      <c r="E897" s="201"/>
      <c r="F897" s="201"/>
      <c r="G897" s="201"/>
      <c r="H897" s="204"/>
      <c r="I897" s="204"/>
    </row>
    <row r="898" spans="2:9" ht="9" customHeight="1">
      <c r="B898" s="201"/>
      <c r="C898" s="201"/>
      <c r="D898" s="201"/>
      <c r="E898" s="201"/>
      <c r="F898" s="201"/>
      <c r="G898" s="201"/>
      <c r="H898" s="204"/>
      <c r="I898" s="204"/>
    </row>
    <row r="899" spans="2:9" ht="9" customHeight="1">
      <c r="B899" s="201"/>
      <c r="C899" s="201"/>
      <c r="D899" s="201"/>
      <c r="E899" s="201"/>
      <c r="F899" s="201"/>
      <c r="G899" s="201"/>
      <c r="H899" s="204"/>
      <c r="I899" s="204"/>
    </row>
    <row r="900" spans="2:9" ht="9" customHeight="1">
      <c r="B900" s="201"/>
      <c r="C900" s="201"/>
      <c r="D900" s="201"/>
      <c r="E900" s="201"/>
      <c r="F900" s="201"/>
      <c r="G900" s="201"/>
      <c r="H900" s="204"/>
      <c r="I900" s="204"/>
    </row>
    <row r="901" spans="2:9" ht="9" customHeight="1">
      <c r="B901" s="201"/>
      <c r="C901" s="201"/>
      <c r="D901" s="201"/>
      <c r="E901" s="201"/>
      <c r="F901" s="201"/>
      <c r="G901" s="201"/>
      <c r="H901" s="204"/>
      <c r="I901" s="204"/>
    </row>
    <row r="902" spans="2:9" ht="9" customHeight="1">
      <c r="B902" s="201"/>
      <c r="C902" s="201"/>
      <c r="D902" s="201"/>
      <c r="E902" s="201"/>
      <c r="F902" s="201"/>
      <c r="G902" s="201"/>
      <c r="H902" s="204"/>
      <c r="I902" s="204"/>
    </row>
    <row r="903" spans="2:9" ht="9" customHeight="1">
      <c r="B903" s="201"/>
      <c r="C903" s="201"/>
      <c r="D903" s="201"/>
      <c r="E903" s="201"/>
      <c r="F903" s="201"/>
      <c r="G903" s="201"/>
      <c r="H903" s="204"/>
      <c r="I903" s="204"/>
    </row>
    <row r="904" spans="2:9" ht="9" customHeight="1">
      <c r="B904" s="201"/>
      <c r="C904" s="201"/>
      <c r="D904" s="201"/>
      <c r="E904" s="201"/>
      <c r="F904" s="201"/>
      <c r="G904" s="201"/>
      <c r="H904" s="204"/>
      <c r="I904" s="204"/>
    </row>
    <row r="905" spans="2:9" ht="9" customHeight="1">
      <c r="B905" s="201"/>
      <c r="C905" s="201"/>
      <c r="D905" s="201"/>
      <c r="E905" s="201"/>
      <c r="F905" s="201"/>
      <c r="G905" s="201"/>
      <c r="H905" s="204"/>
      <c r="I905" s="204"/>
    </row>
    <row r="906" spans="2:9" ht="9" customHeight="1">
      <c r="B906" s="201"/>
      <c r="C906" s="201"/>
      <c r="D906" s="201"/>
      <c r="E906" s="201"/>
      <c r="F906" s="201"/>
      <c r="G906" s="201"/>
      <c r="H906" s="204"/>
      <c r="I906" s="204"/>
    </row>
    <row r="907" spans="2:9" ht="9" customHeight="1">
      <c r="B907" s="201"/>
      <c r="C907" s="201"/>
      <c r="D907" s="201"/>
      <c r="E907" s="201"/>
      <c r="F907" s="201"/>
      <c r="G907" s="201"/>
      <c r="H907" s="204"/>
      <c r="I907" s="204"/>
    </row>
    <row r="908" spans="2:9" ht="9" customHeight="1">
      <c r="B908" s="201"/>
      <c r="C908" s="201"/>
      <c r="D908" s="201"/>
      <c r="E908" s="201"/>
      <c r="F908" s="201"/>
      <c r="G908" s="201"/>
      <c r="H908" s="204"/>
      <c r="I908" s="204"/>
    </row>
    <row r="909" spans="2:9" ht="9" customHeight="1">
      <c r="B909" s="201"/>
      <c r="C909" s="201"/>
      <c r="D909" s="201"/>
      <c r="E909" s="201"/>
      <c r="F909" s="201"/>
      <c r="G909" s="201"/>
      <c r="H909" s="204"/>
      <c r="I909" s="204"/>
    </row>
    <row r="910" spans="2:9" ht="9" customHeight="1">
      <c r="B910" s="201"/>
      <c r="C910" s="201"/>
      <c r="D910" s="201"/>
      <c r="E910" s="201"/>
      <c r="F910" s="201"/>
      <c r="G910" s="201"/>
      <c r="H910" s="204"/>
      <c r="I910" s="204"/>
    </row>
    <row r="911" spans="2:9" ht="9" customHeight="1">
      <c r="B911" s="201"/>
      <c r="C911" s="201"/>
      <c r="D911" s="201"/>
      <c r="E911" s="201"/>
      <c r="F911" s="201"/>
      <c r="G911" s="201"/>
      <c r="H911" s="204"/>
      <c r="I911" s="204"/>
    </row>
    <row r="912" spans="2:9" ht="9" customHeight="1">
      <c r="B912" s="201"/>
      <c r="C912" s="201"/>
      <c r="D912" s="201"/>
      <c r="E912" s="201"/>
      <c r="F912" s="201"/>
      <c r="G912" s="201"/>
      <c r="H912" s="204"/>
      <c r="I912" s="204"/>
    </row>
    <row r="913" spans="2:9" ht="9" customHeight="1">
      <c r="B913" s="201"/>
      <c r="C913" s="201"/>
      <c r="D913" s="201"/>
      <c r="E913" s="201"/>
      <c r="F913" s="201"/>
      <c r="G913" s="201"/>
      <c r="H913" s="204"/>
      <c r="I913" s="204"/>
    </row>
    <row r="914" spans="2:9" ht="9" customHeight="1">
      <c r="B914" s="201"/>
      <c r="C914" s="201"/>
      <c r="D914" s="201"/>
      <c r="E914" s="201"/>
      <c r="F914" s="201"/>
      <c r="G914" s="201"/>
      <c r="H914" s="204"/>
      <c r="I914" s="204"/>
    </row>
    <row r="915" spans="2:9" ht="9" customHeight="1">
      <c r="B915" s="201"/>
      <c r="C915" s="201"/>
      <c r="D915" s="201"/>
      <c r="E915" s="201"/>
      <c r="F915" s="201"/>
      <c r="G915" s="201"/>
      <c r="H915" s="204"/>
      <c r="I915" s="204"/>
    </row>
    <row r="916" spans="2:9" ht="9" customHeight="1">
      <c r="B916" s="201"/>
      <c r="C916" s="201"/>
      <c r="D916" s="201"/>
      <c r="E916" s="201"/>
      <c r="F916" s="201"/>
      <c r="G916" s="201"/>
      <c r="H916" s="204"/>
      <c r="I916" s="204"/>
    </row>
    <row r="917" spans="2:9" ht="9" customHeight="1">
      <c r="B917" s="201"/>
      <c r="C917" s="201"/>
      <c r="D917" s="201"/>
      <c r="E917" s="201"/>
      <c r="F917" s="201"/>
      <c r="G917" s="201"/>
      <c r="H917" s="204"/>
      <c r="I917" s="204"/>
    </row>
    <row r="918" spans="2:9" ht="9" customHeight="1">
      <c r="B918" s="201"/>
      <c r="C918" s="201"/>
      <c r="D918" s="201"/>
      <c r="E918" s="201"/>
      <c r="F918" s="201"/>
      <c r="G918" s="201"/>
      <c r="H918" s="204"/>
      <c r="I918" s="204"/>
    </row>
    <row r="919" spans="2:9" ht="9" customHeight="1">
      <c r="B919" s="201"/>
      <c r="C919" s="201"/>
      <c r="D919" s="201"/>
      <c r="E919" s="201"/>
      <c r="F919" s="201"/>
      <c r="G919" s="201"/>
      <c r="H919" s="204"/>
      <c r="I919" s="204"/>
    </row>
    <row r="920" spans="2:9" ht="9" customHeight="1">
      <c r="B920" s="201"/>
      <c r="C920" s="201"/>
      <c r="D920" s="201"/>
      <c r="E920" s="201"/>
      <c r="F920" s="201"/>
      <c r="G920" s="201"/>
      <c r="H920" s="204"/>
      <c r="I920" s="204"/>
    </row>
    <row r="921" spans="2:9" ht="9" customHeight="1">
      <c r="B921" s="201"/>
      <c r="C921" s="201"/>
      <c r="D921" s="201"/>
      <c r="E921" s="201"/>
      <c r="F921" s="201"/>
      <c r="G921" s="201"/>
      <c r="H921" s="204"/>
      <c r="I921" s="204"/>
    </row>
    <row r="922" spans="2:9" ht="9" customHeight="1">
      <c r="B922" s="201"/>
      <c r="C922" s="201"/>
      <c r="D922" s="201"/>
      <c r="E922" s="201"/>
      <c r="F922" s="201"/>
      <c r="G922" s="201"/>
      <c r="H922" s="204"/>
      <c r="I922" s="204"/>
    </row>
    <row r="923" spans="2:9" ht="9" customHeight="1">
      <c r="B923" s="201"/>
      <c r="C923" s="201"/>
      <c r="D923" s="201"/>
      <c r="E923" s="201"/>
      <c r="F923" s="201"/>
      <c r="G923" s="201"/>
      <c r="H923" s="204"/>
      <c r="I923" s="204"/>
    </row>
    <row r="924" spans="2:9" ht="9" customHeight="1">
      <c r="B924" s="201"/>
      <c r="C924" s="201"/>
      <c r="D924" s="201"/>
      <c r="E924" s="201"/>
      <c r="F924" s="201"/>
      <c r="G924" s="201"/>
      <c r="H924" s="204"/>
      <c r="I924" s="204"/>
    </row>
    <row r="925" spans="2:9" ht="9" customHeight="1">
      <c r="B925" s="201"/>
      <c r="C925" s="201"/>
      <c r="D925" s="201"/>
      <c r="E925" s="201"/>
      <c r="F925" s="201"/>
      <c r="G925" s="201"/>
      <c r="H925" s="204"/>
      <c r="I925" s="204"/>
    </row>
    <row r="926" spans="2:9" ht="9" customHeight="1">
      <c r="B926" s="201"/>
      <c r="C926" s="201"/>
      <c r="D926" s="201"/>
      <c r="E926" s="201"/>
      <c r="F926" s="201"/>
      <c r="G926" s="201"/>
      <c r="H926" s="204"/>
      <c r="I926" s="204"/>
    </row>
    <row r="927" spans="2:9" ht="9" customHeight="1">
      <c r="B927" s="201"/>
      <c r="C927" s="201"/>
      <c r="D927" s="201"/>
      <c r="E927" s="201"/>
      <c r="F927" s="201"/>
      <c r="G927" s="201"/>
      <c r="H927" s="204"/>
      <c r="I927" s="204"/>
    </row>
    <row r="928" spans="2:9" ht="9" customHeight="1">
      <c r="B928" s="201"/>
      <c r="C928" s="201"/>
      <c r="D928" s="201"/>
      <c r="E928" s="201"/>
      <c r="F928" s="201"/>
      <c r="G928" s="201"/>
      <c r="H928" s="204"/>
      <c r="I928" s="204"/>
    </row>
    <row r="929" spans="2:9" ht="9" customHeight="1">
      <c r="B929" s="201"/>
      <c r="C929" s="201"/>
      <c r="D929" s="201"/>
      <c r="E929" s="201"/>
      <c r="F929" s="201"/>
      <c r="G929" s="201"/>
      <c r="H929" s="204"/>
      <c r="I929" s="204"/>
    </row>
    <row r="930" spans="2:9" ht="9" customHeight="1">
      <c r="B930" s="201"/>
      <c r="C930" s="201"/>
      <c r="D930" s="201"/>
      <c r="E930" s="201"/>
      <c r="F930" s="201"/>
      <c r="G930" s="201"/>
      <c r="H930" s="204"/>
      <c r="I930" s="204"/>
    </row>
    <row r="931" spans="2:9" ht="9" customHeight="1">
      <c r="B931" s="201"/>
      <c r="C931" s="201"/>
      <c r="D931" s="201"/>
      <c r="E931" s="201"/>
      <c r="F931" s="201"/>
      <c r="G931" s="201"/>
      <c r="H931" s="204"/>
      <c r="I931" s="204"/>
    </row>
    <row r="932" spans="2:9" ht="9" customHeight="1">
      <c r="B932" s="201"/>
      <c r="C932" s="201"/>
      <c r="D932" s="201"/>
      <c r="E932" s="201"/>
      <c r="F932" s="201"/>
      <c r="G932" s="201"/>
      <c r="H932" s="204"/>
      <c r="I932" s="204"/>
    </row>
    <row r="933" spans="2:9" ht="9" customHeight="1">
      <c r="B933" s="201"/>
      <c r="C933" s="201"/>
      <c r="D933" s="201"/>
      <c r="E933" s="201"/>
      <c r="F933" s="201"/>
      <c r="G933" s="201"/>
      <c r="H933" s="204"/>
      <c r="I933" s="204"/>
    </row>
    <row r="934" spans="2:9" ht="9" customHeight="1">
      <c r="B934" s="201"/>
      <c r="C934" s="201"/>
      <c r="D934" s="201"/>
      <c r="E934" s="201"/>
      <c r="F934" s="201"/>
      <c r="G934" s="201"/>
      <c r="H934" s="204"/>
      <c r="I934" s="204"/>
    </row>
    <row r="935" spans="2:9" ht="9" customHeight="1">
      <c r="B935" s="201"/>
      <c r="C935" s="201"/>
      <c r="D935" s="201"/>
      <c r="E935" s="201"/>
      <c r="F935" s="201"/>
      <c r="G935" s="201"/>
      <c r="H935" s="204"/>
      <c r="I935" s="204"/>
    </row>
    <row r="936" spans="2:9" ht="9" customHeight="1">
      <c r="B936" s="201"/>
      <c r="C936" s="201"/>
      <c r="D936" s="201"/>
      <c r="E936" s="201"/>
      <c r="F936" s="201"/>
      <c r="G936" s="201"/>
      <c r="H936" s="204"/>
      <c r="I936" s="204"/>
    </row>
    <row r="937" spans="2:9" ht="9" customHeight="1">
      <c r="B937" s="201"/>
      <c r="C937" s="201"/>
      <c r="D937" s="201"/>
      <c r="E937" s="201"/>
      <c r="F937" s="201"/>
      <c r="G937" s="201"/>
      <c r="H937" s="204"/>
      <c r="I937" s="204"/>
    </row>
    <row r="938" spans="2:9" ht="9" customHeight="1">
      <c r="B938" s="201"/>
      <c r="C938" s="201"/>
      <c r="D938" s="201"/>
      <c r="E938" s="201"/>
      <c r="F938" s="201"/>
      <c r="G938" s="201"/>
      <c r="H938" s="204"/>
      <c r="I938" s="204"/>
    </row>
    <row r="939" spans="2:9" ht="9" customHeight="1">
      <c r="B939" s="201"/>
      <c r="C939" s="201"/>
      <c r="D939" s="201"/>
      <c r="E939" s="201"/>
      <c r="F939" s="201"/>
      <c r="G939" s="201"/>
      <c r="H939" s="204"/>
      <c r="I939" s="204"/>
    </row>
    <row r="940" spans="2:9" ht="9" customHeight="1">
      <c r="B940" s="201"/>
      <c r="C940" s="201"/>
      <c r="D940" s="201"/>
      <c r="E940" s="201"/>
      <c r="F940" s="201"/>
      <c r="G940" s="201"/>
      <c r="H940" s="204"/>
      <c r="I940" s="204"/>
    </row>
    <row r="941" spans="2:9" ht="9" customHeight="1">
      <c r="B941" s="201"/>
      <c r="C941" s="201"/>
      <c r="D941" s="201"/>
      <c r="E941" s="201"/>
      <c r="F941" s="201"/>
      <c r="G941" s="201"/>
      <c r="H941" s="204"/>
      <c r="I941" s="204"/>
    </row>
    <row r="942" spans="2:9" ht="9" customHeight="1">
      <c r="B942" s="201"/>
      <c r="C942" s="201"/>
      <c r="D942" s="201"/>
      <c r="E942" s="201"/>
      <c r="F942" s="201"/>
      <c r="G942" s="201"/>
      <c r="H942" s="204"/>
      <c r="I942" s="204"/>
    </row>
    <row r="943" spans="2:9" ht="9" customHeight="1">
      <c r="B943" s="201"/>
      <c r="C943" s="201"/>
      <c r="D943" s="201"/>
      <c r="E943" s="201"/>
      <c r="F943" s="201"/>
      <c r="G943" s="201"/>
      <c r="H943" s="204"/>
      <c r="I943" s="204"/>
    </row>
    <row r="944" spans="2:9" ht="9" customHeight="1">
      <c r="B944" s="201"/>
      <c r="C944" s="201"/>
      <c r="D944" s="201"/>
      <c r="E944" s="201"/>
      <c r="F944" s="201"/>
      <c r="G944" s="201"/>
      <c r="H944" s="204"/>
      <c r="I944" s="204"/>
    </row>
    <row r="945" spans="2:9" ht="9" customHeight="1">
      <c r="B945" s="201"/>
      <c r="C945" s="201"/>
      <c r="D945" s="201"/>
      <c r="E945" s="201"/>
      <c r="F945" s="201"/>
      <c r="G945" s="201"/>
      <c r="H945" s="204"/>
      <c r="I945" s="204"/>
    </row>
    <row r="946" spans="2:9" ht="9" customHeight="1">
      <c r="B946" s="201"/>
      <c r="C946" s="201"/>
      <c r="D946" s="201"/>
      <c r="E946" s="201"/>
      <c r="F946" s="201"/>
      <c r="G946" s="201"/>
      <c r="H946" s="204"/>
      <c r="I946" s="204"/>
    </row>
    <row r="947" spans="2:9" ht="9" customHeight="1">
      <c r="B947" s="201"/>
      <c r="C947" s="201"/>
      <c r="D947" s="201"/>
      <c r="E947" s="201"/>
      <c r="F947" s="201"/>
      <c r="G947" s="201"/>
      <c r="H947" s="204"/>
      <c r="I947" s="204"/>
    </row>
    <row r="948" spans="2:9" ht="9" customHeight="1">
      <c r="B948" s="201"/>
      <c r="C948" s="201"/>
      <c r="D948" s="201"/>
      <c r="E948" s="201"/>
      <c r="F948" s="201"/>
      <c r="G948" s="201"/>
      <c r="H948" s="204"/>
      <c r="I948" s="204"/>
    </row>
    <row r="949" spans="2:9" ht="9" customHeight="1">
      <c r="B949" s="201"/>
      <c r="C949" s="201"/>
      <c r="D949" s="201"/>
      <c r="E949" s="201"/>
      <c r="F949" s="201"/>
      <c r="G949" s="201"/>
      <c r="H949" s="204"/>
      <c r="I949" s="204"/>
    </row>
    <row r="950" spans="2:9" ht="9" customHeight="1">
      <c r="B950" s="201"/>
      <c r="C950" s="201"/>
      <c r="D950" s="201"/>
      <c r="E950" s="201"/>
      <c r="F950" s="201"/>
      <c r="G950" s="201"/>
      <c r="H950" s="204"/>
      <c r="I950" s="204"/>
    </row>
    <row r="951" spans="2:9" ht="9" customHeight="1">
      <c r="B951" s="201"/>
      <c r="C951" s="201"/>
      <c r="D951" s="201"/>
      <c r="E951" s="201"/>
      <c r="F951" s="201"/>
      <c r="G951" s="201"/>
      <c r="H951" s="204"/>
      <c r="I951" s="204"/>
    </row>
    <row r="952" spans="2:9" ht="9" customHeight="1">
      <c r="B952" s="201"/>
      <c r="C952" s="201"/>
      <c r="D952" s="201"/>
      <c r="E952" s="201"/>
      <c r="F952" s="201"/>
      <c r="G952" s="201"/>
      <c r="H952" s="204"/>
      <c r="I952" s="204"/>
    </row>
    <row r="953" spans="2:9" ht="9" customHeight="1">
      <c r="B953" s="201"/>
      <c r="C953" s="201"/>
      <c r="D953" s="201"/>
      <c r="E953" s="201"/>
      <c r="F953" s="201"/>
      <c r="G953" s="201"/>
      <c r="H953" s="204"/>
      <c r="I953" s="204"/>
    </row>
    <row r="954" spans="2:9" ht="9" customHeight="1">
      <c r="B954" s="201"/>
      <c r="C954" s="201"/>
      <c r="D954" s="201"/>
      <c r="E954" s="201"/>
      <c r="F954" s="201"/>
      <c r="G954" s="201"/>
      <c r="H954" s="204"/>
      <c r="I954" s="204"/>
    </row>
    <row r="955" spans="2:9" ht="9" customHeight="1">
      <c r="B955" s="201"/>
      <c r="C955" s="201"/>
      <c r="D955" s="201"/>
      <c r="E955" s="201"/>
      <c r="F955" s="201"/>
      <c r="G955" s="201"/>
      <c r="H955" s="204"/>
      <c r="I955" s="204"/>
    </row>
    <row r="956" spans="2:9" ht="9" customHeight="1">
      <c r="B956" s="201"/>
      <c r="C956" s="201"/>
      <c r="D956" s="201"/>
      <c r="E956" s="201"/>
      <c r="F956" s="201"/>
      <c r="G956" s="201"/>
      <c r="H956" s="204"/>
      <c r="I956" s="204"/>
    </row>
    <row r="957" spans="2:9" ht="9" customHeight="1">
      <c r="B957" s="201"/>
      <c r="C957" s="201"/>
      <c r="D957" s="201"/>
      <c r="E957" s="201"/>
      <c r="F957" s="201"/>
      <c r="G957" s="201"/>
      <c r="H957" s="204"/>
      <c r="I957" s="204"/>
    </row>
    <row r="958" spans="2:9" ht="9" customHeight="1">
      <c r="B958" s="201"/>
      <c r="C958" s="201"/>
      <c r="D958" s="201"/>
      <c r="E958" s="201"/>
      <c r="F958" s="201"/>
      <c r="G958" s="201"/>
      <c r="H958" s="204"/>
      <c r="I958" s="204"/>
    </row>
    <row r="959" spans="2:9" ht="9" customHeight="1">
      <c r="B959" s="201"/>
      <c r="C959" s="201"/>
      <c r="D959" s="201"/>
      <c r="E959" s="201"/>
      <c r="F959" s="201"/>
      <c r="G959" s="201"/>
      <c r="H959" s="204"/>
      <c r="I959" s="204"/>
    </row>
    <row r="960" spans="2:9" ht="9" customHeight="1">
      <c r="B960" s="201"/>
      <c r="C960" s="201"/>
      <c r="D960" s="201"/>
      <c r="E960" s="201"/>
      <c r="F960" s="201"/>
      <c r="G960" s="201"/>
      <c r="H960" s="204"/>
      <c r="I960" s="204"/>
    </row>
    <row r="961" spans="2:9" ht="9" customHeight="1">
      <c r="B961" s="201"/>
      <c r="C961" s="201"/>
      <c r="D961" s="201"/>
      <c r="E961" s="201"/>
      <c r="F961" s="201"/>
      <c r="G961" s="201"/>
      <c r="H961" s="204"/>
      <c r="I961" s="204"/>
    </row>
    <row r="962" spans="2:9" ht="9" customHeight="1">
      <c r="B962" s="201"/>
      <c r="C962" s="201"/>
      <c r="D962" s="201"/>
      <c r="E962" s="201"/>
      <c r="F962" s="201"/>
      <c r="G962" s="201"/>
      <c r="H962" s="204"/>
      <c r="I962" s="204"/>
    </row>
    <row r="963" spans="2:9" ht="9" customHeight="1">
      <c r="B963" s="201"/>
      <c r="C963" s="201"/>
      <c r="D963" s="201"/>
      <c r="E963" s="201"/>
      <c r="F963" s="201"/>
      <c r="G963" s="201"/>
      <c r="H963" s="204"/>
      <c r="I963" s="204"/>
    </row>
    <row r="964" spans="2:9" ht="9" customHeight="1">
      <c r="B964" s="201"/>
      <c r="C964" s="201"/>
      <c r="D964" s="201"/>
      <c r="E964" s="201"/>
      <c r="F964" s="201"/>
      <c r="G964" s="201"/>
      <c r="H964" s="204"/>
      <c r="I964" s="204"/>
    </row>
    <row r="965" spans="2:9" ht="9" customHeight="1">
      <c r="B965" s="201"/>
      <c r="C965" s="201"/>
      <c r="D965" s="201"/>
      <c r="E965" s="201"/>
      <c r="F965" s="201"/>
      <c r="G965" s="201"/>
      <c r="H965" s="204"/>
      <c r="I965" s="204"/>
    </row>
    <row r="966" spans="2:9" ht="9" customHeight="1">
      <c r="B966" s="201"/>
      <c r="C966" s="201"/>
      <c r="D966" s="201"/>
      <c r="E966" s="201"/>
      <c r="F966" s="201"/>
      <c r="G966" s="201"/>
      <c r="H966" s="204"/>
      <c r="I966" s="204"/>
    </row>
    <row r="967" spans="2:9" ht="9" customHeight="1">
      <c r="B967" s="201"/>
      <c r="C967" s="201"/>
      <c r="D967" s="201"/>
      <c r="E967" s="201"/>
      <c r="F967" s="201"/>
      <c r="G967" s="201"/>
      <c r="H967" s="204"/>
      <c r="I967" s="204"/>
    </row>
    <row r="968" spans="2:9" ht="9" customHeight="1">
      <c r="B968" s="201"/>
      <c r="C968" s="201"/>
      <c r="D968" s="201"/>
      <c r="E968" s="201"/>
      <c r="F968" s="201"/>
      <c r="G968" s="201"/>
      <c r="H968" s="204"/>
      <c r="I968" s="204"/>
    </row>
    <row r="969" spans="2:9" ht="9" customHeight="1">
      <c r="B969" s="201"/>
      <c r="C969" s="201"/>
      <c r="D969" s="201"/>
      <c r="E969" s="201"/>
      <c r="F969" s="201"/>
      <c r="G969" s="201"/>
      <c r="H969" s="204"/>
      <c r="I969" s="204"/>
    </row>
    <row r="970" spans="2:9" ht="9" customHeight="1">
      <c r="B970" s="201"/>
      <c r="C970" s="201"/>
      <c r="D970" s="201"/>
      <c r="E970" s="201"/>
      <c r="F970" s="201"/>
      <c r="G970" s="201"/>
      <c r="H970" s="204"/>
      <c r="I970" s="204"/>
    </row>
    <row r="971" spans="2:9" ht="9" customHeight="1">
      <c r="B971" s="201"/>
      <c r="C971" s="201"/>
      <c r="D971" s="201"/>
      <c r="E971" s="201"/>
      <c r="F971" s="201"/>
      <c r="G971" s="201"/>
      <c r="H971" s="204"/>
      <c r="I971" s="204"/>
    </row>
    <row r="972" spans="2:9" ht="9" customHeight="1">
      <c r="B972" s="201"/>
      <c r="C972" s="201"/>
      <c r="D972" s="201"/>
      <c r="E972" s="201"/>
      <c r="F972" s="201"/>
      <c r="G972" s="201"/>
      <c r="H972" s="204"/>
      <c r="I972" s="204"/>
    </row>
    <row r="973" spans="2:9" ht="9" customHeight="1">
      <c r="B973" s="201"/>
      <c r="C973" s="201"/>
      <c r="D973" s="201"/>
      <c r="E973" s="201"/>
      <c r="F973" s="201"/>
      <c r="G973" s="201"/>
      <c r="H973" s="204"/>
      <c r="I973" s="204"/>
    </row>
    <row r="974" spans="2:9" ht="9" customHeight="1">
      <c r="B974" s="201"/>
      <c r="C974" s="201"/>
      <c r="D974" s="201"/>
      <c r="E974" s="201"/>
      <c r="F974" s="201"/>
      <c r="G974" s="201"/>
      <c r="H974" s="204"/>
      <c r="I974" s="204"/>
    </row>
    <row r="975" spans="2:9" ht="9" customHeight="1">
      <c r="B975" s="201"/>
      <c r="C975" s="201"/>
      <c r="D975" s="201"/>
      <c r="E975" s="201"/>
      <c r="F975" s="201"/>
      <c r="G975" s="201"/>
      <c r="H975" s="204"/>
      <c r="I975" s="204"/>
    </row>
    <row r="976" spans="2:9" ht="9" customHeight="1">
      <c r="B976" s="201"/>
      <c r="C976" s="201"/>
      <c r="D976" s="201"/>
      <c r="E976" s="201"/>
      <c r="F976" s="201"/>
      <c r="G976" s="201"/>
      <c r="H976" s="204"/>
      <c r="I976" s="204"/>
    </row>
    <row r="977" spans="2:9" ht="9" customHeight="1">
      <c r="B977" s="201"/>
      <c r="C977" s="201"/>
      <c r="D977" s="201"/>
      <c r="E977" s="201"/>
      <c r="F977" s="201"/>
      <c r="G977" s="201"/>
      <c r="H977" s="204"/>
      <c r="I977" s="204"/>
    </row>
    <row r="978" spans="2:9" ht="9" customHeight="1">
      <c r="B978" s="201"/>
      <c r="C978" s="201"/>
      <c r="D978" s="201"/>
      <c r="E978" s="201"/>
      <c r="F978" s="201"/>
      <c r="G978" s="201"/>
      <c r="H978" s="204"/>
      <c r="I978" s="204"/>
    </row>
    <row r="979" spans="2:9" ht="9" customHeight="1">
      <c r="B979" s="201"/>
      <c r="C979" s="201"/>
      <c r="D979" s="201"/>
      <c r="E979" s="201"/>
      <c r="F979" s="201"/>
      <c r="G979" s="201"/>
      <c r="H979" s="204"/>
      <c r="I979" s="204"/>
    </row>
    <row r="980" spans="2:9" ht="9" customHeight="1">
      <c r="B980" s="201"/>
      <c r="C980" s="201"/>
      <c r="D980" s="201"/>
      <c r="E980" s="201"/>
      <c r="F980" s="201"/>
      <c r="G980" s="201"/>
      <c r="H980" s="204"/>
      <c r="I980" s="204"/>
    </row>
    <row r="981" spans="2:9" ht="9" customHeight="1">
      <c r="B981" s="201"/>
      <c r="C981" s="201"/>
      <c r="D981" s="201"/>
      <c r="E981" s="201"/>
      <c r="F981" s="201"/>
      <c r="G981" s="201"/>
      <c r="H981" s="204"/>
      <c r="I981" s="204"/>
    </row>
    <row r="982" spans="2:9" ht="9" customHeight="1">
      <c r="B982" s="201"/>
      <c r="C982" s="201"/>
      <c r="D982" s="201"/>
      <c r="E982" s="201"/>
      <c r="F982" s="201"/>
      <c r="G982" s="201"/>
      <c r="H982" s="204"/>
      <c r="I982" s="204"/>
    </row>
    <row r="983" spans="2:9" ht="9" customHeight="1">
      <c r="B983" s="201"/>
      <c r="C983" s="201"/>
      <c r="D983" s="201"/>
      <c r="E983" s="201"/>
      <c r="F983" s="201"/>
      <c r="G983" s="201"/>
      <c r="H983" s="204"/>
      <c r="I983" s="204"/>
    </row>
    <row r="984" spans="2:9" ht="9" customHeight="1">
      <c r="B984" s="201"/>
      <c r="C984" s="201"/>
      <c r="D984" s="201"/>
      <c r="E984" s="201"/>
      <c r="F984" s="201"/>
      <c r="G984" s="201"/>
      <c r="H984" s="204"/>
      <c r="I984" s="204"/>
    </row>
    <row r="985" spans="2:9" ht="9" customHeight="1">
      <c r="B985" s="201"/>
      <c r="C985" s="201"/>
      <c r="D985" s="201"/>
      <c r="E985" s="201"/>
      <c r="F985" s="201"/>
      <c r="G985" s="201"/>
      <c r="H985" s="204"/>
      <c r="I985" s="204"/>
    </row>
    <row r="986" spans="2:9" ht="9" customHeight="1">
      <c r="B986" s="201"/>
      <c r="C986" s="201"/>
      <c r="D986" s="201"/>
      <c r="E986" s="201"/>
      <c r="F986" s="201"/>
      <c r="G986" s="201"/>
      <c r="H986" s="204"/>
      <c r="I986" s="204"/>
    </row>
    <row r="987" spans="2:9" ht="9" customHeight="1">
      <c r="B987" s="201"/>
      <c r="C987" s="201"/>
      <c r="D987" s="201"/>
      <c r="E987" s="201"/>
      <c r="F987" s="201"/>
      <c r="G987" s="201"/>
      <c r="H987" s="204"/>
      <c r="I987" s="204"/>
    </row>
    <row r="988" spans="2:9" ht="9" customHeight="1">
      <c r="B988" s="201"/>
      <c r="C988" s="201"/>
      <c r="D988" s="201"/>
      <c r="E988" s="201"/>
      <c r="F988" s="201"/>
      <c r="G988" s="201"/>
      <c r="H988" s="204"/>
      <c r="I988" s="204"/>
    </row>
    <row r="989" spans="2:9" ht="9" customHeight="1">
      <c r="B989" s="201"/>
      <c r="C989" s="201"/>
      <c r="D989" s="201"/>
      <c r="E989" s="201"/>
      <c r="F989" s="201"/>
      <c r="G989" s="201"/>
      <c r="H989" s="204"/>
      <c r="I989" s="204"/>
    </row>
    <row r="990" spans="2:9" ht="9" customHeight="1">
      <c r="B990" s="201"/>
      <c r="C990" s="201"/>
      <c r="D990" s="201"/>
      <c r="E990" s="201"/>
      <c r="F990" s="201"/>
      <c r="G990" s="201"/>
      <c r="H990" s="204"/>
      <c r="I990" s="204"/>
    </row>
    <row r="991" spans="2:9" ht="9" customHeight="1">
      <c r="B991" s="201"/>
      <c r="C991" s="201"/>
      <c r="D991" s="201"/>
      <c r="E991" s="201"/>
      <c r="F991" s="201"/>
      <c r="G991" s="201"/>
      <c r="H991" s="204"/>
      <c r="I991" s="204"/>
    </row>
    <row r="992" spans="2:9" ht="9" customHeight="1">
      <c r="B992" s="201"/>
      <c r="C992" s="201"/>
      <c r="D992" s="201"/>
      <c r="E992" s="201"/>
      <c r="F992" s="201"/>
      <c r="G992" s="201"/>
      <c r="H992" s="204"/>
      <c r="I992" s="204"/>
    </row>
    <row r="993" spans="2:9" ht="9" customHeight="1">
      <c r="B993" s="201"/>
      <c r="C993" s="201"/>
      <c r="D993" s="201"/>
      <c r="E993" s="201"/>
      <c r="F993" s="201"/>
      <c r="G993" s="201"/>
      <c r="H993" s="204"/>
      <c r="I993" s="204"/>
    </row>
    <row r="994" spans="2:9" ht="9" customHeight="1">
      <c r="B994" s="201"/>
      <c r="C994" s="201"/>
      <c r="D994" s="201"/>
      <c r="E994" s="201"/>
      <c r="F994" s="201"/>
      <c r="G994" s="201"/>
      <c r="H994" s="204"/>
      <c r="I994" s="204"/>
    </row>
    <row r="995" spans="2:9" ht="9" customHeight="1">
      <c r="B995" s="201"/>
      <c r="C995" s="201"/>
      <c r="D995" s="201"/>
      <c r="E995" s="201"/>
      <c r="F995" s="201"/>
      <c r="G995" s="201"/>
      <c r="H995" s="204"/>
      <c r="I995" s="204"/>
    </row>
    <row r="996" spans="2:9" ht="9" customHeight="1">
      <c r="B996" s="201"/>
      <c r="C996" s="201"/>
      <c r="D996" s="201"/>
      <c r="E996" s="201"/>
      <c r="F996" s="201"/>
      <c r="G996" s="201"/>
      <c r="H996" s="204"/>
      <c r="I996" s="204"/>
    </row>
    <row r="997" spans="2:9" ht="9" customHeight="1">
      <c r="B997" s="201"/>
      <c r="C997" s="201"/>
      <c r="D997" s="201"/>
      <c r="E997" s="201"/>
      <c r="F997" s="201"/>
      <c r="G997" s="201"/>
      <c r="H997" s="204"/>
      <c r="I997" s="204"/>
    </row>
    <row r="998" spans="2:9" ht="9" customHeight="1">
      <c r="B998" s="201"/>
      <c r="C998" s="201"/>
      <c r="D998" s="201"/>
      <c r="E998" s="201"/>
      <c r="F998" s="201"/>
      <c r="G998" s="201"/>
      <c r="H998" s="204"/>
      <c r="I998" s="204"/>
    </row>
    <row r="999" spans="2:9" ht="9" customHeight="1">
      <c r="B999" s="201"/>
      <c r="C999" s="201"/>
      <c r="D999" s="201"/>
      <c r="E999" s="201"/>
      <c r="F999" s="201"/>
      <c r="G999" s="201"/>
      <c r="H999" s="204"/>
      <c r="I999" s="204"/>
    </row>
    <row r="1000" spans="2:9" ht="9" customHeight="1">
      <c r="B1000" s="201"/>
      <c r="C1000" s="201"/>
      <c r="D1000" s="201"/>
      <c r="E1000" s="201"/>
      <c r="F1000" s="201"/>
      <c r="G1000" s="201"/>
      <c r="H1000" s="204"/>
      <c r="I1000" s="204"/>
    </row>
    <row r="1001" spans="2:9" ht="9" customHeight="1">
      <c r="B1001" s="201"/>
      <c r="C1001" s="201"/>
      <c r="D1001" s="201"/>
      <c r="E1001" s="201"/>
      <c r="F1001" s="201"/>
      <c r="G1001" s="201"/>
      <c r="H1001" s="204"/>
      <c r="I1001" s="204"/>
    </row>
    <row r="1002" spans="2:9" ht="9" customHeight="1">
      <c r="B1002" s="201"/>
      <c r="C1002" s="201"/>
      <c r="D1002" s="201"/>
      <c r="E1002" s="201"/>
      <c r="F1002" s="201"/>
      <c r="G1002" s="201"/>
      <c r="H1002" s="204"/>
      <c r="I1002" s="204"/>
    </row>
    <row r="1003" spans="2:9" ht="9" customHeight="1">
      <c r="B1003" s="201"/>
      <c r="C1003" s="201"/>
      <c r="D1003" s="201"/>
      <c r="E1003" s="201"/>
      <c r="F1003" s="201"/>
      <c r="G1003" s="201"/>
      <c r="H1003" s="204"/>
      <c r="I1003" s="204"/>
    </row>
    <row r="1004" spans="2:9" ht="9" customHeight="1">
      <c r="B1004" s="201"/>
      <c r="C1004" s="201"/>
      <c r="D1004" s="201"/>
      <c r="E1004" s="201"/>
      <c r="F1004" s="201"/>
      <c r="G1004" s="201"/>
      <c r="H1004" s="204"/>
      <c r="I1004" s="204"/>
    </row>
    <row r="1005" spans="2:9" ht="9" customHeight="1">
      <c r="B1005" s="201"/>
      <c r="C1005" s="201"/>
      <c r="D1005" s="201"/>
      <c r="E1005" s="201"/>
      <c r="F1005" s="201"/>
      <c r="G1005" s="201"/>
      <c r="H1005" s="204"/>
      <c r="I1005" s="204"/>
    </row>
    <row r="1006" spans="2:9" ht="9" customHeight="1">
      <c r="B1006" s="201"/>
      <c r="C1006" s="201"/>
      <c r="D1006" s="201"/>
      <c r="E1006" s="201"/>
      <c r="F1006" s="201"/>
      <c r="G1006" s="201"/>
      <c r="H1006" s="204"/>
      <c r="I1006" s="204"/>
    </row>
    <row r="1007" spans="2:9" ht="9" customHeight="1">
      <c r="B1007" s="201"/>
      <c r="C1007" s="201"/>
      <c r="D1007" s="201"/>
      <c r="E1007" s="201"/>
      <c r="F1007" s="201"/>
      <c r="G1007" s="201"/>
      <c r="H1007" s="204"/>
      <c r="I1007" s="204"/>
    </row>
    <row r="1008" spans="2:9" ht="9" customHeight="1">
      <c r="B1008" s="201"/>
      <c r="C1008" s="201"/>
      <c r="D1008" s="201"/>
      <c r="E1008" s="201"/>
      <c r="F1008" s="201"/>
      <c r="G1008" s="201"/>
      <c r="H1008" s="204"/>
      <c r="I1008" s="204"/>
    </row>
    <row r="1009" spans="2:9" ht="9" customHeight="1">
      <c r="B1009" s="201"/>
      <c r="C1009" s="201"/>
      <c r="D1009" s="201"/>
      <c r="E1009" s="201"/>
      <c r="F1009" s="201"/>
      <c r="G1009" s="201"/>
      <c r="H1009" s="204"/>
      <c r="I1009" s="204"/>
    </row>
    <row r="1010" spans="2:9" ht="9" customHeight="1">
      <c r="B1010" s="201"/>
      <c r="C1010" s="201"/>
      <c r="D1010" s="201"/>
      <c r="E1010" s="201"/>
      <c r="F1010" s="201"/>
      <c r="G1010" s="201"/>
      <c r="H1010" s="204"/>
      <c r="I1010" s="204"/>
    </row>
    <row r="1011" spans="2:9" ht="9" customHeight="1">
      <c r="B1011" s="201"/>
      <c r="C1011" s="201"/>
      <c r="D1011" s="201"/>
      <c r="E1011" s="201"/>
      <c r="F1011" s="201"/>
      <c r="G1011" s="201"/>
      <c r="H1011" s="204"/>
      <c r="I1011" s="204"/>
    </row>
    <row r="1012" spans="2:9" ht="9" customHeight="1">
      <c r="B1012" s="201"/>
      <c r="C1012" s="201"/>
      <c r="D1012" s="201"/>
      <c r="E1012" s="201"/>
      <c r="F1012" s="201"/>
      <c r="G1012" s="201"/>
      <c r="H1012" s="204"/>
      <c r="I1012" s="204"/>
    </row>
    <row r="1013" spans="2:9" ht="9" customHeight="1">
      <c r="B1013" s="201"/>
      <c r="C1013" s="201"/>
      <c r="D1013" s="201"/>
      <c r="E1013" s="201"/>
      <c r="F1013" s="201"/>
      <c r="G1013" s="201"/>
      <c r="H1013" s="204"/>
      <c r="I1013" s="204"/>
    </row>
    <row r="1014" spans="2:9" ht="9" customHeight="1">
      <c r="B1014" s="201"/>
      <c r="C1014" s="201"/>
      <c r="D1014" s="201"/>
      <c r="E1014" s="201"/>
      <c r="F1014" s="201"/>
      <c r="G1014" s="201"/>
      <c r="H1014" s="204"/>
      <c r="I1014" s="204"/>
    </row>
    <row r="1015" spans="2:9" ht="9" customHeight="1">
      <c r="B1015" s="201"/>
      <c r="C1015" s="201"/>
      <c r="D1015" s="201"/>
      <c r="E1015" s="201"/>
      <c r="F1015" s="201"/>
      <c r="G1015" s="201"/>
      <c r="H1015" s="204"/>
      <c r="I1015" s="204"/>
    </row>
    <row r="1016" spans="2:9" ht="9" customHeight="1">
      <c r="B1016" s="201"/>
      <c r="C1016" s="201"/>
      <c r="D1016" s="201"/>
      <c r="E1016" s="201"/>
      <c r="F1016" s="201"/>
      <c r="G1016" s="201"/>
      <c r="H1016" s="204"/>
      <c r="I1016" s="204"/>
    </row>
    <row r="1017" spans="2:9" ht="9" customHeight="1">
      <c r="B1017" s="201"/>
      <c r="C1017" s="201"/>
      <c r="D1017" s="201"/>
      <c r="E1017" s="201"/>
      <c r="F1017" s="201"/>
      <c r="G1017" s="201"/>
      <c r="H1017" s="204"/>
      <c r="I1017" s="204"/>
    </row>
    <row r="1018" spans="2:9" ht="9" customHeight="1">
      <c r="B1018" s="201"/>
      <c r="C1018" s="201"/>
      <c r="D1018" s="201"/>
      <c r="E1018" s="201"/>
      <c r="F1018" s="201"/>
      <c r="G1018" s="201"/>
      <c r="H1018" s="204"/>
      <c r="I1018" s="204"/>
    </row>
    <row r="1019" spans="2:9" ht="9" customHeight="1">
      <c r="B1019" s="201"/>
      <c r="C1019" s="201"/>
      <c r="D1019" s="201"/>
      <c r="E1019" s="201"/>
      <c r="F1019" s="201"/>
      <c r="G1019" s="201"/>
      <c r="H1019" s="204"/>
      <c r="I1019" s="204"/>
    </row>
    <row r="1020" spans="2:9" ht="9" customHeight="1">
      <c r="B1020" s="201"/>
      <c r="C1020" s="201"/>
      <c r="D1020" s="201"/>
      <c r="E1020" s="201"/>
      <c r="F1020" s="201"/>
      <c r="G1020" s="201"/>
      <c r="H1020" s="204"/>
      <c r="I1020" s="204"/>
    </row>
    <row r="1021" spans="2:9" ht="9" customHeight="1">
      <c r="B1021" s="201"/>
      <c r="C1021" s="201"/>
      <c r="D1021" s="201"/>
      <c r="E1021" s="201"/>
      <c r="F1021" s="201"/>
      <c r="G1021" s="201"/>
      <c r="H1021" s="204"/>
      <c r="I1021" s="204"/>
    </row>
    <row r="1022" spans="2:9" ht="9" customHeight="1">
      <c r="B1022" s="201"/>
      <c r="C1022" s="201"/>
      <c r="D1022" s="201"/>
      <c r="E1022" s="201"/>
      <c r="F1022" s="201"/>
      <c r="G1022" s="201"/>
      <c r="H1022" s="204"/>
      <c r="I1022" s="204"/>
    </row>
    <row r="1023" spans="2:9" ht="9" customHeight="1">
      <c r="B1023" s="201"/>
      <c r="C1023" s="201"/>
      <c r="D1023" s="201"/>
      <c r="E1023" s="201"/>
      <c r="F1023" s="201"/>
      <c r="G1023" s="201"/>
      <c r="H1023" s="204"/>
      <c r="I1023" s="204"/>
    </row>
    <row r="1024" spans="2:9" ht="9" customHeight="1">
      <c r="B1024" s="201"/>
      <c r="C1024" s="201"/>
      <c r="D1024" s="201"/>
      <c r="E1024" s="201"/>
      <c r="F1024" s="201"/>
      <c r="G1024" s="201"/>
      <c r="H1024" s="204"/>
      <c r="I1024" s="204"/>
    </row>
    <row r="1025" spans="2:9" ht="9" customHeight="1">
      <c r="B1025" s="201"/>
      <c r="C1025" s="201"/>
      <c r="D1025" s="201"/>
      <c r="E1025" s="201"/>
      <c r="F1025" s="201"/>
      <c r="G1025" s="201"/>
      <c r="H1025" s="204"/>
      <c r="I1025" s="204"/>
    </row>
    <row r="1026" spans="2:9" ht="9" customHeight="1">
      <c r="B1026" s="201"/>
      <c r="C1026" s="201"/>
      <c r="D1026" s="201"/>
      <c r="E1026" s="201"/>
      <c r="F1026" s="201"/>
      <c r="G1026" s="201"/>
      <c r="H1026" s="204"/>
      <c r="I1026" s="204"/>
    </row>
    <row r="1027" spans="2:9" ht="9" customHeight="1">
      <c r="B1027" s="201"/>
      <c r="C1027" s="201"/>
      <c r="D1027" s="201"/>
      <c r="E1027" s="201"/>
      <c r="F1027" s="201"/>
      <c r="G1027" s="201"/>
      <c r="H1027" s="204"/>
      <c r="I1027" s="204"/>
    </row>
    <row r="1028" spans="2:9" ht="9" customHeight="1">
      <c r="B1028" s="201"/>
      <c r="C1028" s="201"/>
      <c r="D1028" s="201"/>
      <c r="E1028" s="201"/>
      <c r="F1028" s="201"/>
      <c r="G1028" s="201"/>
      <c r="H1028" s="204"/>
      <c r="I1028" s="204"/>
    </row>
    <row r="1029" spans="2:9" ht="9" customHeight="1">
      <c r="B1029" s="201"/>
      <c r="C1029" s="201"/>
      <c r="D1029" s="201"/>
      <c r="E1029" s="201"/>
      <c r="F1029" s="201"/>
      <c r="G1029" s="201"/>
      <c r="H1029" s="204"/>
      <c r="I1029" s="204"/>
    </row>
    <row r="1030" spans="2:9" ht="9" customHeight="1">
      <c r="B1030" s="201"/>
      <c r="C1030" s="201"/>
      <c r="D1030" s="201"/>
      <c r="E1030" s="201"/>
      <c r="F1030" s="201"/>
      <c r="G1030" s="201"/>
      <c r="H1030" s="204"/>
      <c r="I1030" s="204"/>
    </row>
    <row r="1031" spans="2:9" ht="9" customHeight="1">
      <c r="B1031" s="201"/>
      <c r="C1031" s="201"/>
      <c r="D1031" s="201"/>
      <c r="E1031" s="201"/>
      <c r="F1031" s="201"/>
      <c r="G1031" s="201"/>
      <c r="H1031" s="204"/>
      <c r="I1031" s="204"/>
    </row>
    <row r="1032" spans="2:9" ht="9" customHeight="1">
      <c r="B1032" s="201"/>
      <c r="C1032" s="201"/>
      <c r="D1032" s="201"/>
      <c r="E1032" s="201"/>
      <c r="F1032" s="201"/>
      <c r="G1032" s="201"/>
      <c r="H1032" s="204"/>
      <c r="I1032" s="204"/>
    </row>
    <row r="1033" spans="2:9" ht="9" customHeight="1">
      <c r="B1033" s="201"/>
      <c r="C1033" s="201"/>
      <c r="D1033" s="201"/>
      <c r="E1033" s="201"/>
      <c r="F1033" s="201"/>
      <c r="G1033" s="201"/>
      <c r="H1033" s="204"/>
      <c r="I1033" s="204"/>
    </row>
    <row r="1034" spans="2:9" ht="9" customHeight="1">
      <c r="B1034" s="201"/>
      <c r="C1034" s="201"/>
      <c r="D1034" s="201"/>
      <c r="E1034" s="201"/>
      <c r="F1034" s="201"/>
      <c r="G1034" s="201"/>
      <c r="H1034" s="204"/>
      <c r="I1034" s="204"/>
    </row>
    <row r="1035" spans="2:9" ht="9" customHeight="1">
      <c r="B1035" s="201"/>
      <c r="C1035" s="201"/>
      <c r="D1035" s="201"/>
      <c r="E1035" s="201"/>
      <c r="F1035" s="201"/>
      <c r="G1035" s="201"/>
      <c r="H1035" s="204"/>
      <c r="I1035" s="204"/>
    </row>
    <row r="1036" spans="2:9" ht="9" customHeight="1">
      <c r="B1036" s="201"/>
      <c r="C1036" s="201"/>
      <c r="D1036" s="201"/>
      <c r="E1036" s="201"/>
      <c r="F1036" s="201"/>
      <c r="G1036" s="201"/>
      <c r="H1036" s="204"/>
      <c r="I1036" s="204"/>
    </row>
    <row r="1037" spans="2:9" ht="9" customHeight="1">
      <c r="B1037" s="201"/>
      <c r="C1037" s="201"/>
      <c r="D1037" s="201"/>
      <c r="E1037" s="201"/>
      <c r="F1037" s="201"/>
      <c r="G1037" s="201"/>
      <c r="H1037" s="204"/>
      <c r="I1037" s="204"/>
    </row>
    <row r="1038" spans="2:9" ht="9" customHeight="1">
      <c r="B1038" s="201"/>
      <c r="C1038" s="201"/>
      <c r="D1038" s="201"/>
      <c r="E1038" s="201"/>
      <c r="F1038" s="201"/>
      <c r="G1038" s="201"/>
      <c r="H1038" s="204"/>
      <c r="I1038" s="204"/>
    </row>
    <row r="1039" spans="2:9" ht="9" customHeight="1">
      <c r="B1039" s="201"/>
      <c r="C1039" s="201"/>
      <c r="D1039" s="201"/>
      <c r="E1039" s="201"/>
      <c r="F1039" s="201"/>
      <c r="G1039" s="201"/>
      <c r="H1039" s="204"/>
      <c r="I1039" s="204"/>
    </row>
    <row r="1040" spans="2:9" ht="9" customHeight="1">
      <c r="B1040" s="201"/>
      <c r="C1040" s="201"/>
      <c r="D1040" s="201"/>
      <c r="E1040" s="201"/>
      <c r="F1040" s="201"/>
      <c r="G1040" s="201"/>
      <c r="H1040" s="204"/>
      <c r="I1040" s="204"/>
    </row>
    <row r="1041" spans="2:9" ht="9" customHeight="1">
      <c r="B1041" s="201"/>
      <c r="C1041" s="201"/>
      <c r="D1041" s="201"/>
      <c r="E1041" s="201"/>
      <c r="F1041" s="201"/>
      <c r="G1041" s="201"/>
      <c r="H1041" s="204"/>
      <c r="I1041" s="204"/>
    </row>
    <row r="1042" spans="2:9" ht="9" customHeight="1">
      <c r="B1042" s="201"/>
      <c r="C1042" s="201"/>
      <c r="D1042" s="201"/>
      <c r="E1042" s="201"/>
      <c r="F1042" s="201"/>
      <c r="G1042" s="201"/>
      <c r="H1042" s="204"/>
      <c r="I1042" s="204"/>
    </row>
    <row r="1043" spans="2:9" ht="9" customHeight="1">
      <c r="B1043" s="201"/>
      <c r="C1043" s="201"/>
      <c r="D1043" s="201"/>
      <c r="E1043" s="201"/>
      <c r="F1043" s="201"/>
      <c r="G1043" s="201"/>
      <c r="H1043" s="204"/>
      <c r="I1043" s="204"/>
    </row>
    <row r="1044" spans="2:9" ht="9" customHeight="1">
      <c r="B1044" s="201"/>
      <c r="C1044" s="201"/>
      <c r="D1044" s="201"/>
      <c r="E1044" s="201"/>
      <c r="F1044" s="201"/>
      <c r="G1044" s="201"/>
      <c r="H1044" s="204"/>
      <c r="I1044" s="204"/>
    </row>
    <row r="1045" spans="2:9" ht="9" customHeight="1">
      <c r="B1045" s="201"/>
      <c r="C1045" s="201"/>
      <c r="D1045" s="201"/>
      <c r="E1045" s="201"/>
      <c r="F1045" s="201"/>
      <c r="G1045" s="201"/>
      <c r="H1045" s="204"/>
      <c r="I1045" s="204"/>
    </row>
    <row r="1046" spans="2:9" ht="9" customHeight="1">
      <c r="B1046" s="201"/>
      <c r="C1046" s="201"/>
      <c r="D1046" s="201"/>
      <c r="E1046" s="201"/>
      <c r="F1046" s="201"/>
      <c r="G1046" s="201"/>
      <c r="H1046" s="204"/>
      <c r="I1046" s="204"/>
    </row>
    <row r="1047" spans="2:9" ht="9" customHeight="1">
      <c r="B1047" s="201"/>
      <c r="C1047" s="201"/>
      <c r="D1047" s="201"/>
      <c r="E1047" s="201"/>
      <c r="F1047" s="201"/>
      <c r="G1047" s="201"/>
      <c r="H1047" s="204"/>
      <c r="I1047" s="204"/>
    </row>
    <row r="1048" spans="2:9" ht="9" customHeight="1">
      <c r="B1048" s="201"/>
      <c r="C1048" s="201"/>
      <c r="D1048" s="201"/>
      <c r="E1048" s="201"/>
      <c r="F1048" s="201"/>
      <c r="G1048" s="201"/>
      <c r="H1048" s="204"/>
      <c r="I1048" s="204"/>
    </row>
    <row r="1049" spans="2:9" ht="9" customHeight="1">
      <c r="B1049" s="201"/>
      <c r="C1049" s="201"/>
      <c r="D1049" s="201"/>
      <c r="E1049" s="201"/>
      <c r="F1049" s="201"/>
      <c r="G1049" s="201"/>
      <c r="H1049" s="204"/>
      <c r="I1049" s="204"/>
    </row>
    <row r="1050" spans="2:9" ht="9" customHeight="1">
      <c r="B1050" s="201"/>
      <c r="C1050" s="201"/>
      <c r="D1050" s="201"/>
      <c r="E1050" s="201"/>
      <c r="F1050" s="201"/>
      <c r="G1050" s="201"/>
      <c r="H1050" s="204"/>
      <c r="I1050" s="204"/>
    </row>
    <row r="1051" spans="2:9" ht="9" customHeight="1">
      <c r="B1051" s="201"/>
      <c r="C1051" s="201"/>
      <c r="D1051" s="201"/>
      <c r="E1051" s="201"/>
      <c r="F1051" s="201"/>
      <c r="G1051" s="201"/>
      <c r="H1051" s="204"/>
      <c r="I1051" s="204"/>
    </row>
    <row r="1052" spans="2:9" ht="9" customHeight="1">
      <c r="B1052" s="201"/>
      <c r="C1052" s="201"/>
      <c r="D1052" s="201"/>
      <c r="E1052" s="201"/>
      <c r="F1052" s="201"/>
      <c r="G1052" s="201"/>
      <c r="H1052" s="204"/>
      <c r="I1052" s="204"/>
    </row>
    <row r="1053" spans="2:9" ht="9" customHeight="1">
      <c r="B1053" s="201"/>
      <c r="C1053" s="201"/>
      <c r="D1053" s="201"/>
      <c r="E1053" s="201"/>
      <c r="F1053" s="201"/>
      <c r="G1053" s="201"/>
      <c r="H1053" s="204"/>
      <c r="I1053" s="204"/>
    </row>
    <row r="1054" spans="2:9" ht="9" customHeight="1">
      <c r="B1054" s="201"/>
      <c r="C1054" s="201"/>
      <c r="D1054" s="201"/>
      <c r="E1054" s="201"/>
      <c r="F1054" s="201"/>
      <c r="G1054" s="201"/>
      <c r="H1054" s="204"/>
      <c r="I1054" s="204"/>
    </row>
    <row r="1055" spans="2:9" ht="9" customHeight="1">
      <c r="B1055" s="201"/>
      <c r="C1055" s="201"/>
      <c r="D1055" s="201"/>
      <c r="E1055" s="201"/>
      <c r="F1055" s="201"/>
      <c r="G1055" s="201"/>
      <c r="H1055" s="204"/>
      <c r="I1055" s="204"/>
    </row>
    <row r="1056" spans="2:9" ht="9" customHeight="1">
      <c r="B1056" s="201"/>
      <c r="C1056" s="201"/>
      <c r="D1056" s="201"/>
      <c r="E1056" s="201"/>
      <c r="F1056" s="201"/>
      <c r="G1056" s="201"/>
      <c r="H1056" s="204"/>
      <c r="I1056" s="204"/>
    </row>
    <row r="1057" spans="2:9" ht="9" customHeight="1">
      <c r="B1057" s="201"/>
      <c r="C1057" s="201"/>
      <c r="D1057" s="201"/>
      <c r="E1057" s="201"/>
      <c r="F1057" s="201"/>
      <c r="G1057" s="201"/>
      <c r="H1057" s="204"/>
      <c r="I1057" s="204"/>
    </row>
    <row r="1058" spans="2:9" ht="9" customHeight="1">
      <c r="B1058" s="201"/>
      <c r="C1058" s="201"/>
      <c r="D1058" s="201"/>
      <c r="E1058" s="201"/>
      <c r="F1058" s="201"/>
      <c r="G1058" s="201"/>
      <c r="H1058" s="204"/>
      <c r="I1058" s="204"/>
    </row>
    <row r="1059" spans="2:9" ht="9" customHeight="1">
      <c r="B1059" s="201"/>
      <c r="C1059" s="201"/>
      <c r="D1059" s="201"/>
      <c r="E1059" s="201"/>
      <c r="F1059" s="201"/>
      <c r="G1059" s="201"/>
      <c r="H1059" s="204"/>
      <c r="I1059" s="204"/>
    </row>
    <row r="1060" spans="2:9" ht="9" customHeight="1">
      <c r="B1060" s="201"/>
      <c r="C1060" s="201"/>
      <c r="D1060" s="201"/>
      <c r="E1060" s="201"/>
      <c r="F1060" s="201"/>
      <c r="G1060" s="201"/>
      <c r="H1060" s="204"/>
      <c r="I1060" s="204"/>
    </row>
    <row r="1061" spans="2:9" ht="9" customHeight="1">
      <c r="B1061" s="201"/>
      <c r="C1061" s="201"/>
      <c r="D1061" s="201"/>
      <c r="E1061" s="201"/>
      <c r="F1061" s="201"/>
      <c r="G1061" s="201"/>
      <c r="H1061" s="204"/>
      <c r="I1061" s="204"/>
    </row>
    <row r="1062" spans="2:9" ht="9" customHeight="1">
      <c r="B1062" s="201"/>
      <c r="C1062" s="201"/>
      <c r="D1062" s="201"/>
      <c r="E1062" s="201"/>
      <c r="F1062" s="201"/>
      <c r="G1062" s="201"/>
      <c r="H1062" s="204"/>
      <c r="I1062" s="204"/>
    </row>
    <row r="1063" spans="2:9" ht="9" customHeight="1">
      <c r="B1063" s="201"/>
      <c r="C1063" s="201"/>
      <c r="D1063" s="201"/>
      <c r="E1063" s="201"/>
      <c r="F1063" s="201"/>
      <c r="G1063" s="201"/>
      <c r="H1063" s="204"/>
      <c r="I1063" s="204"/>
    </row>
    <row r="1064" spans="2:9" ht="9" customHeight="1">
      <c r="B1064" s="201"/>
      <c r="C1064" s="201"/>
      <c r="D1064" s="201"/>
      <c r="E1064" s="201"/>
      <c r="F1064" s="201"/>
      <c r="G1064" s="201"/>
      <c r="H1064" s="204"/>
      <c r="I1064" s="204"/>
    </row>
    <row r="1065" spans="2:9" ht="9" customHeight="1">
      <c r="B1065" s="201"/>
      <c r="C1065" s="201"/>
      <c r="D1065" s="201"/>
      <c r="E1065" s="201"/>
      <c r="F1065" s="201"/>
      <c r="G1065" s="201"/>
      <c r="H1065" s="204"/>
      <c r="I1065" s="204"/>
    </row>
    <row r="1066" spans="2:9" ht="9" customHeight="1">
      <c r="B1066" s="201"/>
      <c r="C1066" s="201"/>
      <c r="D1066" s="201"/>
      <c r="E1066" s="201"/>
      <c r="F1066" s="201"/>
      <c r="G1066" s="201"/>
      <c r="H1066" s="204"/>
      <c r="I1066" s="204"/>
    </row>
    <row r="1067" spans="2:9" ht="9" customHeight="1">
      <c r="B1067" s="201"/>
      <c r="C1067" s="201"/>
      <c r="D1067" s="201"/>
      <c r="E1067" s="201"/>
      <c r="F1067" s="201"/>
      <c r="G1067" s="201"/>
      <c r="H1067" s="204"/>
      <c r="I1067" s="204"/>
    </row>
    <row r="1068" spans="2:9" ht="9" customHeight="1">
      <c r="B1068" s="201"/>
      <c r="C1068" s="201"/>
      <c r="D1068" s="201"/>
      <c r="E1068" s="201"/>
      <c r="F1068" s="201"/>
      <c r="G1068" s="201"/>
      <c r="H1068" s="204"/>
      <c r="I1068" s="204"/>
    </row>
    <row r="1069" spans="2:9" ht="9" customHeight="1">
      <c r="B1069" s="201"/>
      <c r="C1069" s="201"/>
      <c r="D1069" s="201"/>
      <c r="E1069" s="201"/>
      <c r="F1069" s="201"/>
      <c r="G1069" s="201"/>
      <c r="H1069" s="204"/>
      <c r="I1069" s="204"/>
    </row>
    <row r="1070" spans="2:9" ht="9" customHeight="1">
      <c r="B1070" s="201"/>
      <c r="C1070" s="201"/>
      <c r="D1070" s="201"/>
      <c r="E1070" s="201"/>
      <c r="F1070" s="201"/>
      <c r="G1070" s="201"/>
      <c r="H1070" s="204"/>
      <c r="I1070" s="204"/>
    </row>
    <row r="1071" spans="2:9" ht="9" customHeight="1">
      <c r="B1071" s="201"/>
      <c r="C1071" s="201"/>
      <c r="D1071" s="201"/>
      <c r="E1071" s="201"/>
      <c r="F1071" s="201"/>
      <c r="G1071" s="201"/>
      <c r="H1071" s="204"/>
      <c r="I1071" s="204"/>
    </row>
    <row r="1072" spans="2:9" ht="9" customHeight="1">
      <c r="B1072" s="201"/>
      <c r="C1072" s="201"/>
      <c r="D1072" s="201"/>
      <c r="E1072" s="201"/>
      <c r="F1072" s="201"/>
      <c r="G1072" s="201"/>
      <c r="H1072" s="204"/>
      <c r="I1072" s="204"/>
    </row>
    <row r="1073" spans="2:9" ht="9" customHeight="1">
      <c r="B1073" s="201"/>
      <c r="C1073" s="201"/>
      <c r="D1073" s="201"/>
      <c r="E1073" s="201"/>
      <c r="F1073" s="201"/>
      <c r="G1073" s="201"/>
      <c r="H1073" s="204"/>
      <c r="I1073" s="204"/>
    </row>
    <row r="1074" spans="2:9" ht="9" customHeight="1">
      <c r="B1074" s="201"/>
      <c r="C1074" s="201"/>
      <c r="D1074" s="201"/>
      <c r="E1074" s="201"/>
      <c r="F1074" s="201"/>
      <c r="G1074" s="201"/>
      <c r="H1074" s="204"/>
      <c r="I1074" s="204"/>
    </row>
    <row r="1075" spans="2:9" ht="9" customHeight="1">
      <c r="B1075" s="201"/>
      <c r="C1075" s="201"/>
      <c r="D1075" s="201"/>
      <c r="E1075" s="201"/>
      <c r="F1075" s="201"/>
      <c r="G1075" s="201"/>
      <c r="H1075" s="204"/>
      <c r="I1075" s="204"/>
    </row>
    <row r="1076" spans="2:9" ht="9" customHeight="1">
      <c r="B1076" s="201"/>
      <c r="C1076" s="201"/>
      <c r="D1076" s="201"/>
      <c r="E1076" s="201"/>
      <c r="F1076" s="201"/>
      <c r="G1076" s="201"/>
      <c r="H1076" s="204"/>
      <c r="I1076" s="204"/>
    </row>
    <row r="1077" spans="2:9" ht="9" customHeight="1">
      <c r="B1077" s="201"/>
      <c r="C1077" s="201"/>
      <c r="D1077" s="201"/>
      <c r="E1077" s="201"/>
      <c r="F1077" s="201"/>
      <c r="G1077" s="201"/>
      <c r="H1077" s="204"/>
      <c r="I1077" s="204"/>
    </row>
    <row r="1078" spans="2:9" ht="9" customHeight="1">
      <c r="B1078" s="201"/>
      <c r="C1078" s="201"/>
      <c r="D1078" s="201"/>
      <c r="E1078" s="201"/>
      <c r="F1078" s="201"/>
      <c r="G1078" s="201"/>
      <c r="H1078" s="204"/>
      <c r="I1078" s="204"/>
    </row>
    <row r="1079" spans="2:9" ht="9" customHeight="1">
      <c r="B1079" s="201"/>
      <c r="C1079" s="201"/>
      <c r="D1079" s="201"/>
      <c r="E1079" s="201"/>
      <c r="F1079" s="201"/>
      <c r="G1079" s="201"/>
      <c r="H1079" s="204"/>
      <c r="I1079" s="204"/>
    </row>
    <row r="1080" spans="2:9" ht="9" customHeight="1">
      <c r="B1080" s="201"/>
      <c r="C1080" s="201"/>
      <c r="D1080" s="201"/>
      <c r="E1080" s="201"/>
      <c r="F1080" s="201"/>
      <c r="G1080" s="201"/>
      <c r="H1080" s="204"/>
      <c r="I1080" s="204"/>
    </row>
    <row r="1081" spans="2:9" ht="9" customHeight="1">
      <c r="B1081" s="201"/>
      <c r="C1081" s="201"/>
      <c r="D1081" s="201"/>
      <c r="E1081" s="201"/>
      <c r="F1081" s="201"/>
      <c r="G1081" s="201"/>
      <c r="H1081" s="204"/>
      <c r="I1081" s="204"/>
    </row>
    <row r="1082" spans="2:9" ht="9" customHeight="1">
      <c r="B1082" s="201"/>
      <c r="C1082" s="201"/>
      <c r="D1082" s="201"/>
      <c r="E1082" s="201"/>
      <c r="F1082" s="201"/>
      <c r="G1082" s="201"/>
      <c r="H1082" s="204"/>
      <c r="I1082" s="204"/>
    </row>
    <row r="1083" spans="2:9" ht="9" customHeight="1">
      <c r="B1083" s="201"/>
      <c r="C1083" s="201"/>
      <c r="D1083" s="201"/>
      <c r="E1083" s="201"/>
      <c r="F1083" s="201"/>
      <c r="G1083" s="201"/>
      <c r="H1083" s="204"/>
      <c r="I1083" s="204"/>
    </row>
    <row r="1084" spans="2:9" ht="9" customHeight="1">
      <c r="B1084" s="201"/>
      <c r="C1084" s="201"/>
      <c r="D1084" s="201"/>
      <c r="E1084" s="201"/>
      <c r="F1084" s="201"/>
      <c r="G1084" s="201"/>
      <c r="H1084" s="204"/>
      <c r="I1084" s="204"/>
    </row>
    <row r="1085" spans="2:9" ht="9" customHeight="1">
      <c r="B1085" s="201"/>
      <c r="C1085" s="201"/>
      <c r="D1085" s="201"/>
      <c r="E1085" s="201"/>
      <c r="F1085" s="201"/>
      <c r="G1085" s="201"/>
      <c r="H1085" s="204"/>
      <c r="I1085" s="204"/>
    </row>
    <row r="1086" spans="2:9" ht="9" customHeight="1">
      <c r="B1086" s="201"/>
      <c r="C1086" s="201"/>
      <c r="D1086" s="201"/>
      <c r="E1086" s="201"/>
      <c r="F1086" s="201"/>
      <c r="G1086" s="201"/>
      <c r="H1086" s="204"/>
      <c r="I1086" s="204"/>
    </row>
    <row r="1087" spans="2:9" ht="9" customHeight="1">
      <c r="B1087" s="201"/>
      <c r="C1087" s="201"/>
      <c r="D1087" s="201"/>
      <c r="E1087" s="201"/>
      <c r="F1087" s="201"/>
      <c r="G1087" s="201"/>
      <c r="H1087" s="204"/>
      <c r="I1087" s="204"/>
    </row>
    <row r="1088" spans="2:9" ht="9" customHeight="1">
      <c r="B1088" s="201"/>
      <c r="C1088" s="201"/>
      <c r="D1088" s="201"/>
      <c r="E1088" s="201"/>
      <c r="F1088" s="201"/>
      <c r="G1088" s="201"/>
      <c r="H1088" s="204"/>
      <c r="I1088" s="204"/>
    </row>
    <row r="1089" spans="2:9" ht="9" customHeight="1">
      <c r="B1089" s="201"/>
      <c r="C1089" s="201"/>
      <c r="D1089" s="201"/>
      <c r="E1089" s="201"/>
      <c r="F1089" s="201"/>
      <c r="G1089" s="201"/>
      <c r="H1089" s="204"/>
      <c r="I1089" s="204"/>
    </row>
    <row r="1090" spans="2:9" ht="9" customHeight="1">
      <c r="B1090" s="201"/>
      <c r="C1090" s="201"/>
      <c r="D1090" s="201"/>
      <c r="E1090" s="201"/>
      <c r="F1090" s="201"/>
      <c r="G1090" s="201"/>
      <c r="H1090" s="204"/>
      <c r="I1090" s="204"/>
    </row>
    <row r="1091" spans="2:9" ht="9" customHeight="1">
      <c r="B1091" s="201"/>
      <c r="C1091" s="201"/>
      <c r="D1091" s="201"/>
      <c r="E1091" s="201"/>
      <c r="F1091" s="201"/>
      <c r="G1091" s="201"/>
      <c r="H1091" s="204"/>
      <c r="I1091" s="204"/>
    </row>
    <row r="1092" spans="2:9" ht="9" customHeight="1">
      <c r="B1092" s="201"/>
      <c r="C1092" s="201"/>
      <c r="D1092" s="201"/>
      <c r="E1092" s="201"/>
      <c r="F1092" s="201"/>
      <c r="G1092" s="201"/>
      <c r="H1092" s="204"/>
      <c r="I1092" s="204"/>
    </row>
    <row r="1093" spans="2:9" ht="9" customHeight="1">
      <c r="B1093" s="201"/>
      <c r="C1093" s="201"/>
      <c r="D1093" s="201"/>
      <c r="E1093" s="201"/>
      <c r="F1093" s="201"/>
      <c r="G1093" s="201"/>
      <c r="H1093" s="204"/>
      <c r="I1093" s="204"/>
    </row>
    <row r="1094" spans="2:9" ht="9" customHeight="1">
      <c r="B1094" s="201"/>
      <c r="C1094" s="201"/>
      <c r="D1094" s="201"/>
      <c r="E1094" s="201"/>
      <c r="F1094" s="201"/>
      <c r="G1094" s="201"/>
      <c r="H1094" s="204"/>
      <c r="I1094" s="204"/>
    </row>
    <row r="1095" spans="2:9" ht="9" customHeight="1">
      <c r="B1095" s="201"/>
      <c r="C1095" s="201"/>
      <c r="D1095" s="201"/>
      <c r="E1095" s="201"/>
      <c r="F1095" s="201"/>
      <c r="G1095" s="201"/>
      <c r="H1095" s="204"/>
      <c r="I1095" s="204"/>
    </row>
    <row r="1096" spans="2:9" ht="9" customHeight="1">
      <c r="B1096" s="201"/>
      <c r="C1096" s="201"/>
      <c r="D1096" s="201"/>
      <c r="E1096" s="201"/>
      <c r="F1096" s="201"/>
      <c r="G1096" s="201"/>
      <c r="H1096" s="204"/>
      <c r="I1096" s="204"/>
    </row>
    <row r="1097" spans="2:9" ht="9" customHeight="1">
      <c r="B1097" s="201"/>
      <c r="C1097" s="201"/>
      <c r="D1097" s="201"/>
      <c r="E1097" s="201"/>
      <c r="F1097" s="201"/>
      <c r="G1097" s="201"/>
      <c r="H1097" s="204"/>
      <c r="I1097" s="204"/>
    </row>
    <row r="1098" spans="2:9" ht="9" customHeight="1">
      <c r="B1098" s="201"/>
      <c r="C1098" s="201"/>
      <c r="D1098" s="201"/>
      <c r="E1098" s="201"/>
      <c r="F1098" s="201"/>
      <c r="G1098" s="201"/>
      <c r="H1098" s="204"/>
      <c r="I1098" s="204"/>
    </row>
    <row r="1099" spans="2:9" ht="9" customHeight="1">
      <c r="B1099" s="201"/>
      <c r="C1099" s="201"/>
      <c r="D1099" s="201"/>
      <c r="E1099" s="201"/>
      <c r="F1099" s="201"/>
      <c r="G1099" s="201"/>
      <c r="H1099" s="204"/>
      <c r="I1099" s="204"/>
    </row>
    <row r="1100" spans="2:9" ht="9" customHeight="1">
      <c r="B1100" s="201"/>
      <c r="C1100" s="201"/>
      <c r="D1100" s="201"/>
      <c r="E1100" s="201"/>
      <c r="F1100" s="201"/>
      <c r="G1100" s="201"/>
      <c r="H1100" s="204"/>
      <c r="I1100" s="204"/>
    </row>
    <row r="1101" spans="2:9" ht="9" customHeight="1">
      <c r="B1101" s="201"/>
      <c r="C1101" s="201"/>
      <c r="D1101" s="201"/>
      <c r="E1101" s="201"/>
      <c r="F1101" s="201"/>
      <c r="G1101" s="201"/>
      <c r="H1101" s="204"/>
      <c r="I1101" s="204"/>
    </row>
    <row r="1102" spans="2:9" ht="9" customHeight="1">
      <c r="B1102" s="201"/>
      <c r="C1102" s="201"/>
      <c r="D1102" s="201"/>
      <c r="E1102" s="201"/>
      <c r="F1102" s="201"/>
      <c r="G1102" s="201"/>
      <c r="H1102" s="204"/>
      <c r="I1102" s="204"/>
    </row>
    <row r="1103" spans="2:9" ht="9" customHeight="1">
      <c r="B1103" s="201"/>
      <c r="C1103" s="201"/>
      <c r="D1103" s="201"/>
      <c r="E1103" s="201"/>
      <c r="F1103" s="201"/>
      <c r="G1103" s="201"/>
      <c r="H1103" s="204"/>
      <c r="I1103" s="204"/>
    </row>
    <row r="1104" spans="2:9" ht="9" customHeight="1">
      <c r="B1104" s="201"/>
      <c r="C1104" s="201"/>
      <c r="D1104" s="201"/>
      <c r="E1104" s="201"/>
      <c r="F1104" s="201"/>
      <c r="G1104" s="201"/>
      <c r="H1104" s="204"/>
      <c r="I1104" s="204"/>
    </row>
    <row r="1105" spans="2:9" ht="9" customHeight="1">
      <c r="B1105" s="201"/>
      <c r="C1105" s="201"/>
      <c r="D1105" s="201"/>
      <c r="E1105" s="201"/>
      <c r="F1105" s="201"/>
      <c r="G1105" s="201"/>
      <c r="H1105" s="204"/>
      <c r="I1105" s="204"/>
    </row>
    <row r="1106" spans="2:9" ht="9" customHeight="1">
      <c r="B1106" s="201"/>
      <c r="C1106" s="201"/>
      <c r="D1106" s="201"/>
      <c r="E1106" s="201"/>
      <c r="F1106" s="201"/>
      <c r="G1106" s="201"/>
      <c r="H1106" s="204"/>
      <c r="I1106" s="204"/>
    </row>
    <row r="1107" spans="2:9" ht="9" customHeight="1">
      <c r="B1107" s="201"/>
      <c r="C1107" s="201"/>
      <c r="D1107" s="201"/>
      <c r="E1107" s="201"/>
      <c r="F1107" s="201"/>
      <c r="G1107" s="201"/>
      <c r="H1107" s="204"/>
      <c r="I1107" s="204"/>
    </row>
    <row r="1108" spans="2:9" ht="9" customHeight="1">
      <c r="B1108" s="201"/>
      <c r="C1108" s="201"/>
      <c r="D1108" s="201"/>
      <c r="E1108" s="201"/>
      <c r="F1108" s="201"/>
      <c r="G1108" s="201"/>
      <c r="H1108" s="204"/>
      <c r="I1108" s="204"/>
    </row>
    <row r="1109" spans="2:9" ht="9" customHeight="1">
      <c r="B1109" s="201"/>
      <c r="C1109" s="201"/>
      <c r="D1109" s="201"/>
      <c r="E1109" s="201"/>
      <c r="F1109" s="201"/>
      <c r="G1109" s="201"/>
      <c r="H1109" s="204"/>
      <c r="I1109" s="204"/>
    </row>
    <row r="1110" spans="2:9" ht="9" customHeight="1">
      <c r="B1110" s="201"/>
      <c r="C1110" s="201"/>
      <c r="D1110" s="201"/>
      <c r="E1110" s="201"/>
      <c r="F1110" s="201"/>
      <c r="G1110" s="201"/>
      <c r="H1110" s="204"/>
      <c r="I1110" s="204"/>
    </row>
    <row r="1111" spans="2:9" ht="9" customHeight="1">
      <c r="B1111" s="201"/>
      <c r="C1111" s="201"/>
      <c r="D1111" s="201"/>
      <c r="E1111" s="201"/>
      <c r="F1111" s="201"/>
      <c r="G1111" s="201"/>
      <c r="H1111" s="204"/>
      <c r="I1111" s="204"/>
    </row>
    <row r="1112" spans="2:9" ht="9" customHeight="1">
      <c r="B1112" s="201"/>
      <c r="C1112" s="201"/>
      <c r="D1112" s="201"/>
      <c r="E1112" s="201"/>
      <c r="F1112" s="201"/>
      <c r="G1112" s="201"/>
      <c r="H1112" s="204"/>
      <c r="I1112" s="204"/>
    </row>
    <row r="1113" spans="2:9" ht="9" customHeight="1">
      <c r="B1113" s="201"/>
      <c r="C1113" s="201"/>
      <c r="D1113" s="201"/>
      <c r="E1113" s="201"/>
      <c r="F1113" s="201"/>
      <c r="G1113" s="201"/>
      <c r="H1113" s="204"/>
      <c r="I1113" s="204"/>
    </row>
    <row r="1114" spans="2:9" ht="9" customHeight="1">
      <c r="B1114" s="201"/>
      <c r="C1114" s="201"/>
      <c r="D1114" s="201"/>
      <c r="E1114" s="201"/>
      <c r="F1114" s="201"/>
      <c r="G1114" s="201"/>
      <c r="H1114" s="204"/>
      <c r="I1114" s="204"/>
    </row>
    <row r="1115" spans="2:9" ht="9" customHeight="1">
      <c r="B1115" s="201"/>
      <c r="C1115" s="201"/>
      <c r="D1115" s="201"/>
      <c r="E1115" s="201"/>
      <c r="F1115" s="201"/>
      <c r="G1115" s="201"/>
      <c r="H1115" s="204"/>
      <c r="I1115" s="204"/>
    </row>
    <row r="1116" spans="2:9" ht="9" customHeight="1">
      <c r="B1116" s="201"/>
      <c r="C1116" s="201"/>
      <c r="D1116" s="201"/>
      <c r="E1116" s="201"/>
      <c r="F1116" s="201"/>
      <c r="G1116" s="201"/>
      <c r="H1116" s="204"/>
      <c r="I1116" s="204"/>
    </row>
    <row r="1117" spans="2:9" ht="9" customHeight="1">
      <c r="B1117" s="201"/>
      <c r="C1117" s="201"/>
      <c r="D1117" s="201"/>
      <c r="E1117" s="201"/>
      <c r="F1117" s="201"/>
      <c r="G1117" s="201"/>
      <c r="H1117" s="204"/>
      <c r="I1117" s="204"/>
    </row>
    <row r="1118" spans="2:9" ht="9" customHeight="1">
      <c r="B1118" s="201"/>
      <c r="C1118" s="201"/>
      <c r="D1118" s="201"/>
      <c r="E1118" s="201"/>
      <c r="F1118" s="201"/>
      <c r="G1118" s="201"/>
      <c r="H1118" s="204"/>
      <c r="I1118" s="204"/>
    </row>
    <row r="1119" spans="2:9" ht="9" customHeight="1">
      <c r="B1119" s="201"/>
      <c r="C1119" s="201"/>
      <c r="D1119" s="201"/>
      <c r="E1119" s="201"/>
      <c r="F1119" s="201"/>
      <c r="G1119" s="201"/>
      <c r="H1119" s="204"/>
      <c r="I1119" s="204"/>
    </row>
    <row r="1120" spans="2:9" ht="9" customHeight="1">
      <c r="B1120" s="201"/>
      <c r="C1120" s="201"/>
      <c r="D1120" s="201"/>
      <c r="E1120" s="201"/>
      <c r="F1120" s="201"/>
      <c r="G1120" s="201"/>
      <c r="H1120" s="204"/>
      <c r="I1120" s="204"/>
    </row>
    <row r="1121" spans="2:9" ht="9" customHeight="1">
      <c r="B1121" s="201"/>
      <c r="C1121" s="201"/>
      <c r="D1121" s="201"/>
      <c r="E1121" s="201"/>
      <c r="F1121" s="201"/>
      <c r="G1121" s="201"/>
      <c r="H1121" s="204"/>
      <c r="I1121" s="204"/>
    </row>
    <row r="1122" spans="2:9" ht="9" customHeight="1">
      <c r="B1122" s="201"/>
      <c r="C1122" s="201"/>
      <c r="D1122" s="201"/>
      <c r="E1122" s="201"/>
      <c r="F1122" s="201"/>
      <c r="G1122" s="201"/>
      <c r="H1122" s="204"/>
      <c r="I1122" s="204"/>
    </row>
    <row r="1123" spans="2:9" ht="9" customHeight="1">
      <c r="B1123" s="201"/>
      <c r="C1123" s="201"/>
      <c r="D1123" s="201"/>
      <c r="E1123" s="201"/>
      <c r="F1123" s="201"/>
      <c r="G1123" s="201"/>
      <c r="H1123" s="204"/>
      <c r="I1123" s="204"/>
    </row>
    <row r="1124" spans="2:9" ht="9" customHeight="1">
      <c r="B1124" s="201"/>
      <c r="C1124" s="201"/>
      <c r="D1124" s="201"/>
      <c r="E1124" s="201"/>
      <c r="F1124" s="201"/>
      <c r="G1124" s="201"/>
      <c r="H1124" s="204"/>
      <c r="I1124" s="204"/>
    </row>
    <row r="1125" spans="2:9" ht="9" customHeight="1">
      <c r="B1125" s="201"/>
      <c r="C1125" s="201"/>
      <c r="D1125" s="201"/>
      <c r="E1125" s="201"/>
      <c r="F1125" s="201"/>
      <c r="G1125" s="201"/>
      <c r="H1125" s="204"/>
      <c r="I1125" s="204"/>
    </row>
    <row r="1126" spans="2:9" ht="9" customHeight="1">
      <c r="B1126" s="201"/>
      <c r="C1126" s="201"/>
      <c r="D1126" s="201"/>
      <c r="E1126" s="201"/>
      <c r="F1126" s="201"/>
      <c r="G1126" s="201"/>
      <c r="H1126" s="204"/>
      <c r="I1126" s="204"/>
    </row>
    <row r="1127" spans="2:9" ht="9" customHeight="1">
      <c r="B1127" s="201"/>
      <c r="C1127" s="201"/>
      <c r="D1127" s="201"/>
      <c r="E1127" s="201"/>
      <c r="F1127" s="201"/>
      <c r="G1127" s="201"/>
      <c r="H1127" s="204"/>
      <c r="I1127" s="204"/>
    </row>
    <row r="1128" spans="2:9" ht="9" customHeight="1">
      <c r="B1128" s="201"/>
      <c r="C1128" s="201"/>
      <c r="D1128" s="201"/>
      <c r="E1128" s="201"/>
      <c r="F1128" s="201"/>
      <c r="G1128" s="201"/>
      <c r="H1128" s="204"/>
      <c r="I1128" s="204"/>
    </row>
    <row r="1129" spans="2:9" ht="9" customHeight="1">
      <c r="B1129" s="201"/>
      <c r="C1129" s="201"/>
      <c r="D1129" s="201"/>
      <c r="E1129" s="201"/>
      <c r="F1129" s="201"/>
      <c r="G1129" s="201"/>
      <c r="H1129" s="204"/>
      <c r="I1129" s="204"/>
    </row>
    <row r="1130" spans="2:9" ht="9" customHeight="1">
      <c r="B1130" s="201"/>
      <c r="C1130" s="201"/>
      <c r="D1130" s="201"/>
      <c r="E1130" s="201"/>
      <c r="F1130" s="201"/>
      <c r="G1130" s="201"/>
      <c r="H1130" s="204"/>
      <c r="I1130" s="204"/>
    </row>
    <row r="1131" spans="2:9" ht="9" customHeight="1">
      <c r="B1131" s="201"/>
      <c r="C1131" s="201"/>
      <c r="D1131" s="201"/>
      <c r="E1131" s="201"/>
      <c r="F1131" s="201"/>
      <c r="G1131" s="201"/>
      <c r="H1131" s="204"/>
      <c r="I1131" s="204"/>
    </row>
    <row r="1132" spans="2:9" ht="9" customHeight="1">
      <c r="B1132" s="201"/>
      <c r="C1132" s="201"/>
      <c r="D1132" s="201"/>
      <c r="E1132" s="201"/>
      <c r="F1132" s="201"/>
      <c r="G1132" s="201"/>
      <c r="H1132" s="204"/>
      <c r="I1132" s="204"/>
    </row>
    <row r="1133" spans="2:9" ht="9" customHeight="1">
      <c r="B1133" s="201"/>
      <c r="C1133" s="201"/>
      <c r="D1133" s="201"/>
      <c r="E1133" s="201"/>
      <c r="F1133" s="201"/>
      <c r="G1133" s="201"/>
      <c r="H1133" s="204"/>
      <c r="I1133" s="204"/>
    </row>
    <row r="1134" spans="2:9" ht="9" customHeight="1">
      <c r="B1134" s="201"/>
      <c r="C1134" s="201"/>
      <c r="D1134" s="201"/>
      <c r="E1134" s="201"/>
      <c r="F1134" s="201"/>
      <c r="G1134" s="201"/>
      <c r="H1134" s="204"/>
      <c r="I1134" s="204"/>
    </row>
    <row r="1135" spans="2:9" ht="9" customHeight="1">
      <c r="B1135" s="201"/>
      <c r="C1135" s="201"/>
      <c r="D1135" s="201"/>
      <c r="E1135" s="201"/>
      <c r="F1135" s="201"/>
      <c r="G1135" s="201"/>
      <c r="H1135" s="204"/>
      <c r="I1135" s="204"/>
    </row>
    <row r="1136" spans="2:9" ht="9" customHeight="1">
      <c r="B1136" s="201"/>
      <c r="C1136" s="201"/>
      <c r="D1136" s="201"/>
      <c r="E1136" s="201"/>
      <c r="F1136" s="201"/>
      <c r="G1136" s="201"/>
      <c r="H1136" s="204"/>
      <c r="I1136" s="204"/>
    </row>
    <row r="1137" spans="2:9" ht="9" customHeight="1">
      <c r="B1137" s="201"/>
      <c r="C1137" s="201"/>
      <c r="D1137" s="201"/>
      <c r="E1137" s="201"/>
      <c r="F1137" s="201"/>
      <c r="G1137" s="201"/>
      <c r="H1137" s="204"/>
      <c r="I1137" s="204"/>
    </row>
    <row r="1138" spans="2:9" ht="9" customHeight="1">
      <c r="B1138" s="201"/>
      <c r="C1138" s="201"/>
      <c r="D1138" s="201"/>
      <c r="E1138" s="201"/>
      <c r="F1138" s="201"/>
      <c r="G1138" s="201"/>
      <c r="H1138" s="204"/>
      <c r="I1138" s="204"/>
    </row>
    <row r="1139" spans="2:9" ht="9" customHeight="1">
      <c r="B1139" s="201"/>
      <c r="C1139" s="201"/>
      <c r="D1139" s="201"/>
      <c r="E1139" s="201"/>
      <c r="F1139" s="201"/>
      <c r="G1139" s="201"/>
      <c r="H1139" s="204"/>
      <c r="I1139" s="204"/>
    </row>
    <row r="1140" spans="2:9" ht="9" customHeight="1">
      <c r="B1140" s="201"/>
      <c r="C1140" s="201"/>
      <c r="D1140" s="201"/>
      <c r="E1140" s="201"/>
      <c r="F1140" s="201"/>
      <c r="G1140" s="201"/>
      <c r="H1140" s="204"/>
      <c r="I1140" s="204"/>
    </row>
    <row r="1141" spans="2:9" ht="9" customHeight="1">
      <c r="B1141" s="201"/>
      <c r="C1141" s="201"/>
      <c r="D1141" s="201"/>
      <c r="E1141" s="201"/>
      <c r="F1141" s="201"/>
      <c r="G1141" s="201"/>
      <c r="H1141" s="204"/>
      <c r="I1141" s="204"/>
    </row>
    <row r="1142" spans="2:9" ht="9" customHeight="1">
      <c r="B1142" s="201"/>
      <c r="C1142" s="201"/>
      <c r="D1142" s="201"/>
      <c r="E1142" s="201"/>
      <c r="F1142" s="201"/>
      <c r="G1142" s="201"/>
      <c r="H1142" s="204"/>
      <c r="I1142" s="204"/>
    </row>
    <row r="1143" spans="2:9" ht="9" customHeight="1">
      <c r="B1143" s="201"/>
      <c r="C1143" s="201"/>
      <c r="D1143" s="201"/>
      <c r="E1143" s="201"/>
      <c r="F1143" s="201"/>
      <c r="G1143" s="201"/>
      <c r="H1143" s="204"/>
      <c r="I1143" s="204"/>
    </row>
    <row r="1144" spans="2:9" ht="9" customHeight="1">
      <c r="B1144" s="201"/>
      <c r="C1144" s="201"/>
      <c r="D1144" s="201"/>
      <c r="E1144" s="201"/>
      <c r="F1144" s="201"/>
      <c r="G1144" s="201"/>
      <c r="H1144" s="204"/>
      <c r="I1144" s="204"/>
    </row>
    <row r="1145" spans="2:9" ht="9" customHeight="1">
      <c r="B1145" s="201"/>
      <c r="C1145" s="201"/>
      <c r="D1145" s="201"/>
      <c r="E1145" s="201"/>
      <c r="F1145" s="201"/>
      <c r="G1145" s="201"/>
      <c r="H1145" s="204"/>
      <c r="I1145" s="204"/>
    </row>
    <row r="1146" spans="2:9" ht="9" customHeight="1">
      <c r="B1146" s="201"/>
      <c r="C1146" s="201"/>
      <c r="D1146" s="201"/>
      <c r="E1146" s="201"/>
      <c r="F1146" s="201"/>
      <c r="G1146" s="201"/>
      <c r="H1146" s="204"/>
      <c r="I1146" s="204"/>
    </row>
    <row r="1147" spans="2:9" ht="9" customHeight="1">
      <c r="B1147" s="201"/>
      <c r="C1147" s="201"/>
      <c r="D1147" s="201"/>
      <c r="E1147" s="201"/>
      <c r="F1147" s="201"/>
      <c r="G1147" s="201"/>
      <c r="H1147" s="204"/>
      <c r="I1147" s="204"/>
    </row>
    <row r="1148" spans="2:9" ht="9" customHeight="1">
      <c r="B1148" s="201"/>
      <c r="C1148" s="201"/>
      <c r="D1148" s="201"/>
      <c r="E1148" s="201"/>
      <c r="F1148" s="201"/>
      <c r="G1148" s="201"/>
      <c r="H1148" s="204"/>
      <c r="I1148" s="204"/>
    </row>
    <row r="1149" spans="2:9" ht="9" customHeight="1">
      <c r="B1149" s="201"/>
      <c r="C1149" s="201"/>
      <c r="D1149" s="201"/>
      <c r="E1149" s="201"/>
      <c r="F1149" s="201"/>
      <c r="G1149" s="201"/>
      <c r="H1149" s="204"/>
      <c r="I1149" s="204"/>
    </row>
    <row r="1150" spans="2:9" ht="9" customHeight="1">
      <c r="B1150" s="201"/>
      <c r="C1150" s="201"/>
      <c r="D1150" s="201"/>
      <c r="E1150" s="201"/>
      <c r="F1150" s="201"/>
      <c r="G1150" s="201"/>
      <c r="H1150" s="204"/>
      <c r="I1150" s="204"/>
    </row>
    <row r="1151" spans="2:9" ht="9" customHeight="1">
      <c r="B1151" s="201"/>
      <c r="C1151" s="201"/>
      <c r="D1151" s="201"/>
      <c r="E1151" s="201"/>
      <c r="F1151" s="201"/>
      <c r="G1151" s="201"/>
      <c r="H1151" s="204"/>
      <c r="I1151" s="204"/>
    </row>
    <row r="1152" spans="2:9" ht="9" customHeight="1">
      <c r="B1152" s="201"/>
      <c r="C1152" s="201"/>
      <c r="D1152" s="201"/>
      <c r="E1152" s="201"/>
      <c r="F1152" s="201"/>
      <c r="G1152" s="201"/>
      <c r="H1152" s="204"/>
      <c r="I1152" s="204"/>
    </row>
    <row r="1153" spans="2:9" ht="9" customHeight="1">
      <c r="B1153" s="201"/>
      <c r="C1153" s="201"/>
      <c r="D1153" s="201"/>
      <c r="E1153" s="201"/>
      <c r="F1153" s="201"/>
      <c r="G1153" s="201"/>
      <c r="H1153" s="204"/>
      <c r="I1153" s="204"/>
    </row>
    <row r="1154" spans="2:9" ht="9" customHeight="1">
      <c r="B1154" s="201"/>
      <c r="C1154" s="201"/>
      <c r="D1154" s="201"/>
      <c r="E1154" s="201"/>
      <c r="F1154" s="201"/>
      <c r="G1154" s="201"/>
      <c r="H1154" s="204"/>
      <c r="I1154" s="204"/>
    </row>
    <row r="1155" spans="2:9" ht="9" customHeight="1">
      <c r="B1155" s="201"/>
      <c r="C1155" s="201"/>
      <c r="D1155" s="201"/>
      <c r="E1155" s="201"/>
      <c r="F1155" s="201"/>
      <c r="G1155" s="201"/>
      <c r="H1155" s="204"/>
      <c r="I1155" s="204"/>
    </row>
    <row r="1156" spans="2:9" ht="9" customHeight="1">
      <c r="B1156" s="201"/>
      <c r="C1156" s="201"/>
      <c r="D1156" s="201"/>
      <c r="E1156" s="201"/>
      <c r="F1156" s="201"/>
      <c r="G1156" s="201"/>
      <c r="H1156" s="204"/>
      <c r="I1156" s="204"/>
    </row>
    <row r="1157" spans="2:9" ht="9" customHeight="1">
      <c r="B1157" s="201"/>
      <c r="C1157" s="201"/>
      <c r="D1157" s="201"/>
      <c r="E1157" s="201"/>
      <c r="F1157" s="201"/>
      <c r="G1157" s="201"/>
      <c r="H1157" s="204"/>
      <c r="I1157" s="204"/>
    </row>
    <row r="1158" spans="2:9" ht="9" customHeight="1">
      <c r="B1158" s="201"/>
      <c r="C1158" s="201"/>
      <c r="D1158" s="201"/>
      <c r="E1158" s="201"/>
      <c r="F1158" s="201"/>
      <c r="G1158" s="201"/>
      <c r="H1158" s="204"/>
      <c r="I1158" s="204"/>
    </row>
    <row r="1159" spans="2:9" ht="9" customHeight="1">
      <c r="B1159" s="201"/>
      <c r="C1159" s="201"/>
      <c r="D1159" s="201"/>
      <c r="E1159" s="201"/>
      <c r="F1159" s="201"/>
      <c r="G1159" s="201"/>
      <c r="H1159" s="204"/>
      <c r="I1159" s="204"/>
    </row>
    <row r="1160" spans="2:9" ht="9" customHeight="1">
      <c r="B1160" s="201"/>
      <c r="C1160" s="201"/>
      <c r="D1160" s="201"/>
      <c r="E1160" s="201"/>
      <c r="F1160" s="201"/>
      <c r="G1160" s="201"/>
      <c r="H1160" s="204"/>
      <c r="I1160" s="204"/>
    </row>
    <row r="1161" spans="2:9" ht="9" customHeight="1">
      <c r="B1161" s="201"/>
      <c r="C1161" s="201"/>
      <c r="D1161" s="201"/>
      <c r="E1161" s="201"/>
      <c r="F1161" s="201"/>
      <c r="G1161" s="201"/>
      <c r="H1161" s="204"/>
      <c r="I1161" s="204"/>
    </row>
    <row r="1162" spans="2:9" ht="9" customHeight="1">
      <c r="B1162" s="201"/>
      <c r="C1162" s="201"/>
      <c r="D1162" s="201"/>
      <c r="E1162" s="201"/>
      <c r="F1162" s="201"/>
      <c r="G1162" s="201"/>
      <c r="H1162" s="204"/>
      <c r="I1162" s="204"/>
    </row>
    <row r="1163" spans="2:9" ht="9" customHeight="1">
      <c r="B1163" s="201"/>
      <c r="C1163" s="201"/>
      <c r="D1163" s="201"/>
      <c r="E1163" s="201"/>
      <c r="F1163" s="201"/>
      <c r="G1163" s="201"/>
      <c r="H1163" s="204"/>
      <c r="I1163" s="204"/>
    </row>
    <row r="1164" spans="2:9" ht="9" customHeight="1">
      <c r="B1164" s="201"/>
      <c r="C1164" s="201"/>
      <c r="D1164" s="201"/>
      <c r="E1164" s="201"/>
      <c r="F1164" s="201"/>
      <c r="G1164" s="201"/>
      <c r="H1164" s="204"/>
      <c r="I1164" s="204"/>
    </row>
    <row r="1165" spans="2:9" ht="9" customHeight="1">
      <c r="B1165" s="201"/>
      <c r="C1165" s="201"/>
      <c r="D1165" s="201"/>
      <c r="E1165" s="201"/>
      <c r="F1165" s="201"/>
      <c r="G1165" s="201"/>
      <c r="H1165" s="204"/>
      <c r="I1165" s="204"/>
    </row>
    <row r="1166" spans="2:9" ht="9" customHeight="1">
      <c r="B1166" s="201"/>
      <c r="C1166" s="201"/>
      <c r="D1166" s="201"/>
      <c r="E1166" s="201"/>
      <c r="F1166" s="201"/>
      <c r="G1166" s="201"/>
      <c r="H1166" s="204"/>
      <c r="I1166" s="204"/>
    </row>
    <row r="1167" spans="2:9" ht="9" customHeight="1">
      <c r="B1167" s="201"/>
      <c r="C1167" s="201"/>
      <c r="D1167" s="201"/>
      <c r="E1167" s="201"/>
      <c r="F1167" s="201"/>
      <c r="G1167" s="201"/>
      <c r="H1167" s="204"/>
      <c r="I1167" s="204"/>
    </row>
    <row r="1168" spans="2:9" ht="9" customHeight="1">
      <c r="B1168" s="201"/>
      <c r="C1168" s="201"/>
      <c r="D1168" s="201"/>
      <c r="E1168" s="201"/>
      <c r="F1168" s="201"/>
      <c r="G1168" s="201"/>
      <c r="H1168" s="204"/>
      <c r="I1168" s="204"/>
    </row>
    <row r="1169" spans="2:9" ht="9" customHeight="1">
      <c r="B1169" s="201"/>
      <c r="C1169" s="201"/>
      <c r="D1169" s="201"/>
      <c r="E1169" s="201"/>
      <c r="F1169" s="201"/>
      <c r="G1169" s="201"/>
      <c r="H1169" s="204"/>
      <c r="I1169" s="204"/>
    </row>
    <row r="1170" spans="2:9" ht="9" customHeight="1">
      <c r="B1170" s="201"/>
      <c r="C1170" s="201"/>
      <c r="D1170" s="201"/>
      <c r="E1170" s="201"/>
      <c r="F1170" s="201"/>
      <c r="G1170" s="201"/>
      <c r="H1170" s="204"/>
      <c r="I1170" s="204"/>
    </row>
    <row r="1171" spans="2:9" ht="9" customHeight="1">
      <c r="B1171" s="201"/>
      <c r="C1171" s="201"/>
      <c r="D1171" s="201"/>
      <c r="E1171" s="201"/>
      <c r="F1171" s="201"/>
      <c r="G1171" s="201"/>
      <c r="H1171" s="204"/>
      <c r="I1171" s="204"/>
    </row>
    <row r="1172" spans="2:9" ht="9" customHeight="1">
      <c r="B1172" s="201"/>
      <c r="C1172" s="201"/>
      <c r="D1172" s="201"/>
      <c r="E1172" s="201"/>
      <c r="F1172" s="201"/>
      <c r="G1172" s="201"/>
      <c r="H1172" s="204"/>
      <c r="I1172" s="204"/>
    </row>
    <row r="1173" spans="2:9" ht="9" customHeight="1">
      <c r="B1173" s="201"/>
      <c r="C1173" s="201"/>
      <c r="D1173" s="201"/>
      <c r="E1173" s="201"/>
      <c r="F1173" s="201"/>
      <c r="G1173" s="201"/>
      <c r="H1173" s="204"/>
      <c r="I1173" s="204"/>
    </row>
    <row r="1174" spans="2:9" ht="9" customHeight="1">
      <c r="B1174" s="201"/>
      <c r="C1174" s="201"/>
      <c r="D1174" s="201"/>
      <c r="E1174" s="201"/>
      <c r="F1174" s="201"/>
      <c r="G1174" s="201"/>
      <c r="H1174" s="204"/>
      <c r="I1174" s="204"/>
    </row>
    <row r="1175" spans="2:9" ht="9" customHeight="1">
      <c r="B1175" s="201"/>
      <c r="C1175" s="201"/>
      <c r="D1175" s="201"/>
      <c r="E1175" s="201"/>
      <c r="F1175" s="201"/>
      <c r="G1175" s="201"/>
      <c r="H1175" s="204"/>
      <c r="I1175" s="204"/>
    </row>
    <row r="1176" spans="2:9" ht="9" customHeight="1">
      <c r="B1176" s="201"/>
      <c r="C1176" s="201"/>
      <c r="D1176" s="201"/>
      <c r="E1176" s="201"/>
      <c r="F1176" s="201"/>
      <c r="G1176" s="201"/>
      <c r="H1176" s="204"/>
      <c r="I1176" s="204"/>
    </row>
    <row r="1177" spans="2:9" ht="9" customHeight="1">
      <c r="B1177" s="201"/>
      <c r="C1177" s="201"/>
      <c r="D1177" s="201"/>
      <c r="E1177" s="201"/>
      <c r="F1177" s="201"/>
      <c r="G1177" s="201"/>
      <c r="H1177" s="204"/>
      <c r="I1177" s="204"/>
    </row>
    <row r="1178" spans="2:9" ht="9" customHeight="1">
      <c r="B1178" s="201"/>
      <c r="C1178" s="201"/>
      <c r="D1178" s="201"/>
      <c r="E1178" s="201"/>
      <c r="F1178" s="201"/>
      <c r="G1178" s="201"/>
      <c r="H1178" s="204"/>
      <c r="I1178" s="204"/>
    </row>
    <row r="1179" spans="2:9" ht="9" customHeight="1">
      <c r="B1179" s="201"/>
      <c r="C1179" s="201"/>
      <c r="D1179" s="201"/>
      <c r="E1179" s="201"/>
      <c r="F1179" s="201"/>
      <c r="G1179" s="201"/>
      <c r="H1179" s="204"/>
      <c r="I1179" s="204"/>
    </row>
    <row r="1180" spans="2:9" ht="9" customHeight="1">
      <c r="B1180" s="201"/>
      <c r="C1180" s="201"/>
      <c r="D1180" s="201"/>
      <c r="E1180" s="201"/>
      <c r="F1180" s="201"/>
      <c r="G1180" s="201"/>
      <c r="H1180" s="204"/>
      <c r="I1180" s="204"/>
    </row>
    <row r="1181" spans="2:9" ht="9" customHeight="1">
      <c r="B1181" s="201"/>
      <c r="C1181" s="201"/>
      <c r="D1181" s="201"/>
      <c r="E1181" s="201"/>
      <c r="F1181" s="201"/>
      <c r="G1181" s="201"/>
      <c r="H1181" s="204"/>
      <c r="I1181" s="204"/>
    </row>
    <row r="1182" spans="2:9" ht="9" customHeight="1">
      <c r="B1182" s="201"/>
      <c r="C1182" s="201"/>
      <c r="D1182" s="201"/>
      <c r="E1182" s="201"/>
      <c r="F1182" s="201"/>
      <c r="G1182" s="201"/>
      <c r="H1182" s="204"/>
      <c r="I1182" s="204"/>
    </row>
    <row r="1183" spans="2:9" ht="9" customHeight="1">
      <c r="B1183" s="201"/>
      <c r="C1183" s="201"/>
      <c r="D1183" s="201"/>
      <c r="E1183" s="201"/>
      <c r="F1183" s="201"/>
      <c r="G1183" s="201"/>
      <c r="H1183" s="204"/>
      <c r="I1183" s="204"/>
    </row>
    <row r="1184" spans="2:9" ht="9" customHeight="1">
      <c r="B1184" s="201"/>
      <c r="C1184" s="201"/>
      <c r="D1184" s="201"/>
      <c r="E1184" s="201"/>
      <c r="F1184" s="201"/>
      <c r="G1184" s="201"/>
      <c r="H1184" s="204"/>
      <c r="I1184" s="204"/>
    </row>
    <row r="1185" spans="2:9" ht="9" customHeight="1">
      <c r="B1185" s="201"/>
      <c r="C1185" s="201"/>
      <c r="D1185" s="201"/>
      <c r="E1185" s="201"/>
      <c r="F1185" s="201"/>
      <c r="G1185" s="201"/>
      <c r="H1185" s="204"/>
      <c r="I1185" s="204"/>
    </row>
    <row r="1186" spans="2:9" ht="9" customHeight="1">
      <c r="B1186" s="201"/>
      <c r="C1186" s="201"/>
      <c r="D1186" s="201"/>
      <c r="E1186" s="201"/>
      <c r="F1186" s="201"/>
      <c r="G1186" s="201"/>
      <c r="H1186" s="204"/>
      <c r="I1186" s="204"/>
    </row>
    <row r="1187" spans="2:9" ht="9" customHeight="1">
      <c r="B1187" s="201"/>
      <c r="C1187" s="201"/>
      <c r="D1187" s="201"/>
      <c r="E1187" s="201"/>
      <c r="F1187" s="201"/>
      <c r="G1187" s="201"/>
      <c r="H1187" s="204"/>
      <c r="I1187" s="204"/>
    </row>
    <row r="1188" spans="2:9" ht="9" customHeight="1">
      <c r="B1188" s="201"/>
      <c r="C1188" s="201"/>
      <c r="D1188" s="201"/>
      <c r="E1188" s="201"/>
      <c r="F1188" s="201"/>
      <c r="G1188" s="201"/>
      <c r="H1188" s="204"/>
      <c r="I1188" s="204"/>
    </row>
    <row r="1189" spans="2:9" ht="9" customHeight="1">
      <c r="B1189" s="201"/>
      <c r="C1189" s="201"/>
      <c r="D1189" s="201"/>
      <c r="E1189" s="201"/>
      <c r="F1189" s="201"/>
      <c r="G1189" s="201"/>
      <c r="H1189" s="204"/>
      <c r="I1189" s="204"/>
    </row>
    <row r="1190" spans="2:9" ht="9" customHeight="1">
      <c r="B1190" s="201"/>
      <c r="C1190" s="201"/>
      <c r="D1190" s="201"/>
      <c r="E1190" s="201"/>
      <c r="F1190" s="201"/>
      <c r="G1190" s="201"/>
      <c r="H1190" s="204"/>
      <c r="I1190" s="204"/>
    </row>
    <row r="1191" spans="2:9" ht="9" customHeight="1">
      <c r="B1191" s="201"/>
      <c r="C1191" s="201"/>
      <c r="D1191" s="201"/>
      <c r="E1191" s="201"/>
      <c r="F1191" s="201"/>
      <c r="G1191" s="201"/>
      <c r="H1191" s="204"/>
      <c r="I1191" s="204"/>
    </row>
    <row r="1192" spans="2:9" ht="9" customHeight="1">
      <c r="B1192" s="201"/>
      <c r="C1192" s="201"/>
      <c r="D1192" s="201"/>
      <c r="E1192" s="201"/>
      <c r="F1192" s="201"/>
      <c r="G1192" s="201"/>
      <c r="H1192" s="204"/>
      <c r="I1192" s="204"/>
    </row>
    <row r="1193" spans="2:9" ht="9" customHeight="1">
      <c r="B1193" s="201"/>
      <c r="C1193" s="201"/>
      <c r="D1193" s="201"/>
      <c r="E1193" s="201"/>
      <c r="F1193" s="201"/>
      <c r="G1193" s="201"/>
      <c r="H1193" s="204"/>
      <c r="I1193" s="204"/>
    </row>
    <row r="1194" spans="2:9" ht="9" customHeight="1">
      <c r="B1194" s="201"/>
      <c r="C1194" s="201"/>
      <c r="D1194" s="201"/>
      <c r="E1194" s="201"/>
      <c r="F1194" s="201"/>
      <c r="G1194" s="201"/>
      <c r="H1194" s="204"/>
      <c r="I1194" s="204"/>
    </row>
    <row r="1195" spans="2:9" ht="9" customHeight="1">
      <c r="B1195" s="201"/>
      <c r="C1195" s="201"/>
      <c r="D1195" s="201"/>
      <c r="E1195" s="201"/>
      <c r="F1195" s="201"/>
      <c r="G1195" s="201"/>
      <c r="H1195" s="204"/>
      <c r="I1195" s="204"/>
    </row>
    <row r="1196" spans="2:9" ht="9" customHeight="1">
      <c r="B1196" s="201"/>
      <c r="C1196" s="201"/>
      <c r="D1196" s="201"/>
      <c r="E1196" s="201"/>
      <c r="F1196" s="201"/>
      <c r="G1196" s="201"/>
      <c r="H1196" s="204"/>
      <c r="I1196" s="204"/>
    </row>
    <row r="1197" spans="2:9" ht="9" customHeight="1">
      <c r="B1197" s="201"/>
      <c r="C1197" s="201"/>
      <c r="D1197" s="201"/>
      <c r="E1197" s="201"/>
      <c r="F1197" s="201"/>
      <c r="G1197" s="201"/>
      <c r="H1197" s="204"/>
      <c r="I1197" s="204"/>
    </row>
    <row r="1198" spans="2:9" ht="9" customHeight="1">
      <c r="B1198" s="201"/>
      <c r="C1198" s="201"/>
      <c r="D1198" s="201"/>
      <c r="E1198" s="201"/>
      <c r="F1198" s="201"/>
      <c r="G1198" s="201"/>
      <c r="H1198" s="204"/>
      <c r="I1198" s="204"/>
    </row>
    <row r="1199" spans="2:9" ht="9" customHeight="1">
      <c r="B1199" s="201"/>
      <c r="C1199" s="201"/>
      <c r="D1199" s="201"/>
      <c r="E1199" s="201"/>
      <c r="F1199" s="201"/>
      <c r="G1199" s="201"/>
      <c r="H1199" s="204"/>
      <c r="I1199" s="204"/>
    </row>
    <row r="1200" spans="2:9" ht="9" customHeight="1">
      <c r="B1200" s="201"/>
      <c r="C1200" s="201"/>
      <c r="D1200" s="201"/>
      <c r="E1200" s="201"/>
      <c r="F1200" s="201"/>
      <c r="G1200" s="201"/>
      <c r="H1200" s="204"/>
      <c r="I1200" s="204"/>
    </row>
    <row r="1201" spans="2:9" ht="9" customHeight="1">
      <c r="B1201" s="201"/>
      <c r="C1201" s="201"/>
      <c r="D1201" s="201"/>
      <c r="E1201" s="201"/>
      <c r="F1201" s="201"/>
      <c r="G1201" s="201"/>
      <c r="H1201" s="204"/>
      <c r="I1201" s="204"/>
    </row>
    <row r="1202" spans="2:9" ht="9" customHeight="1">
      <c r="B1202" s="201"/>
      <c r="C1202" s="201"/>
      <c r="D1202" s="201"/>
      <c r="E1202" s="201"/>
      <c r="F1202" s="201"/>
      <c r="G1202" s="201"/>
      <c r="H1202" s="204"/>
      <c r="I1202" s="204"/>
    </row>
    <row r="1203" spans="2:9" ht="9" customHeight="1">
      <c r="B1203" s="201"/>
      <c r="C1203" s="201"/>
      <c r="D1203" s="201"/>
      <c r="E1203" s="201"/>
      <c r="F1203" s="201"/>
      <c r="G1203" s="201"/>
      <c r="H1203" s="204"/>
      <c r="I1203" s="204"/>
    </row>
    <row r="1204" spans="2:9" ht="9" customHeight="1">
      <c r="B1204" s="201"/>
      <c r="C1204" s="201"/>
      <c r="D1204" s="201"/>
      <c r="E1204" s="201"/>
      <c r="F1204" s="201"/>
      <c r="G1204" s="201"/>
      <c r="H1204" s="204"/>
      <c r="I1204" s="204"/>
    </row>
    <row r="1205" spans="2:9" ht="9" customHeight="1">
      <c r="B1205" s="201"/>
      <c r="C1205" s="201"/>
      <c r="D1205" s="201"/>
      <c r="E1205" s="201"/>
      <c r="F1205" s="201"/>
      <c r="G1205" s="201"/>
      <c r="H1205" s="204"/>
      <c r="I1205" s="204"/>
    </row>
    <row r="1206" spans="2:9" ht="9" customHeight="1">
      <c r="B1206" s="201"/>
      <c r="C1206" s="201"/>
      <c r="D1206" s="201"/>
      <c r="E1206" s="201"/>
      <c r="F1206" s="201"/>
      <c r="G1206" s="201"/>
      <c r="H1206" s="204"/>
      <c r="I1206" s="204"/>
    </row>
    <row r="1207" spans="2:9" ht="9" customHeight="1">
      <c r="B1207" s="201"/>
      <c r="C1207" s="201"/>
      <c r="D1207" s="201"/>
      <c r="E1207" s="201"/>
      <c r="F1207" s="201"/>
      <c r="G1207" s="201"/>
      <c r="H1207" s="204"/>
      <c r="I1207" s="204"/>
    </row>
    <row r="1208" spans="2:9" ht="9" customHeight="1">
      <c r="B1208" s="201"/>
      <c r="C1208" s="201"/>
      <c r="D1208" s="201"/>
      <c r="E1208" s="201"/>
      <c r="F1208" s="201"/>
      <c r="G1208" s="201"/>
      <c r="H1208" s="204"/>
      <c r="I1208" s="204"/>
    </row>
    <row r="1209" spans="2:9" ht="9" customHeight="1">
      <c r="B1209" s="201"/>
      <c r="C1209" s="201"/>
      <c r="D1209" s="201"/>
      <c r="E1209" s="201"/>
      <c r="F1209" s="201"/>
      <c r="G1209" s="201"/>
      <c r="H1209" s="204"/>
      <c r="I1209" s="204"/>
    </row>
    <row r="1210" spans="2:9" ht="9" customHeight="1">
      <c r="B1210" s="201"/>
      <c r="C1210" s="201"/>
      <c r="D1210" s="201"/>
      <c r="E1210" s="201"/>
      <c r="F1210" s="201"/>
      <c r="G1210" s="201"/>
      <c r="H1210" s="204"/>
      <c r="I1210" s="204"/>
    </row>
    <row r="1211" spans="2:9" ht="9" customHeight="1">
      <c r="B1211" s="201"/>
      <c r="C1211" s="201"/>
      <c r="D1211" s="201"/>
      <c r="E1211" s="201"/>
      <c r="F1211" s="201"/>
      <c r="G1211" s="201"/>
      <c r="H1211" s="204"/>
      <c r="I1211" s="204"/>
    </row>
    <row r="1212" spans="2:9" ht="9" customHeight="1">
      <c r="B1212" s="201"/>
      <c r="C1212" s="201"/>
      <c r="D1212" s="201"/>
      <c r="E1212" s="201"/>
      <c r="F1212" s="201"/>
      <c r="G1212" s="201"/>
      <c r="H1212" s="204"/>
      <c r="I1212" s="204"/>
    </row>
    <row r="1213" spans="2:9" ht="9" customHeight="1">
      <c r="B1213" s="201"/>
      <c r="C1213" s="201"/>
      <c r="D1213" s="201"/>
      <c r="E1213" s="201"/>
      <c r="F1213" s="201"/>
      <c r="G1213" s="201"/>
      <c r="H1213" s="204"/>
      <c r="I1213" s="204"/>
    </row>
    <row r="1214" spans="2:9" ht="9" customHeight="1">
      <c r="B1214" s="201"/>
      <c r="C1214" s="201"/>
      <c r="D1214" s="201"/>
      <c r="E1214" s="201"/>
      <c r="F1214" s="201"/>
      <c r="G1214" s="201"/>
      <c r="H1214" s="204"/>
      <c r="I1214" s="204"/>
    </row>
    <row r="1215" spans="2:9" ht="9" customHeight="1">
      <c r="B1215" s="201"/>
      <c r="C1215" s="201"/>
      <c r="D1215" s="201"/>
      <c r="E1215" s="201"/>
      <c r="F1215" s="201"/>
      <c r="G1215" s="201"/>
      <c r="H1215" s="204"/>
      <c r="I1215" s="204"/>
    </row>
    <row r="1216" spans="2:9" ht="9" customHeight="1">
      <c r="B1216" s="201"/>
      <c r="C1216" s="201"/>
      <c r="D1216" s="201"/>
      <c r="E1216" s="201"/>
      <c r="F1216" s="201"/>
      <c r="G1216" s="201"/>
      <c r="H1216" s="204"/>
      <c r="I1216" s="204"/>
    </row>
    <row r="1217" spans="2:9" ht="9" customHeight="1">
      <c r="B1217" s="201"/>
      <c r="C1217" s="201"/>
      <c r="D1217" s="201"/>
      <c r="E1217" s="201"/>
      <c r="F1217" s="201"/>
      <c r="G1217" s="201"/>
      <c r="H1217" s="204"/>
      <c r="I1217" s="204"/>
    </row>
    <row r="1218" spans="2:9" ht="9" customHeight="1">
      <c r="B1218" s="201"/>
      <c r="C1218" s="201"/>
      <c r="D1218" s="201"/>
      <c r="E1218" s="201"/>
      <c r="F1218" s="201"/>
      <c r="G1218" s="201"/>
      <c r="H1218" s="204"/>
      <c r="I1218" s="204"/>
    </row>
    <row r="1219" spans="2:9" ht="9" customHeight="1">
      <c r="B1219" s="201"/>
      <c r="C1219" s="201"/>
      <c r="D1219" s="201"/>
      <c r="E1219" s="201"/>
      <c r="F1219" s="201"/>
      <c r="G1219" s="201"/>
      <c r="H1219" s="204"/>
      <c r="I1219" s="204"/>
    </row>
    <row r="1220" spans="2:9" ht="9" customHeight="1">
      <c r="B1220" s="201"/>
      <c r="C1220" s="201"/>
      <c r="D1220" s="201"/>
      <c r="E1220" s="201"/>
      <c r="F1220" s="201"/>
      <c r="G1220" s="201"/>
      <c r="H1220" s="204"/>
      <c r="I1220" s="204"/>
    </row>
    <row r="1221" spans="2:9" ht="9" customHeight="1">
      <c r="B1221" s="201"/>
      <c r="C1221" s="201"/>
      <c r="D1221" s="201"/>
      <c r="E1221" s="201"/>
      <c r="F1221" s="201"/>
      <c r="G1221" s="201"/>
      <c r="H1221" s="204"/>
      <c r="I1221" s="204"/>
    </row>
    <row r="1222" spans="2:9" ht="9" customHeight="1">
      <c r="B1222" s="201"/>
      <c r="C1222" s="201"/>
      <c r="D1222" s="201"/>
      <c r="E1222" s="201"/>
      <c r="F1222" s="201"/>
      <c r="G1222" s="201"/>
      <c r="H1222" s="204"/>
      <c r="I1222" s="204"/>
    </row>
    <row r="1223" spans="2:9" ht="9" customHeight="1">
      <c r="B1223" s="201"/>
      <c r="C1223" s="201"/>
      <c r="D1223" s="201"/>
      <c r="E1223" s="201"/>
      <c r="F1223" s="201"/>
      <c r="G1223" s="201"/>
      <c r="H1223" s="204"/>
      <c r="I1223" s="204"/>
    </row>
    <row r="1224" spans="2:9" ht="9" customHeight="1">
      <c r="B1224" s="201"/>
      <c r="C1224" s="201"/>
      <c r="D1224" s="201"/>
      <c r="E1224" s="201"/>
      <c r="F1224" s="201"/>
      <c r="G1224" s="201"/>
      <c r="H1224" s="204"/>
      <c r="I1224" s="204"/>
    </row>
    <row r="1225" spans="2:9" ht="9" customHeight="1">
      <c r="B1225" s="201"/>
      <c r="C1225" s="201"/>
      <c r="D1225" s="201"/>
      <c r="E1225" s="201"/>
      <c r="F1225" s="201"/>
      <c r="G1225" s="201"/>
      <c r="H1225" s="204"/>
      <c r="I1225" s="204"/>
    </row>
    <row r="1226" spans="2:9" ht="9" customHeight="1">
      <c r="B1226" s="201"/>
      <c r="C1226" s="201"/>
      <c r="D1226" s="201"/>
      <c r="E1226" s="201"/>
      <c r="F1226" s="201"/>
      <c r="G1226" s="201"/>
      <c r="H1226" s="204"/>
      <c r="I1226" s="204"/>
    </row>
    <row r="1227" spans="2:9" ht="9" customHeight="1">
      <c r="B1227" s="201"/>
      <c r="C1227" s="201"/>
      <c r="D1227" s="201"/>
      <c r="E1227" s="201"/>
      <c r="F1227" s="201"/>
      <c r="G1227" s="201"/>
      <c r="H1227" s="204"/>
      <c r="I1227" s="204"/>
    </row>
    <row r="1228" spans="2:9" ht="9" customHeight="1">
      <c r="B1228" s="201"/>
      <c r="C1228" s="201"/>
      <c r="D1228" s="201"/>
      <c r="E1228" s="201"/>
      <c r="F1228" s="201"/>
      <c r="G1228" s="201"/>
      <c r="H1228" s="204"/>
      <c r="I1228" s="204"/>
    </row>
    <row r="1229" spans="2:9" ht="9" customHeight="1">
      <c r="B1229" s="201"/>
      <c r="C1229" s="201"/>
      <c r="D1229" s="201"/>
      <c r="E1229" s="201"/>
      <c r="F1229" s="201"/>
      <c r="G1229" s="201"/>
      <c r="H1229" s="204"/>
      <c r="I1229" s="204"/>
    </row>
    <row r="1230" spans="2:9" ht="9" customHeight="1">
      <c r="B1230" s="201"/>
      <c r="C1230" s="201"/>
      <c r="D1230" s="201"/>
      <c r="E1230" s="201"/>
      <c r="F1230" s="201"/>
      <c r="G1230" s="201"/>
      <c r="H1230" s="204"/>
      <c r="I1230" s="204"/>
    </row>
    <row r="1231" spans="2:9" ht="9" customHeight="1">
      <c r="B1231" s="201"/>
      <c r="C1231" s="201"/>
      <c r="D1231" s="201"/>
      <c r="E1231" s="201"/>
      <c r="F1231" s="201"/>
      <c r="G1231" s="201"/>
      <c r="H1231" s="204"/>
      <c r="I1231" s="204"/>
    </row>
    <row r="1232" spans="2:9" ht="9" customHeight="1">
      <c r="B1232" s="201"/>
      <c r="C1232" s="201"/>
      <c r="D1232" s="201"/>
      <c r="E1232" s="201"/>
      <c r="F1232" s="201"/>
      <c r="G1232" s="201"/>
      <c r="H1232" s="204"/>
      <c r="I1232" s="204"/>
    </row>
    <row r="1233" spans="2:9" ht="9" customHeight="1">
      <c r="B1233" s="201"/>
      <c r="C1233" s="201"/>
      <c r="D1233" s="201"/>
      <c r="E1233" s="201"/>
      <c r="F1233" s="201"/>
      <c r="G1233" s="201"/>
      <c r="H1233" s="204"/>
      <c r="I1233" s="204"/>
    </row>
    <row r="1234" spans="2:9" ht="9" customHeight="1">
      <c r="B1234" s="201"/>
      <c r="C1234" s="201"/>
      <c r="D1234" s="201"/>
      <c r="E1234" s="201"/>
      <c r="F1234" s="201"/>
      <c r="G1234" s="201"/>
      <c r="H1234" s="204"/>
      <c r="I1234" s="204"/>
    </row>
    <row r="1235" spans="2:9" ht="9" customHeight="1">
      <c r="B1235" s="201"/>
      <c r="C1235" s="201"/>
      <c r="D1235" s="201"/>
      <c r="E1235" s="201"/>
      <c r="F1235" s="201"/>
      <c r="G1235" s="201"/>
      <c r="H1235" s="204"/>
      <c r="I1235" s="204"/>
    </row>
    <row r="1236" spans="2:9" ht="9" customHeight="1">
      <c r="B1236" s="201"/>
      <c r="C1236" s="201"/>
      <c r="D1236" s="201"/>
      <c r="E1236" s="201"/>
      <c r="F1236" s="201"/>
      <c r="G1236" s="201"/>
      <c r="H1236" s="204"/>
      <c r="I1236" s="204"/>
    </row>
    <row r="1237" spans="2:9" ht="9" customHeight="1">
      <c r="B1237" s="201"/>
      <c r="C1237" s="201"/>
      <c r="D1237" s="201"/>
      <c r="E1237" s="201"/>
      <c r="F1237" s="201"/>
      <c r="G1237" s="201"/>
      <c r="H1237" s="204"/>
      <c r="I1237" s="204"/>
    </row>
    <row r="1238" spans="2:9" ht="9" customHeight="1">
      <c r="B1238" s="201"/>
      <c r="C1238" s="201"/>
      <c r="D1238" s="201"/>
      <c r="E1238" s="201"/>
      <c r="F1238" s="201"/>
      <c r="G1238" s="201"/>
      <c r="H1238" s="204"/>
      <c r="I1238" s="204"/>
    </row>
    <row r="1239" spans="2:9" ht="9" customHeight="1">
      <c r="B1239" s="201"/>
      <c r="C1239" s="201"/>
      <c r="D1239" s="201"/>
      <c r="E1239" s="201"/>
      <c r="F1239" s="201"/>
      <c r="G1239" s="201"/>
      <c r="H1239" s="204"/>
      <c r="I1239" s="204"/>
    </row>
    <row r="1240" spans="2:9" ht="9" customHeight="1">
      <c r="B1240" s="201"/>
      <c r="C1240" s="201"/>
      <c r="D1240" s="201"/>
      <c r="E1240" s="201"/>
      <c r="F1240" s="201"/>
      <c r="G1240" s="201"/>
      <c r="H1240" s="204"/>
      <c r="I1240" s="204"/>
    </row>
    <row r="1241" spans="2:9" ht="9" customHeight="1">
      <c r="B1241" s="201"/>
      <c r="C1241" s="201"/>
      <c r="D1241" s="201"/>
      <c r="E1241" s="201"/>
      <c r="F1241" s="201"/>
      <c r="G1241" s="201"/>
      <c r="H1241" s="204"/>
      <c r="I1241" s="204"/>
    </row>
    <row r="1242" spans="2:9" ht="9" customHeight="1">
      <c r="B1242" s="201"/>
      <c r="C1242" s="201"/>
      <c r="D1242" s="201"/>
      <c r="E1242" s="201"/>
      <c r="F1242" s="201"/>
      <c r="G1242" s="201"/>
      <c r="H1242" s="204"/>
      <c r="I1242" s="204"/>
    </row>
    <row r="1243" spans="2:9" ht="9" customHeight="1">
      <c r="B1243" s="201"/>
      <c r="C1243" s="201"/>
      <c r="D1243" s="201"/>
      <c r="E1243" s="201"/>
      <c r="F1243" s="201"/>
      <c r="G1243" s="201"/>
      <c r="H1243" s="204"/>
      <c r="I1243" s="204"/>
    </row>
    <row r="1244" spans="2:9" ht="9" customHeight="1">
      <c r="B1244" s="201"/>
      <c r="C1244" s="201"/>
      <c r="D1244" s="201"/>
      <c r="E1244" s="201"/>
      <c r="F1244" s="201"/>
      <c r="G1244" s="201"/>
      <c r="H1244" s="204"/>
      <c r="I1244" s="204"/>
    </row>
    <row r="1245" spans="2:9" ht="9" customHeight="1">
      <c r="B1245" s="201"/>
      <c r="C1245" s="201"/>
      <c r="D1245" s="201"/>
      <c r="E1245" s="201"/>
      <c r="F1245" s="201"/>
      <c r="G1245" s="201"/>
      <c r="H1245" s="204"/>
      <c r="I1245" s="204"/>
    </row>
    <row r="1246" spans="2:9" ht="9" customHeight="1">
      <c r="B1246" s="201"/>
      <c r="C1246" s="201"/>
      <c r="D1246" s="201"/>
      <c r="E1246" s="201"/>
      <c r="F1246" s="201"/>
      <c r="G1246" s="201"/>
      <c r="H1246" s="204"/>
      <c r="I1246" s="204"/>
    </row>
    <row r="1247" spans="2:9" ht="9" customHeight="1">
      <c r="B1247" s="201"/>
      <c r="C1247" s="201"/>
      <c r="D1247" s="201"/>
      <c r="E1247" s="201"/>
      <c r="F1247" s="201"/>
      <c r="G1247" s="201"/>
      <c r="H1247" s="204"/>
      <c r="I1247" s="204"/>
    </row>
    <row r="1248" spans="2:9" ht="9" customHeight="1">
      <c r="B1248" s="201"/>
      <c r="C1248" s="201"/>
      <c r="D1248" s="201"/>
      <c r="E1248" s="201"/>
      <c r="F1248" s="201"/>
      <c r="G1248" s="201"/>
      <c r="H1248" s="204"/>
      <c r="I1248" s="204"/>
    </row>
    <row r="1249" spans="2:9" ht="9" customHeight="1">
      <c r="B1249" s="201"/>
      <c r="C1249" s="201"/>
      <c r="D1249" s="201"/>
      <c r="E1249" s="201"/>
      <c r="F1249" s="201"/>
      <c r="G1249" s="201"/>
      <c r="H1249" s="204"/>
      <c r="I1249" s="204"/>
    </row>
    <row r="1250" spans="2:9" ht="9" customHeight="1">
      <c r="B1250" s="201"/>
      <c r="C1250" s="201"/>
      <c r="D1250" s="201"/>
      <c r="E1250" s="201"/>
      <c r="F1250" s="201"/>
      <c r="G1250" s="201"/>
      <c r="H1250" s="204"/>
      <c r="I1250" s="204"/>
    </row>
    <row r="1251" spans="2:9" ht="9" customHeight="1">
      <c r="B1251" s="201"/>
      <c r="C1251" s="201"/>
      <c r="D1251" s="201"/>
      <c r="E1251" s="201"/>
      <c r="F1251" s="201"/>
      <c r="G1251" s="201"/>
      <c r="H1251" s="204"/>
      <c r="I1251" s="204"/>
    </row>
    <row r="1252" spans="2:9" ht="9" customHeight="1">
      <c r="B1252" s="201"/>
      <c r="C1252" s="201"/>
      <c r="D1252" s="201"/>
      <c r="E1252" s="201"/>
      <c r="F1252" s="201"/>
      <c r="G1252" s="201"/>
      <c r="H1252" s="204"/>
      <c r="I1252" s="204"/>
    </row>
    <row r="1253" spans="2:9" ht="9" customHeight="1">
      <c r="B1253" s="201"/>
      <c r="C1253" s="201"/>
      <c r="D1253" s="201"/>
      <c r="E1253" s="201"/>
      <c r="F1253" s="201"/>
      <c r="G1253" s="201"/>
      <c r="H1253" s="204"/>
      <c r="I1253" s="204"/>
    </row>
    <row r="1254" spans="2:9" ht="9" customHeight="1">
      <c r="B1254" s="201"/>
      <c r="C1254" s="201"/>
      <c r="D1254" s="201"/>
      <c r="E1254" s="201"/>
      <c r="F1254" s="201"/>
      <c r="G1254" s="201"/>
      <c r="H1254" s="204"/>
      <c r="I1254" s="204"/>
    </row>
    <row r="1255" spans="2:9" ht="9" customHeight="1">
      <c r="B1255" s="201"/>
      <c r="C1255" s="201"/>
      <c r="D1255" s="201"/>
      <c r="E1255" s="201"/>
      <c r="F1255" s="201"/>
      <c r="G1255" s="201"/>
      <c r="H1255" s="204"/>
      <c r="I1255" s="204"/>
    </row>
    <row r="1256" spans="2:9" ht="9" customHeight="1">
      <c r="B1256" s="201"/>
      <c r="C1256" s="201"/>
      <c r="D1256" s="201"/>
      <c r="E1256" s="201"/>
      <c r="F1256" s="201"/>
      <c r="G1256" s="201"/>
      <c r="H1256" s="204"/>
      <c r="I1256" s="204"/>
    </row>
    <row r="1257" spans="2:9" ht="9" customHeight="1">
      <c r="B1257" s="201"/>
      <c r="C1257" s="201"/>
      <c r="D1257" s="201"/>
      <c r="E1257" s="201"/>
      <c r="F1257" s="201"/>
      <c r="G1257" s="201"/>
      <c r="H1257" s="204"/>
      <c r="I1257" s="204"/>
    </row>
    <row r="1258" spans="2:9" ht="9" customHeight="1">
      <c r="B1258" s="201"/>
      <c r="C1258" s="201"/>
      <c r="D1258" s="201"/>
      <c r="E1258" s="201"/>
      <c r="F1258" s="201"/>
      <c r="G1258" s="201"/>
      <c r="H1258" s="204"/>
      <c r="I1258" s="204"/>
    </row>
    <row r="1259" spans="2:9" ht="9" customHeight="1">
      <c r="B1259" s="201"/>
      <c r="C1259" s="201"/>
      <c r="D1259" s="201"/>
      <c r="E1259" s="201"/>
      <c r="F1259" s="201"/>
      <c r="G1259" s="201"/>
      <c r="H1259" s="204"/>
      <c r="I1259" s="204"/>
    </row>
    <row r="1260" spans="2:9" ht="9" customHeight="1">
      <c r="B1260" s="201"/>
      <c r="C1260" s="201"/>
      <c r="D1260" s="201"/>
      <c r="E1260" s="201"/>
      <c r="F1260" s="201"/>
      <c r="G1260" s="201"/>
      <c r="H1260" s="204"/>
      <c r="I1260" s="204"/>
    </row>
    <row r="1261" spans="2:9" ht="9" customHeight="1">
      <c r="B1261" s="201"/>
      <c r="C1261" s="201"/>
      <c r="D1261" s="201"/>
      <c r="E1261" s="201"/>
      <c r="F1261" s="201"/>
      <c r="G1261" s="201"/>
      <c r="H1261" s="204"/>
      <c r="I1261" s="204"/>
    </row>
    <row r="1262" spans="2:9" ht="9" customHeight="1">
      <c r="B1262" s="201"/>
      <c r="C1262" s="201"/>
      <c r="D1262" s="201"/>
      <c r="E1262" s="201"/>
      <c r="F1262" s="201"/>
      <c r="G1262" s="201"/>
      <c r="H1262" s="204"/>
      <c r="I1262" s="204"/>
    </row>
    <row r="1263" spans="2:9" ht="9" customHeight="1">
      <c r="B1263" s="201"/>
      <c r="C1263" s="201"/>
      <c r="D1263" s="201"/>
      <c r="E1263" s="201"/>
      <c r="F1263" s="201"/>
      <c r="G1263" s="201"/>
      <c r="H1263" s="204"/>
      <c r="I1263" s="204"/>
    </row>
    <row r="1264" spans="2:9" ht="9" customHeight="1">
      <c r="B1264" s="201"/>
      <c r="C1264" s="201"/>
      <c r="D1264" s="201"/>
      <c r="E1264" s="201"/>
      <c r="F1264" s="201"/>
      <c r="G1264" s="201"/>
      <c r="H1264" s="204"/>
      <c r="I1264" s="204"/>
    </row>
    <row r="1265" spans="2:9" ht="9" customHeight="1">
      <c r="B1265" s="201"/>
      <c r="C1265" s="201"/>
      <c r="D1265" s="201"/>
      <c r="E1265" s="201"/>
      <c r="F1265" s="201"/>
      <c r="G1265" s="201"/>
      <c r="H1265" s="204"/>
      <c r="I1265" s="204"/>
    </row>
    <row r="1266" spans="2:9" ht="9" customHeight="1">
      <c r="B1266" s="201"/>
      <c r="C1266" s="201"/>
      <c r="D1266" s="201"/>
      <c r="E1266" s="201"/>
      <c r="F1266" s="201"/>
      <c r="G1266" s="201"/>
      <c r="H1266" s="204"/>
      <c r="I1266" s="204"/>
    </row>
    <row r="1267" spans="2:9" ht="9" customHeight="1">
      <c r="B1267" s="201"/>
      <c r="C1267" s="201"/>
      <c r="D1267" s="201"/>
      <c r="E1267" s="201"/>
      <c r="F1267" s="201"/>
      <c r="G1267" s="201"/>
      <c r="H1267" s="204"/>
      <c r="I1267" s="204"/>
    </row>
    <row r="1268" spans="2:9" ht="9" customHeight="1">
      <c r="B1268" s="201"/>
      <c r="C1268" s="201"/>
      <c r="D1268" s="201"/>
      <c r="E1268" s="201"/>
      <c r="F1268" s="201"/>
      <c r="G1268" s="201"/>
      <c r="H1268" s="204"/>
      <c r="I1268" s="204"/>
    </row>
    <row r="1269" spans="2:9" ht="9" customHeight="1">
      <c r="B1269" s="201"/>
      <c r="C1269" s="201"/>
      <c r="D1269" s="201"/>
      <c r="E1269" s="201"/>
      <c r="F1269" s="201"/>
      <c r="G1269" s="201"/>
      <c r="H1269" s="204"/>
      <c r="I1269" s="204"/>
    </row>
    <row r="1270" spans="2:9" ht="9" customHeight="1">
      <c r="B1270" s="201"/>
      <c r="C1270" s="201"/>
      <c r="D1270" s="201"/>
      <c r="E1270" s="201"/>
      <c r="F1270" s="201"/>
      <c r="G1270" s="201"/>
      <c r="H1270" s="204"/>
      <c r="I1270" s="204"/>
    </row>
    <row r="1271" spans="2:9" ht="9" customHeight="1">
      <c r="B1271" s="201"/>
      <c r="C1271" s="201"/>
      <c r="D1271" s="201"/>
      <c r="E1271" s="201"/>
      <c r="F1271" s="201"/>
      <c r="G1271" s="201"/>
      <c r="H1271" s="204"/>
      <c r="I1271" s="204"/>
    </row>
    <row r="1272" spans="2:9" ht="9" customHeight="1">
      <c r="B1272" s="201"/>
      <c r="C1272" s="201"/>
      <c r="D1272" s="201"/>
      <c r="E1272" s="201"/>
      <c r="F1272" s="201"/>
      <c r="G1272" s="201"/>
      <c r="H1272" s="204"/>
      <c r="I1272" s="204"/>
    </row>
    <row r="1273" spans="2:9" ht="9" customHeight="1">
      <c r="B1273" s="201"/>
      <c r="C1273" s="201"/>
      <c r="D1273" s="201"/>
      <c r="E1273" s="201"/>
      <c r="F1273" s="201"/>
      <c r="G1273" s="201"/>
      <c r="H1273" s="204"/>
      <c r="I1273" s="204"/>
    </row>
    <row r="1274" spans="2:9" ht="9" customHeight="1">
      <c r="B1274" s="201"/>
      <c r="C1274" s="201"/>
      <c r="D1274" s="201"/>
      <c r="E1274" s="201"/>
      <c r="F1274" s="201"/>
      <c r="G1274" s="201"/>
      <c r="H1274" s="204"/>
      <c r="I1274" s="204"/>
    </row>
    <row r="1275" spans="2:9" ht="9" customHeight="1">
      <c r="B1275" s="201"/>
      <c r="C1275" s="201"/>
      <c r="D1275" s="201"/>
      <c r="E1275" s="201"/>
      <c r="F1275" s="201"/>
      <c r="G1275" s="201"/>
      <c r="H1275" s="204"/>
      <c r="I1275" s="204"/>
    </row>
    <row r="1276" spans="2:9" ht="9" customHeight="1">
      <c r="B1276" s="201"/>
      <c r="C1276" s="201"/>
      <c r="D1276" s="201"/>
      <c r="E1276" s="201"/>
      <c r="F1276" s="201"/>
      <c r="G1276" s="201"/>
      <c r="H1276" s="204"/>
      <c r="I1276" s="204"/>
    </row>
    <row r="1277" spans="2:9" ht="9" customHeight="1">
      <c r="B1277" s="201"/>
      <c r="C1277" s="201"/>
      <c r="D1277" s="201"/>
      <c r="E1277" s="201"/>
      <c r="F1277" s="201"/>
      <c r="G1277" s="201"/>
      <c r="H1277" s="204"/>
      <c r="I1277" s="204"/>
    </row>
    <row r="1278" spans="2:9" ht="9" customHeight="1">
      <c r="B1278" s="201"/>
      <c r="C1278" s="201"/>
      <c r="D1278" s="201"/>
      <c r="E1278" s="201"/>
      <c r="F1278" s="201"/>
      <c r="G1278" s="201"/>
      <c r="H1278" s="204"/>
      <c r="I1278" s="204"/>
    </row>
    <row r="1279" spans="2:9" ht="9" customHeight="1">
      <c r="B1279" s="201"/>
      <c r="C1279" s="201"/>
      <c r="D1279" s="201"/>
      <c r="E1279" s="201"/>
      <c r="F1279" s="201"/>
      <c r="G1279" s="201"/>
      <c r="H1279" s="204"/>
      <c r="I1279" s="204"/>
    </row>
    <row r="1280" spans="2:9" ht="9" customHeight="1">
      <c r="B1280" s="201"/>
      <c r="C1280" s="201"/>
      <c r="D1280" s="201"/>
      <c r="E1280" s="201"/>
      <c r="F1280" s="201"/>
      <c r="G1280" s="201"/>
      <c r="H1280" s="204"/>
      <c r="I1280" s="204"/>
    </row>
    <row r="1281" spans="2:9" ht="9" customHeight="1">
      <c r="B1281" s="201"/>
      <c r="C1281" s="201"/>
      <c r="D1281" s="201"/>
      <c r="E1281" s="201"/>
      <c r="F1281" s="201"/>
      <c r="G1281" s="201"/>
      <c r="H1281" s="204"/>
      <c r="I1281" s="204"/>
    </row>
    <row r="1282" spans="2:9" ht="9" customHeight="1">
      <c r="B1282" s="201"/>
      <c r="C1282" s="201"/>
      <c r="D1282" s="201"/>
      <c r="E1282" s="201"/>
      <c r="F1282" s="201"/>
      <c r="G1282" s="201"/>
      <c r="H1282" s="204"/>
      <c r="I1282" s="204"/>
    </row>
    <row r="1283" spans="2:9" ht="9" customHeight="1">
      <c r="B1283" s="201"/>
      <c r="C1283" s="201"/>
      <c r="D1283" s="201"/>
      <c r="E1283" s="201"/>
      <c r="F1283" s="201"/>
      <c r="G1283" s="201"/>
      <c r="H1283" s="204"/>
      <c r="I1283" s="204"/>
    </row>
    <row r="1284" spans="2:9" ht="9" customHeight="1">
      <c r="B1284" s="201"/>
      <c r="C1284" s="201"/>
      <c r="D1284" s="201"/>
      <c r="E1284" s="201"/>
      <c r="F1284" s="201"/>
      <c r="G1284" s="201"/>
      <c r="H1284" s="204"/>
      <c r="I1284" s="204"/>
    </row>
    <row r="1285" spans="2:9" ht="9" customHeight="1">
      <c r="B1285" s="201"/>
      <c r="C1285" s="201"/>
      <c r="D1285" s="201"/>
      <c r="E1285" s="201"/>
      <c r="F1285" s="201"/>
      <c r="G1285" s="201"/>
      <c r="H1285" s="204"/>
      <c r="I1285" s="204"/>
    </row>
    <row r="1286" spans="2:9" ht="9" customHeight="1">
      <c r="B1286" s="201"/>
      <c r="C1286" s="201"/>
      <c r="D1286" s="201"/>
      <c r="E1286" s="201"/>
      <c r="F1286" s="201"/>
      <c r="G1286" s="201"/>
      <c r="H1286" s="204"/>
      <c r="I1286" s="204"/>
    </row>
    <row r="1287" spans="2:9" ht="9" customHeight="1">
      <c r="B1287" s="201"/>
      <c r="C1287" s="201"/>
      <c r="D1287" s="201"/>
      <c r="E1287" s="201"/>
      <c r="F1287" s="201"/>
      <c r="G1287" s="201"/>
      <c r="H1287" s="204"/>
      <c r="I1287" s="204"/>
    </row>
    <row r="1288" spans="2:9" ht="9" customHeight="1">
      <c r="B1288" s="201"/>
      <c r="C1288" s="201"/>
      <c r="D1288" s="201"/>
      <c r="E1288" s="201"/>
      <c r="F1288" s="201"/>
      <c r="G1288" s="201"/>
      <c r="H1288" s="204"/>
      <c r="I1288" s="204"/>
    </row>
    <row r="1289" spans="2:9" ht="9" customHeight="1">
      <c r="B1289" s="201"/>
      <c r="C1289" s="201"/>
      <c r="D1289" s="201"/>
      <c r="E1289" s="201"/>
      <c r="F1289" s="201"/>
      <c r="G1289" s="201"/>
      <c r="H1289" s="204"/>
      <c r="I1289" s="204"/>
    </row>
    <row r="1290" spans="2:9" ht="9" customHeight="1">
      <c r="B1290" s="201"/>
      <c r="C1290" s="201"/>
      <c r="D1290" s="201"/>
      <c r="E1290" s="201"/>
      <c r="F1290" s="201"/>
      <c r="G1290" s="201"/>
      <c r="H1290" s="204"/>
      <c r="I1290" s="204"/>
    </row>
    <row r="1291" spans="2:9" ht="9" customHeight="1">
      <c r="B1291" s="201"/>
      <c r="C1291" s="201"/>
      <c r="D1291" s="201"/>
      <c r="E1291" s="201"/>
      <c r="F1291" s="201"/>
      <c r="G1291" s="201"/>
      <c r="H1291" s="204"/>
      <c r="I1291" s="204"/>
    </row>
    <row r="1292" spans="2:9" ht="9" customHeight="1">
      <c r="B1292" s="201"/>
      <c r="C1292" s="201"/>
      <c r="D1292" s="201"/>
      <c r="E1292" s="201"/>
      <c r="F1292" s="201"/>
      <c r="G1292" s="201"/>
      <c r="H1292" s="204"/>
      <c r="I1292" s="204"/>
    </row>
    <row r="1293" spans="2:9" ht="9" customHeight="1">
      <c r="B1293" s="201"/>
      <c r="C1293" s="201"/>
      <c r="D1293" s="201"/>
      <c r="E1293" s="201"/>
      <c r="F1293" s="201"/>
      <c r="G1293" s="201"/>
      <c r="H1293" s="204"/>
      <c r="I1293" s="204"/>
    </row>
    <row r="1294" spans="2:9" ht="9" customHeight="1">
      <c r="B1294" s="201"/>
      <c r="C1294" s="201"/>
      <c r="D1294" s="201"/>
      <c r="E1294" s="201"/>
      <c r="F1294" s="201"/>
      <c r="G1294" s="201"/>
      <c r="H1294" s="204"/>
      <c r="I1294" s="204"/>
    </row>
    <row r="1295" spans="2:9" ht="9" customHeight="1">
      <c r="B1295" s="201"/>
      <c r="C1295" s="201"/>
      <c r="D1295" s="201"/>
      <c r="E1295" s="201"/>
      <c r="F1295" s="201"/>
      <c r="G1295" s="201"/>
      <c r="H1295" s="204"/>
      <c r="I1295" s="204"/>
    </row>
    <row r="1296" spans="2:9" ht="9" customHeight="1">
      <c r="B1296" s="201"/>
      <c r="C1296" s="201"/>
      <c r="D1296" s="201"/>
      <c r="E1296" s="201"/>
      <c r="F1296" s="201"/>
      <c r="G1296" s="201"/>
      <c r="H1296" s="204"/>
      <c r="I1296" s="204"/>
    </row>
    <row r="1297" spans="2:9" ht="9" customHeight="1">
      <c r="B1297" s="201"/>
      <c r="C1297" s="201"/>
      <c r="D1297" s="201"/>
      <c r="E1297" s="201"/>
      <c r="F1297" s="201"/>
      <c r="G1297" s="201"/>
      <c r="H1297" s="204"/>
      <c r="I1297" s="204"/>
    </row>
    <row r="1298" spans="2:9" ht="9" customHeight="1">
      <c r="B1298" s="201"/>
      <c r="C1298" s="201"/>
      <c r="D1298" s="201"/>
      <c r="E1298" s="201"/>
      <c r="F1298" s="201"/>
      <c r="G1298" s="201"/>
      <c r="H1298" s="204"/>
      <c r="I1298" s="204"/>
    </row>
    <row r="1299" spans="2:9" ht="9" customHeight="1">
      <c r="B1299" s="201"/>
      <c r="C1299" s="201"/>
      <c r="D1299" s="201"/>
      <c r="E1299" s="201"/>
      <c r="F1299" s="201"/>
      <c r="G1299" s="201"/>
      <c r="H1299" s="204"/>
      <c r="I1299" s="204"/>
    </row>
    <row r="1300" spans="2:9" ht="9" customHeight="1">
      <c r="B1300" s="201"/>
      <c r="C1300" s="201"/>
      <c r="D1300" s="201"/>
      <c r="E1300" s="201"/>
      <c r="F1300" s="201"/>
      <c r="G1300" s="201"/>
      <c r="H1300" s="204"/>
      <c r="I1300" s="204"/>
    </row>
    <row r="1301" spans="2:9" ht="9" customHeight="1">
      <c r="B1301" s="201"/>
      <c r="C1301" s="201"/>
      <c r="D1301" s="201"/>
      <c r="E1301" s="201"/>
      <c r="F1301" s="201"/>
      <c r="G1301" s="201"/>
      <c r="H1301" s="204"/>
      <c r="I1301" s="204"/>
    </row>
    <row r="1302" spans="2:9" ht="9" customHeight="1">
      <c r="B1302" s="201"/>
      <c r="C1302" s="201"/>
      <c r="D1302" s="201"/>
      <c r="E1302" s="201"/>
      <c r="F1302" s="201"/>
      <c r="G1302" s="201"/>
      <c r="H1302" s="204"/>
      <c r="I1302" s="204"/>
    </row>
    <row r="1303" spans="2:9" ht="9" customHeight="1">
      <c r="B1303" s="201"/>
      <c r="C1303" s="201"/>
      <c r="D1303" s="201"/>
      <c r="E1303" s="201"/>
      <c r="F1303" s="201"/>
      <c r="G1303" s="201"/>
      <c r="H1303" s="204"/>
      <c r="I1303" s="204"/>
    </row>
    <row r="1304" spans="2:9" ht="9" customHeight="1">
      <c r="B1304" s="201"/>
      <c r="C1304" s="201"/>
      <c r="D1304" s="201"/>
      <c r="E1304" s="201"/>
      <c r="F1304" s="201"/>
      <c r="G1304" s="201"/>
      <c r="H1304" s="204"/>
      <c r="I1304" s="204"/>
    </row>
    <row r="1305" spans="2:9" ht="9" customHeight="1">
      <c r="B1305" s="201"/>
      <c r="C1305" s="201"/>
      <c r="D1305" s="201"/>
      <c r="E1305" s="201"/>
      <c r="F1305" s="201"/>
      <c r="G1305" s="201"/>
      <c r="H1305" s="204"/>
      <c r="I1305" s="204"/>
    </row>
    <row r="1306" spans="2:9" ht="9" customHeight="1">
      <c r="B1306" s="201"/>
      <c r="C1306" s="201"/>
      <c r="D1306" s="201"/>
      <c r="E1306" s="201"/>
      <c r="F1306" s="201"/>
      <c r="G1306" s="201"/>
      <c r="H1306" s="204"/>
      <c r="I1306" s="204"/>
    </row>
    <row r="1307" spans="2:9" ht="9" customHeight="1">
      <c r="B1307" s="201"/>
      <c r="C1307" s="201"/>
      <c r="D1307" s="201"/>
      <c r="E1307" s="201"/>
      <c r="F1307" s="201"/>
      <c r="G1307" s="201"/>
      <c r="H1307" s="204"/>
      <c r="I1307" s="204"/>
    </row>
    <row r="1308" spans="2:9" ht="9" customHeight="1">
      <c r="B1308" s="201"/>
      <c r="C1308" s="201"/>
      <c r="D1308" s="201"/>
      <c r="E1308" s="201"/>
      <c r="F1308" s="201"/>
      <c r="G1308" s="201"/>
      <c r="H1308" s="204"/>
      <c r="I1308" s="204"/>
    </row>
    <row r="1309" spans="2:9" ht="9" customHeight="1">
      <c r="B1309" s="201"/>
      <c r="C1309" s="201"/>
      <c r="D1309" s="201"/>
      <c r="E1309" s="201"/>
      <c r="F1309" s="201"/>
      <c r="G1309" s="201"/>
      <c r="H1309" s="204"/>
      <c r="I1309" s="204"/>
    </row>
    <row r="1310" spans="2:9" ht="9" customHeight="1">
      <c r="B1310" s="201"/>
      <c r="C1310" s="201"/>
      <c r="D1310" s="201"/>
      <c r="E1310" s="201"/>
      <c r="F1310" s="201"/>
      <c r="G1310" s="201"/>
      <c r="H1310" s="204"/>
      <c r="I1310" s="204"/>
    </row>
    <row r="1311" spans="2:9" ht="9" customHeight="1">
      <c r="B1311" s="201"/>
      <c r="C1311" s="201"/>
      <c r="D1311" s="201"/>
      <c r="E1311" s="201"/>
      <c r="F1311" s="201"/>
      <c r="G1311" s="201"/>
      <c r="H1311" s="204"/>
      <c r="I1311" s="204"/>
    </row>
    <row r="1312" spans="2:9" ht="9" customHeight="1">
      <c r="B1312" s="201"/>
      <c r="C1312" s="201"/>
      <c r="D1312" s="201"/>
      <c r="E1312" s="201"/>
      <c r="F1312" s="201"/>
      <c r="G1312" s="201"/>
      <c r="H1312" s="204"/>
      <c r="I1312" s="204"/>
    </row>
    <row r="1313" spans="2:9" ht="9" customHeight="1">
      <c r="B1313" s="201"/>
      <c r="C1313" s="201"/>
      <c r="D1313" s="201"/>
      <c r="E1313" s="201"/>
      <c r="F1313" s="201"/>
      <c r="G1313" s="201"/>
      <c r="H1313" s="204"/>
      <c r="I1313" s="204"/>
    </row>
    <row r="1314" spans="2:9" ht="9" customHeight="1">
      <c r="B1314" s="201"/>
      <c r="C1314" s="201"/>
      <c r="D1314" s="201"/>
      <c r="E1314" s="201"/>
      <c r="F1314" s="201"/>
      <c r="G1314" s="201"/>
      <c r="H1314" s="204"/>
      <c r="I1314" s="204"/>
    </row>
    <row r="1315" spans="2:9" ht="9" customHeight="1">
      <c r="B1315" s="201"/>
      <c r="C1315" s="201"/>
      <c r="D1315" s="201"/>
      <c r="E1315" s="201"/>
      <c r="F1315" s="201"/>
      <c r="G1315" s="201"/>
      <c r="H1315" s="204"/>
      <c r="I1315" s="204"/>
    </row>
    <row r="1316" spans="2:9" ht="9" customHeight="1">
      <c r="B1316" s="201"/>
      <c r="C1316" s="201"/>
      <c r="D1316" s="201"/>
      <c r="E1316" s="201"/>
      <c r="F1316" s="201"/>
      <c r="G1316" s="201"/>
      <c r="H1316" s="204"/>
      <c r="I1316" s="204"/>
    </row>
    <row r="1317" spans="2:9" ht="9" customHeight="1">
      <c r="B1317" s="201"/>
      <c r="C1317" s="201"/>
      <c r="D1317" s="201"/>
      <c r="E1317" s="201"/>
      <c r="F1317" s="201"/>
      <c r="G1317" s="201"/>
      <c r="H1317" s="204"/>
      <c r="I1317" s="204"/>
    </row>
    <row r="1318" spans="2:9" ht="9" customHeight="1">
      <c r="B1318" s="201"/>
      <c r="C1318" s="201"/>
      <c r="D1318" s="201"/>
      <c r="E1318" s="201"/>
      <c r="F1318" s="201"/>
      <c r="G1318" s="201"/>
      <c r="H1318" s="204"/>
      <c r="I1318" s="204"/>
    </row>
    <row r="1319" spans="2:9" ht="9" customHeight="1">
      <c r="B1319" s="201"/>
      <c r="C1319" s="201"/>
      <c r="D1319" s="201"/>
      <c r="E1319" s="201"/>
      <c r="F1319" s="201"/>
      <c r="G1319" s="201"/>
      <c r="H1319" s="204"/>
      <c r="I1319" s="204"/>
    </row>
    <row r="1320" spans="2:9" ht="9" customHeight="1">
      <c r="B1320" s="201"/>
      <c r="C1320" s="201"/>
      <c r="D1320" s="201"/>
      <c r="E1320" s="201"/>
      <c r="F1320" s="201"/>
      <c r="G1320" s="201"/>
      <c r="H1320" s="204"/>
      <c r="I1320" s="204"/>
    </row>
    <row r="1321" spans="2:9" ht="9" customHeight="1">
      <c r="B1321" s="201"/>
      <c r="C1321" s="201"/>
      <c r="D1321" s="201"/>
      <c r="E1321" s="201"/>
      <c r="F1321" s="201"/>
      <c r="G1321" s="201"/>
      <c r="H1321" s="204"/>
      <c r="I1321" s="204"/>
    </row>
    <row r="1322" spans="2:9" ht="9" customHeight="1">
      <c r="B1322" s="201"/>
      <c r="C1322" s="201"/>
      <c r="D1322" s="201"/>
      <c r="E1322" s="201"/>
      <c r="F1322" s="201"/>
      <c r="G1322" s="201"/>
      <c r="H1322" s="204"/>
      <c r="I1322" s="204"/>
    </row>
    <row r="1323" spans="2:9" ht="9" customHeight="1">
      <c r="B1323" s="201"/>
      <c r="C1323" s="201"/>
      <c r="D1323" s="201"/>
      <c r="E1323" s="201"/>
      <c r="F1323" s="201"/>
      <c r="G1323" s="201"/>
      <c r="H1323" s="204"/>
      <c r="I1323" s="204"/>
    </row>
    <row r="1324" spans="2:9" ht="9" customHeight="1">
      <c r="B1324" s="201"/>
      <c r="C1324" s="201"/>
      <c r="D1324" s="201"/>
      <c r="E1324" s="201"/>
      <c r="F1324" s="201"/>
      <c r="G1324" s="201"/>
      <c r="H1324" s="204"/>
      <c r="I1324" s="204"/>
    </row>
    <row r="1325" spans="2:9" ht="9" customHeight="1">
      <c r="B1325" s="201"/>
      <c r="C1325" s="201"/>
      <c r="D1325" s="201"/>
      <c r="E1325" s="201"/>
      <c r="F1325" s="201"/>
      <c r="G1325" s="201"/>
      <c r="H1325" s="204"/>
      <c r="I1325" s="204"/>
    </row>
    <row r="1326" spans="2:9" ht="9" customHeight="1">
      <c r="B1326" s="201"/>
      <c r="C1326" s="201"/>
      <c r="D1326" s="201"/>
      <c r="E1326" s="201"/>
      <c r="F1326" s="201"/>
      <c r="G1326" s="201"/>
      <c r="H1326" s="204"/>
      <c r="I1326" s="204"/>
    </row>
    <row r="1327" spans="2:9" ht="9" customHeight="1">
      <c r="B1327" s="201"/>
      <c r="C1327" s="201"/>
      <c r="D1327" s="201"/>
      <c r="E1327" s="201"/>
      <c r="F1327" s="201"/>
      <c r="G1327" s="201"/>
      <c r="H1327" s="204"/>
      <c r="I1327" s="204"/>
    </row>
    <row r="1328" spans="2:9" ht="9" customHeight="1">
      <c r="B1328" s="201"/>
      <c r="C1328" s="201"/>
      <c r="D1328" s="201"/>
      <c r="E1328" s="201"/>
      <c r="F1328" s="201"/>
      <c r="G1328" s="201"/>
      <c r="H1328" s="204"/>
      <c r="I1328" s="204"/>
    </row>
    <row r="1329" spans="2:9" ht="9" customHeight="1">
      <c r="B1329" s="201"/>
      <c r="C1329" s="201"/>
      <c r="D1329" s="201"/>
      <c r="E1329" s="201"/>
      <c r="F1329" s="201"/>
      <c r="G1329" s="201"/>
      <c r="H1329" s="204"/>
      <c r="I1329" s="204"/>
    </row>
    <row r="1330" spans="2:9" ht="9" customHeight="1">
      <c r="B1330" s="201"/>
      <c r="C1330" s="201"/>
      <c r="D1330" s="201"/>
      <c r="E1330" s="201"/>
      <c r="F1330" s="201"/>
      <c r="G1330" s="201"/>
      <c r="H1330" s="204"/>
      <c r="I1330" s="204"/>
    </row>
    <row r="1331" spans="2:9" ht="9" customHeight="1">
      <c r="B1331" s="201"/>
      <c r="C1331" s="201"/>
      <c r="D1331" s="201"/>
      <c r="E1331" s="201"/>
      <c r="F1331" s="201"/>
      <c r="G1331" s="201"/>
      <c r="H1331" s="204"/>
      <c r="I1331" s="204"/>
    </row>
    <row r="1332" spans="2:9" ht="9" customHeight="1">
      <c r="B1332" s="201"/>
      <c r="C1332" s="201"/>
      <c r="D1332" s="201"/>
      <c r="E1332" s="201"/>
      <c r="F1332" s="201"/>
      <c r="G1332" s="201"/>
      <c r="H1332" s="204"/>
      <c r="I1332" s="204"/>
    </row>
    <row r="1333" spans="2:9" ht="9" customHeight="1">
      <c r="B1333" s="201"/>
      <c r="C1333" s="201"/>
      <c r="D1333" s="201"/>
      <c r="E1333" s="201"/>
      <c r="F1333" s="201"/>
      <c r="G1333" s="201"/>
      <c r="H1333" s="204"/>
      <c r="I1333" s="204"/>
    </row>
    <row r="1334" spans="2:9" ht="9" customHeight="1">
      <c r="B1334" s="201"/>
      <c r="C1334" s="201"/>
      <c r="D1334" s="201"/>
      <c r="E1334" s="201"/>
      <c r="F1334" s="201"/>
      <c r="G1334" s="201"/>
      <c r="H1334" s="204"/>
      <c r="I1334" s="204"/>
    </row>
    <row r="1335" spans="2:9" ht="9" customHeight="1">
      <c r="B1335" s="201"/>
      <c r="C1335" s="201"/>
      <c r="D1335" s="201"/>
      <c r="E1335" s="201"/>
      <c r="F1335" s="201"/>
      <c r="G1335" s="201"/>
      <c r="H1335" s="204"/>
      <c r="I1335" s="204"/>
    </row>
    <row r="1336" spans="2:9" ht="9" customHeight="1">
      <c r="B1336" s="201"/>
      <c r="C1336" s="201"/>
      <c r="D1336" s="201"/>
      <c r="E1336" s="201"/>
      <c r="F1336" s="201"/>
      <c r="G1336" s="201"/>
      <c r="H1336" s="204"/>
      <c r="I1336" s="204"/>
    </row>
    <row r="1337" spans="2:9" ht="9" customHeight="1">
      <c r="B1337" s="201"/>
      <c r="C1337" s="201"/>
      <c r="D1337" s="201"/>
      <c r="E1337" s="201"/>
      <c r="F1337" s="201"/>
      <c r="G1337" s="201"/>
      <c r="H1337" s="204"/>
      <c r="I1337" s="204"/>
    </row>
    <row r="1338" spans="2:9" ht="9" customHeight="1">
      <c r="B1338" s="201"/>
      <c r="C1338" s="201"/>
      <c r="D1338" s="201"/>
      <c r="E1338" s="201"/>
      <c r="F1338" s="201"/>
      <c r="G1338" s="201"/>
      <c r="H1338" s="204"/>
      <c r="I1338" s="204"/>
    </row>
    <row r="1339" spans="2:9" ht="9" customHeight="1">
      <c r="B1339" s="201"/>
      <c r="C1339" s="201"/>
      <c r="D1339" s="201"/>
      <c r="E1339" s="201"/>
      <c r="F1339" s="201"/>
      <c r="G1339" s="201"/>
      <c r="H1339" s="204"/>
      <c r="I1339" s="204"/>
    </row>
    <row r="1340" spans="2:9" ht="9" customHeight="1">
      <c r="B1340" s="201"/>
      <c r="C1340" s="201"/>
      <c r="D1340" s="201"/>
      <c r="E1340" s="201"/>
      <c r="F1340" s="201"/>
      <c r="G1340" s="201"/>
      <c r="H1340" s="204"/>
      <c r="I1340" s="204"/>
    </row>
    <row r="1341" spans="2:9" ht="9" customHeight="1">
      <c r="B1341" s="201"/>
      <c r="C1341" s="201"/>
      <c r="D1341" s="201"/>
      <c r="E1341" s="201"/>
      <c r="F1341" s="201"/>
      <c r="G1341" s="201"/>
      <c r="H1341" s="204"/>
      <c r="I1341" s="204"/>
    </row>
    <row r="1342" spans="2:9" ht="9" customHeight="1">
      <c r="B1342" s="201"/>
      <c r="C1342" s="201"/>
      <c r="D1342" s="201"/>
      <c r="E1342" s="201"/>
      <c r="F1342" s="201"/>
      <c r="G1342" s="201"/>
      <c r="H1342" s="204"/>
      <c r="I1342" s="204"/>
    </row>
    <row r="1343" spans="2:9" ht="9" customHeight="1">
      <c r="B1343" s="201"/>
      <c r="C1343" s="201"/>
      <c r="D1343" s="201"/>
      <c r="E1343" s="201"/>
      <c r="F1343" s="201"/>
      <c r="G1343" s="201"/>
      <c r="H1343" s="204"/>
      <c r="I1343" s="204"/>
    </row>
    <row r="1344" spans="2:9" ht="9" customHeight="1">
      <c r="B1344" s="201"/>
      <c r="C1344" s="201"/>
      <c r="D1344" s="201"/>
      <c r="E1344" s="201"/>
      <c r="F1344" s="201"/>
      <c r="G1344" s="201"/>
      <c r="H1344" s="204"/>
      <c r="I1344" s="204"/>
    </row>
    <row r="1345" spans="2:9" ht="9" customHeight="1">
      <c r="B1345" s="201"/>
      <c r="C1345" s="201"/>
      <c r="D1345" s="201"/>
      <c r="E1345" s="201"/>
      <c r="F1345" s="201"/>
      <c r="G1345" s="201"/>
      <c r="H1345" s="204"/>
      <c r="I1345" s="204"/>
    </row>
    <row r="1346" spans="2:9" ht="9" customHeight="1">
      <c r="B1346" s="201"/>
      <c r="C1346" s="201"/>
      <c r="D1346" s="201"/>
      <c r="E1346" s="201"/>
      <c r="F1346" s="201"/>
      <c r="G1346" s="201"/>
      <c r="H1346" s="204"/>
      <c r="I1346" s="204"/>
    </row>
    <row r="1347" spans="2:9" ht="9" customHeight="1">
      <c r="B1347" s="201"/>
      <c r="C1347" s="201"/>
      <c r="D1347" s="201"/>
      <c r="E1347" s="201"/>
      <c r="F1347" s="201"/>
      <c r="G1347" s="201"/>
      <c r="H1347" s="204"/>
      <c r="I1347" s="204"/>
    </row>
    <row r="1348" spans="2:9" ht="9" customHeight="1">
      <c r="B1348" s="201"/>
      <c r="C1348" s="201"/>
      <c r="D1348" s="201"/>
      <c r="E1348" s="201"/>
      <c r="F1348" s="201"/>
      <c r="G1348" s="201"/>
      <c r="H1348" s="204"/>
      <c r="I1348" s="204"/>
    </row>
    <row r="1349" spans="2:9" ht="9" customHeight="1">
      <c r="B1349" s="201"/>
      <c r="C1349" s="201"/>
      <c r="D1349" s="201"/>
      <c r="E1349" s="201"/>
      <c r="F1349" s="201"/>
      <c r="G1349" s="201"/>
      <c r="H1349" s="204"/>
      <c r="I1349" s="204"/>
    </row>
    <row r="1350" spans="2:9" ht="9" customHeight="1">
      <c r="B1350" s="201"/>
      <c r="C1350" s="201"/>
      <c r="D1350" s="201"/>
      <c r="E1350" s="201"/>
      <c r="F1350" s="201"/>
      <c r="G1350" s="201"/>
      <c r="H1350" s="204"/>
      <c r="I1350" s="204"/>
    </row>
    <row r="1351" spans="2:9" ht="9" customHeight="1">
      <c r="B1351" s="201"/>
      <c r="C1351" s="201"/>
      <c r="D1351" s="201"/>
      <c r="E1351" s="201"/>
      <c r="F1351" s="201"/>
      <c r="G1351" s="201"/>
      <c r="H1351" s="204"/>
      <c r="I1351" s="204"/>
    </row>
    <row r="1352" spans="2:9" ht="9" customHeight="1">
      <c r="B1352" s="201"/>
      <c r="C1352" s="201"/>
      <c r="D1352" s="201"/>
      <c r="E1352" s="201"/>
      <c r="F1352" s="201"/>
      <c r="G1352" s="201"/>
      <c r="H1352" s="204"/>
      <c r="I1352" s="204"/>
    </row>
    <row r="1353" spans="2:9" ht="9" customHeight="1">
      <c r="B1353" s="201"/>
      <c r="C1353" s="201"/>
      <c r="D1353" s="201"/>
      <c r="E1353" s="201"/>
      <c r="F1353" s="201"/>
      <c r="G1353" s="201"/>
      <c r="H1353" s="204"/>
      <c r="I1353" s="204"/>
    </row>
    <row r="1354" spans="2:9" ht="9" customHeight="1">
      <c r="B1354" s="201"/>
      <c r="C1354" s="201"/>
      <c r="D1354" s="201"/>
      <c r="E1354" s="201"/>
      <c r="F1354" s="201"/>
      <c r="G1354" s="201"/>
      <c r="H1354" s="204"/>
      <c r="I1354" s="204"/>
    </row>
    <row r="1355" spans="2:9" ht="9" customHeight="1">
      <c r="B1355" s="201"/>
      <c r="C1355" s="201"/>
      <c r="D1355" s="201"/>
      <c r="E1355" s="201"/>
      <c r="F1355" s="201"/>
      <c r="G1355" s="201"/>
      <c r="H1355" s="204"/>
      <c r="I1355" s="204"/>
    </row>
    <row r="1356" spans="2:9" ht="9" customHeight="1">
      <c r="B1356" s="201"/>
      <c r="C1356" s="201"/>
      <c r="D1356" s="201"/>
      <c r="E1356" s="201"/>
      <c r="F1356" s="201"/>
      <c r="G1356" s="201"/>
      <c r="H1356" s="204"/>
      <c r="I1356" s="204"/>
    </row>
    <row r="1357" spans="2:9" ht="9" customHeight="1">
      <c r="B1357" s="201"/>
      <c r="C1357" s="201"/>
      <c r="D1357" s="201"/>
      <c r="E1357" s="201"/>
      <c r="F1357" s="201"/>
      <c r="G1357" s="201"/>
      <c r="H1357" s="204"/>
      <c r="I1357" s="204"/>
    </row>
    <row r="1358" spans="2:9" ht="9" customHeight="1">
      <c r="B1358" s="201"/>
      <c r="C1358" s="201"/>
      <c r="D1358" s="201"/>
      <c r="E1358" s="201"/>
      <c r="F1358" s="201"/>
      <c r="G1358" s="201"/>
      <c r="H1358" s="204"/>
      <c r="I1358" s="204"/>
    </row>
    <row r="1359" spans="2:9" ht="9" customHeight="1">
      <c r="B1359" s="201"/>
      <c r="C1359" s="201"/>
      <c r="D1359" s="201"/>
      <c r="E1359" s="201"/>
      <c r="F1359" s="201"/>
      <c r="G1359" s="201"/>
      <c r="H1359" s="204"/>
      <c r="I1359" s="204"/>
    </row>
    <row r="1360" spans="2:9" ht="9" customHeight="1">
      <c r="B1360" s="201"/>
      <c r="C1360" s="201"/>
      <c r="D1360" s="201"/>
      <c r="E1360" s="201"/>
      <c r="F1360" s="201"/>
      <c r="G1360" s="201"/>
      <c r="H1360" s="204"/>
      <c r="I1360" s="204"/>
    </row>
    <row r="1361" spans="2:9" ht="9" customHeight="1">
      <c r="B1361" s="201"/>
      <c r="C1361" s="201"/>
      <c r="D1361" s="201"/>
      <c r="E1361" s="201"/>
      <c r="F1361" s="201"/>
      <c r="G1361" s="201"/>
      <c r="H1361" s="204"/>
      <c r="I1361" s="204"/>
    </row>
    <row r="1362" spans="2:9" ht="9" customHeight="1">
      <c r="B1362" s="201"/>
      <c r="C1362" s="201"/>
      <c r="D1362" s="201"/>
      <c r="E1362" s="201"/>
      <c r="F1362" s="201"/>
      <c r="G1362" s="201"/>
      <c r="H1362" s="204"/>
      <c r="I1362" s="204"/>
    </row>
    <row r="1363" spans="2:9" ht="9" customHeight="1">
      <c r="B1363" s="201"/>
      <c r="C1363" s="201"/>
      <c r="D1363" s="201"/>
      <c r="E1363" s="201"/>
      <c r="F1363" s="201"/>
      <c r="G1363" s="201"/>
      <c r="H1363" s="204"/>
      <c r="I1363" s="204"/>
    </row>
    <row r="1364" spans="2:9" ht="9" customHeight="1">
      <c r="B1364" s="201"/>
      <c r="C1364" s="201"/>
      <c r="D1364" s="201"/>
      <c r="E1364" s="201"/>
      <c r="F1364" s="201"/>
      <c r="G1364" s="201"/>
      <c r="H1364" s="204"/>
      <c r="I1364" s="204"/>
    </row>
    <row r="1365" spans="2:9" ht="9" customHeight="1">
      <c r="B1365" s="201"/>
      <c r="C1365" s="201"/>
      <c r="D1365" s="201"/>
      <c r="E1365" s="201"/>
      <c r="F1365" s="201"/>
      <c r="G1365" s="201"/>
      <c r="H1365" s="204"/>
      <c r="I1365" s="204"/>
    </row>
    <row r="1366" spans="2:9" ht="9" customHeight="1">
      <c r="B1366" s="201"/>
      <c r="C1366" s="201"/>
      <c r="D1366" s="201"/>
      <c r="E1366" s="201"/>
      <c r="F1366" s="201"/>
      <c r="G1366" s="201"/>
      <c r="H1366" s="204"/>
      <c r="I1366" s="204"/>
    </row>
    <row r="1367" spans="2:9" ht="9" customHeight="1">
      <c r="B1367" s="201"/>
      <c r="C1367" s="201"/>
      <c r="D1367" s="201"/>
      <c r="E1367" s="201"/>
      <c r="F1367" s="201"/>
      <c r="G1367" s="201"/>
      <c r="H1367" s="204"/>
      <c r="I1367" s="204"/>
    </row>
    <row r="1368" spans="2:9" ht="9" customHeight="1">
      <c r="B1368" s="201"/>
      <c r="C1368" s="201"/>
      <c r="D1368" s="201"/>
      <c r="E1368" s="201"/>
      <c r="F1368" s="201"/>
      <c r="G1368" s="201"/>
      <c r="H1368" s="204"/>
      <c r="I1368" s="204"/>
    </row>
    <row r="1369" spans="2:9" ht="9" customHeight="1">
      <c r="B1369" s="201"/>
      <c r="C1369" s="201"/>
      <c r="D1369" s="201"/>
      <c r="E1369" s="201"/>
      <c r="F1369" s="201"/>
      <c r="G1369" s="201"/>
      <c r="H1369" s="204"/>
      <c r="I1369" s="204"/>
    </row>
    <row r="1370" spans="2:9" ht="9" customHeight="1">
      <c r="B1370" s="201"/>
      <c r="C1370" s="201"/>
      <c r="D1370" s="201"/>
      <c r="E1370" s="201"/>
      <c r="F1370" s="201"/>
      <c r="G1370" s="201"/>
      <c r="H1370" s="204"/>
      <c r="I1370" s="204"/>
    </row>
    <row r="1371" spans="2:9" ht="9" customHeight="1">
      <c r="B1371" s="201"/>
      <c r="C1371" s="201"/>
      <c r="D1371" s="201"/>
      <c r="E1371" s="201"/>
      <c r="F1371" s="201"/>
      <c r="G1371" s="201"/>
      <c r="H1371" s="204"/>
      <c r="I1371" s="204"/>
    </row>
    <row r="1372" spans="2:9" ht="9" customHeight="1">
      <c r="B1372" s="201"/>
      <c r="C1372" s="201"/>
      <c r="D1372" s="201"/>
      <c r="E1372" s="201"/>
      <c r="F1372" s="201"/>
      <c r="G1372" s="201"/>
      <c r="H1372" s="204"/>
      <c r="I1372" s="204"/>
    </row>
    <row r="1373" spans="2:9" ht="9" customHeight="1">
      <c r="B1373" s="201"/>
      <c r="C1373" s="201"/>
      <c r="D1373" s="201"/>
      <c r="E1373" s="201"/>
      <c r="F1373" s="201"/>
      <c r="G1373" s="201"/>
      <c r="H1373" s="204"/>
      <c r="I1373" s="204"/>
    </row>
    <row r="1374" spans="2:9" ht="9" customHeight="1">
      <c r="B1374" s="201"/>
      <c r="C1374" s="201"/>
      <c r="D1374" s="201"/>
      <c r="E1374" s="201"/>
      <c r="F1374" s="201"/>
      <c r="G1374" s="201"/>
      <c r="H1374" s="204"/>
      <c r="I1374" s="204"/>
    </row>
    <row r="1375" spans="2:9" ht="9" customHeight="1">
      <c r="B1375" s="201"/>
      <c r="C1375" s="201"/>
      <c r="D1375" s="201"/>
      <c r="E1375" s="201"/>
      <c r="F1375" s="201"/>
      <c r="G1375" s="201"/>
      <c r="H1375" s="204"/>
      <c r="I1375" s="204"/>
    </row>
    <row r="1376" spans="2:9" ht="9" customHeight="1">
      <c r="B1376" s="201"/>
      <c r="C1376" s="201"/>
      <c r="D1376" s="201"/>
      <c r="E1376" s="201"/>
      <c r="F1376" s="201"/>
      <c r="G1376" s="201"/>
      <c r="H1376" s="204"/>
      <c r="I1376" s="204"/>
    </row>
    <row r="1377" spans="2:9" ht="9" customHeight="1">
      <c r="B1377" s="201"/>
      <c r="C1377" s="201"/>
      <c r="D1377" s="201"/>
      <c r="E1377" s="201"/>
      <c r="F1377" s="201"/>
      <c r="G1377" s="201"/>
      <c r="H1377" s="204"/>
      <c r="I1377" s="204"/>
    </row>
    <row r="1378" spans="2:9" ht="9" customHeight="1">
      <c r="B1378" s="201"/>
      <c r="C1378" s="201"/>
      <c r="D1378" s="201"/>
      <c r="E1378" s="201"/>
      <c r="F1378" s="201"/>
      <c r="G1378" s="201"/>
      <c r="H1378" s="204"/>
      <c r="I1378" s="204"/>
    </row>
    <row r="1379" spans="2:9" ht="9" customHeight="1">
      <c r="B1379" s="201"/>
      <c r="C1379" s="201"/>
      <c r="D1379" s="201"/>
      <c r="E1379" s="201"/>
      <c r="F1379" s="201"/>
      <c r="G1379" s="201"/>
      <c r="H1379" s="204"/>
      <c r="I1379" s="204"/>
    </row>
    <row r="1380" spans="2:9" ht="9" customHeight="1">
      <c r="B1380" s="201"/>
      <c r="C1380" s="201"/>
      <c r="D1380" s="201"/>
      <c r="E1380" s="201"/>
      <c r="F1380" s="201"/>
      <c r="G1380" s="201"/>
      <c r="H1380" s="204"/>
      <c r="I1380" s="204"/>
    </row>
    <row r="1381" spans="2:9" ht="9" customHeight="1">
      <c r="B1381" s="201"/>
      <c r="C1381" s="201"/>
      <c r="D1381" s="201"/>
      <c r="E1381" s="201"/>
      <c r="F1381" s="201"/>
      <c r="G1381" s="201"/>
      <c r="H1381" s="204"/>
      <c r="I1381" s="204"/>
    </row>
    <row r="1382" spans="2:9" ht="9" customHeight="1">
      <c r="B1382" s="201"/>
      <c r="C1382" s="201"/>
      <c r="D1382" s="201"/>
      <c r="E1382" s="201"/>
      <c r="F1382" s="201"/>
      <c r="G1382" s="201"/>
      <c r="H1382" s="204"/>
      <c r="I1382" s="204"/>
    </row>
    <row r="1383" spans="2:9" ht="9" customHeight="1">
      <c r="B1383" s="201"/>
      <c r="C1383" s="201"/>
      <c r="D1383" s="201"/>
      <c r="E1383" s="201"/>
      <c r="F1383" s="201"/>
      <c r="G1383" s="201"/>
      <c r="H1383" s="204"/>
      <c r="I1383" s="204"/>
    </row>
    <row r="1384" spans="2:9" ht="9" customHeight="1">
      <c r="B1384" s="201"/>
      <c r="C1384" s="201"/>
      <c r="D1384" s="201"/>
      <c r="E1384" s="201"/>
      <c r="F1384" s="201"/>
      <c r="G1384" s="201"/>
      <c r="H1384" s="204"/>
      <c r="I1384" s="204"/>
    </row>
    <row r="1385" spans="2:9" ht="9" customHeight="1">
      <c r="B1385" s="201"/>
      <c r="C1385" s="201"/>
      <c r="D1385" s="201"/>
      <c r="E1385" s="201"/>
      <c r="F1385" s="201"/>
      <c r="G1385" s="201"/>
      <c r="H1385" s="204"/>
      <c r="I1385" s="204"/>
    </row>
    <row r="1386" spans="2:9" ht="9" customHeight="1">
      <c r="B1386" s="201"/>
      <c r="C1386" s="201"/>
      <c r="D1386" s="201"/>
      <c r="E1386" s="201"/>
      <c r="F1386" s="201"/>
      <c r="G1386" s="201"/>
      <c r="H1386" s="204"/>
      <c r="I1386" s="204"/>
    </row>
    <row r="1387" spans="2:9" ht="9" customHeight="1">
      <c r="B1387" s="201"/>
      <c r="C1387" s="201"/>
      <c r="D1387" s="201"/>
      <c r="E1387" s="201"/>
      <c r="F1387" s="201"/>
      <c r="G1387" s="201"/>
      <c r="H1387" s="204"/>
      <c r="I1387" s="204"/>
    </row>
    <row r="1388" spans="2:9" ht="9" customHeight="1">
      <c r="B1388" s="201"/>
      <c r="C1388" s="201"/>
      <c r="D1388" s="201"/>
      <c r="E1388" s="201"/>
      <c r="F1388" s="201"/>
      <c r="G1388" s="201"/>
      <c r="H1388" s="204"/>
      <c r="I1388" s="204"/>
    </row>
    <row r="1389" spans="2:9" ht="9" customHeight="1">
      <c r="B1389" s="201"/>
      <c r="C1389" s="201"/>
      <c r="D1389" s="201"/>
      <c r="E1389" s="201"/>
      <c r="F1389" s="201"/>
      <c r="G1389" s="201"/>
      <c r="H1389" s="204"/>
      <c r="I1389" s="204"/>
    </row>
    <row r="1390" spans="2:9" ht="9" customHeight="1">
      <c r="B1390" s="201"/>
      <c r="C1390" s="201"/>
      <c r="D1390" s="201"/>
      <c r="E1390" s="201"/>
      <c r="F1390" s="201"/>
      <c r="G1390" s="201"/>
      <c r="H1390" s="204"/>
      <c r="I1390" s="204"/>
    </row>
    <row r="1391" spans="2:9" ht="9" customHeight="1">
      <c r="B1391" s="201"/>
      <c r="C1391" s="201"/>
      <c r="D1391" s="201"/>
      <c r="E1391" s="201"/>
      <c r="F1391" s="201"/>
      <c r="G1391" s="201"/>
      <c r="H1391" s="204"/>
      <c r="I1391" s="204"/>
    </row>
    <row r="1392" spans="2:9" ht="9" customHeight="1">
      <c r="B1392" s="201"/>
      <c r="C1392" s="201"/>
      <c r="D1392" s="201"/>
      <c r="E1392" s="201"/>
      <c r="F1392" s="201"/>
      <c r="G1392" s="201"/>
      <c r="H1392" s="204"/>
      <c r="I1392" s="204"/>
    </row>
    <row r="1393" spans="2:9" ht="9" customHeight="1">
      <c r="B1393" s="201"/>
      <c r="C1393" s="201"/>
      <c r="D1393" s="201"/>
      <c r="E1393" s="201"/>
      <c r="F1393" s="201"/>
      <c r="G1393" s="201"/>
      <c r="H1393" s="204"/>
      <c r="I1393" s="204"/>
    </row>
    <row r="1394" spans="2:9" ht="9" customHeight="1">
      <c r="B1394" s="201"/>
      <c r="C1394" s="201"/>
      <c r="D1394" s="201"/>
      <c r="E1394" s="201"/>
      <c r="F1394" s="201"/>
      <c r="G1394" s="201"/>
      <c r="H1394" s="204"/>
      <c r="I1394" s="204"/>
    </row>
    <row r="1395" spans="2:9" ht="9" customHeight="1">
      <c r="B1395" s="201"/>
      <c r="C1395" s="201"/>
      <c r="D1395" s="201"/>
      <c r="E1395" s="201"/>
      <c r="F1395" s="201"/>
      <c r="G1395" s="201"/>
      <c r="H1395" s="204"/>
      <c r="I1395" s="204"/>
    </row>
    <row r="1396" spans="2:9" ht="9" customHeight="1">
      <c r="B1396" s="201"/>
      <c r="C1396" s="201"/>
      <c r="D1396" s="201"/>
      <c r="E1396" s="201"/>
      <c r="F1396" s="201"/>
      <c r="G1396" s="201"/>
      <c r="H1396" s="204"/>
      <c r="I1396" s="204"/>
    </row>
    <row r="1397" spans="2:9" ht="9" customHeight="1">
      <c r="B1397" s="201"/>
      <c r="C1397" s="201"/>
      <c r="D1397" s="201"/>
      <c r="E1397" s="201"/>
      <c r="F1397" s="201"/>
      <c r="G1397" s="201"/>
      <c r="H1397" s="204"/>
      <c r="I1397" s="204"/>
    </row>
    <row r="1398" spans="2:9" ht="9" customHeight="1">
      <c r="B1398" s="201"/>
      <c r="C1398" s="201"/>
      <c r="D1398" s="201"/>
      <c r="E1398" s="201"/>
      <c r="F1398" s="201"/>
      <c r="G1398" s="201"/>
      <c r="H1398" s="204"/>
      <c r="I1398" s="204"/>
    </row>
    <row r="1399" spans="2:9" ht="9" customHeight="1">
      <c r="B1399" s="201"/>
      <c r="C1399" s="201"/>
      <c r="D1399" s="201"/>
      <c r="E1399" s="201"/>
      <c r="F1399" s="201"/>
      <c r="G1399" s="201"/>
      <c r="H1399" s="204"/>
      <c r="I1399" s="204"/>
    </row>
    <row r="1400" spans="2:9" ht="9" customHeight="1">
      <c r="B1400" s="201"/>
      <c r="C1400" s="201"/>
      <c r="D1400" s="201"/>
      <c r="E1400" s="201"/>
      <c r="F1400" s="201"/>
      <c r="G1400" s="201"/>
      <c r="H1400" s="204"/>
      <c r="I1400" s="204"/>
    </row>
    <row r="1401" spans="2:9" ht="9" customHeight="1">
      <c r="B1401" s="201"/>
      <c r="C1401" s="201"/>
      <c r="D1401" s="201"/>
      <c r="E1401" s="201"/>
      <c r="F1401" s="201"/>
      <c r="G1401" s="201"/>
      <c r="H1401" s="204"/>
      <c r="I1401" s="204"/>
    </row>
    <row r="1402" spans="2:9" ht="9" customHeight="1">
      <c r="B1402" s="201"/>
      <c r="C1402" s="201"/>
      <c r="D1402" s="201"/>
      <c r="E1402" s="201"/>
      <c r="F1402" s="201"/>
      <c r="G1402" s="201"/>
      <c r="H1402" s="204"/>
      <c r="I1402" s="204"/>
    </row>
    <row r="1403" spans="2:9" ht="9" customHeight="1">
      <c r="B1403" s="201"/>
      <c r="C1403" s="201"/>
      <c r="D1403" s="201"/>
      <c r="E1403" s="201"/>
      <c r="F1403" s="201"/>
      <c r="G1403" s="201"/>
      <c r="H1403" s="204"/>
      <c r="I1403" s="204"/>
    </row>
    <row r="1404" spans="2:9" ht="9" customHeight="1">
      <c r="B1404" s="201"/>
      <c r="C1404" s="201"/>
      <c r="D1404" s="201"/>
      <c r="E1404" s="201"/>
      <c r="F1404" s="201"/>
      <c r="G1404" s="201"/>
      <c r="H1404" s="204"/>
      <c r="I1404" s="204"/>
    </row>
    <row r="1405" spans="2:9" ht="9" customHeight="1">
      <c r="B1405" s="201"/>
      <c r="C1405" s="201"/>
      <c r="D1405" s="201"/>
      <c r="E1405" s="201"/>
      <c r="F1405" s="201"/>
      <c r="G1405" s="201"/>
      <c r="H1405" s="204"/>
      <c r="I1405" s="204"/>
    </row>
    <row r="1406" spans="2:9" ht="9" customHeight="1">
      <c r="B1406" s="201"/>
      <c r="C1406" s="201"/>
      <c r="D1406" s="201"/>
      <c r="E1406" s="201"/>
      <c r="F1406" s="201"/>
      <c r="G1406" s="201"/>
      <c r="H1406" s="204"/>
      <c r="I1406" s="204"/>
    </row>
    <row r="1407" spans="2:9" ht="9" customHeight="1">
      <c r="B1407" s="201"/>
      <c r="C1407" s="201"/>
      <c r="D1407" s="201"/>
      <c r="E1407" s="201"/>
      <c r="F1407" s="201"/>
      <c r="G1407" s="201"/>
      <c r="H1407" s="204"/>
      <c r="I1407" s="204"/>
    </row>
    <row r="1408" spans="2:9" ht="9" customHeight="1">
      <c r="B1408" s="201"/>
      <c r="C1408" s="201"/>
      <c r="D1408" s="201"/>
      <c r="E1408" s="201"/>
      <c r="F1408" s="201"/>
      <c r="G1408" s="201"/>
      <c r="H1408" s="204"/>
      <c r="I1408" s="204"/>
    </row>
    <row r="1409" spans="2:9" ht="9" customHeight="1">
      <c r="B1409" s="201"/>
      <c r="C1409" s="201"/>
      <c r="D1409" s="201"/>
      <c r="E1409" s="201"/>
      <c r="F1409" s="201"/>
      <c r="G1409" s="201"/>
      <c r="H1409" s="204"/>
      <c r="I1409" s="204"/>
    </row>
    <row r="1410" spans="2:9" ht="9" customHeight="1">
      <c r="B1410" s="201"/>
      <c r="C1410" s="201"/>
      <c r="D1410" s="201"/>
      <c r="E1410" s="201"/>
      <c r="F1410" s="201"/>
      <c r="G1410" s="201"/>
      <c r="H1410" s="204"/>
      <c r="I1410" s="204"/>
    </row>
    <row r="1411" spans="2:9" ht="9" customHeight="1">
      <c r="B1411" s="201"/>
      <c r="C1411" s="201"/>
      <c r="D1411" s="201"/>
      <c r="E1411" s="201"/>
      <c r="F1411" s="201"/>
      <c r="G1411" s="201"/>
      <c r="H1411" s="204"/>
      <c r="I1411" s="204"/>
    </row>
    <row r="1412" spans="2:9" ht="9" customHeight="1">
      <c r="B1412" s="201"/>
      <c r="C1412" s="201"/>
      <c r="D1412" s="201"/>
      <c r="E1412" s="201"/>
      <c r="F1412" s="201"/>
      <c r="G1412" s="201"/>
      <c r="H1412" s="204"/>
      <c r="I1412" s="204"/>
    </row>
    <row r="1413" spans="2:9" ht="9" customHeight="1">
      <c r="B1413" s="201"/>
      <c r="C1413" s="201"/>
      <c r="D1413" s="201"/>
      <c r="E1413" s="201"/>
      <c r="F1413" s="201"/>
      <c r="G1413" s="201"/>
      <c r="H1413" s="204"/>
      <c r="I1413" s="204"/>
    </row>
    <row r="1414" spans="2:9" ht="9" customHeight="1">
      <c r="B1414" s="201"/>
      <c r="C1414" s="201"/>
      <c r="D1414" s="201"/>
      <c r="E1414" s="201"/>
      <c r="F1414" s="201"/>
      <c r="G1414" s="201"/>
      <c r="H1414" s="204"/>
      <c r="I1414" s="204"/>
    </row>
    <row r="1415" spans="2:9" ht="9" customHeight="1">
      <c r="B1415" s="201"/>
      <c r="C1415" s="201"/>
      <c r="D1415" s="201"/>
      <c r="E1415" s="201"/>
      <c r="F1415" s="201"/>
      <c r="G1415" s="201"/>
      <c r="H1415" s="204"/>
      <c r="I1415" s="204"/>
    </row>
    <row r="1416" spans="2:9" ht="9" customHeight="1">
      <c r="B1416" s="201"/>
      <c r="C1416" s="201"/>
      <c r="D1416" s="201"/>
      <c r="E1416" s="201"/>
      <c r="F1416" s="201"/>
      <c r="G1416" s="201"/>
      <c r="H1416" s="204"/>
      <c r="I1416" s="204"/>
    </row>
    <row r="1417" spans="2:9" ht="9" customHeight="1">
      <c r="B1417" s="201"/>
      <c r="C1417" s="201"/>
      <c r="D1417" s="201"/>
      <c r="E1417" s="201"/>
      <c r="F1417" s="201"/>
      <c r="G1417" s="201"/>
      <c r="H1417" s="204"/>
      <c r="I1417" s="204"/>
    </row>
    <row r="1418" spans="2:9" ht="9" customHeight="1">
      <c r="B1418" s="201"/>
      <c r="C1418" s="201"/>
      <c r="D1418" s="201"/>
      <c r="E1418" s="201"/>
      <c r="F1418" s="201"/>
      <c r="G1418" s="201"/>
      <c r="H1418" s="204"/>
      <c r="I1418" s="204"/>
    </row>
    <row r="1419" spans="2:9" ht="9" customHeight="1">
      <c r="B1419" s="201"/>
      <c r="C1419" s="201"/>
      <c r="D1419" s="201"/>
      <c r="E1419" s="201"/>
      <c r="F1419" s="201"/>
      <c r="G1419" s="201"/>
      <c r="H1419" s="204"/>
      <c r="I1419" s="204"/>
    </row>
    <row r="1420" spans="2:9" ht="9" customHeight="1">
      <c r="B1420" s="201"/>
      <c r="C1420" s="201"/>
      <c r="D1420" s="201"/>
      <c r="E1420" s="201"/>
      <c r="F1420" s="201"/>
      <c r="G1420" s="201"/>
      <c r="H1420" s="204"/>
      <c r="I1420" s="204"/>
    </row>
    <row r="1421" spans="2:9" ht="9" customHeight="1">
      <c r="B1421" s="201"/>
      <c r="C1421" s="201"/>
      <c r="D1421" s="201"/>
      <c r="E1421" s="201"/>
      <c r="F1421" s="201"/>
      <c r="G1421" s="201"/>
      <c r="H1421" s="204"/>
      <c r="I1421" s="204"/>
    </row>
    <row r="1422" spans="2:9" ht="9" customHeight="1">
      <c r="B1422" s="201"/>
      <c r="C1422" s="201"/>
      <c r="D1422" s="201"/>
      <c r="E1422" s="201"/>
      <c r="F1422" s="201"/>
      <c r="G1422" s="201"/>
      <c r="H1422" s="204"/>
      <c r="I1422" s="204"/>
    </row>
    <row r="1423" spans="2:9" ht="9" customHeight="1">
      <c r="B1423" s="201"/>
      <c r="C1423" s="201"/>
      <c r="D1423" s="201"/>
      <c r="E1423" s="201"/>
      <c r="F1423" s="201"/>
      <c r="G1423" s="201"/>
      <c r="H1423" s="204"/>
      <c r="I1423" s="204"/>
    </row>
    <row r="1424" spans="2:9" ht="9" customHeight="1">
      <c r="B1424" s="201"/>
      <c r="C1424" s="201"/>
      <c r="D1424" s="201"/>
      <c r="E1424" s="201"/>
      <c r="F1424" s="201"/>
      <c r="G1424" s="201"/>
      <c r="H1424" s="204"/>
      <c r="I1424" s="204"/>
    </row>
    <row r="1425" spans="2:9" ht="9" customHeight="1">
      <c r="B1425" s="201"/>
      <c r="C1425" s="201"/>
      <c r="D1425" s="201"/>
      <c r="E1425" s="201"/>
      <c r="F1425" s="201"/>
      <c r="G1425" s="201"/>
      <c r="H1425" s="204"/>
      <c r="I1425" s="204"/>
    </row>
    <row r="1426" spans="2:9" ht="9" customHeight="1">
      <c r="B1426" s="201"/>
      <c r="C1426" s="201"/>
      <c r="D1426" s="201"/>
      <c r="E1426" s="201"/>
      <c r="F1426" s="201"/>
      <c r="G1426" s="201"/>
      <c r="H1426" s="204"/>
      <c r="I1426" s="204"/>
    </row>
    <row r="1427" spans="2:9" ht="9" customHeight="1">
      <c r="B1427" s="201"/>
      <c r="C1427" s="201"/>
      <c r="D1427" s="201"/>
      <c r="E1427" s="201"/>
      <c r="F1427" s="201"/>
      <c r="G1427" s="201"/>
      <c r="H1427" s="204"/>
      <c r="I1427" s="204"/>
    </row>
    <row r="1428" spans="2:9" ht="9" customHeight="1">
      <c r="B1428" s="201"/>
      <c r="C1428" s="201"/>
      <c r="D1428" s="201"/>
      <c r="E1428" s="201"/>
      <c r="F1428" s="201"/>
      <c r="G1428" s="201"/>
      <c r="H1428" s="204"/>
      <c r="I1428" s="204"/>
    </row>
    <row r="1429" spans="2:9" ht="9" customHeight="1">
      <c r="B1429" s="201"/>
      <c r="C1429" s="201"/>
      <c r="D1429" s="201"/>
      <c r="E1429" s="201"/>
      <c r="F1429" s="201"/>
      <c r="G1429" s="201"/>
      <c r="H1429" s="204"/>
      <c r="I1429" s="204"/>
    </row>
    <row r="1430" spans="2:9" ht="9" customHeight="1">
      <c r="B1430" s="201"/>
      <c r="C1430" s="201"/>
      <c r="D1430" s="201"/>
      <c r="E1430" s="201"/>
      <c r="F1430" s="201"/>
      <c r="G1430" s="201"/>
      <c r="H1430" s="204"/>
      <c r="I1430" s="204"/>
    </row>
    <row r="1431" spans="2:9" ht="9" customHeight="1">
      <c r="B1431" s="201"/>
      <c r="C1431" s="201"/>
      <c r="D1431" s="201"/>
      <c r="E1431" s="201"/>
      <c r="F1431" s="201"/>
      <c r="G1431" s="201"/>
      <c r="H1431" s="204"/>
      <c r="I1431" s="204"/>
    </row>
    <row r="1432" spans="2:9" ht="9" customHeight="1">
      <c r="B1432" s="201"/>
      <c r="C1432" s="201"/>
      <c r="D1432" s="201"/>
      <c r="E1432" s="201"/>
      <c r="F1432" s="201"/>
      <c r="G1432" s="201"/>
      <c r="H1432" s="204"/>
      <c r="I1432" s="204"/>
    </row>
    <row r="1433" spans="2:9" ht="9" customHeight="1">
      <c r="B1433" s="201"/>
      <c r="C1433" s="201"/>
      <c r="D1433" s="201"/>
      <c r="E1433" s="201"/>
      <c r="F1433" s="201"/>
      <c r="G1433" s="201"/>
      <c r="H1433" s="204"/>
      <c r="I1433" s="204"/>
    </row>
    <row r="1434" spans="2:9" ht="9" customHeight="1">
      <c r="B1434" s="201"/>
      <c r="C1434" s="201"/>
      <c r="D1434" s="201"/>
      <c r="E1434" s="201"/>
      <c r="F1434" s="201"/>
      <c r="G1434" s="201"/>
      <c r="H1434" s="204"/>
      <c r="I1434" s="204"/>
    </row>
    <row r="1435" spans="2:9" ht="9" customHeight="1">
      <c r="B1435" s="201"/>
      <c r="C1435" s="201"/>
      <c r="D1435" s="201"/>
      <c r="E1435" s="201"/>
      <c r="F1435" s="201"/>
      <c r="G1435" s="201"/>
      <c r="H1435" s="204"/>
      <c r="I1435" s="204"/>
    </row>
    <row r="1436" spans="2:9" ht="9" customHeight="1">
      <c r="B1436" s="201"/>
      <c r="C1436" s="201"/>
      <c r="D1436" s="201"/>
      <c r="E1436" s="201"/>
      <c r="F1436" s="201"/>
      <c r="G1436" s="201"/>
      <c r="H1436" s="204"/>
      <c r="I1436" s="204"/>
    </row>
    <row r="1437" spans="2:9" ht="9" customHeight="1">
      <c r="B1437" s="201"/>
      <c r="C1437" s="201"/>
      <c r="D1437" s="201"/>
      <c r="E1437" s="201"/>
      <c r="F1437" s="201"/>
      <c r="G1437" s="201"/>
      <c r="H1437" s="204"/>
      <c r="I1437" s="204"/>
    </row>
    <row r="1438" spans="2:9" ht="9" customHeight="1">
      <c r="B1438" s="201"/>
      <c r="C1438" s="201"/>
      <c r="D1438" s="201"/>
      <c r="E1438" s="201"/>
      <c r="F1438" s="201"/>
      <c r="G1438" s="201"/>
      <c r="H1438" s="204"/>
      <c r="I1438" s="204"/>
    </row>
    <row r="1439" spans="2:9" ht="9" customHeight="1">
      <c r="B1439" s="201"/>
      <c r="C1439" s="201"/>
      <c r="D1439" s="201"/>
      <c r="E1439" s="201"/>
      <c r="F1439" s="201"/>
      <c r="G1439" s="201"/>
      <c r="H1439" s="204"/>
      <c r="I1439" s="204"/>
    </row>
    <row r="1440" spans="2:9" ht="9" customHeight="1">
      <c r="B1440" s="201"/>
      <c r="C1440" s="201"/>
      <c r="D1440" s="201"/>
      <c r="E1440" s="201"/>
      <c r="F1440" s="201"/>
      <c r="G1440" s="201"/>
      <c r="H1440" s="204"/>
      <c r="I1440" s="204"/>
    </row>
    <row r="1441" spans="2:9" ht="9" customHeight="1">
      <c r="B1441" s="201"/>
      <c r="C1441" s="201"/>
      <c r="D1441" s="201"/>
      <c r="E1441" s="201"/>
      <c r="F1441" s="201"/>
      <c r="G1441" s="201"/>
      <c r="H1441" s="204"/>
      <c r="I1441" s="204"/>
    </row>
    <row r="1442" spans="2:9" ht="9" customHeight="1">
      <c r="B1442" s="201"/>
      <c r="C1442" s="201"/>
      <c r="D1442" s="201"/>
      <c r="E1442" s="201"/>
      <c r="F1442" s="201"/>
      <c r="G1442" s="201"/>
      <c r="H1442" s="204"/>
      <c r="I1442" s="204"/>
    </row>
    <row r="1443" spans="2:9" ht="9" customHeight="1">
      <c r="B1443" s="201"/>
      <c r="C1443" s="201"/>
      <c r="D1443" s="201"/>
      <c r="E1443" s="201"/>
      <c r="F1443" s="201"/>
      <c r="G1443" s="201"/>
      <c r="H1443" s="204"/>
      <c r="I1443" s="204"/>
    </row>
    <row r="1444" spans="2:9" ht="9" customHeight="1">
      <c r="B1444" s="201"/>
      <c r="C1444" s="201"/>
      <c r="D1444" s="201"/>
      <c r="E1444" s="201"/>
      <c r="F1444" s="201"/>
      <c r="G1444" s="201"/>
      <c r="H1444" s="204"/>
      <c r="I1444" s="204"/>
    </row>
    <row r="1445" spans="2:9" ht="9" customHeight="1">
      <c r="B1445" s="201"/>
      <c r="C1445" s="201"/>
      <c r="D1445" s="201"/>
      <c r="E1445" s="201"/>
      <c r="F1445" s="201"/>
      <c r="G1445" s="201"/>
      <c r="H1445" s="204"/>
      <c r="I1445" s="204"/>
    </row>
    <row r="1446" spans="2:9" ht="9" customHeight="1">
      <c r="B1446" s="201"/>
      <c r="C1446" s="201"/>
      <c r="D1446" s="201"/>
      <c r="E1446" s="201"/>
      <c r="F1446" s="201"/>
      <c r="G1446" s="201"/>
      <c r="H1446" s="204"/>
      <c r="I1446" s="204"/>
    </row>
    <row r="1447" spans="2:9" ht="9" customHeight="1">
      <c r="B1447" s="201"/>
      <c r="C1447" s="201"/>
      <c r="D1447" s="201"/>
      <c r="E1447" s="201"/>
      <c r="F1447" s="201"/>
      <c r="G1447" s="201"/>
      <c r="H1447" s="204"/>
      <c r="I1447" s="204"/>
    </row>
    <row r="1448" spans="2:9" ht="9" customHeight="1">
      <c r="B1448" s="201"/>
      <c r="C1448" s="201"/>
      <c r="D1448" s="201"/>
      <c r="E1448" s="201"/>
      <c r="F1448" s="201"/>
      <c r="G1448" s="201"/>
      <c r="H1448" s="204"/>
      <c r="I1448" s="204"/>
    </row>
    <row r="1449" spans="2:9" ht="9" customHeight="1">
      <c r="B1449" s="201"/>
      <c r="C1449" s="201"/>
      <c r="D1449" s="201"/>
      <c r="E1449" s="201"/>
      <c r="F1449" s="201"/>
      <c r="G1449" s="201"/>
      <c r="H1449" s="204"/>
      <c r="I1449" s="204"/>
    </row>
    <row r="1450" spans="2:9" ht="9" customHeight="1">
      <c r="B1450" s="201"/>
      <c r="C1450" s="201"/>
      <c r="D1450" s="201"/>
      <c r="E1450" s="201"/>
      <c r="F1450" s="201"/>
      <c r="G1450" s="201"/>
      <c r="H1450" s="204"/>
      <c r="I1450" s="204"/>
    </row>
    <row r="1451" spans="2:9" ht="9" customHeight="1">
      <c r="B1451" s="201"/>
      <c r="C1451" s="201"/>
      <c r="D1451" s="201"/>
      <c r="E1451" s="201"/>
      <c r="F1451" s="201"/>
      <c r="G1451" s="201"/>
      <c r="H1451" s="204"/>
      <c r="I1451" s="204"/>
    </row>
    <row r="1452" spans="2:9" ht="9" customHeight="1">
      <c r="B1452" s="201"/>
      <c r="C1452" s="201"/>
      <c r="D1452" s="201"/>
      <c r="E1452" s="201"/>
      <c r="F1452" s="201"/>
      <c r="G1452" s="201"/>
      <c r="H1452" s="204"/>
      <c r="I1452" s="204"/>
    </row>
    <row r="1453" spans="2:9" ht="9" customHeight="1">
      <c r="B1453" s="201"/>
      <c r="C1453" s="201"/>
      <c r="D1453" s="201"/>
      <c r="E1453" s="201"/>
      <c r="F1453" s="201"/>
      <c r="G1453" s="201"/>
      <c r="H1453" s="204"/>
      <c r="I1453" s="204"/>
    </row>
    <row r="1454" spans="2:9" ht="9" customHeight="1">
      <c r="B1454" s="201"/>
      <c r="C1454" s="201"/>
      <c r="D1454" s="201"/>
      <c r="E1454" s="201"/>
      <c r="F1454" s="201"/>
      <c r="G1454" s="201"/>
      <c r="H1454" s="204"/>
      <c r="I1454" s="204"/>
    </row>
    <row r="1455" spans="2:9" ht="9" customHeight="1">
      <c r="B1455" s="201"/>
      <c r="C1455" s="201"/>
      <c r="D1455" s="201"/>
      <c r="E1455" s="201"/>
      <c r="F1455" s="201"/>
      <c r="G1455" s="201"/>
      <c r="H1455" s="204"/>
      <c r="I1455" s="204"/>
    </row>
    <row r="1456" spans="2:9" ht="9" customHeight="1">
      <c r="B1456" s="201"/>
      <c r="C1456" s="201"/>
      <c r="D1456" s="201"/>
      <c r="E1456" s="201"/>
      <c r="F1456" s="201"/>
      <c r="G1456" s="201"/>
      <c r="H1456" s="204"/>
      <c r="I1456" s="204"/>
    </row>
    <row r="1457" spans="2:9" ht="9" customHeight="1">
      <c r="B1457" s="201"/>
      <c r="C1457" s="201"/>
      <c r="D1457" s="201"/>
      <c r="E1457" s="201"/>
      <c r="F1457" s="201"/>
      <c r="G1457" s="201"/>
      <c r="H1457" s="204"/>
      <c r="I1457" s="204"/>
    </row>
    <row r="1458" spans="2:9" ht="9" customHeight="1">
      <c r="B1458" s="201"/>
      <c r="C1458" s="201"/>
      <c r="D1458" s="201"/>
      <c r="E1458" s="201"/>
      <c r="F1458" s="201"/>
      <c r="G1458" s="201"/>
      <c r="H1458" s="204"/>
      <c r="I1458" s="204"/>
    </row>
    <row r="1459" spans="2:9" ht="9" customHeight="1">
      <c r="B1459" s="201"/>
      <c r="C1459" s="201"/>
      <c r="D1459" s="201"/>
      <c r="E1459" s="201"/>
      <c r="F1459" s="201"/>
      <c r="G1459" s="201"/>
      <c r="H1459" s="204"/>
      <c r="I1459" s="204"/>
    </row>
    <row r="1460" spans="2:9" ht="9" customHeight="1">
      <c r="B1460" s="201"/>
      <c r="C1460" s="201"/>
      <c r="D1460" s="201"/>
      <c r="E1460" s="201"/>
      <c r="F1460" s="201"/>
      <c r="G1460" s="201"/>
      <c r="H1460" s="204"/>
      <c r="I1460" s="204"/>
    </row>
    <row r="1461" spans="2:9" ht="9" customHeight="1">
      <c r="B1461" s="201"/>
      <c r="C1461" s="201"/>
      <c r="D1461" s="201"/>
      <c r="E1461" s="201"/>
      <c r="F1461" s="201"/>
      <c r="G1461" s="201"/>
      <c r="H1461" s="204"/>
      <c r="I1461" s="204"/>
    </row>
    <row r="1462" spans="2:9" ht="9" customHeight="1">
      <c r="B1462" s="201"/>
      <c r="C1462" s="201"/>
      <c r="D1462" s="201"/>
      <c r="E1462" s="201"/>
      <c r="F1462" s="201"/>
      <c r="G1462" s="201"/>
      <c r="H1462" s="204"/>
      <c r="I1462" s="204"/>
    </row>
    <row r="1463" spans="2:9" ht="9" customHeight="1">
      <c r="B1463" s="201"/>
      <c r="C1463" s="201"/>
      <c r="D1463" s="201"/>
      <c r="E1463" s="201"/>
      <c r="F1463" s="201"/>
      <c r="G1463" s="201"/>
      <c r="H1463" s="204"/>
      <c r="I1463" s="204"/>
    </row>
    <row r="1464" spans="2:9" ht="9" customHeight="1">
      <c r="B1464" s="201"/>
      <c r="C1464" s="201"/>
      <c r="D1464" s="201"/>
      <c r="E1464" s="201"/>
      <c r="F1464" s="201"/>
      <c r="G1464" s="201"/>
      <c r="H1464" s="204"/>
      <c r="I1464" s="204"/>
    </row>
    <row r="1465" spans="2:9" ht="9" customHeight="1">
      <c r="B1465" s="201"/>
      <c r="C1465" s="201"/>
      <c r="D1465" s="201"/>
      <c r="E1465" s="201"/>
      <c r="F1465" s="201"/>
      <c r="G1465" s="201"/>
      <c r="H1465" s="204"/>
      <c r="I1465" s="204"/>
    </row>
    <row r="1466" spans="2:9" ht="9" customHeight="1">
      <c r="B1466" s="201"/>
      <c r="C1466" s="201"/>
      <c r="D1466" s="201"/>
      <c r="E1466" s="201"/>
      <c r="F1466" s="201"/>
      <c r="G1466" s="201"/>
      <c r="H1466" s="204"/>
      <c r="I1466" s="204"/>
    </row>
    <row r="1467" spans="2:9" ht="9" customHeight="1">
      <c r="B1467" s="201"/>
      <c r="C1467" s="201"/>
      <c r="D1467" s="201"/>
      <c r="E1467" s="201"/>
      <c r="F1467" s="201"/>
      <c r="G1467" s="201"/>
      <c r="H1467" s="204"/>
      <c r="I1467" s="204"/>
    </row>
    <row r="1468" spans="2:9" ht="9" customHeight="1">
      <c r="B1468" s="201"/>
      <c r="C1468" s="201"/>
      <c r="D1468" s="201"/>
      <c r="E1468" s="201"/>
      <c r="F1468" s="201"/>
      <c r="G1468" s="201"/>
      <c r="H1468" s="204"/>
      <c r="I1468" s="204"/>
    </row>
    <row r="1469" spans="2:9" ht="9" customHeight="1">
      <c r="B1469" s="201"/>
      <c r="C1469" s="201"/>
      <c r="D1469" s="201"/>
      <c r="E1469" s="201"/>
      <c r="F1469" s="201"/>
      <c r="G1469" s="201"/>
      <c r="H1469" s="204"/>
      <c r="I1469" s="204"/>
    </row>
    <row r="1470" spans="2:9" ht="9" customHeight="1">
      <c r="B1470" s="201"/>
      <c r="C1470" s="201"/>
      <c r="D1470" s="201"/>
      <c r="E1470" s="201"/>
      <c r="F1470" s="201"/>
      <c r="G1470" s="201"/>
      <c r="H1470" s="204"/>
      <c r="I1470" s="204"/>
    </row>
    <row r="1471" spans="2:9" ht="9" customHeight="1">
      <c r="B1471" s="201"/>
      <c r="C1471" s="201"/>
      <c r="D1471" s="201"/>
      <c r="E1471" s="201"/>
      <c r="F1471" s="201"/>
      <c r="G1471" s="201"/>
      <c r="H1471" s="204"/>
      <c r="I1471" s="204"/>
    </row>
    <row r="1472" spans="2:9" ht="9" customHeight="1">
      <c r="B1472" s="201"/>
      <c r="C1472" s="201"/>
      <c r="D1472" s="201"/>
      <c r="E1472" s="201"/>
      <c r="F1472" s="201"/>
      <c r="G1472" s="201"/>
      <c r="H1472" s="204"/>
      <c r="I1472" s="204"/>
    </row>
    <row r="1473" spans="2:9" ht="9" customHeight="1">
      <c r="B1473" s="201"/>
      <c r="C1473" s="201"/>
      <c r="D1473" s="201"/>
      <c r="E1473" s="201"/>
      <c r="F1473" s="201"/>
      <c r="G1473" s="201"/>
      <c r="H1473" s="204"/>
      <c r="I1473" s="204"/>
    </row>
    <row r="1474" spans="2:9" ht="9" customHeight="1">
      <c r="B1474" s="201"/>
      <c r="C1474" s="201"/>
      <c r="D1474" s="201"/>
      <c r="E1474" s="201"/>
      <c r="F1474" s="201"/>
      <c r="G1474" s="201"/>
      <c r="H1474" s="204"/>
      <c r="I1474" s="204"/>
    </row>
    <row r="1475" spans="2:9" ht="9" customHeight="1">
      <c r="B1475" s="201"/>
      <c r="C1475" s="201"/>
      <c r="D1475" s="201"/>
      <c r="E1475" s="201"/>
      <c r="F1475" s="201"/>
      <c r="G1475" s="201"/>
      <c r="H1475" s="204"/>
      <c r="I1475" s="204"/>
    </row>
    <row r="1476" spans="2:9" ht="9" customHeight="1">
      <c r="B1476" s="201"/>
      <c r="C1476" s="201"/>
      <c r="D1476" s="201"/>
      <c r="E1476" s="201"/>
      <c r="F1476" s="201"/>
      <c r="G1476" s="201"/>
      <c r="H1476" s="204"/>
      <c r="I1476" s="204"/>
    </row>
    <row r="1477" spans="2:9" ht="9" customHeight="1">
      <c r="B1477" s="201"/>
      <c r="C1477" s="201"/>
      <c r="D1477" s="201"/>
      <c r="E1477" s="201"/>
      <c r="F1477" s="201"/>
      <c r="G1477" s="201"/>
      <c r="H1477" s="204"/>
      <c r="I1477" s="204"/>
    </row>
    <row r="1478" spans="2:9" ht="9" customHeight="1">
      <c r="B1478" s="201"/>
      <c r="C1478" s="201"/>
      <c r="D1478" s="201"/>
      <c r="E1478" s="201"/>
      <c r="F1478" s="201"/>
      <c r="G1478" s="201"/>
      <c r="H1478" s="204"/>
      <c r="I1478" s="204"/>
    </row>
    <row r="1479" spans="2:9" ht="9" customHeight="1">
      <c r="B1479" s="201"/>
      <c r="C1479" s="201"/>
      <c r="D1479" s="201"/>
      <c r="E1479" s="201"/>
      <c r="F1479" s="201"/>
      <c r="G1479" s="201"/>
      <c r="H1479" s="204"/>
      <c r="I1479" s="204"/>
    </row>
    <row r="1480" spans="2:9" ht="9" customHeight="1">
      <c r="B1480" s="201"/>
      <c r="C1480" s="201"/>
      <c r="D1480" s="201"/>
      <c r="E1480" s="201"/>
      <c r="F1480" s="201"/>
      <c r="G1480" s="201"/>
      <c r="H1480" s="204"/>
      <c r="I1480" s="204"/>
    </row>
    <row r="1481" spans="2:9" ht="9" customHeight="1">
      <c r="B1481" s="201"/>
      <c r="C1481" s="201"/>
      <c r="D1481" s="201"/>
      <c r="E1481" s="201"/>
      <c r="F1481" s="201"/>
      <c r="G1481" s="201"/>
      <c r="H1481" s="204"/>
      <c r="I1481" s="204"/>
    </row>
    <row r="1482" spans="2:9" ht="9" customHeight="1">
      <c r="B1482" s="201"/>
      <c r="C1482" s="201"/>
      <c r="D1482" s="201"/>
      <c r="E1482" s="201"/>
      <c r="F1482" s="201"/>
      <c r="G1482" s="201"/>
      <c r="H1482" s="204"/>
      <c r="I1482" s="204"/>
    </row>
    <row r="1483" spans="2:9" ht="9" customHeight="1">
      <c r="B1483" s="201"/>
      <c r="C1483" s="201"/>
      <c r="D1483" s="201"/>
      <c r="E1483" s="201"/>
      <c r="F1483" s="201"/>
      <c r="G1483" s="201"/>
      <c r="H1483" s="204"/>
      <c r="I1483" s="204"/>
    </row>
    <row r="1484" spans="2:9" ht="9" customHeight="1">
      <c r="B1484" s="201"/>
      <c r="C1484" s="201"/>
      <c r="D1484" s="201"/>
      <c r="E1484" s="201"/>
      <c r="F1484" s="201"/>
      <c r="G1484" s="201"/>
      <c r="H1484" s="204"/>
      <c r="I1484" s="204"/>
    </row>
    <row r="1485" spans="2:9" ht="9" customHeight="1">
      <c r="B1485" s="201"/>
      <c r="C1485" s="201"/>
      <c r="D1485" s="201"/>
      <c r="E1485" s="201"/>
      <c r="F1485" s="201"/>
      <c r="G1485" s="201"/>
      <c r="H1485" s="204"/>
      <c r="I1485" s="204"/>
    </row>
    <row r="1486" spans="2:9" ht="9" customHeight="1">
      <c r="B1486" s="201"/>
      <c r="C1486" s="201"/>
      <c r="D1486" s="201"/>
      <c r="E1486" s="201"/>
      <c r="F1486" s="201"/>
      <c r="G1486" s="201"/>
      <c r="H1486" s="204"/>
      <c r="I1486" s="204"/>
    </row>
    <row r="1487" spans="2:9" ht="9" customHeight="1">
      <c r="B1487" s="201"/>
      <c r="C1487" s="201"/>
      <c r="D1487" s="201"/>
      <c r="E1487" s="201"/>
      <c r="F1487" s="201"/>
      <c r="G1487" s="201"/>
      <c r="H1487" s="204"/>
      <c r="I1487" s="204"/>
    </row>
    <row r="1488" spans="2:9" ht="9" customHeight="1">
      <c r="B1488" s="201"/>
      <c r="C1488" s="201"/>
      <c r="D1488" s="201"/>
      <c r="E1488" s="201"/>
      <c r="F1488" s="201"/>
      <c r="G1488" s="201"/>
      <c r="H1488" s="204"/>
      <c r="I1488" s="204"/>
    </row>
    <row r="1489" spans="2:9" ht="9" customHeight="1">
      <c r="B1489" s="201"/>
      <c r="C1489" s="201"/>
      <c r="D1489" s="201"/>
      <c r="E1489" s="201"/>
      <c r="F1489" s="201"/>
      <c r="G1489" s="201"/>
      <c r="H1489" s="204"/>
      <c r="I1489" s="204"/>
    </row>
    <row r="1490" spans="2:9" ht="9" customHeight="1">
      <c r="B1490" s="201"/>
      <c r="C1490" s="201"/>
      <c r="D1490" s="201"/>
      <c r="E1490" s="201"/>
      <c r="F1490" s="201"/>
      <c r="G1490" s="201"/>
      <c r="H1490" s="204"/>
      <c r="I1490" s="204"/>
    </row>
    <row r="1491" spans="2:9" ht="9" customHeight="1">
      <c r="B1491" s="201"/>
      <c r="C1491" s="201"/>
      <c r="D1491" s="201"/>
      <c r="E1491" s="201"/>
      <c r="F1491" s="201"/>
      <c r="G1491" s="201"/>
      <c r="H1491" s="204"/>
      <c r="I1491" s="204"/>
    </row>
    <row r="1492" spans="2:9" ht="9" customHeight="1">
      <c r="B1492" s="201"/>
      <c r="C1492" s="201"/>
      <c r="D1492" s="201"/>
      <c r="E1492" s="201"/>
      <c r="F1492" s="201"/>
      <c r="G1492" s="201"/>
      <c r="H1492" s="204"/>
      <c r="I1492" s="204"/>
    </row>
    <row r="1493" spans="2:9" ht="9" customHeight="1">
      <c r="B1493" s="201"/>
      <c r="C1493" s="201"/>
      <c r="D1493" s="201"/>
      <c r="E1493" s="201"/>
      <c r="F1493" s="201"/>
      <c r="G1493" s="201"/>
      <c r="H1493" s="204"/>
      <c r="I1493" s="204"/>
    </row>
    <row r="1494" spans="2:9" ht="9" customHeight="1">
      <c r="B1494" s="201"/>
      <c r="C1494" s="201"/>
      <c r="D1494" s="201"/>
      <c r="E1494" s="201"/>
      <c r="F1494" s="201"/>
      <c r="G1494" s="201"/>
      <c r="H1494" s="204"/>
      <c r="I1494" s="204"/>
    </row>
    <row r="1495" spans="2:9" ht="9" customHeight="1">
      <c r="B1495" s="201"/>
      <c r="C1495" s="201"/>
      <c r="D1495" s="201"/>
      <c r="E1495" s="201"/>
      <c r="F1495" s="201"/>
      <c r="G1495" s="201"/>
      <c r="H1495" s="204"/>
      <c r="I1495" s="204"/>
    </row>
    <row r="1496" spans="2:9" ht="9" customHeight="1">
      <c r="B1496" s="201"/>
      <c r="C1496" s="201"/>
      <c r="D1496" s="201"/>
      <c r="E1496" s="201"/>
      <c r="F1496" s="201"/>
      <c r="G1496" s="201"/>
      <c r="H1496" s="204"/>
      <c r="I1496" s="204"/>
    </row>
    <row r="1497" spans="2:9" ht="9" customHeight="1">
      <c r="B1497" s="201"/>
      <c r="C1497" s="201"/>
      <c r="D1497" s="201"/>
      <c r="E1497" s="201"/>
      <c r="F1497" s="201"/>
      <c r="G1497" s="201"/>
      <c r="H1497" s="204"/>
      <c r="I1497" s="204"/>
    </row>
    <row r="1498" spans="2:9" ht="9" customHeight="1">
      <c r="B1498" s="201"/>
      <c r="C1498" s="201"/>
      <c r="D1498" s="201"/>
      <c r="E1498" s="201"/>
      <c r="F1498" s="201"/>
      <c r="G1498" s="201"/>
      <c r="H1498" s="204"/>
      <c r="I1498" s="204"/>
    </row>
    <row r="1499" spans="2:9" ht="9" customHeight="1">
      <c r="B1499" s="201"/>
      <c r="C1499" s="201"/>
      <c r="D1499" s="201"/>
      <c r="E1499" s="201"/>
      <c r="F1499" s="201"/>
      <c r="G1499" s="201"/>
      <c r="H1499" s="204"/>
      <c r="I1499" s="204"/>
    </row>
    <row r="1500" spans="2:9" ht="9" customHeight="1">
      <c r="B1500" s="201"/>
      <c r="C1500" s="201"/>
      <c r="D1500" s="201"/>
      <c r="E1500" s="201"/>
      <c r="F1500" s="201"/>
      <c r="G1500" s="201"/>
      <c r="H1500" s="204"/>
      <c r="I1500" s="204"/>
    </row>
    <row r="1501" spans="2:9" ht="9" customHeight="1">
      <c r="B1501" s="201"/>
      <c r="C1501" s="201"/>
      <c r="D1501" s="201"/>
      <c r="E1501" s="201"/>
      <c r="F1501" s="201"/>
      <c r="G1501" s="201"/>
      <c r="H1501" s="204"/>
      <c r="I1501" s="204"/>
    </row>
    <row r="1502" spans="2:9" ht="9" customHeight="1">
      <c r="B1502" s="201"/>
      <c r="C1502" s="201"/>
      <c r="D1502" s="201"/>
      <c r="E1502" s="201"/>
      <c r="F1502" s="201"/>
      <c r="G1502" s="201"/>
      <c r="H1502" s="204"/>
      <c r="I1502" s="204"/>
    </row>
    <row r="1503" spans="2:9" ht="9" customHeight="1">
      <c r="B1503" s="201"/>
      <c r="C1503" s="201"/>
      <c r="D1503" s="201"/>
      <c r="E1503" s="201"/>
      <c r="F1503" s="201"/>
      <c r="G1503" s="201"/>
      <c r="H1503" s="204"/>
      <c r="I1503" s="204"/>
    </row>
    <row r="1504" spans="2:9" ht="9" customHeight="1">
      <c r="B1504" s="201"/>
      <c r="C1504" s="201"/>
      <c r="D1504" s="201"/>
      <c r="E1504" s="201"/>
      <c r="F1504" s="201"/>
      <c r="G1504" s="201"/>
      <c r="H1504" s="204"/>
      <c r="I1504" s="204"/>
    </row>
    <row r="1505" spans="2:9" ht="9" customHeight="1">
      <c r="B1505" s="201"/>
      <c r="C1505" s="201"/>
      <c r="D1505" s="201"/>
      <c r="E1505" s="201"/>
      <c r="F1505" s="201"/>
      <c r="G1505" s="201"/>
      <c r="H1505" s="204"/>
      <c r="I1505" s="204"/>
    </row>
    <row r="1506" spans="2:9" ht="9" customHeight="1">
      <c r="B1506" s="201"/>
      <c r="C1506" s="201"/>
      <c r="D1506" s="201"/>
      <c r="E1506" s="201"/>
      <c r="F1506" s="201"/>
      <c r="G1506" s="201"/>
      <c r="H1506" s="204"/>
      <c r="I1506" s="204"/>
    </row>
    <row r="1507" spans="2:9" ht="9" customHeight="1">
      <c r="B1507" s="201"/>
      <c r="C1507" s="201"/>
      <c r="D1507" s="201"/>
      <c r="E1507" s="201"/>
      <c r="F1507" s="201"/>
      <c r="G1507" s="201"/>
      <c r="H1507" s="204"/>
      <c r="I1507" s="204"/>
    </row>
    <row r="1508" spans="2:9" ht="9" customHeight="1">
      <c r="B1508" s="201"/>
      <c r="C1508" s="201"/>
      <c r="D1508" s="201"/>
      <c r="E1508" s="201"/>
      <c r="F1508" s="201"/>
      <c r="G1508" s="201"/>
      <c r="H1508" s="204"/>
      <c r="I1508" s="204"/>
    </row>
    <row r="1509" spans="2:9" ht="9" customHeight="1">
      <c r="B1509" s="201"/>
      <c r="C1509" s="201"/>
      <c r="D1509" s="201"/>
      <c r="E1509" s="201"/>
      <c r="F1509" s="201"/>
      <c r="G1509" s="201"/>
      <c r="H1509" s="204"/>
      <c r="I1509" s="204"/>
    </row>
    <row r="1510" spans="2:9" ht="9" customHeight="1">
      <c r="B1510" s="201"/>
      <c r="C1510" s="201"/>
      <c r="D1510" s="201"/>
      <c r="E1510" s="201"/>
      <c r="F1510" s="201"/>
      <c r="G1510" s="201"/>
      <c r="H1510" s="204"/>
      <c r="I1510" s="204"/>
    </row>
    <row r="1511" spans="2:9" ht="9" customHeight="1">
      <c r="B1511" s="201"/>
      <c r="C1511" s="201"/>
      <c r="D1511" s="201"/>
      <c r="E1511" s="201"/>
      <c r="F1511" s="201"/>
      <c r="G1511" s="201"/>
      <c r="H1511" s="204"/>
      <c r="I1511" s="204"/>
    </row>
    <row r="1512" spans="2:9" ht="9" customHeight="1">
      <c r="B1512" s="201"/>
      <c r="C1512" s="201"/>
      <c r="D1512" s="201"/>
      <c r="E1512" s="201"/>
      <c r="F1512" s="201"/>
      <c r="G1512" s="201"/>
      <c r="H1512" s="204"/>
      <c r="I1512" s="204"/>
    </row>
    <row r="1513" spans="2:9" ht="9" customHeight="1">
      <c r="B1513" s="201"/>
      <c r="C1513" s="201"/>
      <c r="D1513" s="201"/>
      <c r="E1513" s="201"/>
      <c r="F1513" s="201"/>
      <c r="G1513" s="201"/>
      <c r="H1513" s="204"/>
      <c r="I1513" s="204"/>
    </row>
    <row r="1514" spans="2:9" ht="9" customHeight="1">
      <c r="B1514" s="201"/>
      <c r="C1514" s="201"/>
      <c r="D1514" s="201"/>
      <c r="E1514" s="201"/>
      <c r="F1514" s="201"/>
      <c r="G1514" s="201"/>
      <c r="H1514" s="204"/>
      <c r="I1514" s="204"/>
    </row>
    <row r="1515" spans="2:9" ht="9" customHeight="1">
      <c r="B1515" s="201"/>
      <c r="C1515" s="201"/>
      <c r="D1515" s="201"/>
      <c r="E1515" s="201"/>
      <c r="F1515" s="201"/>
      <c r="G1515" s="201"/>
      <c r="H1515" s="204"/>
      <c r="I1515" s="204"/>
    </row>
    <row r="1516" spans="2:9" ht="9" customHeight="1">
      <c r="B1516" s="201"/>
      <c r="C1516" s="201"/>
      <c r="D1516" s="201"/>
      <c r="E1516" s="201"/>
      <c r="F1516" s="201"/>
      <c r="G1516" s="201"/>
      <c r="H1516" s="204"/>
      <c r="I1516" s="204"/>
    </row>
    <row r="1517" spans="2:9" ht="9" customHeight="1">
      <c r="B1517" s="201"/>
      <c r="C1517" s="201"/>
      <c r="D1517" s="201"/>
      <c r="E1517" s="201"/>
      <c r="F1517" s="201"/>
      <c r="G1517" s="201"/>
      <c r="H1517" s="204"/>
      <c r="I1517" s="204"/>
    </row>
    <row r="1518" spans="2:9" ht="9" customHeight="1">
      <c r="B1518" s="201"/>
      <c r="C1518" s="201"/>
      <c r="D1518" s="201"/>
      <c r="E1518" s="201"/>
      <c r="F1518" s="201"/>
      <c r="G1518" s="201"/>
      <c r="H1518" s="204"/>
      <c r="I1518" s="204"/>
    </row>
    <row r="1519" spans="2:9" ht="9" customHeight="1">
      <c r="B1519" s="201"/>
      <c r="C1519" s="201"/>
      <c r="D1519" s="201"/>
      <c r="E1519" s="201"/>
      <c r="F1519" s="201"/>
      <c r="G1519" s="201"/>
      <c r="H1519" s="204"/>
      <c r="I1519" s="204"/>
    </row>
    <row r="1520" spans="2:9" ht="9" customHeight="1">
      <c r="B1520" s="201"/>
      <c r="C1520" s="201"/>
      <c r="D1520" s="201"/>
      <c r="E1520" s="201"/>
      <c r="F1520" s="201"/>
      <c r="G1520" s="201"/>
      <c r="H1520" s="204"/>
      <c r="I1520" s="204"/>
    </row>
    <row r="1521" spans="2:9" ht="9" customHeight="1">
      <c r="B1521" s="201"/>
      <c r="C1521" s="201"/>
      <c r="D1521" s="201"/>
      <c r="E1521" s="201"/>
      <c r="F1521" s="201"/>
      <c r="G1521" s="201"/>
      <c r="H1521" s="204"/>
      <c r="I1521" s="204"/>
    </row>
    <row r="1522" spans="2:9" ht="9" customHeight="1">
      <c r="B1522" s="201"/>
      <c r="C1522" s="201"/>
      <c r="D1522" s="201"/>
      <c r="E1522" s="201"/>
      <c r="F1522" s="201"/>
      <c r="G1522" s="201"/>
      <c r="H1522" s="204"/>
      <c r="I1522" s="204"/>
    </row>
    <row r="1523" spans="2:9" ht="9" customHeight="1">
      <c r="B1523" s="201"/>
      <c r="C1523" s="201"/>
      <c r="D1523" s="201"/>
      <c r="E1523" s="201"/>
      <c r="F1523" s="201"/>
      <c r="G1523" s="201"/>
      <c r="H1523" s="204"/>
      <c r="I1523" s="204"/>
    </row>
    <row r="1524" spans="2:9" ht="9" customHeight="1">
      <c r="B1524" s="201"/>
      <c r="C1524" s="201"/>
      <c r="D1524" s="201"/>
      <c r="E1524" s="201"/>
      <c r="F1524" s="201"/>
      <c r="G1524" s="201"/>
      <c r="H1524" s="204"/>
      <c r="I1524" s="204"/>
    </row>
    <row r="1525" spans="2:9" ht="9" customHeight="1">
      <c r="B1525" s="201"/>
      <c r="C1525" s="201"/>
      <c r="D1525" s="201"/>
      <c r="E1525" s="201"/>
      <c r="F1525" s="201"/>
      <c r="G1525" s="201"/>
      <c r="H1525" s="204"/>
      <c r="I1525" s="204"/>
    </row>
    <row r="1526" spans="2:9" ht="9" customHeight="1">
      <c r="B1526" s="201"/>
      <c r="C1526" s="201"/>
      <c r="D1526" s="201"/>
      <c r="E1526" s="201"/>
      <c r="F1526" s="201"/>
      <c r="G1526" s="201"/>
      <c r="H1526" s="204"/>
      <c r="I1526" s="204"/>
    </row>
    <row r="1527" spans="2:9" ht="9" customHeight="1">
      <c r="B1527" s="201"/>
      <c r="C1527" s="201"/>
      <c r="D1527" s="201"/>
      <c r="E1527" s="201"/>
      <c r="F1527" s="201"/>
      <c r="G1527" s="201"/>
      <c r="H1527" s="204"/>
      <c r="I1527" s="204"/>
    </row>
    <row r="1528" spans="2:9" ht="9" customHeight="1">
      <c r="B1528" s="201"/>
      <c r="C1528" s="201"/>
      <c r="D1528" s="201"/>
      <c r="E1528" s="201"/>
      <c r="F1528" s="201"/>
      <c r="G1528" s="201"/>
      <c r="H1528" s="204"/>
      <c r="I1528" s="204"/>
    </row>
    <row r="1529" spans="2:9" ht="9" customHeight="1">
      <c r="B1529" s="201"/>
      <c r="C1529" s="201"/>
      <c r="D1529" s="201"/>
      <c r="E1529" s="201"/>
      <c r="F1529" s="201"/>
      <c r="G1529" s="201"/>
      <c r="H1529" s="204"/>
      <c r="I1529" s="204"/>
    </row>
    <row r="1530" spans="2:9" ht="9" customHeight="1">
      <c r="B1530" s="201"/>
      <c r="C1530" s="201"/>
      <c r="D1530" s="201"/>
      <c r="E1530" s="201"/>
      <c r="F1530" s="201"/>
      <c r="G1530" s="201"/>
      <c r="H1530" s="204"/>
      <c r="I1530" s="204"/>
    </row>
    <row r="1531" spans="2:9" ht="9" customHeight="1">
      <c r="B1531" s="201"/>
      <c r="C1531" s="201"/>
      <c r="D1531" s="201"/>
      <c r="E1531" s="201"/>
      <c r="F1531" s="201"/>
      <c r="G1531" s="201"/>
      <c r="H1531" s="204"/>
      <c r="I1531" s="204"/>
    </row>
    <row r="1532" spans="2:9" ht="9" customHeight="1">
      <c r="B1532" s="201"/>
      <c r="C1532" s="201"/>
      <c r="D1532" s="201"/>
      <c r="E1532" s="201"/>
      <c r="F1532" s="201"/>
      <c r="G1532" s="201"/>
      <c r="H1532" s="204"/>
      <c r="I1532" s="204"/>
    </row>
    <row r="1533" spans="2:9" ht="9" customHeight="1">
      <c r="B1533" s="201"/>
      <c r="C1533" s="201"/>
      <c r="D1533" s="201"/>
      <c r="E1533" s="201"/>
      <c r="F1533" s="201"/>
      <c r="G1533" s="201"/>
      <c r="H1533" s="204"/>
      <c r="I1533" s="204"/>
    </row>
    <row r="1534" spans="2:9" ht="9" customHeight="1">
      <c r="B1534" s="201"/>
      <c r="C1534" s="201"/>
      <c r="D1534" s="201"/>
      <c r="E1534" s="201"/>
      <c r="F1534" s="201"/>
      <c r="G1534" s="201"/>
      <c r="H1534" s="204"/>
      <c r="I1534" s="204"/>
    </row>
    <row r="1535" spans="2:9" ht="9" customHeight="1">
      <c r="B1535" s="201"/>
      <c r="C1535" s="201"/>
      <c r="D1535" s="201"/>
      <c r="E1535" s="201"/>
      <c r="F1535" s="201"/>
      <c r="G1535" s="201"/>
      <c r="H1535" s="204"/>
      <c r="I1535" s="204"/>
    </row>
    <row r="1536" spans="2:9" ht="9" customHeight="1">
      <c r="B1536" s="201"/>
      <c r="C1536" s="201"/>
      <c r="D1536" s="201"/>
      <c r="E1536" s="201"/>
      <c r="F1536" s="201"/>
      <c r="G1536" s="201"/>
      <c r="H1536" s="204"/>
      <c r="I1536" s="204"/>
    </row>
    <row r="1537" spans="2:9" ht="9" customHeight="1">
      <c r="B1537" s="201"/>
      <c r="C1537" s="201"/>
      <c r="D1537" s="201"/>
      <c r="E1537" s="201"/>
      <c r="F1537" s="201"/>
      <c r="G1537" s="201"/>
      <c r="H1537" s="204"/>
      <c r="I1537" s="204"/>
    </row>
    <row r="1538" spans="2:9" ht="9" customHeight="1">
      <c r="B1538" s="201"/>
      <c r="C1538" s="201"/>
      <c r="D1538" s="201"/>
      <c r="E1538" s="201"/>
      <c r="F1538" s="201"/>
      <c r="G1538" s="201"/>
      <c r="H1538" s="204"/>
      <c r="I1538" s="204"/>
    </row>
    <row r="1539" spans="2:9" ht="9" customHeight="1">
      <c r="B1539" s="201"/>
      <c r="C1539" s="201"/>
      <c r="D1539" s="201"/>
      <c r="E1539" s="201"/>
      <c r="F1539" s="201"/>
      <c r="G1539" s="201"/>
      <c r="H1539" s="204"/>
      <c r="I1539" s="204"/>
    </row>
    <row r="1540" spans="2:9" ht="9" customHeight="1">
      <c r="B1540" s="201"/>
      <c r="C1540" s="201"/>
      <c r="D1540" s="201"/>
      <c r="E1540" s="201"/>
      <c r="F1540" s="201"/>
      <c r="G1540" s="201"/>
      <c r="H1540" s="204"/>
      <c r="I1540" s="204"/>
    </row>
    <row r="1541" spans="2:9" ht="9" customHeight="1">
      <c r="B1541" s="201"/>
      <c r="C1541" s="201"/>
      <c r="D1541" s="201"/>
      <c r="E1541" s="201"/>
      <c r="F1541" s="201"/>
      <c r="G1541" s="201"/>
      <c r="H1541" s="204"/>
      <c r="I1541" s="204"/>
    </row>
    <row r="1542" spans="2:9" ht="9" customHeight="1">
      <c r="B1542" s="201"/>
      <c r="C1542" s="201"/>
      <c r="D1542" s="201"/>
      <c r="E1542" s="201"/>
      <c r="F1542" s="201"/>
      <c r="G1542" s="201"/>
      <c r="H1542" s="204"/>
      <c r="I1542" s="204"/>
    </row>
    <row r="1543" spans="2:9" ht="9" customHeight="1">
      <c r="B1543" s="201"/>
      <c r="C1543" s="201"/>
      <c r="D1543" s="201"/>
      <c r="E1543" s="201"/>
      <c r="F1543" s="201"/>
      <c r="G1543" s="201"/>
      <c r="H1543" s="204"/>
      <c r="I1543" s="204"/>
    </row>
    <row r="1544" spans="2:9" ht="9" customHeight="1">
      <c r="B1544" s="201"/>
      <c r="C1544" s="201"/>
      <c r="D1544" s="201"/>
      <c r="E1544" s="201"/>
      <c r="F1544" s="201"/>
      <c r="G1544" s="201"/>
      <c r="H1544" s="204"/>
      <c r="I1544" s="204"/>
    </row>
    <row r="1545" spans="2:9" ht="9" customHeight="1">
      <c r="B1545" s="201"/>
      <c r="C1545" s="201"/>
      <c r="D1545" s="201"/>
      <c r="E1545" s="201"/>
      <c r="F1545" s="201"/>
      <c r="G1545" s="201"/>
      <c r="H1545" s="204"/>
      <c r="I1545" s="204"/>
    </row>
    <row r="1546" spans="2:9" ht="9" customHeight="1">
      <c r="B1546" s="201"/>
      <c r="C1546" s="201"/>
      <c r="D1546" s="201"/>
      <c r="E1546" s="201"/>
      <c r="F1546" s="201"/>
      <c r="G1546" s="201"/>
      <c r="H1546" s="204"/>
      <c r="I1546" s="204"/>
    </row>
    <row r="1547" spans="2:9" ht="9" customHeight="1">
      <c r="B1547" s="201"/>
      <c r="C1547" s="201"/>
      <c r="D1547" s="201"/>
      <c r="E1547" s="201"/>
      <c r="F1547" s="201"/>
      <c r="G1547" s="201"/>
      <c r="H1547" s="204"/>
      <c r="I1547" s="204"/>
    </row>
    <row r="1548" spans="2:9" ht="9" customHeight="1">
      <c r="B1548" s="201"/>
      <c r="C1548" s="201"/>
      <c r="D1548" s="201"/>
      <c r="E1548" s="201"/>
      <c r="F1548" s="201"/>
      <c r="G1548" s="201"/>
      <c r="H1548" s="204"/>
      <c r="I1548" s="204"/>
    </row>
    <row r="1549" spans="2:9" ht="9" customHeight="1">
      <c r="B1549" s="201"/>
      <c r="C1549" s="201"/>
      <c r="D1549" s="201"/>
      <c r="E1549" s="201"/>
      <c r="F1549" s="201"/>
      <c r="G1549" s="201"/>
      <c r="H1549" s="204"/>
      <c r="I1549" s="204"/>
    </row>
    <row r="1550" spans="2:9" ht="9" customHeight="1">
      <c r="B1550" s="201"/>
      <c r="C1550" s="201"/>
      <c r="D1550" s="201"/>
      <c r="E1550" s="201"/>
      <c r="F1550" s="201"/>
      <c r="G1550" s="201"/>
      <c r="H1550" s="204"/>
      <c r="I1550" s="204"/>
    </row>
    <row r="1551" spans="2:9" ht="9" customHeight="1">
      <c r="B1551" s="201"/>
      <c r="C1551" s="201"/>
      <c r="D1551" s="201"/>
      <c r="E1551" s="201"/>
      <c r="F1551" s="201"/>
      <c r="G1551" s="201"/>
      <c r="H1551" s="204"/>
      <c r="I1551" s="204"/>
    </row>
    <row r="1552" spans="2:9" ht="9" customHeight="1">
      <c r="B1552" s="201"/>
      <c r="C1552" s="201"/>
      <c r="D1552" s="201"/>
      <c r="E1552" s="201"/>
      <c r="F1552" s="201"/>
      <c r="G1552" s="201"/>
      <c r="H1552" s="204"/>
      <c r="I1552" s="204"/>
    </row>
    <row r="1553" spans="2:9" ht="9" customHeight="1">
      <c r="B1553" s="201"/>
      <c r="C1553" s="201"/>
      <c r="D1553" s="201"/>
      <c r="E1553" s="201"/>
      <c r="F1553" s="201"/>
      <c r="G1553" s="201"/>
      <c r="H1553" s="204"/>
      <c r="I1553" s="204"/>
    </row>
    <row r="1554" spans="2:9" ht="9" customHeight="1">
      <c r="B1554" s="201"/>
      <c r="C1554" s="201"/>
      <c r="D1554" s="201"/>
      <c r="E1554" s="201"/>
      <c r="F1554" s="201"/>
      <c r="G1554" s="201"/>
      <c r="H1554" s="204"/>
      <c r="I1554" s="204"/>
    </row>
    <row r="1555" spans="2:9" ht="9" customHeight="1">
      <c r="B1555" s="201"/>
      <c r="C1555" s="201"/>
      <c r="D1555" s="201"/>
      <c r="E1555" s="201"/>
      <c r="F1555" s="201"/>
      <c r="G1555" s="201"/>
      <c r="H1555" s="204"/>
      <c r="I1555" s="204"/>
    </row>
    <row r="1556" spans="2:9" ht="9" customHeight="1">
      <c r="B1556" s="201"/>
      <c r="C1556" s="201"/>
      <c r="D1556" s="201"/>
      <c r="E1556" s="201"/>
      <c r="F1556" s="201"/>
      <c r="G1556" s="201"/>
      <c r="H1556" s="204"/>
      <c r="I1556" s="204"/>
    </row>
    <row r="1557" spans="2:9" ht="9" customHeight="1">
      <c r="B1557" s="201"/>
      <c r="C1557" s="201"/>
      <c r="D1557" s="201"/>
      <c r="E1557" s="201"/>
      <c r="F1557" s="201"/>
      <c r="G1557" s="201"/>
      <c r="H1557" s="204"/>
      <c r="I1557" s="204"/>
    </row>
    <row r="1558" spans="2:9" ht="9" customHeight="1">
      <c r="B1558" s="201"/>
      <c r="C1558" s="201"/>
      <c r="D1558" s="201"/>
      <c r="E1558" s="201"/>
      <c r="F1558" s="201"/>
      <c r="G1558" s="201"/>
      <c r="H1558" s="204"/>
      <c r="I1558" s="204"/>
    </row>
    <row r="1559" spans="2:9" ht="9" customHeight="1">
      <c r="B1559" s="201"/>
      <c r="C1559" s="201"/>
      <c r="D1559" s="201"/>
      <c r="E1559" s="201"/>
      <c r="F1559" s="201"/>
      <c r="G1559" s="201"/>
      <c r="H1559" s="204"/>
      <c r="I1559" s="204"/>
    </row>
    <row r="1560" spans="2:9" ht="9" customHeight="1">
      <c r="B1560" s="201"/>
      <c r="C1560" s="201"/>
      <c r="D1560" s="201"/>
      <c r="E1560" s="201"/>
      <c r="F1560" s="201"/>
      <c r="G1560" s="201"/>
      <c r="H1560" s="204"/>
      <c r="I1560" s="204"/>
    </row>
    <row r="1561" spans="2:9" ht="9" customHeight="1">
      <c r="B1561" s="201"/>
      <c r="C1561" s="201"/>
      <c r="D1561" s="201"/>
      <c r="E1561" s="201"/>
      <c r="F1561" s="201"/>
      <c r="G1561" s="201"/>
      <c r="H1561" s="204"/>
      <c r="I1561" s="204"/>
    </row>
    <row r="1562" spans="2:9" ht="9" customHeight="1">
      <c r="B1562" s="201"/>
      <c r="C1562" s="201"/>
      <c r="D1562" s="201"/>
      <c r="E1562" s="201"/>
      <c r="F1562" s="201"/>
      <c r="G1562" s="201"/>
      <c r="H1562" s="204"/>
      <c r="I1562" s="204"/>
    </row>
    <row r="1563" spans="2:9" ht="9" customHeight="1">
      <c r="B1563" s="201"/>
      <c r="C1563" s="201"/>
      <c r="D1563" s="201"/>
      <c r="E1563" s="201"/>
      <c r="F1563" s="201"/>
      <c r="G1563" s="201"/>
      <c r="H1563" s="204"/>
      <c r="I1563" s="204"/>
    </row>
    <row r="1564" spans="2:9" ht="9" customHeight="1">
      <c r="B1564" s="201"/>
      <c r="C1564" s="201"/>
      <c r="D1564" s="201"/>
      <c r="E1564" s="201"/>
      <c r="F1564" s="201"/>
      <c r="G1564" s="201"/>
      <c r="H1564" s="204"/>
      <c r="I1564" s="204"/>
    </row>
    <row r="1565" spans="2:9" ht="9" customHeight="1">
      <c r="B1565" s="201"/>
      <c r="C1565" s="201"/>
      <c r="D1565" s="201"/>
      <c r="E1565" s="201"/>
      <c r="F1565" s="201"/>
      <c r="G1565" s="201"/>
      <c r="H1565" s="204"/>
      <c r="I1565" s="204"/>
    </row>
    <row r="1566" spans="2:9" ht="9" customHeight="1">
      <c r="B1566" s="201"/>
      <c r="C1566" s="201"/>
      <c r="D1566" s="201"/>
      <c r="E1566" s="201"/>
      <c r="F1566" s="201"/>
      <c r="G1566" s="201"/>
      <c r="H1566" s="204"/>
      <c r="I1566" s="204"/>
    </row>
    <row r="1567" spans="2:9" ht="9" customHeight="1">
      <c r="B1567" s="201"/>
      <c r="C1567" s="201"/>
      <c r="D1567" s="201"/>
      <c r="E1567" s="201"/>
      <c r="F1567" s="201"/>
      <c r="G1567" s="201"/>
      <c r="H1567" s="204"/>
      <c r="I1567" s="204"/>
    </row>
    <row r="1568" spans="2:9" ht="9" customHeight="1">
      <c r="B1568" s="201"/>
      <c r="C1568" s="201"/>
      <c r="D1568" s="201"/>
      <c r="E1568" s="201"/>
      <c r="F1568" s="201"/>
      <c r="G1568" s="201"/>
      <c r="H1568" s="204"/>
      <c r="I1568" s="204"/>
    </row>
    <row r="1569" spans="2:9" ht="9" customHeight="1">
      <c r="B1569" s="201"/>
      <c r="C1569" s="201"/>
      <c r="D1569" s="201"/>
      <c r="E1569" s="201"/>
      <c r="F1569" s="201"/>
      <c r="G1569" s="201"/>
      <c r="H1569" s="204"/>
      <c r="I1569" s="204"/>
    </row>
    <row r="1570" spans="2:9" ht="9" customHeight="1">
      <c r="B1570" s="201"/>
      <c r="C1570" s="201"/>
      <c r="D1570" s="201"/>
      <c r="E1570" s="201"/>
      <c r="F1570" s="201"/>
      <c r="G1570" s="201"/>
      <c r="H1570" s="204"/>
      <c r="I1570" s="204"/>
    </row>
    <row r="1571" spans="2:9" ht="9" customHeight="1">
      <c r="B1571" s="201"/>
      <c r="C1571" s="201"/>
      <c r="D1571" s="201"/>
      <c r="E1571" s="201"/>
      <c r="F1571" s="201"/>
      <c r="G1571" s="201"/>
      <c r="H1571" s="204"/>
      <c r="I1571" s="204"/>
    </row>
    <row r="1572" spans="2:9" ht="9" customHeight="1">
      <c r="B1572" s="201"/>
      <c r="C1572" s="201"/>
      <c r="D1572" s="201"/>
      <c r="E1572" s="201"/>
      <c r="F1572" s="201"/>
      <c r="G1572" s="201"/>
      <c r="H1572" s="204"/>
      <c r="I1572" s="204"/>
    </row>
    <row r="1573" spans="2:9" ht="9" customHeight="1">
      <c r="B1573" s="201"/>
      <c r="C1573" s="201"/>
      <c r="D1573" s="201"/>
      <c r="E1573" s="201"/>
      <c r="F1573" s="201"/>
      <c r="G1573" s="201"/>
      <c r="H1573" s="204"/>
      <c r="I1573" s="204"/>
    </row>
    <row r="1574" spans="2:9" ht="9" customHeight="1">
      <c r="B1574" s="201"/>
      <c r="C1574" s="201"/>
      <c r="D1574" s="201"/>
      <c r="E1574" s="201"/>
      <c r="F1574" s="201"/>
      <c r="G1574" s="201"/>
      <c r="H1574" s="204"/>
      <c r="I1574" s="204"/>
    </row>
    <row r="1575" spans="2:9" ht="9" customHeight="1">
      <c r="B1575" s="201"/>
      <c r="C1575" s="201"/>
      <c r="D1575" s="201"/>
      <c r="E1575" s="201"/>
      <c r="F1575" s="201"/>
      <c r="G1575" s="201"/>
      <c r="H1575" s="204"/>
      <c r="I1575" s="204"/>
    </row>
    <row r="1576" spans="2:9" ht="9" customHeight="1">
      <c r="B1576" s="201"/>
      <c r="C1576" s="201"/>
      <c r="D1576" s="201"/>
      <c r="E1576" s="201"/>
      <c r="F1576" s="201"/>
      <c r="G1576" s="201"/>
      <c r="H1576" s="204"/>
      <c r="I1576" s="204"/>
    </row>
    <row r="1577" spans="2:9" ht="9" customHeight="1">
      <c r="B1577" s="201"/>
      <c r="C1577" s="201"/>
      <c r="D1577" s="201"/>
      <c r="E1577" s="201"/>
      <c r="F1577" s="201"/>
      <c r="G1577" s="201"/>
      <c r="H1577" s="204"/>
      <c r="I1577" s="204"/>
    </row>
    <row r="1578" spans="2:9" ht="9" customHeight="1">
      <c r="B1578" s="201"/>
      <c r="C1578" s="201"/>
      <c r="D1578" s="201"/>
      <c r="E1578" s="201"/>
      <c r="F1578" s="201"/>
      <c r="G1578" s="201"/>
      <c r="H1578" s="204"/>
      <c r="I1578" s="204"/>
    </row>
    <row r="1579" spans="2:9" ht="9" customHeight="1">
      <c r="B1579" s="201"/>
      <c r="C1579" s="201"/>
      <c r="D1579" s="201"/>
      <c r="E1579" s="201"/>
      <c r="F1579" s="201"/>
      <c r="G1579" s="201"/>
      <c r="H1579" s="204"/>
      <c r="I1579" s="204"/>
    </row>
    <row r="1580" spans="2:9" ht="9" customHeight="1">
      <c r="B1580" s="201"/>
      <c r="C1580" s="201"/>
      <c r="D1580" s="201"/>
      <c r="E1580" s="201"/>
      <c r="F1580" s="201"/>
      <c r="G1580" s="201"/>
      <c r="H1580" s="204"/>
      <c r="I1580" s="204"/>
    </row>
    <row r="1581" spans="2:9" ht="9" customHeight="1">
      <c r="B1581" s="201"/>
      <c r="C1581" s="201"/>
      <c r="D1581" s="201"/>
      <c r="E1581" s="201"/>
      <c r="F1581" s="201"/>
      <c r="G1581" s="201"/>
      <c r="H1581" s="204"/>
      <c r="I1581" s="204"/>
    </row>
    <row r="1582" spans="2:9" ht="9" customHeight="1">
      <c r="B1582" s="201"/>
      <c r="C1582" s="201"/>
      <c r="D1582" s="201"/>
      <c r="E1582" s="201"/>
      <c r="F1582" s="201"/>
      <c r="G1582" s="201"/>
      <c r="H1582" s="204"/>
      <c r="I1582" s="204"/>
    </row>
    <row r="1583" spans="2:9" ht="9" customHeight="1">
      <c r="B1583" s="201"/>
      <c r="C1583" s="201"/>
      <c r="D1583" s="201"/>
      <c r="E1583" s="201"/>
      <c r="F1583" s="201"/>
      <c r="G1583" s="201"/>
      <c r="H1583" s="204"/>
      <c r="I1583" s="204"/>
    </row>
    <row r="1584" spans="2:9" ht="9" customHeight="1">
      <c r="B1584" s="201"/>
      <c r="C1584" s="201"/>
      <c r="D1584" s="201"/>
      <c r="E1584" s="201"/>
      <c r="F1584" s="201"/>
      <c r="G1584" s="201"/>
      <c r="H1584" s="204"/>
      <c r="I1584" s="204"/>
    </row>
    <row r="1585" spans="2:9" ht="9" customHeight="1">
      <c r="B1585" s="201"/>
      <c r="C1585" s="201"/>
      <c r="D1585" s="201"/>
      <c r="E1585" s="201"/>
      <c r="F1585" s="201"/>
      <c r="G1585" s="201"/>
      <c r="H1585" s="204"/>
      <c r="I1585" s="204"/>
    </row>
    <row r="1586" spans="2:9" ht="9" customHeight="1">
      <c r="B1586" s="201"/>
      <c r="C1586" s="201"/>
      <c r="D1586" s="201"/>
      <c r="E1586" s="201"/>
      <c r="F1586" s="201"/>
      <c r="G1586" s="201"/>
      <c r="H1586" s="204"/>
      <c r="I1586" s="204"/>
    </row>
    <row r="1587" spans="2:9" ht="9" customHeight="1">
      <c r="B1587" s="201"/>
      <c r="C1587" s="201"/>
      <c r="D1587" s="201"/>
      <c r="E1587" s="201"/>
      <c r="F1587" s="201"/>
      <c r="G1587" s="201"/>
      <c r="H1587" s="204"/>
      <c r="I1587" s="204"/>
    </row>
    <row r="1588" spans="2:9" ht="9" customHeight="1">
      <c r="B1588" s="201"/>
      <c r="C1588" s="201"/>
      <c r="D1588" s="201"/>
      <c r="E1588" s="201"/>
      <c r="F1588" s="201"/>
      <c r="G1588" s="201"/>
      <c r="H1588" s="204"/>
      <c r="I1588" s="204"/>
    </row>
    <row r="1589" spans="2:9" ht="9" customHeight="1">
      <c r="B1589" s="201"/>
      <c r="C1589" s="201"/>
      <c r="D1589" s="201"/>
      <c r="E1589" s="201"/>
      <c r="F1589" s="201"/>
      <c r="G1589" s="201"/>
      <c r="H1589" s="204"/>
      <c r="I1589" s="204"/>
    </row>
    <row r="1590" spans="2:9" ht="9" customHeight="1">
      <c r="B1590" s="201"/>
      <c r="C1590" s="201"/>
      <c r="D1590" s="201"/>
      <c r="E1590" s="201"/>
      <c r="F1590" s="201"/>
      <c r="G1590" s="201"/>
      <c r="H1590" s="204"/>
      <c r="I1590" s="204"/>
    </row>
    <row r="1591" spans="2:9" ht="9" customHeight="1">
      <c r="B1591" s="201"/>
      <c r="C1591" s="201"/>
      <c r="D1591" s="201"/>
      <c r="E1591" s="201"/>
      <c r="F1591" s="201"/>
      <c r="G1591" s="201"/>
      <c r="H1591" s="204"/>
      <c r="I1591" s="204"/>
    </row>
    <row r="1592" spans="2:9" ht="9" customHeight="1">
      <c r="B1592" s="201"/>
      <c r="C1592" s="201"/>
      <c r="D1592" s="201"/>
      <c r="E1592" s="201"/>
      <c r="F1592" s="201"/>
      <c r="G1592" s="201"/>
      <c r="H1592" s="204"/>
      <c r="I1592" s="204"/>
    </row>
    <row r="1593" spans="2:9" ht="9" customHeight="1">
      <c r="B1593" s="201"/>
      <c r="C1593" s="201"/>
      <c r="D1593" s="201"/>
      <c r="E1593" s="201"/>
      <c r="F1593" s="201"/>
      <c r="G1593" s="201"/>
      <c r="H1593" s="204"/>
      <c r="I1593" s="204"/>
    </row>
    <row r="1594" spans="2:9" ht="9" customHeight="1">
      <c r="B1594" s="201"/>
      <c r="C1594" s="201"/>
      <c r="D1594" s="201"/>
      <c r="E1594" s="201"/>
      <c r="F1594" s="201"/>
      <c r="G1594" s="201"/>
      <c r="H1594" s="204"/>
      <c r="I1594" s="204"/>
    </row>
    <row r="1595" spans="2:9" ht="9" customHeight="1">
      <c r="B1595" s="201"/>
      <c r="C1595" s="201"/>
      <c r="D1595" s="201"/>
      <c r="E1595" s="201"/>
      <c r="F1595" s="201"/>
      <c r="G1595" s="201"/>
      <c r="H1595" s="204"/>
      <c r="I1595" s="204"/>
    </row>
    <row r="1596" spans="2:9" ht="9" customHeight="1">
      <c r="B1596" s="201"/>
      <c r="C1596" s="201"/>
      <c r="D1596" s="201"/>
      <c r="E1596" s="201"/>
      <c r="F1596" s="201"/>
      <c r="G1596" s="201"/>
      <c r="H1596" s="204"/>
      <c r="I1596" s="204"/>
    </row>
    <row r="1597" spans="2:9" ht="9" customHeight="1">
      <c r="B1597" s="201"/>
      <c r="C1597" s="201"/>
      <c r="D1597" s="201"/>
      <c r="E1597" s="201"/>
      <c r="F1597" s="201"/>
      <c r="G1597" s="201"/>
      <c r="H1597" s="204"/>
      <c r="I1597" s="204"/>
    </row>
    <row r="1598" spans="2:9" ht="9" customHeight="1">
      <c r="B1598" s="201"/>
      <c r="C1598" s="201"/>
      <c r="D1598" s="201"/>
      <c r="E1598" s="201"/>
      <c r="F1598" s="201"/>
      <c r="G1598" s="201"/>
      <c r="H1598" s="204"/>
      <c r="I1598" s="204"/>
    </row>
    <row r="1599" spans="2:9" ht="9" customHeight="1">
      <c r="B1599" s="201"/>
      <c r="C1599" s="201"/>
      <c r="D1599" s="201"/>
      <c r="E1599" s="201"/>
      <c r="F1599" s="201"/>
      <c r="G1599" s="201"/>
      <c r="H1599" s="204"/>
      <c r="I1599" s="204"/>
    </row>
    <row r="1600" spans="2:9" ht="9" customHeight="1">
      <c r="B1600" s="201"/>
      <c r="C1600" s="201"/>
      <c r="D1600" s="201"/>
      <c r="E1600" s="201"/>
      <c r="F1600" s="201"/>
      <c r="G1600" s="201"/>
      <c r="H1600" s="204"/>
      <c r="I1600" s="204"/>
    </row>
    <row r="1601" spans="2:9" ht="9" customHeight="1">
      <c r="B1601" s="201"/>
      <c r="C1601" s="201"/>
      <c r="D1601" s="201"/>
      <c r="E1601" s="201"/>
      <c r="F1601" s="201"/>
      <c r="G1601" s="201"/>
      <c r="H1601" s="204"/>
      <c r="I1601" s="204"/>
    </row>
    <row r="1602" spans="2:9" ht="9" customHeight="1">
      <c r="B1602" s="201"/>
      <c r="C1602" s="201"/>
      <c r="D1602" s="201"/>
      <c r="E1602" s="201"/>
      <c r="F1602" s="201"/>
      <c r="G1602" s="201"/>
      <c r="H1602" s="204"/>
      <c r="I1602" s="204"/>
    </row>
    <row r="1603" spans="2:9" ht="9" customHeight="1">
      <c r="B1603" s="201"/>
      <c r="C1603" s="201"/>
      <c r="D1603" s="201"/>
      <c r="E1603" s="201"/>
      <c r="F1603" s="201"/>
      <c r="G1603" s="201"/>
      <c r="H1603" s="204"/>
      <c r="I1603" s="204"/>
    </row>
    <row r="1604" spans="2:9" ht="9" customHeight="1">
      <c r="B1604" s="201"/>
      <c r="C1604" s="201"/>
      <c r="D1604" s="201"/>
      <c r="E1604" s="201"/>
      <c r="F1604" s="201"/>
      <c r="G1604" s="201"/>
      <c r="H1604" s="204"/>
      <c r="I1604" s="204"/>
    </row>
    <row r="1605" spans="2:9" ht="9" customHeight="1">
      <c r="B1605" s="201"/>
      <c r="C1605" s="201"/>
      <c r="D1605" s="201"/>
      <c r="E1605" s="201"/>
      <c r="F1605" s="201"/>
      <c r="G1605" s="201"/>
      <c r="H1605" s="204"/>
      <c r="I1605" s="204"/>
    </row>
    <row r="1606" spans="2:9" ht="9" customHeight="1">
      <c r="B1606" s="201"/>
      <c r="C1606" s="201"/>
      <c r="D1606" s="201"/>
      <c r="E1606" s="201"/>
      <c r="F1606" s="201"/>
      <c r="G1606" s="201"/>
      <c r="H1606" s="204"/>
      <c r="I1606" s="204"/>
    </row>
    <row r="1607" spans="2:9" ht="9" customHeight="1">
      <c r="B1607" s="201"/>
      <c r="C1607" s="201"/>
      <c r="D1607" s="201"/>
      <c r="E1607" s="201"/>
      <c r="F1607" s="201"/>
      <c r="G1607" s="201"/>
      <c r="H1607" s="204"/>
      <c r="I1607" s="204"/>
    </row>
    <row r="1608" spans="2:9" ht="9" customHeight="1">
      <c r="B1608" s="201"/>
      <c r="C1608" s="201"/>
      <c r="D1608" s="201"/>
      <c r="E1608" s="201"/>
      <c r="F1608" s="201"/>
      <c r="G1608" s="201"/>
      <c r="H1608" s="204"/>
      <c r="I1608" s="204"/>
    </row>
    <row r="1609" spans="2:9" ht="9" customHeight="1">
      <c r="B1609" s="201"/>
      <c r="C1609" s="201"/>
      <c r="D1609" s="201"/>
      <c r="E1609" s="201"/>
      <c r="F1609" s="201"/>
      <c r="G1609" s="201"/>
      <c r="H1609" s="204"/>
      <c r="I1609" s="204"/>
    </row>
    <row r="1610" spans="2:9" ht="9" customHeight="1">
      <c r="B1610" s="201"/>
      <c r="C1610" s="201"/>
      <c r="D1610" s="201"/>
      <c r="E1610" s="201"/>
      <c r="F1610" s="201"/>
      <c r="G1610" s="201"/>
      <c r="H1610" s="204"/>
      <c r="I1610" s="204"/>
    </row>
    <row r="1611" spans="2:9" ht="9" customHeight="1">
      <c r="B1611" s="201"/>
      <c r="C1611" s="201"/>
      <c r="D1611" s="201"/>
      <c r="E1611" s="201"/>
      <c r="F1611" s="201"/>
      <c r="G1611" s="201"/>
      <c r="H1611" s="204"/>
      <c r="I1611" s="204"/>
    </row>
    <row r="1612" spans="2:9" ht="9" customHeight="1">
      <c r="B1612" s="201"/>
      <c r="C1612" s="201"/>
      <c r="D1612" s="201"/>
      <c r="E1612" s="201"/>
      <c r="F1612" s="201"/>
      <c r="G1612" s="201"/>
      <c r="H1612" s="204"/>
      <c r="I1612" s="204"/>
    </row>
    <row r="1613" spans="2:9" ht="9" customHeight="1">
      <c r="B1613" s="201"/>
      <c r="C1613" s="201"/>
      <c r="D1613" s="201"/>
      <c r="E1613" s="201"/>
      <c r="F1613" s="201"/>
      <c r="G1613" s="201"/>
      <c r="H1613" s="204"/>
      <c r="I1613" s="204"/>
    </row>
    <row r="1614" spans="2:9" ht="9" customHeight="1">
      <c r="B1614" s="201"/>
      <c r="C1614" s="201"/>
      <c r="D1614" s="201"/>
      <c r="E1614" s="201"/>
      <c r="F1614" s="201"/>
      <c r="G1614" s="201"/>
      <c r="H1614" s="204"/>
      <c r="I1614" s="204"/>
    </row>
    <row r="1615" spans="2:9" ht="9" customHeight="1">
      <c r="B1615" s="201"/>
      <c r="C1615" s="201"/>
      <c r="D1615" s="201"/>
      <c r="E1615" s="201"/>
      <c r="F1615" s="201"/>
      <c r="G1615" s="201"/>
      <c r="H1615" s="204"/>
      <c r="I1615" s="204"/>
    </row>
    <row r="1616" spans="2:9" ht="9" customHeight="1">
      <c r="B1616" s="201"/>
      <c r="C1616" s="201"/>
      <c r="D1616" s="201"/>
      <c r="E1616" s="201"/>
      <c r="F1616" s="201"/>
      <c r="G1616" s="201"/>
      <c r="H1616" s="204"/>
      <c r="I1616" s="204"/>
    </row>
    <row r="1617" spans="2:9" ht="9" customHeight="1">
      <c r="B1617" s="201"/>
      <c r="C1617" s="201"/>
      <c r="D1617" s="201"/>
      <c r="E1617" s="201"/>
      <c r="F1617" s="201"/>
      <c r="G1617" s="201"/>
      <c r="H1617" s="204"/>
      <c r="I1617" s="204"/>
    </row>
    <row r="1618" spans="2:9" ht="9" customHeight="1">
      <c r="B1618" s="201"/>
      <c r="C1618" s="201"/>
      <c r="D1618" s="201"/>
      <c r="E1618" s="201"/>
      <c r="F1618" s="201"/>
      <c r="G1618" s="201"/>
      <c r="H1618" s="204"/>
      <c r="I1618" s="204"/>
    </row>
    <row r="1619" spans="2:9" ht="9" customHeight="1">
      <c r="B1619" s="201"/>
      <c r="C1619" s="201"/>
      <c r="D1619" s="201"/>
      <c r="E1619" s="201"/>
      <c r="F1619" s="201"/>
      <c r="G1619" s="201"/>
      <c r="H1619" s="204"/>
      <c r="I1619" s="204"/>
    </row>
    <row r="1620" spans="2:9" ht="9" customHeight="1">
      <c r="B1620" s="201"/>
      <c r="C1620" s="201"/>
      <c r="D1620" s="201"/>
      <c r="E1620" s="201"/>
      <c r="F1620" s="201"/>
      <c r="G1620" s="201"/>
      <c r="H1620" s="204"/>
      <c r="I1620" s="204"/>
    </row>
    <row r="1621" spans="2:9" ht="9" customHeight="1">
      <c r="B1621" s="201"/>
      <c r="C1621" s="201"/>
      <c r="D1621" s="201"/>
      <c r="E1621" s="201"/>
      <c r="F1621" s="201"/>
      <c r="G1621" s="201"/>
      <c r="H1621" s="204"/>
      <c r="I1621" s="204"/>
    </row>
    <row r="1622" spans="2:9" ht="9" customHeight="1">
      <c r="B1622" s="201"/>
      <c r="C1622" s="201"/>
      <c r="D1622" s="201"/>
      <c r="E1622" s="201"/>
      <c r="F1622" s="201"/>
      <c r="G1622" s="201"/>
      <c r="H1622" s="204"/>
      <c r="I1622" s="204"/>
    </row>
    <row r="1623" spans="2:9" ht="9" customHeight="1">
      <c r="B1623" s="201"/>
      <c r="C1623" s="201"/>
      <c r="D1623" s="201"/>
      <c r="E1623" s="201"/>
      <c r="F1623" s="201"/>
      <c r="G1623" s="201"/>
      <c r="H1623" s="204"/>
      <c r="I1623" s="204"/>
    </row>
    <row r="1624" spans="2:9" ht="9" customHeight="1">
      <c r="B1624" s="201"/>
      <c r="C1624" s="201"/>
      <c r="D1624" s="201"/>
      <c r="E1624" s="201"/>
      <c r="F1624" s="201"/>
      <c r="G1624" s="201"/>
      <c r="H1624" s="204"/>
      <c r="I1624" s="204"/>
    </row>
    <row r="1625" spans="2:9" ht="9" customHeight="1">
      <c r="B1625" s="201"/>
      <c r="C1625" s="201"/>
      <c r="D1625" s="201"/>
      <c r="E1625" s="201"/>
      <c r="F1625" s="201"/>
      <c r="G1625" s="201"/>
      <c r="H1625" s="204"/>
      <c r="I1625" s="204"/>
    </row>
    <row r="1626" spans="2:9" ht="9" customHeight="1">
      <c r="B1626" s="201"/>
      <c r="C1626" s="201"/>
      <c r="D1626" s="201"/>
      <c r="E1626" s="201"/>
      <c r="F1626" s="201"/>
      <c r="G1626" s="201"/>
      <c r="H1626" s="204"/>
      <c r="I1626" s="204"/>
    </row>
    <row r="1627" spans="2:9" ht="9" customHeight="1">
      <c r="B1627" s="201"/>
      <c r="C1627" s="201"/>
      <c r="D1627" s="201"/>
      <c r="E1627" s="201"/>
      <c r="F1627" s="201"/>
      <c r="G1627" s="201"/>
      <c r="H1627" s="204"/>
      <c r="I1627" s="204"/>
    </row>
    <row r="1628" spans="2:9" ht="9" customHeight="1">
      <c r="B1628" s="201"/>
      <c r="C1628" s="201"/>
      <c r="D1628" s="201"/>
      <c r="E1628" s="201"/>
      <c r="F1628" s="201"/>
      <c r="G1628" s="201"/>
      <c r="H1628" s="204"/>
      <c r="I1628" s="204"/>
    </row>
    <row r="1629" spans="2:9" ht="9" customHeight="1">
      <c r="B1629" s="201"/>
      <c r="C1629" s="201"/>
      <c r="D1629" s="201"/>
      <c r="E1629" s="201"/>
      <c r="F1629" s="201"/>
      <c r="G1629" s="201"/>
      <c r="H1629" s="204"/>
      <c r="I1629" s="204"/>
    </row>
    <row r="1630" spans="2:9" ht="9" customHeight="1">
      <c r="B1630" s="201"/>
      <c r="C1630" s="201"/>
      <c r="D1630" s="201"/>
      <c r="E1630" s="201"/>
      <c r="F1630" s="201"/>
      <c r="G1630" s="201"/>
      <c r="H1630" s="204"/>
      <c r="I1630" s="204"/>
    </row>
    <row r="1631" spans="2:9" ht="9" customHeight="1">
      <c r="B1631" s="201"/>
      <c r="C1631" s="201"/>
      <c r="D1631" s="201"/>
      <c r="E1631" s="201"/>
      <c r="F1631" s="201"/>
      <c r="G1631" s="201"/>
      <c r="H1631" s="204"/>
      <c r="I1631" s="204"/>
    </row>
    <row r="1632" spans="2:9" ht="9" customHeight="1">
      <c r="B1632" s="201"/>
      <c r="C1632" s="201"/>
      <c r="D1632" s="201"/>
      <c r="E1632" s="201"/>
      <c r="F1632" s="201"/>
      <c r="G1632" s="201"/>
      <c r="H1632" s="204"/>
      <c r="I1632" s="204"/>
    </row>
    <row r="1633" spans="2:9" ht="9" customHeight="1">
      <c r="B1633" s="201"/>
      <c r="C1633" s="201"/>
      <c r="D1633" s="201"/>
      <c r="E1633" s="201"/>
      <c r="F1633" s="201"/>
      <c r="G1633" s="201"/>
      <c r="H1633" s="204"/>
      <c r="I1633" s="204"/>
    </row>
    <row r="1634" spans="2:9" ht="9" customHeight="1">
      <c r="B1634" s="201"/>
      <c r="C1634" s="201"/>
      <c r="D1634" s="201"/>
      <c r="E1634" s="201"/>
      <c r="F1634" s="201"/>
      <c r="G1634" s="201"/>
      <c r="H1634" s="204"/>
      <c r="I1634" s="204"/>
    </row>
    <row r="1635" spans="2:9" ht="9" customHeight="1">
      <c r="B1635" s="201"/>
      <c r="C1635" s="201"/>
      <c r="D1635" s="201"/>
      <c r="E1635" s="201"/>
      <c r="F1635" s="201"/>
      <c r="G1635" s="201"/>
      <c r="H1635" s="204"/>
      <c r="I1635" s="204"/>
    </row>
    <row r="1636" spans="2:9" ht="9" customHeight="1">
      <c r="B1636" s="201"/>
      <c r="C1636" s="201"/>
      <c r="D1636" s="201"/>
      <c r="E1636" s="201"/>
      <c r="F1636" s="201"/>
      <c r="G1636" s="201"/>
      <c r="H1636" s="204"/>
      <c r="I1636" s="204"/>
    </row>
    <row r="1637" spans="2:9" ht="9" customHeight="1">
      <c r="B1637" s="201"/>
      <c r="C1637" s="201"/>
      <c r="D1637" s="201"/>
      <c r="E1637" s="201"/>
      <c r="F1637" s="201"/>
      <c r="G1637" s="201"/>
      <c r="H1637" s="204"/>
      <c r="I1637" s="204"/>
    </row>
    <row r="1638" spans="2:9" ht="9" customHeight="1">
      <c r="B1638" s="201"/>
      <c r="C1638" s="201"/>
      <c r="D1638" s="201"/>
      <c r="E1638" s="201"/>
      <c r="F1638" s="201"/>
      <c r="G1638" s="201"/>
      <c r="H1638" s="204"/>
      <c r="I1638" s="204"/>
    </row>
    <row r="1639" spans="2:9" ht="9" customHeight="1">
      <c r="B1639" s="201"/>
      <c r="C1639" s="201"/>
      <c r="D1639" s="201"/>
      <c r="E1639" s="201"/>
      <c r="F1639" s="201"/>
      <c r="G1639" s="201"/>
      <c r="H1639" s="204"/>
      <c r="I1639" s="204"/>
    </row>
    <row r="1640" spans="2:9" ht="9" customHeight="1">
      <c r="B1640" s="201"/>
      <c r="C1640" s="201"/>
      <c r="D1640" s="201"/>
      <c r="E1640" s="201"/>
      <c r="F1640" s="201"/>
      <c r="G1640" s="201"/>
      <c r="H1640" s="204"/>
      <c r="I1640" s="204"/>
    </row>
    <row r="1641" spans="2:9" ht="9" customHeight="1">
      <c r="B1641" s="201"/>
      <c r="C1641" s="201"/>
      <c r="D1641" s="201"/>
      <c r="E1641" s="201"/>
      <c r="F1641" s="201"/>
      <c r="G1641" s="201"/>
      <c r="H1641" s="204"/>
      <c r="I1641" s="204"/>
    </row>
    <row r="1642" spans="2:9" ht="9" customHeight="1">
      <c r="B1642" s="201"/>
      <c r="C1642" s="201"/>
      <c r="D1642" s="201"/>
      <c r="E1642" s="201"/>
      <c r="F1642" s="201"/>
      <c r="G1642" s="201"/>
      <c r="H1642" s="204"/>
      <c r="I1642" s="204"/>
    </row>
    <row r="1643" spans="2:9" ht="9" customHeight="1">
      <c r="B1643" s="201"/>
      <c r="C1643" s="201"/>
      <c r="D1643" s="201"/>
      <c r="E1643" s="201"/>
      <c r="F1643" s="201"/>
      <c r="G1643" s="201"/>
      <c r="H1643" s="204"/>
      <c r="I1643" s="204"/>
    </row>
    <row r="1644" spans="2:9" ht="9" customHeight="1">
      <c r="B1644" s="201"/>
      <c r="C1644" s="201"/>
      <c r="D1644" s="201"/>
      <c r="E1644" s="201"/>
      <c r="F1644" s="201"/>
      <c r="G1644" s="201"/>
      <c r="H1644" s="204"/>
      <c r="I1644" s="204"/>
    </row>
    <row r="1645" spans="2:9" ht="9" customHeight="1">
      <c r="B1645" s="201"/>
      <c r="C1645" s="201"/>
      <c r="D1645" s="201"/>
      <c r="E1645" s="201"/>
      <c r="F1645" s="201"/>
      <c r="G1645" s="201"/>
      <c r="H1645" s="204"/>
      <c r="I1645" s="204"/>
    </row>
    <row r="1646" spans="2:9" ht="9" customHeight="1">
      <c r="B1646" s="201"/>
      <c r="C1646" s="201"/>
      <c r="D1646" s="201"/>
      <c r="E1646" s="201"/>
      <c r="F1646" s="201"/>
      <c r="G1646" s="201"/>
      <c r="H1646" s="204"/>
      <c r="I1646" s="204"/>
    </row>
    <row r="1647" spans="2:9" ht="9" customHeight="1">
      <c r="B1647" s="201"/>
      <c r="C1647" s="201"/>
      <c r="D1647" s="201"/>
      <c r="E1647" s="201"/>
      <c r="F1647" s="201"/>
      <c r="G1647" s="201"/>
      <c r="H1647" s="204"/>
      <c r="I1647" s="204"/>
    </row>
    <row r="1648" spans="2:9" ht="9" customHeight="1">
      <c r="B1648" s="201"/>
      <c r="C1648" s="201"/>
      <c r="D1648" s="201"/>
      <c r="E1648" s="201"/>
      <c r="F1648" s="201"/>
      <c r="G1648" s="201"/>
      <c r="H1648" s="204"/>
      <c r="I1648" s="204"/>
    </row>
    <row r="1649" spans="2:9" ht="9" customHeight="1">
      <c r="B1649" s="201"/>
      <c r="C1649" s="201"/>
      <c r="D1649" s="201"/>
      <c r="E1649" s="201"/>
      <c r="F1649" s="201"/>
      <c r="G1649" s="201"/>
      <c r="H1649" s="204"/>
      <c r="I1649" s="204"/>
    </row>
    <row r="1650" spans="2:9" ht="9" customHeight="1">
      <c r="B1650" s="201"/>
      <c r="C1650" s="201"/>
      <c r="D1650" s="201"/>
      <c r="E1650" s="201"/>
      <c r="F1650" s="201"/>
      <c r="G1650" s="201"/>
      <c r="H1650" s="204"/>
      <c r="I1650" s="204"/>
    </row>
    <row r="1651" spans="2:9" ht="9" customHeight="1">
      <c r="B1651" s="201"/>
      <c r="C1651" s="201"/>
      <c r="D1651" s="201"/>
      <c r="E1651" s="201"/>
      <c r="F1651" s="201"/>
      <c r="G1651" s="201"/>
      <c r="H1651" s="204"/>
      <c r="I1651" s="204"/>
    </row>
    <row r="1652" spans="2:9" ht="9" customHeight="1">
      <c r="B1652" s="201"/>
      <c r="C1652" s="201"/>
      <c r="D1652" s="201"/>
      <c r="E1652" s="201"/>
      <c r="F1652" s="201"/>
      <c r="G1652" s="201"/>
      <c r="H1652" s="204"/>
      <c r="I1652" s="204"/>
    </row>
    <row r="1653" spans="2:9" ht="9" customHeight="1">
      <c r="B1653" s="201"/>
      <c r="C1653" s="201"/>
      <c r="D1653" s="201"/>
      <c r="E1653" s="201"/>
      <c r="F1653" s="201"/>
      <c r="G1653" s="201"/>
      <c r="H1653" s="204"/>
      <c r="I1653" s="204"/>
    </row>
    <row r="1654" spans="2:9" ht="9" customHeight="1">
      <c r="B1654" s="201"/>
      <c r="C1654" s="201"/>
      <c r="D1654" s="201"/>
      <c r="E1654" s="201"/>
      <c r="F1654" s="201"/>
      <c r="G1654" s="201"/>
      <c r="H1654" s="204"/>
      <c r="I1654" s="204"/>
    </row>
    <row r="1655" spans="2:9" ht="9" customHeight="1">
      <c r="B1655" s="201"/>
      <c r="C1655" s="201"/>
      <c r="D1655" s="201"/>
      <c r="E1655" s="201"/>
      <c r="F1655" s="201"/>
      <c r="G1655" s="201"/>
      <c r="H1655" s="204"/>
      <c r="I1655" s="204"/>
    </row>
    <row r="1656" spans="2:9" ht="9" customHeight="1">
      <c r="B1656" s="201"/>
      <c r="C1656" s="201"/>
      <c r="D1656" s="201"/>
      <c r="E1656" s="201"/>
      <c r="F1656" s="201"/>
      <c r="G1656" s="201"/>
      <c r="H1656" s="204"/>
      <c r="I1656" s="204"/>
    </row>
    <row r="1657" spans="2:9" ht="9" customHeight="1">
      <c r="B1657" s="201"/>
      <c r="C1657" s="201"/>
      <c r="D1657" s="201"/>
      <c r="E1657" s="201"/>
      <c r="F1657" s="201"/>
      <c r="G1657" s="201"/>
      <c r="H1657" s="204"/>
      <c r="I1657" s="204"/>
    </row>
    <row r="1658" spans="2:9" ht="9" customHeight="1">
      <c r="B1658" s="201"/>
      <c r="C1658" s="201"/>
      <c r="D1658" s="201"/>
      <c r="E1658" s="201"/>
      <c r="F1658" s="201"/>
      <c r="G1658" s="201"/>
      <c r="H1658" s="204"/>
      <c r="I1658" s="204"/>
    </row>
    <row r="1659" spans="2:9" ht="9" customHeight="1">
      <c r="B1659" s="201"/>
      <c r="C1659" s="201"/>
      <c r="D1659" s="201"/>
      <c r="E1659" s="201"/>
      <c r="F1659" s="201"/>
      <c r="G1659" s="201"/>
      <c r="H1659" s="204"/>
      <c r="I1659" s="204"/>
    </row>
    <row r="1660" spans="2:9" ht="9" customHeight="1">
      <c r="B1660" s="201"/>
      <c r="C1660" s="201"/>
      <c r="D1660" s="201"/>
      <c r="E1660" s="201"/>
      <c r="F1660" s="201"/>
      <c r="G1660" s="201"/>
      <c r="H1660" s="204"/>
      <c r="I1660" s="204"/>
    </row>
    <row r="1661" spans="2:9" ht="9" customHeight="1">
      <c r="B1661" s="201"/>
      <c r="C1661" s="201"/>
      <c r="D1661" s="201"/>
      <c r="E1661" s="201"/>
      <c r="F1661" s="201"/>
      <c r="G1661" s="201"/>
      <c r="H1661" s="204"/>
      <c r="I1661" s="204"/>
    </row>
    <row r="1662" spans="2:9" ht="9" customHeight="1">
      <c r="B1662" s="201"/>
      <c r="C1662" s="201"/>
      <c r="D1662" s="201"/>
      <c r="E1662" s="201"/>
      <c r="F1662" s="201"/>
      <c r="G1662" s="201"/>
      <c r="H1662" s="204"/>
      <c r="I1662" s="204"/>
    </row>
    <row r="1663" spans="2:9" ht="9" customHeight="1">
      <c r="B1663" s="201"/>
      <c r="C1663" s="201"/>
      <c r="D1663" s="201"/>
      <c r="E1663" s="201"/>
      <c r="F1663" s="201"/>
      <c r="G1663" s="201"/>
      <c r="H1663" s="204"/>
      <c r="I1663" s="204"/>
    </row>
    <row r="1664" spans="2:9" ht="9" customHeight="1">
      <c r="B1664" s="201"/>
      <c r="C1664" s="201"/>
      <c r="D1664" s="201"/>
      <c r="E1664" s="201"/>
      <c r="F1664" s="201"/>
      <c r="G1664" s="201"/>
      <c r="H1664" s="204"/>
      <c r="I1664" s="204"/>
    </row>
    <row r="1665" spans="2:9" ht="9" customHeight="1">
      <c r="B1665" s="201"/>
      <c r="C1665" s="201"/>
      <c r="D1665" s="201"/>
      <c r="E1665" s="201"/>
      <c r="F1665" s="201"/>
      <c r="G1665" s="201"/>
      <c r="H1665" s="204"/>
      <c r="I1665" s="204"/>
    </row>
    <row r="1666" spans="2:9" ht="9" customHeight="1">
      <c r="B1666" s="201"/>
      <c r="C1666" s="201"/>
      <c r="D1666" s="201"/>
      <c r="E1666" s="201"/>
      <c r="F1666" s="201"/>
      <c r="G1666" s="201"/>
      <c r="H1666" s="204"/>
      <c r="I1666" s="204"/>
    </row>
    <row r="1667" spans="2:9" ht="9" customHeight="1">
      <c r="B1667" s="201"/>
      <c r="C1667" s="201"/>
      <c r="D1667" s="201"/>
      <c r="E1667" s="201"/>
      <c r="F1667" s="201"/>
      <c r="G1667" s="201"/>
      <c r="H1667" s="204"/>
      <c r="I1667" s="204"/>
    </row>
    <row r="1668" spans="2:9" ht="9" customHeight="1">
      <c r="B1668" s="201"/>
      <c r="C1668" s="201"/>
      <c r="D1668" s="201"/>
      <c r="E1668" s="201"/>
      <c r="F1668" s="201"/>
      <c r="G1668" s="201"/>
      <c r="H1668" s="204"/>
      <c r="I1668" s="204"/>
    </row>
    <row r="1669" spans="2:9" ht="9" customHeight="1">
      <c r="B1669" s="201"/>
      <c r="C1669" s="201"/>
      <c r="D1669" s="201"/>
      <c r="E1669" s="201"/>
      <c r="F1669" s="201"/>
      <c r="G1669" s="201"/>
      <c r="H1669" s="204"/>
      <c r="I1669" s="204"/>
    </row>
    <row r="1670" spans="2:9" ht="9" customHeight="1">
      <c r="B1670" s="201"/>
      <c r="C1670" s="201"/>
      <c r="D1670" s="201"/>
      <c r="E1670" s="201"/>
      <c r="F1670" s="201"/>
      <c r="G1670" s="201"/>
      <c r="H1670" s="204"/>
      <c r="I1670" s="204"/>
    </row>
    <row r="1671" spans="2:9" ht="9" customHeight="1">
      <c r="B1671" s="201"/>
      <c r="C1671" s="201"/>
      <c r="D1671" s="201"/>
      <c r="E1671" s="201"/>
      <c r="F1671" s="201"/>
      <c r="G1671" s="201"/>
      <c r="H1671" s="204"/>
      <c r="I1671" s="204"/>
    </row>
    <row r="1672" spans="2:9" ht="9" customHeight="1">
      <c r="B1672" s="201"/>
      <c r="C1672" s="201"/>
      <c r="D1672" s="201"/>
      <c r="E1672" s="201"/>
      <c r="F1672" s="201"/>
      <c r="G1672" s="201"/>
      <c r="H1672" s="204"/>
      <c r="I1672" s="204"/>
    </row>
    <row r="1673" spans="2:9" ht="9" customHeight="1">
      <c r="B1673" s="201"/>
      <c r="C1673" s="201"/>
      <c r="D1673" s="201"/>
      <c r="E1673" s="201"/>
      <c r="F1673" s="201"/>
      <c r="G1673" s="201"/>
      <c r="H1673" s="204"/>
      <c r="I1673" s="204"/>
    </row>
    <row r="1674" spans="2:9" ht="9" customHeight="1">
      <c r="B1674" s="201"/>
      <c r="C1674" s="201"/>
      <c r="D1674" s="201"/>
      <c r="E1674" s="201"/>
      <c r="F1674" s="201"/>
      <c r="G1674" s="201"/>
      <c r="H1674" s="204"/>
      <c r="I1674" s="204"/>
    </row>
    <row r="1675" spans="2:9" ht="9" customHeight="1">
      <c r="B1675" s="201"/>
      <c r="C1675" s="201"/>
      <c r="D1675" s="201"/>
      <c r="E1675" s="201"/>
      <c r="F1675" s="201"/>
      <c r="G1675" s="201"/>
      <c r="H1675" s="204"/>
      <c r="I1675" s="204"/>
    </row>
    <row r="1676" spans="2:9" ht="9" customHeight="1">
      <c r="B1676" s="201"/>
      <c r="C1676" s="201"/>
      <c r="D1676" s="201"/>
      <c r="E1676" s="201"/>
      <c r="F1676" s="201"/>
      <c r="G1676" s="201"/>
      <c r="H1676" s="204"/>
      <c r="I1676" s="204"/>
    </row>
    <row r="1677" spans="2:9" ht="9" customHeight="1">
      <c r="B1677" s="201"/>
      <c r="C1677" s="201"/>
      <c r="D1677" s="201"/>
      <c r="E1677" s="201"/>
      <c r="F1677" s="201"/>
      <c r="G1677" s="201"/>
      <c r="H1677" s="204"/>
      <c r="I1677" s="204"/>
    </row>
    <row r="1678" spans="2:9" ht="9" customHeight="1">
      <c r="B1678" s="201"/>
      <c r="C1678" s="201"/>
      <c r="D1678" s="201"/>
      <c r="E1678" s="201"/>
      <c r="F1678" s="201"/>
      <c r="G1678" s="201"/>
      <c r="H1678" s="204"/>
      <c r="I1678" s="204"/>
    </row>
    <row r="1679" spans="2:9" ht="9" customHeight="1">
      <c r="B1679" s="201"/>
      <c r="C1679" s="201"/>
      <c r="D1679" s="201"/>
      <c r="E1679" s="201"/>
      <c r="F1679" s="201"/>
      <c r="G1679" s="201"/>
      <c r="H1679" s="204"/>
      <c r="I1679" s="204"/>
    </row>
    <row r="1680" spans="2:9" ht="9" customHeight="1">
      <c r="B1680" s="201"/>
      <c r="C1680" s="201"/>
      <c r="D1680" s="201"/>
      <c r="E1680" s="201"/>
      <c r="F1680" s="201"/>
      <c r="G1680" s="201"/>
      <c r="H1680" s="204"/>
      <c r="I1680" s="204"/>
    </row>
    <row r="1681" spans="2:9" ht="9" customHeight="1">
      <c r="B1681" s="201"/>
      <c r="C1681" s="201"/>
      <c r="D1681" s="201"/>
      <c r="E1681" s="201"/>
      <c r="F1681" s="201"/>
      <c r="G1681" s="201"/>
      <c r="H1681" s="204"/>
      <c r="I1681" s="204"/>
    </row>
    <row r="1682" spans="2:9" ht="9" customHeight="1">
      <c r="B1682" s="201"/>
      <c r="C1682" s="201"/>
      <c r="D1682" s="201"/>
      <c r="E1682" s="201"/>
      <c r="F1682" s="201"/>
      <c r="G1682" s="201"/>
      <c r="H1682" s="204"/>
      <c r="I1682" s="204"/>
    </row>
    <row r="1683" spans="2:9" ht="9" customHeight="1">
      <c r="B1683" s="201"/>
      <c r="C1683" s="201"/>
      <c r="D1683" s="201"/>
      <c r="E1683" s="201"/>
      <c r="F1683" s="201"/>
      <c r="G1683" s="201"/>
      <c r="H1683" s="204"/>
      <c r="I1683" s="204"/>
    </row>
    <row r="1684" spans="2:9" ht="9" customHeight="1">
      <c r="B1684" s="201"/>
      <c r="C1684" s="201"/>
      <c r="D1684" s="201"/>
      <c r="E1684" s="201"/>
      <c r="F1684" s="201"/>
      <c r="G1684" s="201"/>
      <c r="H1684" s="204"/>
      <c r="I1684" s="204"/>
    </row>
    <row r="1685" spans="2:9" ht="9" customHeight="1">
      <c r="B1685" s="201"/>
      <c r="C1685" s="201"/>
      <c r="D1685" s="201"/>
      <c r="E1685" s="201"/>
      <c r="F1685" s="201"/>
      <c r="G1685" s="201"/>
      <c r="H1685" s="204"/>
      <c r="I1685" s="204"/>
    </row>
    <row r="1686" spans="2:9" ht="9" customHeight="1">
      <c r="B1686" s="201"/>
      <c r="C1686" s="201"/>
      <c r="D1686" s="201"/>
      <c r="E1686" s="201"/>
      <c r="F1686" s="201"/>
      <c r="G1686" s="201"/>
      <c r="H1686" s="204"/>
      <c r="I1686" s="204"/>
    </row>
    <row r="1687" spans="2:9" ht="9" customHeight="1">
      <c r="B1687" s="201"/>
      <c r="C1687" s="201"/>
      <c r="D1687" s="201"/>
      <c r="E1687" s="201"/>
      <c r="F1687" s="201"/>
      <c r="G1687" s="201"/>
      <c r="H1687" s="204"/>
      <c r="I1687" s="204"/>
    </row>
    <row r="1688" spans="2:9" ht="9" customHeight="1">
      <c r="B1688" s="201"/>
      <c r="C1688" s="201"/>
      <c r="D1688" s="201"/>
      <c r="E1688" s="201"/>
      <c r="F1688" s="201"/>
      <c r="G1688" s="201"/>
      <c r="H1688" s="204"/>
      <c r="I1688" s="204"/>
    </row>
    <row r="1689" spans="2:9" ht="9" customHeight="1">
      <c r="B1689" s="201"/>
      <c r="C1689" s="201"/>
      <c r="D1689" s="201"/>
      <c r="E1689" s="201"/>
      <c r="F1689" s="201"/>
      <c r="G1689" s="201"/>
      <c r="H1689" s="204"/>
      <c r="I1689" s="204"/>
    </row>
    <row r="1690" spans="2:9" ht="9" customHeight="1">
      <c r="B1690" s="201"/>
      <c r="C1690" s="201"/>
      <c r="D1690" s="201"/>
      <c r="E1690" s="201"/>
      <c r="F1690" s="201"/>
      <c r="G1690" s="201"/>
      <c r="H1690" s="204"/>
      <c r="I1690" s="204"/>
    </row>
    <row r="1691" spans="2:9" ht="9" customHeight="1">
      <c r="B1691" s="201"/>
      <c r="C1691" s="201"/>
      <c r="D1691" s="201"/>
      <c r="E1691" s="201"/>
      <c r="F1691" s="201"/>
      <c r="G1691" s="201"/>
      <c r="H1691" s="204"/>
      <c r="I1691" s="204"/>
    </row>
    <row r="1692" spans="2:9" ht="9" customHeight="1">
      <c r="B1692" s="201"/>
      <c r="C1692" s="201"/>
      <c r="D1692" s="201"/>
      <c r="E1692" s="201"/>
      <c r="F1692" s="201"/>
      <c r="G1692" s="201"/>
      <c r="H1692" s="204"/>
      <c r="I1692" s="204"/>
    </row>
    <row r="1693" spans="2:9" ht="9" customHeight="1">
      <c r="B1693" s="201"/>
      <c r="C1693" s="201"/>
      <c r="D1693" s="201"/>
      <c r="E1693" s="201"/>
      <c r="F1693" s="201"/>
      <c r="G1693" s="201"/>
      <c r="H1693" s="204"/>
      <c r="I1693" s="204"/>
    </row>
    <row r="1694" spans="2:9" ht="9" customHeight="1">
      <c r="B1694" s="201"/>
      <c r="C1694" s="201"/>
      <c r="D1694" s="201"/>
      <c r="E1694" s="201"/>
      <c r="F1694" s="201"/>
      <c r="G1694" s="201"/>
      <c r="H1694" s="204"/>
      <c r="I1694" s="204"/>
    </row>
    <row r="1695" spans="2:9" ht="9" customHeight="1">
      <c r="B1695" s="201"/>
      <c r="C1695" s="201"/>
      <c r="D1695" s="201"/>
      <c r="E1695" s="201"/>
      <c r="F1695" s="201"/>
      <c r="G1695" s="201"/>
      <c r="H1695" s="204"/>
      <c r="I1695" s="204"/>
    </row>
    <row r="1696" spans="2:9" ht="9" customHeight="1">
      <c r="B1696" s="201"/>
      <c r="C1696" s="201"/>
      <c r="D1696" s="201"/>
      <c r="E1696" s="201"/>
      <c r="F1696" s="201"/>
      <c r="G1696" s="201"/>
      <c r="H1696" s="204"/>
      <c r="I1696" s="204"/>
    </row>
    <row r="1697" spans="2:9" ht="9" customHeight="1">
      <c r="B1697" s="201"/>
      <c r="C1697" s="201"/>
      <c r="D1697" s="201"/>
      <c r="E1697" s="201"/>
      <c r="F1697" s="201"/>
      <c r="G1697" s="201"/>
      <c r="H1697" s="204"/>
      <c r="I1697" s="204"/>
    </row>
    <row r="1698" spans="2:9" ht="9" customHeight="1">
      <c r="B1698" s="201"/>
      <c r="C1698" s="201"/>
      <c r="D1698" s="201"/>
      <c r="E1698" s="201"/>
      <c r="F1698" s="201"/>
      <c r="G1698" s="201"/>
      <c r="H1698" s="204"/>
      <c r="I1698" s="204"/>
    </row>
    <row r="1699" spans="2:9" ht="9" customHeight="1">
      <c r="B1699" s="201"/>
      <c r="C1699" s="201"/>
      <c r="D1699" s="201"/>
      <c r="E1699" s="201"/>
      <c r="F1699" s="201"/>
      <c r="G1699" s="201"/>
      <c r="H1699" s="204"/>
      <c r="I1699" s="204"/>
    </row>
    <row r="1700" spans="2:9" ht="9" customHeight="1">
      <c r="B1700" s="201"/>
      <c r="C1700" s="201"/>
      <c r="D1700" s="201"/>
      <c r="E1700" s="201"/>
      <c r="F1700" s="201"/>
      <c r="G1700" s="201"/>
      <c r="H1700" s="204"/>
      <c r="I1700" s="204"/>
    </row>
    <row r="1701" spans="2:9" ht="9" customHeight="1">
      <c r="B1701" s="201"/>
      <c r="C1701" s="201"/>
      <c r="D1701" s="201"/>
      <c r="E1701" s="201"/>
      <c r="F1701" s="201"/>
      <c r="G1701" s="201"/>
      <c r="H1701" s="204"/>
      <c r="I1701" s="204"/>
    </row>
    <row r="1702" spans="2:9" ht="9" customHeight="1">
      <c r="B1702" s="201"/>
      <c r="C1702" s="201"/>
      <c r="D1702" s="201"/>
      <c r="E1702" s="201"/>
      <c r="F1702" s="201"/>
      <c r="G1702" s="201"/>
      <c r="H1702" s="204"/>
      <c r="I1702" s="204"/>
    </row>
    <row r="1703" spans="2:9" ht="9" customHeight="1">
      <c r="B1703" s="201"/>
      <c r="C1703" s="201"/>
      <c r="D1703" s="201"/>
      <c r="E1703" s="201"/>
      <c r="F1703" s="201"/>
      <c r="G1703" s="201"/>
      <c r="H1703" s="204"/>
      <c r="I1703" s="204"/>
    </row>
    <row r="1704" spans="2:9" ht="9" customHeight="1">
      <c r="B1704" s="201"/>
      <c r="C1704" s="201"/>
      <c r="D1704" s="201"/>
      <c r="E1704" s="201"/>
      <c r="F1704" s="201"/>
      <c r="G1704" s="201"/>
      <c r="H1704" s="204"/>
      <c r="I1704" s="204"/>
    </row>
    <row r="1705" spans="2:9" ht="9" customHeight="1">
      <c r="B1705" s="201"/>
      <c r="C1705" s="201"/>
      <c r="D1705" s="201"/>
      <c r="E1705" s="201"/>
      <c r="F1705" s="201"/>
      <c r="G1705" s="201"/>
      <c r="H1705" s="204"/>
      <c r="I1705" s="204"/>
    </row>
    <row r="1706" spans="2:9" ht="9" customHeight="1">
      <c r="B1706" s="201"/>
      <c r="C1706" s="201"/>
      <c r="D1706" s="201"/>
      <c r="E1706" s="201"/>
      <c r="F1706" s="201"/>
      <c r="G1706" s="201"/>
      <c r="H1706" s="204"/>
      <c r="I1706" s="204"/>
    </row>
    <row r="1707" spans="2:9" ht="9" customHeight="1">
      <c r="B1707" s="201"/>
      <c r="C1707" s="201"/>
      <c r="D1707" s="201"/>
      <c r="E1707" s="201"/>
      <c r="F1707" s="201"/>
      <c r="G1707" s="201"/>
      <c r="H1707" s="204"/>
      <c r="I1707" s="204"/>
    </row>
    <row r="1708" spans="2:9" ht="9" customHeight="1">
      <c r="B1708" s="201"/>
      <c r="C1708" s="201"/>
      <c r="D1708" s="201"/>
      <c r="E1708" s="201"/>
      <c r="F1708" s="201"/>
      <c r="G1708" s="201"/>
      <c r="H1708" s="204"/>
      <c r="I1708" s="204"/>
    </row>
    <row r="1709" spans="2:9" ht="9" customHeight="1">
      <c r="B1709" s="201"/>
      <c r="C1709" s="201"/>
      <c r="D1709" s="201"/>
      <c r="E1709" s="201"/>
      <c r="F1709" s="201"/>
      <c r="G1709" s="201"/>
      <c r="H1709" s="204"/>
      <c r="I1709" s="204"/>
    </row>
    <row r="1710" spans="2:9" ht="9" customHeight="1">
      <c r="B1710" s="201"/>
      <c r="C1710" s="201"/>
      <c r="D1710" s="201"/>
      <c r="E1710" s="201"/>
      <c r="F1710" s="201"/>
      <c r="G1710" s="201"/>
      <c r="H1710" s="204"/>
      <c r="I1710" s="204"/>
    </row>
    <row r="1711" spans="2:9" ht="9" customHeight="1">
      <c r="B1711" s="201"/>
      <c r="C1711" s="201"/>
      <c r="D1711" s="201"/>
      <c r="E1711" s="201"/>
      <c r="F1711" s="201"/>
      <c r="G1711" s="201"/>
      <c r="H1711" s="204"/>
      <c r="I1711" s="204"/>
    </row>
    <row r="1712" spans="2:9" ht="9" customHeight="1">
      <c r="B1712" s="201"/>
      <c r="C1712" s="201"/>
      <c r="D1712" s="201"/>
      <c r="E1712" s="201"/>
      <c r="F1712" s="201"/>
      <c r="G1712" s="201"/>
      <c r="H1712" s="204"/>
      <c r="I1712" s="204"/>
    </row>
    <row r="1713" spans="2:9" ht="9" customHeight="1">
      <c r="B1713" s="201"/>
      <c r="C1713" s="201"/>
      <c r="D1713" s="201"/>
      <c r="E1713" s="201"/>
      <c r="F1713" s="201"/>
      <c r="G1713" s="201"/>
      <c r="H1713" s="204"/>
      <c r="I1713" s="204"/>
    </row>
    <row r="1714" spans="2:9" ht="9" customHeight="1">
      <c r="B1714" s="201"/>
      <c r="C1714" s="201"/>
      <c r="D1714" s="201"/>
      <c r="E1714" s="201"/>
      <c r="F1714" s="201"/>
      <c r="G1714" s="201"/>
      <c r="H1714" s="204"/>
      <c r="I1714" s="204"/>
    </row>
    <row r="1715" spans="2:9" ht="9" customHeight="1">
      <c r="B1715" s="201"/>
      <c r="C1715" s="201"/>
      <c r="D1715" s="201"/>
      <c r="E1715" s="201"/>
      <c r="F1715" s="201"/>
      <c r="G1715" s="201"/>
      <c r="H1715" s="204"/>
      <c r="I1715" s="204"/>
    </row>
    <row r="1716" spans="2:9" ht="9" customHeight="1">
      <c r="B1716" s="201"/>
      <c r="C1716" s="201"/>
      <c r="D1716" s="201"/>
      <c r="E1716" s="201"/>
      <c r="F1716" s="201"/>
      <c r="G1716" s="201"/>
      <c r="H1716" s="204"/>
      <c r="I1716" s="204"/>
    </row>
    <row r="1717" spans="2:9" ht="9" customHeight="1">
      <c r="B1717" s="201"/>
      <c r="C1717" s="201"/>
      <c r="D1717" s="201"/>
      <c r="E1717" s="201"/>
      <c r="F1717" s="201"/>
      <c r="G1717" s="201"/>
      <c r="H1717" s="204"/>
      <c r="I1717" s="204"/>
    </row>
    <row r="1718" spans="2:9" ht="9" customHeight="1">
      <c r="B1718" s="201"/>
      <c r="C1718" s="201"/>
      <c r="D1718" s="201"/>
      <c r="E1718" s="201"/>
      <c r="F1718" s="201"/>
      <c r="G1718" s="201"/>
      <c r="H1718" s="204"/>
      <c r="I1718" s="204"/>
    </row>
    <row r="1719" spans="2:9" ht="9" customHeight="1">
      <c r="B1719" s="201"/>
      <c r="C1719" s="201"/>
      <c r="D1719" s="201"/>
      <c r="E1719" s="201"/>
      <c r="F1719" s="201"/>
      <c r="G1719" s="201"/>
      <c r="H1719" s="204"/>
      <c r="I1719" s="204"/>
    </row>
    <row r="1720" spans="2:9" ht="9" customHeight="1">
      <c r="B1720" s="201"/>
      <c r="C1720" s="201"/>
      <c r="D1720" s="201"/>
      <c r="E1720" s="201"/>
      <c r="F1720" s="201"/>
      <c r="G1720" s="201"/>
      <c r="H1720" s="204"/>
      <c r="I1720" s="204"/>
    </row>
    <row r="1721" spans="2:9" ht="9" customHeight="1">
      <c r="B1721" s="201"/>
      <c r="C1721" s="201"/>
      <c r="D1721" s="201"/>
      <c r="E1721" s="201"/>
      <c r="F1721" s="201"/>
      <c r="G1721" s="201"/>
      <c r="H1721" s="204"/>
      <c r="I1721" s="204"/>
    </row>
    <row r="1722" spans="2:9" ht="9" customHeight="1">
      <c r="B1722" s="201"/>
      <c r="C1722" s="201"/>
      <c r="D1722" s="201"/>
      <c r="E1722" s="201"/>
      <c r="F1722" s="201"/>
      <c r="G1722" s="201"/>
      <c r="H1722" s="204"/>
      <c r="I1722" s="204"/>
    </row>
    <row r="1723" spans="2:9" ht="9" customHeight="1">
      <c r="B1723" s="201"/>
      <c r="C1723" s="201"/>
      <c r="D1723" s="201"/>
      <c r="E1723" s="201"/>
      <c r="F1723" s="201"/>
      <c r="G1723" s="201"/>
      <c r="H1723" s="204"/>
      <c r="I1723" s="204"/>
    </row>
    <row r="1724" spans="2:9" ht="9" customHeight="1">
      <c r="B1724" s="201"/>
      <c r="C1724" s="201"/>
      <c r="D1724" s="201"/>
      <c r="E1724" s="201"/>
      <c r="F1724" s="201"/>
      <c r="G1724" s="201"/>
      <c r="H1724" s="204"/>
      <c r="I1724" s="204"/>
    </row>
    <row r="1725" spans="2:9" ht="9" customHeight="1">
      <c r="B1725" s="201"/>
      <c r="C1725" s="201"/>
      <c r="D1725" s="201"/>
      <c r="E1725" s="201"/>
      <c r="F1725" s="201"/>
      <c r="G1725" s="201"/>
      <c r="H1725" s="204"/>
      <c r="I1725" s="204"/>
    </row>
    <row r="1726" spans="2:9" ht="9" customHeight="1">
      <c r="B1726" s="201"/>
      <c r="C1726" s="201"/>
      <c r="D1726" s="201"/>
      <c r="E1726" s="201"/>
      <c r="F1726" s="201"/>
      <c r="G1726" s="201"/>
      <c r="H1726" s="204"/>
      <c r="I1726" s="204"/>
    </row>
    <row r="1727" spans="2:9" ht="9" customHeight="1">
      <c r="B1727" s="201"/>
      <c r="C1727" s="201"/>
      <c r="D1727" s="201"/>
      <c r="E1727" s="201"/>
      <c r="F1727" s="201"/>
      <c r="G1727" s="201"/>
      <c r="H1727" s="204"/>
      <c r="I1727" s="204"/>
    </row>
    <row r="1728" spans="2:9" ht="9" customHeight="1">
      <c r="B1728" s="201"/>
      <c r="C1728" s="201"/>
      <c r="D1728" s="201"/>
      <c r="E1728" s="201"/>
      <c r="F1728" s="201"/>
      <c r="G1728" s="201"/>
      <c r="H1728" s="204"/>
      <c r="I1728" s="204"/>
    </row>
    <row r="1729" spans="2:9" ht="9" customHeight="1">
      <c r="B1729" s="201"/>
      <c r="C1729" s="201"/>
      <c r="D1729" s="201"/>
      <c r="E1729" s="201"/>
      <c r="F1729" s="201"/>
      <c r="G1729" s="201"/>
      <c r="H1729" s="204"/>
      <c r="I1729" s="204"/>
    </row>
    <row r="1730" spans="2:9" ht="9" customHeight="1">
      <c r="B1730" s="201"/>
      <c r="C1730" s="201"/>
      <c r="D1730" s="201"/>
      <c r="E1730" s="201"/>
      <c r="F1730" s="201"/>
      <c r="G1730" s="201"/>
      <c r="H1730" s="204"/>
      <c r="I1730" s="204"/>
    </row>
    <row r="1731" spans="2:9" ht="9" customHeight="1">
      <c r="B1731" s="201"/>
      <c r="C1731" s="201"/>
      <c r="D1731" s="201"/>
      <c r="E1731" s="201"/>
      <c r="F1731" s="201"/>
      <c r="G1731" s="201"/>
      <c r="H1731" s="204"/>
      <c r="I1731" s="204"/>
    </row>
    <row r="1732" spans="2:9" ht="9" customHeight="1">
      <c r="B1732" s="201"/>
      <c r="C1732" s="201"/>
      <c r="D1732" s="201"/>
      <c r="E1732" s="201"/>
      <c r="F1732" s="201"/>
      <c r="G1732" s="201"/>
      <c r="H1732" s="204"/>
      <c r="I1732" s="204"/>
    </row>
    <row r="1733" spans="2:9" ht="9" customHeight="1">
      <c r="B1733" s="201"/>
      <c r="C1733" s="201"/>
      <c r="D1733" s="201"/>
      <c r="E1733" s="201"/>
      <c r="F1733" s="201"/>
      <c r="G1733" s="201"/>
      <c r="H1733" s="204"/>
      <c r="I1733" s="204"/>
    </row>
    <row r="1734" spans="2:9" ht="9" customHeight="1">
      <c r="B1734" s="201"/>
      <c r="C1734" s="201"/>
      <c r="D1734" s="201"/>
      <c r="E1734" s="201"/>
      <c r="F1734" s="201"/>
      <c r="G1734" s="201"/>
      <c r="H1734" s="204"/>
      <c r="I1734" s="204"/>
    </row>
    <row r="1735" spans="2:9" ht="9" customHeight="1">
      <c r="B1735" s="201"/>
      <c r="C1735" s="201"/>
      <c r="D1735" s="201"/>
      <c r="E1735" s="201"/>
      <c r="F1735" s="201"/>
      <c r="G1735" s="201"/>
      <c r="H1735" s="204"/>
      <c r="I1735" s="204"/>
    </row>
    <row r="1736" spans="2:9" ht="9" customHeight="1">
      <c r="B1736" s="201"/>
      <c r="C1736" s="201"/>
      <c r="D1736" s="201"/>
      <c r="E1736" s="201"/>
      <c r="F1736" s="201"/>
      <c r="G1736" s="201"/>
      <c r="H1736" s="204"/>
      <c r="I1736" s="204"/>
    </row>
    <row r="1737" spans="2:9" ht="9" customHeight="1">
      <c r="B1737" s="201"/>
      <c r="C1737" s="201"/>
      <c r="D1737" s="201"/>
      <c r="E1737" s="201"/>
      <c r="F1737" s="201"/>
      <c r="G1737" s="201"/>
      <c r="H1737" s="204"/>
      <c r="I1737" s="204"/>
    </row>
    <row r="1738" spans="2:9" ht="9" customHeight="1">
      <c r="B1738" s="201"/>
      <c r="C1738" s="201"/>
      <c r="D1738" s="201"/>
      <c r="E1738" s="201"/>
      <c r="F1738" s="201"/>
      <c r="G1738" s="201"/>
      <c r="H1738" s="204"/>
      <c r="I1738" s="204"/>
    </row>
    <row r="1739" spans="2:9" ht="9" customHeight="1">
      <c r="B1739" s="201"/>
      <c r="C1739" s="201"/>
      <c r="D1739" s="201"/>
      <c r="E1739" s="201"/>
      <c r="F1739" s="201"/>
      <c r="G1739" s="201"/>
      <c r="H1739" s="204"/>
      <c r="I1739" s="204"/>
    </row>
    <row r="1740" spans="2:9" ht="9" customHeight="1">
      <c r="B1740" s="201"/>
      <c r="C1740" s="201"/>
      <c r="D1740" s="201"/>
      <c r="E1740" s="201"/>
      <c r="F1740" s="201"/>
      <c r="G1740" s="201"/>
      <c r="H1740" s="204"/>
      <c r="I1740" s="204"/>
    </row>
    <row r="1741" spans="2:9" ht="9" customHeight="1">
      <c r="B1741" s="201"/>
      <c r="C1741" s="201"/>
      <c r="D1741" s="201"/>
      <c r="E1741" s="201"/>
      <c r="F1741" s="201"/>
      <c r="G1741" s="201"/>
      <c r="H1741" s="204"/>
      <c r="I1741" s="204"/>
    </row>
    <row r="1742" spans="2:9" ht="9" customHeight="1">
      <c r="B1742" s="201"/>
      <c r="C1742" s="201"/>
      <c r="D1742" s="201"/>
      <c r="E1742" s="201"/>
      <c r="F1742" s="201"/>
      <c r="G1742" s="201"/>
      <c r="H1742" s="204"/>
      <c r="I1742" s="204"/>
    </row>
    <row r="1743" spans="2:9" ht="9" customHeight="1">
      <c r="B1743" s="201"/>
      <c r="C1743" s="201"/>
      <c r="D1743" s="201"/>
      <c r="E1743" s="201"/>
      <c r="F1743" s="201"/>
      <c r="G1743" s="201"/>
      <c r="H1743" s="204"/>
      <c r="I1743" s="204"/>
    </row>
    <row r="1744" spans="2:9" ht="9" customHeight="1">
      <c r="B1744" s="201"/>
      <c r="C1744" s="201"/>
      <c r="D1744" s="201"/>
      <c r="E1744" s="201"/>
      <c r="F1744" s="201"/>
      <c r="G1744" s="201"/>
      <c r="H1744" s="204"/>
      <c r="I1744" s="204"/>
    </row>
    <row r="1745" spans="2:9" ht="9" customHeight="1">
      <c r="B1745" s="201"/>
      <c r="C1745" s="201"/>
      <c r="D1745" s="201"/>
      <c r="E1745" s="201"/>
      <c r="F1745" s="201"/>
      <c r="G1745" s="201"/>
      <c r="H1745" s="204"/>
      <c r="I1745" s="204"/>
    </row>
    <row r="1746" spans="2:9" ht="9" customHeight="1">
      <c r="B1746" s="201"/>
      <c r="C1746" s="201"/>
      <c r="D1746" s="201"/>
      <c r="E1746" s="201"/>
      <c r="F1746" s="201"/>
      <c r="G1746" s="201"/>
      <c r="H1746" s="204"/>
      <c r="I1746" s="204"/>
    </row>
    <row r="1747" spans="2:9" ht="9" customHeight="1">
      <c r="B1747" s="201"/>
      <c r="C1747" s="201"/>
      <c r="D1747" s="201"/>
      <c r="E1747" s="201"/>
      <c r="F1747" s="201"/>
      <c r="G1747" s="201"/>
      <c r="H1747" s="204"/>
      <c r="I1747" s="204"/>
    </row>
    <row r="1748" spans="2:9" ht="9" customHeight="1">
      <c r="B1748" s="201"/>
      <c r="C1748" s="201"/>
      <c r="D1748" s="201"/>
      <c r="E1748" s="201"/>
      <c r="F1748" s="201"/>
      <c r="G1748" s="201"/>
      <c r="H1748" s="204"/>
      <c r="I1748" s="204"/>
    </row>
    <row r="1749" spans="2:9" ht="9" customHeight="1">
      <c r="B1749" s="201"/>
      <c r="C1749" s="201"/>
      <c r="D1749" s="201"/>
      <c r="E1749" s="201"/>
      <c r="F1749" s="201"/>
      <c r="G1749" s="201"/>
      <c r="H1749" s="204"/>
      <c r="I1749" s="204"/>
    </row>
    <row r="1750" spans="2:9" ht="9" customHeight="1">
      <c r="B1750" s="201"/>
      <c r="C1750" s="201"/>
      <c r="D1750" s="201"/>
      <c r="E1750" s="201"/>
      <c r="F1750" s="201"/>
      <c r="G1750" s="201"/>
      <c r="H1750" s="204"/>
      <c r="I1750" s="204"/>
    </row>
    <row r="1751" spans="2:9" ht="9" customHeight="1">
      <c r="B1751" s="201"/>
      <c r="C1751" s="201"/>
      <c r="D1751" s="201"/>
      <c r="E1751" s="201"/>
      <c r="F1751" s="201"/>
      <c r="G1751" s="201"/>
      <c r="H1751" s="204"/>
      <c r="I1751" s="204"/>
    </row>
    <row r="1752" spans="2:9" ht="9" customHeight="1">
      <c r="B1752" s="201"/>
      <c r="C1752" s="201"/>
      <c r="D1752" s="201"/>
      <c r="E1752" s="201"/>
      <c r="F1752" s="201"/>
      <c r="G1752" s="201"/>
      <c r="H1752" s="204"/>
      <c r="I1752" s="204"/>
    </row>
    <row r="1753" spans="2:9" ht="9" customHeight="1">
      <c r="B1753" s="201"/>
      <c r="C1753" s="201"/>
      <c r="D1753" s="201"/>
      <c r="E1753" s="201"/>
      <c r="F1753" s="201"/>
      <c r="G1753" s="201"/>
      <c r="H1753" s="204"/>
      <c r="I1753" s="204"/>
    </row>
    <row r="1754" spans="2:9" ht="9" customHeight="1">
      <c r="B1754" s="201"/>
      <c r="C1754" s="201"/>
      <c r="D1754" s="201"/>
      <c r="E1754" s="201"/>
      <c r="F1754" s="201"/>
      <c r="G1754" s="201"/>
      <c r="H1754" s="204"/>
      <c r="I1754" s="204"/>
    </row>
    <row r="1755" spans="2:9" ht="9" customHeight="1">
      <c r="B1755" s="201"/>
      <c r="C1755" s="201"/>
      <c r="D1755" s="201"/>
      <c r="E1755" s="201"/>
      <c r="F1755" s="201"/>
      <c r="G1755" s="201"/>
      <c r="H1755" s="204"/>
      <c r="I1755" s="204"/>
    </row>
    <row r="1756" spans="2:9" ht="9" customHeight="1">
      <c r="B1756" s="201"/>
      <c r="C1756" s="201"/>
      <c r="D1756" s="201"/>
      <c r="E1756" s="201"/>
      <c r="F1756" s="201"/>
      <c r="G1756" s="201"/>
      <c r="H1756" s="204"/>
      <c r="I1756" s="204"/>
    </row>
    <row r="1757" spans="2:9" ht="9" customHeight="1">
      <c r="B1757" s="201"/>
      <c r="C1757" s="201"/>
      <c r="D1757" s="201"/>
      <c r="E1757" s="201"/>
      <c r="F1757" s="201"/>
      <c r="G1757" s="201"/>
      <c r="H1757" s="204"/>
      <c r="I1757" s="204"/>
    </row>
    <row r="1758" spans="2:9" ht="9" customHeight="1">
      <c r="B1758" s="201"/>
      <c r="C1758" s="201"/>
      <c r="D1758" s="201"/>
      <c r="E1758" s="201"/>
      <c r="F1758" s="201"/>
      <c r="G1758" s="201"/>
      <c r="H1758" s="204"/>
      <c r="I1758" s="204"/>
    </row>
    <row r="1759" spans="2:9" ht="9" customHeight="1">
      <c r="B1759" s="201"/>
      <c r="C1759" s="201"/>
      <c r="D1759" s="201"/>
      <c r="E1759" s="201"/>
      <c r="F1759" s="201"/>
      <c r="G1759" s="201"/>
      <c r="H1759" s="204"/>
      <c r="I1759" s="204"/>
    </row>
    <row r="1760" spans="2:9" ht="9" customHeight="1">
      <c r="B1760" s="201"/>
      <c r="C1760" s="201"/>
      <c r="D1760" s="201"/>
      <c r="E1760" s="201"/>
      <c r="F1760" s="201"/>
      <c r="G1760" s="201"/>
      <c r="H1760" s="204"/>
      <c r="I1760" s="204"/>
    </row>
    <row r="1761" spans="2:9" ht="9" customHeight="1">
      <c r="B1761" s="201"/>
      <c r="C1761" s="201"/>
      <c r="D1761" s="201"/>
      <c r="E1761" s="201"/>
      <c r="F1761" s="201"/>
      <c r="G1761" s="201"/>
      <c r="H1761" s="204"/>
      <c r="I1761" s="204"/>
    </row>
    <row r="1762" spans="2:9" ht="9" customHeight="1">
      <c r="B1762" s="201"/>
      <c r="C1762" s="201"/>
      <c r="D1762" s="201"/>
      <c r="E1762" s="201"/>
      <c r="F1762" s="201"/>
      <c r="G1762" s="201"/>
      <c r="H1762" s="204"/>
      <c r="I1762" s="204"/>
    </row>
    <row r="1763" spans="2:9" ht="9" customHeight="1">
      <c r="B1763" s="201"/>
      <c r="C1763" s="201"/>
      <c r="D1763" s="201"/>
      <c r="E1763" s="201"/>
      <c r="F1763" s="201"/>
      <c r="G1763" s="201"/>
      <c r="H1763" s="204"/>
      <c r="I1763" s="204"/>
    </row>
    <row r="1764" spans="2:9" ht="9" customHeight="1">
      <c r="B1764" s="201"/>
      <c r="C1764" s="201"/>
      <c r="D1764" s="201"/>
      <c r="E1764" s="201"/>
      <c r="F1764" s="201"/>
      <c r="G1764" s="201"/>
      <c r="H1764" s="204"/>
      <c r="I1764" s="204"/>
    </row>
    <row r="1765" spans="2:9" ht="9" customHeight="1">
      <c r="B1765" s="201"/>
      <c r="C1765" s="201"/>
      <c r="D1765" s="201"/>
      <c r="E1765" s="201"/>
      <c r="F1765" s="201"/>
      <c r="G1765" s="201"/>
      <c r="H1765" s="204"/>
      <c r="I1765" s="204"/>
    </row>
    <row r="1766" spans="2:9" ht="9" customHeight="1">
      <c r="B1766" s="201"/>
      <c r="C1766" s="201"/>
      <c r="D1766" s="201"/>
      <c r="E1766" s="201"/>
      <c r="F1766" s="201"/>
      <c r="G1766" s="201"/>
      <c r="H1766" s="204"/>
      <c r="I1766" s="204"/>
    </row>
    <row r="1767" spans="2:9" ht="9" customHeight="1">
      <c r="B1767" s="201"/>
      <c r="C1767" s="201"/>
      <c r="D1767" s="201"/>
      <c r="E1767" s="201"/>
      <c r="F1767" s="201"/>
      <c r="G1767" s="201"/>
      <c r="H1767" s="204"/>
      <c r="I1767" s="204"/>
    </row>
    <row r="1768" spans="2:9" ht="9" customHeight="1">
      <c r="B1768" s="201"/>
      <c r="C1768" s="201"/>
      <c r="D1768" s="201"/>
      <c r="E1768" s="201"/>
      <c r="F1768" s="201"/>
      <c r="G1768" s="201"/>
      <c r="H1768" s="204"/>
      <c r="I1768" s="204"/>
    </row>
    <row r="1769" spans="2:9" ht="9" customHeight="1">
      <c r="B1769" s="201"/>
      <c r="C1769" s="201"/>
      <c r="D1769" s="201"/>
      <c r="E1769" s="201"/>
      <c r="F1769" s="201"/>
      <c r="G1769" s="201"/>
      <c r="H1769" s="204"/>
      <c r="I1769" s="204"/>
    </row>
    <row r="1770" spans="2:9" ht="9" customHeight="1">
      <c r="B1770" s="201"/>
      <c r="C1770" s="201"/>
      <c r="D1770" s="201"/>
      <c r="E1770" s="201"/>
      <c r="F1770" s="201"/>
      <c r="G1770" s="201"/>
      <c r="H1770" s="204"/>
      <c r="I1770" s="204"/>
    </row>
    <row r="1771" spans="2:9" ht="9" customHeight="1">
      <c r="B1771" s="201"/>
      <c r="C1771" s="201"/>
      <c r="D1771" s="201"/>
      <c r="E1771" s="201"/>
      <c r="F1771" s="201"/>
      <c r="G1771" s="201"/>
      <c r="H1771" s="204"/>
      <c r="I1771" s="204"/>
    </row>
    <row r="1772" spans="2:9" ht="9" customHeight="1">
      <c r="B1772" s="201"/>
      <c r="C1772" s="201"/>
      <c r="D1772" s="201"/>
      <c r="E1772" s="201"/>
      <c r="F1772" s="201"/>
      <c r="G1772" s="201"/>
      <c r="H1772" s="204"/>
      <c r="I1772" s="204"/>
    </row>
    <row r="1773" spans="2:9" ht="9" customHeight="1">
      <c r="B1773" s="201"/>
      <c r="C1773" s="201"/>
      <c r="D1773" s="201"/>
      <c r="E1773" s="201"/>
      <c r="F1773" s="201"/>
      <c r="G1773" s="201"/>
      <c r="H1773" s="204"/>
      <c r="I1773" s="204"/>
    </row>
    <row r="1774" spans="2:9" ht="9" customHeight="1">
      <c r="B1774" s="201"/>
      <c r="C1774" s="201"/>
      <c r="D1774" s="201"/>
      <c r="E1774" s="201"/>
      <c r="F1774" s="201"/>
      <c r="G1774" s="201"/>
      <c r="H1774" s="204"/>
      <c r="I1774" s="204"/>
    </row>
    <row r="1775" spans="2:9" ht="9" customHeight="1">
      <c r="B1775" s="201"/>
      <c r="C1775" s="201"/>
      <c r="D1775" s="201"/>
      <c r="E1775" s="201"/>
      <c r="F1775" s="201"/>
      <c r="G1775" s="201"/>
      <c r="H1775" s="204"/>
      <c r="I1775" s="204"/>
    </row>
    <row r="1776" spans="2:9" ht="9" customHeight="1">
      <c r="B1776" s="201"/>
      <c r="C1776" s="201"/>
      <c r="D1776" s="201"/>
      <c r="E1776" s="201"/>
      <c r="F1776" s="201"/>
      <c r="G1776" s="201"/>
      <c r="H1776" s="204"/>
      <c r="I1776" s="204"/>
    </row>
    <row r="1777" spans="2:9" ht="9" customHeight="1">
      <c r="B1777" s="201"/>
      <c r="C1777" s="201"/>
      <c r="D1777" s="201"/>
      <c r="E1777" s="201"/>
      <c r="F1777" s="201"/>
      <c r="G1777" s="201"/>
      <c r="H1777" s="204"/>
      <c r="I1777" s="204"/>
    </row>
    <row r="1778" spans="2:9" ht="9" customHeight="1">
      <c r="B1778" s="201"/>
      <c r="C1778" s="201"/>
      <c r="D1778" s="201"/>
      <c r="E1778" s="201"/>
      <c r="F1778" s="201"/>
      <c r="G1778" s="201"/>
      <c r="H1778" s="204"/>
      <c r="I1778" s="204"/>
    </row>
    <row r="1779" spans="2:9" ht="9" customHeight="1">
      <c r="B1779" s="201"/>
      <c r="C1779" s="201"/>
      <c r="D1779" s="201"/>
      <c r="E1779" s="201"/>
      <c r="F1779" s="201"/>
      <c r="G1779" s="201"/>
      <c r="H1779" s="204"/>
      <c r="I1779" s="204"/>
    </row>
    <row r="1780" spans="2:9" ht="9" customHeight="1">
      <c r="B1780" s="201"/>
      <c r="C1780" s="201"/>
      <c r="D1780" s="201"/>
      <c r="E1780" s="201"/>
      <c r="F1780" s="201"/>
      <c r="G1780" s="201"/>
      <c r="H1780" s="204"/>
      <c r="I1780" s="204"/>
    </row>
    <row r="1781" spans="2:9" ht="9" customHeight="1">
      <c r="B1781" s="201"/>
      <c r="C1781" s="201"/>
      <c r="D1781" s="201"/>
      <c r="E1781" s="201"/>
      <c r="F1781" s="201"/>
      <c r="G1781" s="201"/>
      <c r="H1781" s="204"/>
      <c r="I1781" s="204"/>
    </row>
    <row r="1782" spans="2:9" ht="9" customHeight="1">
      <c r="B1782" s="201"/>
      <c r="C1782" s="201"/>
      <c r="D1782" s="201"/>
      <c r="E1782" s="201"/>
      <c r="F1782" s="201"/>
      <c r="G1782" s="201"/>
      <c r="H1782" s="204"/>
      <c r="I1782" s="204"/>
    </row>
    <row r="1783" spans="2:9" ht="9" customHeight="1">
      <c r="B1783" s="201"/>
      <c r="C1783" s="201"/>
      <c r="D1783" s="201"/>
      <c r="E1783" s="201"/>
      <c r="F1783" s="201"/>
      <c r="G1783" s="201"/>
      <c r="H1783" s="204"/>
      <c r="I1783" s="204"/>
    </row>
    <row r="1784" spans="2:9" ht="9" customHeight="1">
      <c r="B1784" s="201"/>
      <c r="C1784" s="201"/>
      <c r="D1784" s="201"/>
      <c r="E1784" s="201"/>
      <c r="F1784" s="201"/>
      <c r="G1784" s="201"/>
      <c r="H1784" s="204"/>
      <c r="I1784" s="204"/>
    </row>
    <row r="1785" spans="2:9" ht="9" customHeight="1">
      <c r="B1785" s="201"/>
      <c r="C1785" s="201"/>
      <c r="D1785" s="201"/>
      <c r="E1785" s="201"/>
      <c r="F1785" s="201"/>
      <c r="G1785" s="201"/>
      <c r="H1785" s="204"/>
      <c r="I1785" s="204"/>
    </row>
    <row r="1786" spans="2:9" ht="9" customHeight="1">
      <c r="B1786" s="201"/>
      <c r="C1786" s="201"/>
      <c r="D1786" s="201"/>
      <c r="E1786" s="201"/>
      <c r="F1786" s="201"/>
      <c r="G1786" s="201"/>
      <c r="H1786" s="204"/>
      <c r="I1786" s="204"/>
    </row>
    <row r="1787" spans="2:9" ht="9" customHeight="1">
      <c r="B1787" s="201"/>
      <c r="C1787" s="201"/>
      <c r="D1787" s="201"/>
      <c r="E1787" s="201"/>
      <c r="F1787" s="201"/>
      <c r="G1787" s="201"/>
      <c r="H1787" s="204"/>
      <c r="I1787" s="204"/>
    </row>
    <row r="1788" spans="2:9" ht="9" customHeight="1">
      <c r="B1788" s="201"/>
      <c r="C1788" s="201"/>
      <c r="D1788" s="201"/>
      <c r="E1788" s="201"/>
      <c r="F1788" s="201"/>
      <c r="G1788" s="201"/>
      <c r="H1788" s="204"/>
      <c r="I1788" s="204"/>
    </row>
    <row r="1789" spans="2:9" ht="9" customHeight="1">
      <c r="B1789" s="201"/>
      <c r="C1789" s="201"/>
      <c r="D1789" s="201"/>
      <c r="E1789" s="201"/>
      <c r="F1789" s="201"/>
      <c r="G1789" s="201"/>
      <c r="H1789" s="204"/>
      <c r="I1789" s="204"/>
    </row>
    <row r="1790" spans="2:9" ht="9" customHeight="1">
      <c r="B1790" s="201"/>
      <c r="C1790" s="201"/>
      <c r="D1790" s="201"/>
      <c r="E1790" s="201"/>
      <c r="F1790" s="201"/>
      <c r="G1790" s="201"/>
      <c r="H1790" s="204"/>
      <c r="I1790" s="204"/>
    </row>
    <row r="1791" spans="2:9" ht="9" customHeight="1">
      <c r="B1791" s="201"/>
      <c r="C1791" s="201"/>
      <c r="D1791" s="201"/>
      <c r="E1791" s="201"/>
      <c r="F1791" s="201"/>
      <c r="G1791" s="201"/>
      <c r="H1791" s="204"/>
      <c r="I1791" s="204"/>
    </row>
    <row r="1792" spans="2:9" ht="9" customHeight="1">
      <c r="B1792" s="201"/>
      <c r="C1792" s="201"/>
      <c r="D1792" s="201"/>
      <c r="E1792" s="201"/>
      <c r="F1792" s="201"/>
      <c r="G1792" s="201"/>
      <c r="H1792" s="204"/>
      <c r="I1792" s="204"/>
    </row>
    <row r="1793" spans="2:9" ht="9" customHeight="1">
      <c r="B1793" s="201"/>
      <c r="C1793" s="201"/>
      <c r="D1793" s="201"/>
      <c r="E1793" s="201"/>
      <c r="F1793" s="201"/>
      <c r="G1793" s="201"/>
      <c r="H1793" s="204"/>
      <c r="I1793" s="204"/>
    </row>
    <row r="1794" spans="2:9" ht="9" customHeight="1">
      <c r="B1794" s="201"/>
      <c r="C1794" s="201"/>
      <c r="D1794" s="201"/>
      <c r="E1794" s="201"/>
      <c r="F1794" s="201"/>
      <c r="G1794" s="201"/>
      <c r="H1794" s="204"/>
      <c r="I1794" s="204"/>
    </row>
    <row r="1795" spans="2:9" ht="9" customHeight="1">
      <c r="B1795" s="201"/>
      <c r="C1795" s="201"/>
      <c r="D1795" s="201"/>
      <c r="E1795" s="201"/>
      <c r="F1795" s="201"/>
      <c r="G1795" s="201"/>
      <c r="H1795" s="204"/>
      <c r="I1795" s="204"/>
    </row>
    <row r="1796" spans="2:9" ht="9" customHeight="1">
      <c r="B1796" s="201"/>
      <c r="C1796" s="201"/>
      <c r="D1796" s="201"/>
      <c r="E1796" s="201"/>
      <c r="F1796" s="201"/>
      <c r="G1796" s="201"/>
      <c r="H1796" s="204"/>
      <c r="I1796" s="204"/>
    </row>
    <row r="1797" spans="2:9" ht="9" customHeight="1">
      <c r="B1797" s="201"/>
      <c r="C1797" s="201"/>
      <c r="D1797" s="201"/>
      <c r="E1797" s="201"/>
      <c r="F1797" s="201"/>
      <c r="G1797" s="201"/>
      <c r="H1797" s="204"/>
      <c r="I1797" s="204"/>
    </row>
    <row r="1798" spans="2:9" ht="9" customHeight="1">
      <c r="B1798" s="201"/>
      <c r="C1798" s="201"/>
      <c r="D1798" s="201"/>
      <c r="E1798" s="201"/>
      <c r="F1798" s="201"/>
      <c r="G1798" s="201"/>
      <c r="H1798" s="204"/>
      <c r="I1798" s="204"/>
    </row>
    <row r="1799" spans="2:9" ht="9" customHeight="1">
      <c r="B1799" s="201"/>
      <c r="C1799" s="201"/>
      <c r="D1799" s="201"/>
      <c r="E1799" s="201"/>
      <c r="F1799" s="201"/>
      <c r="G1799" s="201"/>
      <c r="H1799" s="204"/>
      <c r="I1799" s="204"/>
    </row>
    <row r="1800" spans="2:9" ht="9" customHeight="1">
      <c r="B1800" s="201"/>
      <c r="C1800" s="201"/>
      <c r="D1800" s="201"/>
      <c r="E1800" s="201"/>
      <c r="F1800" s="201"/>
      <c r="G1800" s="201"/>
      <c r="H1800" s="204"/>
      <c r="I1800" s="204"/>
    </row>
    <row r="1801" spans="2:9" ht="9" customHeight="1">
      <c r="B1801" s="201"/>
      <c r="C1801" s="201"/>
      <c r="D1801" s="201"/>
      <c r="E1801" s="201"/>
      <c r="F1801" s="201"/>
      <c r="G1801" s="201"/>
      <c r="H1801" s="204"/>
      <c r="I1801" s="204"/>
    </row>
    <row r="1802" spans="2:9" ht="9" customHeight="1">
      <c r="B1802" s="201"/>
      <c r="C1802" s="201"/>
      <c r="D1802" s="201"/>
      <c r="E1802" s="201"/>
      <c r="F1802" s="201"/>
      <c r="G1802" s="201"/>
      <c r="H1802" s="204"/>
      <c r="I1802" s="204"/>
    </row>
    <row r="1803" spans="2:9" ht="9" customHeight="1">
      <c r="B1803" s="201"/>
      <c r="C1803" s="201"/>
      <c r="D1803" s="201"/>
      <c r="E1803" s="201"/>
      <c r="F1803" s="201"/>
      <c r="G1803" s="201"/>
      <c r="H1803" s="204"/>
      <c r="I1803" s="204"/>
    </row>
    <row r="1804" spans="2:9" ht="9" customHeight="1">
      <c r="B1804" s="201"/>
      <c r="C1804" s="201"/>
      <c r="D1804" s="201"/>
      <c r="E1804" s="201"/>
      <c r="F1804" s="201"/>
      <c r="G1804" s="201"/>
      <c r="H1804" s="204"/>
      <c r="I1804" s="204"/>
    </row>
    <row r="1805" spans="2:9" ht="9" customHeight="1">
      <c r="B1805" s="201"/>
      <c r="C1805" s="201"/>
      <c r="D1805" s="201"/>
      <c r="E1805" s="201"/>
      <c r="F1805" s="201"/>
      <c r="G1805" s="201"/>
      <c r="H1805" s="204"/>
      <c r="I1805" s="204"/>
    </row>
    <row r="1806" spans="2:9" ht="9" customHeight="1">
      <c r="B1806" s="201"/>
      <c r="C1806" s="201"/>
      <c r="D1806" s="201"/>
      <c r="E1806" s="201"/>
      <c r="F1806" s="201"/>
      <c r="G1806" s="201"/>
      <c r="H1806" s="204"/>
      <c r="I1806" s="204"/>
    </row>
    <row r="1807" spans="2:9" ht="9" customHeight="1">
      <c r="B1807" s="201"/>
      <c r="C1807" s="201"/>
      <c r="D1807" s="201"/>
      <c r="E1807" s="201"/>
      <c r="F1807" s="201"/>
      <c r="G1807" s="201"/>
      <c r="H1807" s="204"/>
      <c r="I1807" s="204"/>
    </row>
    <row r="1808" spans="2:9" ht="9" customHeight="1">
      <c r="B1808" s="201"/>
      <c r="C1808" s="201"/>
      <c r="D1808" s="201"/>
      <c r="E1808" s="201"/>
      <c r="F1808" s="201"/>
      <c r="G1808" s="201"/>
      <c r="H1808" s="204"/>
      <c r="I1808" s="204"/>
    </row>
    <row r="1809" spans="2:9" ht="9" customHeight="1">
      <c r="B1809" s="201"/>
      <c r="C1809" s="201"/>
      <c r="D1809" s="201"/>
      <c r="E1809" s="201"/>
      <c r="F1809" s="201"/>
      <c r="G1809" s="201"/>
      <c r="H1809" s="204"/>
      <c r="I1809" s="204"/>
    </row>
    <row r="1810" spans="2:9" ht="9" customHeight="1">
      <c r="B1810" s="201"/>
      <c r="C1810" s="201"/>
      <c r="D1810" s="201"/>
      <c r="E1810" s="201"/>
      <c r="F1810" s="201"/>
      <c r="G1810" s="201"/>
      <c r="H1810" s="204"/>
      <c r="I1810" s="204"/>
    </row>
    <row r="1811" spans="2:9" ht="9" customHeight="1">
      <c r="B1811" s="201"/>
      <c r="C1811" s="201"/>
      <c r="D1811" s="201"/>
      <c r="E1811" s="201"/>
      <c r="F1811" s="201"/>
      <c r="G1811" s="201"/>
      <c r="H1811" s="204"/>
      <c r="I1811" s="204"/>
    </row>
    <row r="1812" spans="2:9" ht="9" customHeight="1">
      <c r="B1812" s="201"/>
      <c r="C1812" s="201"/>
      <c r="D1812" s="201"/>
      <c r="E1812" s="201"/>
      <c r="F1812" s="201"/>
      <c r="G1812" s="201"/>
      <c r="H1812" s="204"/>
      <c r="I1812" s="204"/>
    </row>
    <row r="1813" spans="2:9" ht="9" customHeight="1">
      <c r="B1813" s="201"/>
      <c r="C1813" s="201"/>
      <c r="D1813" s="201"/>
      <c r="E1813" s="201"/>
      <c r="F1813" s="201"/>
      <c r="G1813" s="201"/>
      <c r="H1813" s="204"/>
      <c r="I1813" s="204"/>
    </row>
    <row r="1814" spans="2:9" ht="9" customHeight="1">
      <c r="B1814" s="201"/>
      <c r="C1814" s="201"/>
      <c r="D1814" s="201"/>
      <c r="E1814" s="201"/>
      <c r="F1814" s="201"/>
      <c r="G1814" s="201"/>
      <c r="H1814" s="204"/>
      <c r="I1814" s="204"/>
    </row>
    <row r="1815" spans="2:9" ht="9" customHeight="1">
      <c r="B1815" s="201"/>
      <c r="C1815" s="201"/>
      <c r="D1815" s="201"/>
      <c r="E1815" s="201"/>
      <c r="F1815" s="201"/>
      <c r="G1815" s="201"/>
      <c r="H1815" s="204"/>
      <c r="I1815" s="204"/>
    </row>
    <row r="1816" spans="2:9" ht="9" customHeight="1">
      <c r="B1816" s="201"/>
      <c r="C1816" s="201"/>
      <c r="D1816" s="201"/>
      <c r="E1816" s="201"/>
      <c r="F1816" s="201"/>
      <c r="G1816" s="201"/>
      <c r="H1816" s="204"/>
      <c r="I1816" s="204"/>
    </row>
    <row r="1817" spans="2:9" ht="9" customHeight="1">
      <c r="B1817" s="201"/>
      <c r="C1817" s="201"/>
      <c r="D1817" s="201"/>
      <c r="E1817" s="201"/>
      <c r="F1817" s="201"/>
      <c r="G1817" s="201"/>
      <c r="H1817" s="204"/>
      <c r="I1817" s="204"/>
    </row>
    <row r="1818" spans="2:9" ht="9" customHeight="1">
      <c r="B1818" s="201"/>
      <c r="C1818" s="201"/>
      <c r="D1818" s="201"/>
      <c r="E1818" s="201"/>
      <c r="F1818" s="201"/>
      <c r="G1818" s="201"/>
      <c r="H1818" s="204"/>
      <c r="I1818" s="204"/>
    </row>
    <row r="1819" spans="2:9" ht="9" customHeight="1">
      <c r="B1819" s="201"/>
      <c r="C1819" s="201"/>
      <c r="D1819" s="201"/>
      <c r="E1819" s="201"/>
      <c r="F1819" s="201"/>
      <c r="G1819" s="201"/>
      <c r="H1819" s="204"/>
      <c r="I1819" s="204"/>
    </row>
    <row r="1820" spans="2:9" ht="9" customHeight="1">
      <c r="B1820" s="201"/>
      <c r="C1820" s="201"/>
      <c r="D1820" s="201"/>
      <c r="E1820" s="201"/>
      <c r="F1820" s="201"/>
      <c r="G1820" s="201"/>
      <c r="H1820" s="204"/>
      <c r="I1820" s="204"/>
    </row>
    <row r="1821" spans="2:9" ht="9" customHeight="1">
      <c r="B1821" s="201"/>
      <c r="C1821" s="201"/>
      <c r="D1821" s="201"/>
      <c r="E1821" s="201"/>
      <c r="F1821" s="201"/>
      <c r="G1821" s="201"/>
      <c r="H1821" s="204"/>
      <c r="I1821" s="204"/>
    </row>
    <row r="1822" spans="2:9" ht="9" customHeight="1">
      <c r="B1822" s="201"/>
      <c r="C1822" s="201"/>
      <c r="D1822" s="201"/>
      <c r="E1822" s="201"/>
      <c r="F1822" s="201"/>
      <c r="G1822" s="201"/>
      <c r="H1822" s="204"/>
      <c r="I1822" s="204"/>
    </row>
    <row r="1823" spans="2:9" ht="9" customHeight="1">
      <c r="B1823" s="201"/>
      <c r="C1823" s="201"/>
      <c r="D1823" s="201"/>
      <c r="E1823" s="201"/>
      <c r="F1823" s="201"/>
      <c r="G1823" s="201"/>
      <c r="H1823" s="204"/>
      <c r="I1823" s="204"/>
    </row>
    <row r="1824" spans="2:9" ht="9" customHeight="1">
      <c r="B1824" s="201"/>
      <c r="C1824" s="201"/>
      <c r="D1824" s="201"/>
      <c r="E1824" s="201"/>
      <c r="F1824" s="201"/>
      <c r="G1824" s="201"/>
      <c r="H1824" s="204"/>
      <c r="I1824" s="204"/>
    </row>
    <row r="1825" spans="2:9" ht="9" customHeight="1">
      <c r="B1825" s="201"/>
      <c r="C1825" s="201"/>
      <c r="D1825" s="201"/>
      <c r="E1825" s="201"/>
      <c r="F1825" s="201"/>
      <c r="G1825" s="201"/>
      <c r="H1825" s="204"/>
      <c r="I1825" s="204"/>
    </row>
    <row r="1826" spans="2:9" ht="9" customHeight="1">
      <c r="B1826" s="201"/>
      <c r="C1826" s="201"/>
      <c r="D1826" s="201"/>
      <c r="E1826" s="201"/>
      <c r="F1826" s="201"/>
      <c r="G1826" s="201"/>
      <c r="H1826" s="204"/>
      <c r="I1826" s="204"/>
    </row>
    <row r="1827" spans="2:9" ht="9" customHeight="1">
      <c r="B1827" s="201"/>
      <c r="C1827" s="201"/>
      <c r="D1827" s="201"/>
      <c r="E1827" s="201"/>
      <c r="F1827" s="201"/>
      <c r="G1827" s="201"/>
      <c r="H1827" s="204"/>
      <c r="I1827" s="204"/>
    </row>
    <row r="1828" spans="2:9" ht="9" customHeight="1">
      <c r="B1828" s="201"/>
      <c r="C1828" s="201"/>
      <c r="D1828" s="201"/>
      <c r="E1828" s="201"/>
      <c r="F1828" s="201"/>
      <c r="G1828" s="201"/>
      <c r="H1828" s="204"/>
      <c r="I1828" s="204"/>
    </row>
    <row r="1829" spans="2:9" ht="9" customHeight="1">
      <c r="B1829" s="201"/>
      <c r="C1829" s="201"/>
      <c r="D1829" s="201"/>
      <c r="E1829" s="201"/>
      <c r="F1829" s="201"/>
      <c r="G1829" s="201"/>
      <c r="H1829" s="204"/>
      <c r="I1829" s="204"/>
    </row>
    <row r="1830" spans="2:9" ht="9" customHeight="1">
      <c r="B1830" s="201"/>
      <c r="C1830" s="201"/>
      <c r="D1830" s="201"/>
      <c r="E1830" s="201"/>
      <c r="F1830" s="201"/>
      <c r="G1830" s="201"/>
      <c r="H1830" s="204"/>
      <c r="I1830" s="204"/>
    </row>
    <row r="1831" spans="2:9" ht="9" customHeight="1">
      <c r="B1831" s="201"/>
      <c r="C1831" s="201"/>
      <c r="D1831" s="201"/>
      <c r="E1831" s="201"/>
      <c r="F1831" s="201"/>
      <c r="G1831" s="201"/>
      <c r="H1831" s="204"/>
      <c r="I1831" s="204"/>
    </row>
    <row r="1832" spans="2:9" ht="9" customHeight="1">
      <c r="B1832" s="201"/>
      <c r="C1832" s="201"/>
      <c r="D1832" s="201"/>
      <c r="E1832" s="201"/>
      <c r="F1832" s="201"/>
      <c r="G1832" s="201"/>
      <c r="H1832" s="204"/>
      <c r="I1832" s="204"/>
    </row>
    <row r="1833" spans="2:9" ht="9" customHeight="1">
      <c r="B1833" s="201"/>
      <c r="C1833" s="201"/>
      <c r="D1833" s="201"/>
      <c r="E1833" s="201"/>
      <c r="F1833" s="201"/>
      <c r="G1833" s="201"/>
      <c r="H1833" s="204"/>
      <c r="I1833" s="204"/>
    </row>
    <row r="1834" spans="2:9" ht="9" customHeight="1">
      <c r="B1834" s="201"/>
      <c r="C1834" s="201"/>
      <c r="D1834" s="201"/>
      <c r="E1834" s="201"/>
      <c r="F1834" s="201"/>
      <c r="G1834" s="201"/>
      <c r="H1834" s="204"/>
      <c r="I1834" s="204"/>
    </row>
    <row r="1835" spans="2:9" ht="9" customHeight="1">
      <c r="B1835" s="201"/>
      <c r="C1835" s="201"/>
      <c r="D1835" s="201"/>
      <c r="E1835" s="201"/>
      <c r="F1835" s="201"/>
      <c r="G1835" s="201"/>
      <c r="H1835" s="204"/>
      <c r="I1835" s="204"/>
    </row>
    <row r="1836" spans="2:9" ht="9" customHeight="1">
      <c r="B1836" s="201"/>
      <c r="C1836" s="201"/>
      <c r="D1836" s="201"/>
      <c r="E1836" s="201"/>
      <c r="F1836" s="201"/>
      <c r="G1836" s="201"/>
      <c r="H1836" s="204"/>
      <c r="I1836" s="204"/>
    </row>
    <row r="1837" spans="2:9" ht="9" customHeight="1">
      <c r="B1837" s="201"/>
      <c r="C1837" s="201"/>
      <c r="D1837" s="201"/>
      <c r="E1837" s="201"/>
      <c r="F1837" s="201"/>
      <c r="G1837" s="201"/>
      <c r="H1837" s="204"/>
      <c r="I1837" s="204"/>
    </row>
    <row r="1838" spans="2:9" ht="9" customHeight="1">
      <c r="B1838" s="201"/>
      <c r="C1838" s="201"/>
      <c r="D1838" s="201"/>
      <c r="E1838" s="201"/>
      <c r="F1838" s="201"/>
      <c r="G1838" s="201"/>
      <c r="H1838" s="204"/>
      <c r="I1838" s="204"/>
    </row>
    <row r="1839" spans="2:9" ht="9" customHeight="1">
      <c r="B1839" s="201"/>
      <c r="C1839" s="201"/>
      <c r="D1839" s="201"/>
      <c r="E1839" s="201"/>
      <c r="F1839" s="201"/>
      <c r="G1839" s="201"/>
      <c r="H1839" s="204"/>
      <c r="I1839" s="204"/>
    </row>
    <row r="1840" spans="2:9" ht="9" customHeight="1">
      <c r="B1840" s="201"/>
      <c r="C1840" s="201"/>
      <c r="D1840" s="201"/>
      <c r="E1840" s="201"/>
      <c r="F1840" s="201"/>
      <c r="G1840" s="201"/>
      <c r="H1840" s="204"/>
      <c r="I1840" s="204"/>
    </row>
    <row r="1841" spans="2:9" ht="9" customHeight="1">
      <c r="B1841" s="201"/>
      <c r="C1841" s="201"/>
      <c r="D1841" s="201"/>
      <c r="E1841" s="201"/>
      <c r="F1841" s="201"/>
      <c r="G1841" s="201"/>
      <c r="H1841" s="204"/>
      <c r="I1841" s="204"/>
    </row>
    <row r="1842" spans="2:9" ht="9" customHeight="1">
      <c r="B1842" s="201"/>
      <c r="C1842" s="201"/>
      <c r="D1842" s="201"/>
      <c r="E1842" s="201"/>
      <c r="F1842" s="201"/>
      <c r="G1842" s="201"/>
      <c r="H1842" s="204"/>
      <c r="I1842" s="204"/>
    </row>
    <row r="1843" spans="2:9" ht="9" customHeight="1">
      <c r="B1843" s="201"/>
      <c r="C1843" s="201"/>
      <c r="D1843" s="201"/>
      <c r="E1843" s="201"/>
      <c r="F1843" s="201"/>
      <c r="G1843" s="201"/>
      <c r="H1843" s="204"/>
      <c r="I1843" s="204"/>
    </row>
    <row r="1844" spans="2:9" ht="9" customHeight="1">
      <c r="B1844" s="201"/>
      <c r="C1844" s="201"/>
      <c r="D1844" s="201"/>
      <c r="E1844" s="201"/>
      <c r="F1844" s="201"/>
      <c r="G1844" s="201"/>
      <c r="H1844" s="204"/>
      <c r="I1844" s="204"/>
    </row>
    <row r="1845" spans="2:9" ht="9" customHeight="1">
      <c r="B1845" s="201"/>
      <c r="C1845" s="201"/>
      <c r="D1845" s="201"/>
      <c r="E1845" s="201"/>
      <c r="F1845" s="201"/>
      <c r="G1845" s="201"/>
      <c r="H1845" s="204"/>
      <c r="I1845" s="204"/>
    </row>
    <row r="1846" spans="2:9" ht="9" customHeight="1">
      <c r="B1846" s="201"/>
      <c r="C1846" s="201"/>
      <c r="D1846" s="201"/>
      <c r="E1846" s="201"/>
      <c r="F1846" s="201"/>
      <c r="G1846" s="201"/>
      <c r="H1846" s="204"/>
      <c r="I1846" s="204"/>
    </row>
    <row r="1847" spans="2:9" ht="9" customHeight="1">
      <c r="B1847" s="201"/>
      <c r="C1847" s="201"/>
      <c r="D1847" s="201"/>
      <c r="E1847" s="201"/>
      <c r="F1847" s="201"/>
      <c r="G1847" s="201"/>
      <c r="H1847" s="204"/>
      <c r="I1847" s="204"/>
    </row>
    <row r="1848" spans="2:9" ht="9" customHeight="1">
      <c r="B1848" s="201"/>
      <c r="C1848" s="201"/>
      <c r="D1848" s="201"/>
      <c r="E1848" s="201"/>
      <c r="F1848" s="201"/>
      <c r="G1848" s="201"/>
      <c r="H1848" s="204"/>
      <c r="I1848" s="204"/>
    </row>
    <row r="1849" spans="2:9" ht="9" customHeight="1">
      <c r="B1849" s="201"/>
      <c r="C1849" s="201"/>
      <c r="D1849" s="201"/>
      <c r="E1849" s="201"/>
      <c r="F1849" s="201"/>
      <c r="G1849" s="201"/>
      <c r="H1849" s="204"/>
      <c r="I1849" s="204"/>
    </row>
    <row r="1850" spans="2:9" ht="9" customHeight="1">
      <c r="B1850" s="201"/>
      <c r="C1850" s="201"/>
      <c r="D1850" s="201"/>
      <c r="E1850" s="201"/>
      <c r="F1850" s="201"/>
      <c r="G1850" s="201"/>
      <c r="H1850" s="204"/>
      <c r="I1850" s="204"/>
    </row>
    <row r="1851" spans="2:9" ht="9" customHeight="1">
      <c r="B1851" s="201"/>
      <c r="C1851" s="201"/>
      <c r="D1851" s="201"/>
      <c r="E1851" s="201"/>
      <c r="F1851" s="201"/>
      <c r="G1851" s="201"/>
      <c r="H1851" s="204"/>
      <c r="I1851" s="204"/>
    </row>
    <row r="1852" spans="2:9" ht="9" customHeight="1">
      <c r="B1852" s="201"/>
      <c r="C1852" s="201"/>
      <c r="D1852" s="201"/>
      <c r="E1852" s="201"/>
      <c r="F1852" s="201"/>
      <c r="G1852" s="201"/>
      <c r="H1852" s="204"/>
      <c r="I1852" s="204"/>
    </row>
    <row r="1853" spans="2:9" ht="9" customHeight="1">
      <c r="B1853" s="201"/>
      <c r="C1853" s="201"/>
      <c r="D1853" s="201"/>
      <c r="E1853" s="201"/>
      <c r="F1853" s="201"/>
      <c r="G1853" s="201"/>
      <c r="H1853" s="204"/>
      <c r="I1853" s="204"/>
    </row>
    <row r="1854" spans="2:9" ht="9" customHeight="1">
      <c r="B1854" s="201"/>
      <c r="C1854" s="201"/>
      <c r="D1854" s="201"/>
      <c r="E1854" s="201"/>
      <c r="F1854" s="201"/>
      <c r="G1854" s="201"/>
      <c r="H1854" s="204"/>
      <c r="I1854" s="204"/>
    </row>
    <row r="1855" spans="2:9" ht="9" customHeight="1">
      <c r="B1855" s="201"/>
      <c r="C1855" s="201"/>
      <c r="D1855" s="201"/>
      <c r="E1855" s="201"/>
      <c r="F1855" s="201"/>
      <c r="G1855" s="201"/>
      <c r="H1855" s="204"/>
      <c r="I1855" s="204"/>
    </row>
    <row r="1856" spans="2:9" ht="9" customHeight="1">
      <c r="B1856" s="201"/>
      <c r="C1856" s="201"/>
      <c r="D1856" s="201"/>
      <c r="E1856" s="201"/>
      <c r="F1856" s="201"/>
      <c r="G1856" s="201"/>
      <c r="H1856" s="204"/>
      <c r="I1856" s="204"/>
    </row>
    <row r="1857" spans="2:9" ht="9" customHeight="1">
      <c r="B1857" s="201"/>
      <c r="C1857" s="201"/>
      <c r="D1857" s="201"/>
      <c r="E1857" s="201"/>
      <c r="F1857" s="201"/>
      <c r="G1857" s="201"/>
      <c r="H1857" s="204"/>
      <c r="I1857" s="204"/>
    </row>
    <row r="1858" spans="2:9" ht="9" customHeight="1">
      <c r="B1858" s="201"/>
      <c r="C1858" s="201"/>
      <c r="D1858" s="201"/>
      <c r="E1858" s="201"/>
      <c r="F1858" s="201"/>
      <c r="G1858" s="201"/>
      <c r="H1858" s="204"/>
      <c r="I1858" s="204"/>
    </row>
    <row r="1859" spans="2:9" ht="9" customHeight="1">
      <c r="B1859" s="201"/>
      <c r="C1859" s="201"/>
      <c r="D1859" s="201"/>
      <c r="E1859" s="201"/>
      <c r="F1859" s="201"/>
      <c r="G1859" s="201"/>
      <c r="H1859" s="204"/>
      <c r="I1859" s="204"/>
    </row>
    <row r="1860" spans="2:9" ht="9" customHeight="1">
      <c r="B1860" s="201"/>
      <c r="C1860" s="201"/>
      <c r="D1860" s="201"/>
      <c r="E1860" s="201"/>
      <c r="F1860" s="201"/>
      <c r="G1860" s="201"/>
      <c r="H1860" s="204"/>
      <c r="I1860" s="204"/>
    </row>
    <row r="1861" spans="2:9" ht="9" customHeight="1">
      <c r="B1861" s="201"/>
      <c r="C1861" s="201"/>
      <c r="D1861" s="201"/>
      <c r="E1861" s="201"/>
      <c r="F1861" s="201"/>
      <c r="G1861" s="201"/>
      <c r="H1861" s="204"/>
      <c r="I1861" s="204"/>
    </row>
    <row r="1862" spans="2:9" ht="9" customHeight="1">
      <c r="B1862" s="201"/>
      <c r="C1862" s="201"/>
      <c r="D1862" s="201"/>
      <c r="E1862" s="201"/>
      <c r="F1862" s="201"/>
      <c r="G1862" s="201"/>
      <c r="H1862" s="204"/>
      <c r="I1862" s="204"/>
    </row>
    <row r="1863" spans="2:9" ht="9" customHeight="1">
      <c r="B1863" s="201"/>
      <c r="C1863" s="201"/>
      <c r="D1863" s="201"/>
      <c r="E1863" s="201"/>
      <c r="F1863" s="201"/>
      <c r="G1863" s="201"/>
      <c r="H1863" s="204"/>
      <c r="I1863" s="204"/>
    </row>
    <row r="1864" spans="2:9" ht="9" customHeight="1">
      <c r="B1864" s="201"/>
      <c r="C1864" s="201"/>
      <c r="D1864" s="201"/>
      <c r="E1864" s="201"/>
      <c r="F1864" s="201"/>
      <c r="G1864" s="201"/>
      <c r="H1864" s="204"/>
      <c r="I1864" s="204"/>
    </row>
    <row r="1865" spans="2:9" ht="9" customHeight="1">
      <c r="B1865" s="201"/>
      <c r="C1865" s="201"/>
      <c r="D1865" s="201"/>
      <c r="E1865" s="201"/>
      <c r="F1865" s="201"/>
      <c r="G1865" s="201"/>
      <c r="H1865" s="204"/>
      <c r="I1865" s="204"/>
    </row>
    <row r="1866" spans="2:9" ht="9" customHeight="1">
      <c r="B1866" s="201"/>
      <c r="C1866" s="201"/>
      <c r="D1866" s="201"/>
      <c r="E1866" s="201"/>
      <c r="F1866" s="201"/>
      <c r="G1866" s="201"/>
      <c r="H1866" s="204"/>
      <c r="I1866" s="204"/>
    </row>
    <row r="1867" spans="2:9" ht="9" customHeight="1">
      <c r="B1867" s="201"/>
      <c r="C1867" s="201"/>
      <c r="D1867" s="201"/>
      <c r="E1867" s="201"/>
      <c r="F1867" s="201"/>
      <c r="G1867" s="201"/>
      <c r="H1867" s="204"/>
      <c r="I1867" s="204"/>
    </row>
    <row r="1868" spans="2:9" ht="9" customHeight="1">
      <c r="B1868" s="201"/>
      <c r="C1868" s="201"/>
      <c r="D1868" s="201"/>
      <c r="E1868" s="201"/>
      <c r="F1868" s="201"/>
      <c r="G1868" s="201"/>
      <c r="H1868" s="204"/>
      <c r="I1868" s="204"/>
    </row>
    <row r="1869" spans="2:9" ht="9" customHeight="1">
      <c r="B1869" s="201"/>
      <c r="C1869" s="201"/>
      <c r="D1869" s="201"/>
      <c r="E1869" s="201"/>
      <c r="F1869" s="201"/>
      <c r="G1869" s="201"/>
      <c r="H1869" s="204"/>
      <c r="I1869" s="204"/>
    </row>
    <row r="1870" spans="2:9" ht="9" customHeight="1">
      <c r="B1870" s="201"/>
      <c r="C1870" s="201"/>
      <c r="D1870" s="201"/>
      <c r="E1870" s="201"/>
      <c r="F1870" s="201"/>
      <c r="G1870" s="201"/>
      <c r="H1870" s="204"/>
      <c r="I1870" s="204"/>
    </row>
    <row r="1871" spans="2:9" ht="9" customHeight="1">
      <c r="B1871" s="201"/>
      <c r="C1871" s="201"/>
      <c r="D1871" s="201"/>
      <c r="E1871" s="201"/>
      <c r="F1871" s="201"/>
      <c r="G1871" s="201"/>
      <c r="H1871" s="204"/>
      <c r="I1871" s="204"/>
    </row>
    <row r="1872" spans="2:9" ht="9" customHeight="1">
      <c r="B1872" s="201"/>
      <c r="C1872" s="201"/>
      <c r="D1872" s="201"/>
      <c r="E1872" s="201"/>
      <c r="F1872" s="201"/>
      <c r="G1872" s="201"/>
      <c r="H1872" s="204"/>
      <c r="I1872" s="204"/>
    </row>
    <row r="1873" spans="2:9" ht="9" customHeight="1">
      <c r="B1873" s="201"/>
      <c r="C1873" s="201"/>
      <c r="D1873" s="201"/>
      <c r="E1873" s="201"/>
      <c r="F1873" s="201"/>
      <c r="G1873" s="201"/>
      <c r="H1873" s="204"/>
      <c r="I1873" s="204"/>
    </row>
    <row r="1874" spans="2:9" ht="9" customHeight="1">
      <c r="B1874" s="201"/>
      <c r="C1874" s="201"/>
      <c r="D1874" s="201"/>
      <c r="E1874" s="201"/>
      <c r="F1874" s="201"/>
      <c r="G1874" s="201"/>
      <c r="H1874" s="204"/>
      <c r="I1874" s="204"/>
    </row>
    <row r="1875" spans="2:9" ht="9" customHeight="1">
      <c r="B1875" s="201"/>
      <c r="C1875" s="201"/>
      <c r="D1875" s="201"/>
      <c r="E1875" s="201"/>
      <c r="F1875" s="201"/>
      <c r="G1875" s="201"/>
      <c r="H1875" s="204"/>
      <c r="I1875" s="204"/>
    </row>
    <row r="1876" spans="2:9" ht="9" customHeight="1">
      <c r="B1876" s="201"/>
      <c r="C1876" s="201"/>
      <c r="D1876" s="201"/>
      <c r="E1876" s="201"/>
      <c r="F1876" s="201"/>
      <c r="G1876" s="201"/>
      <c r="H1876" s="204"/>
      <c r="I1876" s="204"/>
    </row>
    <row r="1877" spans="2:9" ht="9" customHeight="1">
      <c r="B1877" s="201"/>
      <c r="C1877" s="201"/>
      <c r="D1877" s="201"/>
      <c r="E1877" s="201"/>
      <c r="F1877" s="201"/>
      <c r="G1877" s="201"/>
      <c r="H1877" s="204"/>
      <c r="I1877" s="204"/>
    </row>
    <row r="1878" spans="2:9" ht="9" customHeight="1">
      <c r="B1878" s="201"/>
      <c r="C1878" s="201"/>
      <c r="D1878" s="201"/>
      <c r="E1878" s="201"/>
      <c r="F1878" s="201"/>
      <c r="G1878" s="201"/>
      <c r="H1878" s="204"/>
      <c r="I1878" s="204"/>
    </row>
    <row r="1879" spans="2:9" ht="9" customHeight="1">
      <c r="B1879" s="201"/>
      <c r="C1879" s="201"/>
      <c r="D1879" s="201"/>
      <c r="E1879" s="201"/>
      <c r="F1879" s="201"/>
      <c r="G1879" s="201"/>
      <c r="H1879" s="204"/>
      <c r="I1879" s="204"/>
    </row>
    <row r="1880" spans="2:9" ht="9" customHeight="1">
      <c r="B1880" s="201"/>
      <c r="C1880" s="201"/>
      <c r="D1880" s="201"/>
      <c r="E1880" s="201"/>
      <c r="F1880" s="201"/>
      <c r="G1880" s="201"/>
      <c r="H1880" s="204"/>
      <c r="I1880" s="204"/>
    </row>
    <row r="1881" spans="2:9" ht="9" customHeight="1">
      <c r="B1881" s="201"/>
      <c r="C1881" s="201"/>
      <c r="D1881" s="201"/>
      <c r="E1881" s="201"/>
      <c r="F1881" s="201"/>
      <c r="G1881" s="201"/>
      <c r="H1881" s="204"/>
      <c r="I1881" s="204"/>
    </row>
    <row r="1882" spans="2:9" ht="9" customHeight="1">
      <c r="B1882" s="201"/>
      <c r="C1882" s="201"/>
      <c r="D1882" s="201"/>
      <c r="E1882" s="201"/>
      <c r="F1882" s="201"/>
      <c r="G1882" s="201"/>
      <c r="H1882" s="204"/>
      <c r="I1882" s="204"/>
    </row>
    <row r="1883" spans="2:9" ht="9" customHeight="1">
      <c r="B1883" s="201"/>
      <c r="C1883" s="201"/>
      <c r="D1883" s="201"/>
      <c r="E1883" s="201"/>
      <c r="F1883" s="201"/>
      <c r="G1883" s="201"/>
      <c r="H1883" s="204"/>
      <c r="I1883" s="204"/>
    </row>
    <row r="1884" spans="2:9" ht="9" customHeight="1">
      <c r="B1884" s="201"/>
      <c r="C1884" s="201"/>
      <c r="D1884" s="201"/>
      <c r="E1884" s="201"/>
      <c r="F1884" s="201"/>
      <c r="G1884" s="201"/>
      <c r="H1884" s="204"/>
      <c r="I1884" s="204"/>
    </row>
    <row r="1885" spans="2:9" ht="9" customHeight="1">
      <c r="B1885" s="201"/>
      <c r="C1885" s="201"/>
      <c r="D1885" s="201"/>
      <c r="E1885" s="201"/>
      <c r="F1885" s="201"/>
      <c r="G1885" s="201"/>
      <c r="H1885" s="204"/>
      <c r="I1885" s="204"/>
    </row>
    <row r="1886" spans="2:9" ht="9" customHeight="1">
      <c r="B1886" s="201"/>
      <c r="C1886" s="201"/>
      <c r="D1886" s="201"/>
      <c r="E1886" s="201"/>
      <c r="F1886" s="201"/>
      <c r="G1886" s="201"/>
      <c r="H1886" s="204"/>
      <c r="I1886" s="204"/>
    </row>
    <row r="1887" spans="2:9" ht="9" customHeight="1">
      <c r="B1887" s="201"/>
      <c r="C1887" s="201"/>
      <c r="D1887" s="201"/>
      <c r="E1887" s="201"/>
      <c r="F1887" s="201"/>
      <c r="G1887" s="201"/>
      <c r="H1887" s="204"/>
      <c r="I1887" s="204"/>
    </row>
    <row r="1888" spans="2:9" ht="9" customHeight="1">
      <c r="B1888" s="201"/>
      <c r="C1888" s="201"/>
      <c r="D1888" s="201"/>
      <c r="E1888" s="201"/>
      <c r="F1888" s="201"/>
      <c r="G1888" s="201"/>
      <c r="H1888" s="204"/>
      <c r="I1888" s="204"/>
    </row>
    <row r="1889" spans="2:9" ht="9" customHeight="1">
      <c r="B1889" s="201"/>
      <c r="C1889" s="201"/>
      <c r="D1889" s="201"/>
      <c r="E1889" s="201"/>
      <c r="F1889" s="201"/>
      <c r="G1889" s="201"/>
      <c r="H1889" s="204"/>
      <c r="I1889" s="204"/>
    </row>
    <row r="1890" spans="2:9" ht="9" customHeight="1">
      <c r="B1890" s="201"/>
      <c r="C1890" s="201"/>
      <c r="D1890" s="201"/>
      <c r="E1890" s="201"/>
      <c r="F1890" s="201"/>
      <c r="G1890" s="201"/>
      <c r="H1890" s="204"/>
      <c r="I1890" s="204"/>
    </row>
    <row r="1891" spans="2:9" ht="9" customHeight="1">
      <c r="B1891" s="201"/>
      <c r="C1891" s="201"/>
      <c r="D1891" s="201"/>
      <c r="E1891" s="201"/>
      <c r="F1891" s="201"/>
      <c r="G1891" s="201"/>
      <c r="H1891" s="204"/>
      <c r="I1891" s="204"/>
    </row>
    <row r="1892" spans="2:9" ht="9" customHeight="1">
      <c r="B1892" s="201"/>
      <c r="C1892" s="201"/>
      <c r="D1892" s="201"/>
      <c r="E1892" s="201"/>
      <c r="F1892" s="201"/>
      <c r="G1892" s="201"/>
      <c r="H1892" s="204"/>
      <c r="I1892" s="204"/>
    </row>
    <row r="1893" spans="2:9" ht="9" customHeight="1">
      <c r="B1893" s="201"/>
      <c r="C1893" s="201"/>
      <c r="D1893" s="201"/>
      <c r="E1893" s="201"/>
      <c r="F1893" s="201"/>
      <c r="G1893" s="201"/>
      <c r="H1893" s="204"/>
      <c r="I1893" s="204"/>
    </row>
    <row r="1894" spans="2:9" ht="9" customHeight="1">
      <c r="B1894" s="201"/>
      <c r="C1894" s="201"/>
      <c r="D1894" s="201"/>
      <c r="E1894" s="201"/>
      <c r="F1894" s="201"/>
      <c r="G1894" s="201"/>
      <c r="H1894" s="204"/>
      <c r="I1894" s="204"/>
    </row>
    <row r="1895" spans="2:9" ht="9" customHeight="1">
      <c r="B1895" s="201"/>
      <c r="C1895" s="201"/>
      <c r="D1895" s="201"/>
      <c r="E1895" s="201"/>
      <c r="F1895" s="201"/>
      <c r="G1895" s="201"/>
      <c r="H1895" s="204"/>
      <c r="I1895" s="204"/>
    </row>
    <row r="1896" spans="2:9" ht="9" customHeight="1">
      <c r="B1896" s="201"/>
      <c r="C1896" s="201"/>
      <c r="D1896" s="201"/>
      <c r="E1896" s="201"/>
      <c r="F1896" s="201"/>
      <c r="G1896" s="201"/>
      <c r="H1896" s="204"/>
      <c r="I1896" s="204"/>
    </row>
    <row r="1897" spans="2:9" ht="9" customHeight="1">
      <c r="B1897" s="201"/>
      <c r="C1897" s="201"/>
      <c r="D1897" s="201"/>
      <c r="E1897" s="201"/>
      <c r="F1897" s="201"/>
      <c r="G1897" s="201"/>
      <c r="H1897" s="204"/>
      <c r="I1897" s="204"/>
    </row>
    <row r="1898" spans="2:9" ht="9" customHeight="1">
      <c r="B1898" s="201"/>
      <c r="C1898" s="201"/>
      <c r="D1898" s="201"/>
      <c r="E1898" s="201"/>
      <c r="F1898" s="201"/>
      <c r="G1898" s="201"/>
      <c r="H1898" s="204"/>
      <c r="I1898" s="204"/>
    </row>
    <row r="1899" spans="2:9" ht="9" customHeight="1">
      <c r="B1899" s="201"/>
      <c r="C1899" s="201"/>
      <c r="D1899" s="201"/>
      <c r="E1899" s="201"/>
      <c r="F1899" s="201"/>
      <c r="G1899" s="201"/>
      <c r="H1899" s="204"/>
      <c r="I1899" s="204"/>
    </row>
    <row r="1900" spans="2:9" ht="9" customHeight="1">
      <c r="B1900" s="201"/>
      <c r="C1900" s="201"/>
      <c r="D1900" s="201"/>
      <c r="E1900" s="201"/>
      <c r="F1900" s="201"/>
      <c r="G1900" s="201"/>
      <c r="H1900" s="204"/>
      <c r="I1900" s="204"/>
    </row>
    <row r="1901" spans="2:9" ht="9" customHeight="1">
      <c r="B1901" s="201"/>
      <c r="C1901" s="201"/>
      <c r="D1901" s="201"/>
      <c r="E1901" s="201"/>
      <c r="F1901" s="201"/>
      <c r="G1901" s="201"/>
      <c r="H1901" s="204"/>
      <c r="I1901" s="204"/>
    </row>
    <row r="1902" spans="2:9" ht="9" customHeight="1">
      <c r="B1902" s="201"/>
      <c r="C1902" s="201"/>
      <c r="D1902" s="201"/>
      <c r="E1902" s="201"/>
      <c r="F1902" s="201"/>
      <c r="G1902" s="201"/>
      <c r="H1902" s="204"/>
      <c r="I1902" s="204"/>
    </row>
    <row r="1903" spans="2:9" ht="9" customHeight="1">
      <c r="B1903" s="201"/>
      <c r="C1903" s="201"/>
      <c r="D1903" s="201"/>
      <c r="E1903" s="201"/>
      <c r="F1903" s="201"/>
      <c r="G1903" s="201"/>
      <c r="H1903" s="204"/>
      <c r="I1903" s="204"/>
    </row>
    <row r="1904" spans="2:9" ht="9" customHeight="1">
      <c r="B1904" s="201"/>
      <c r="C1904" s="201"/>
      <c r="D1904" s="201"/>
      <c r="E1904" s="201"/>
      <c r="F1904" s="201"/>
      <c r="G1904" s="201"/>
      <c r="H1904" s="204"/>
      <c r="I1904" s="204"/>
    </row>
    <row r="1905" spans="2:9" ht="9" customHeight="1">
      <c r="B1905" s="201"/>
      <c r="C1905" s="201"/>
      <c r="D1905" s="201"/>
      <c r="E1905" s="201"/>
      <c r="F1905" s="201"/>
      <c r="G1905" s="201"/>
      <c r="H1905" s="204"/>
      <c r="I1905" s="204"/>
    </row>
    <row r="1906" spans="2:9" ht="9" customHeight="1">
      <c r="B1906" s="201"/>
      <c r="C1906" s="201"/>
      <c r="D1906" s="201"/>
      <c r="E1906" s="201"/>
      <c r="F1906" s="201"/>
      <c r="G1906" s="201"/>
      <c r="H1906" s="204"/>
      <c r="I1906" s="204"/>
    </row>
    <row r="1907" spans="2:9" ht="9" customHeight="1">
      <c r="B1907" s="201"/>
      <c r="C1907" s="201"/>
      <c r="D1907" s="201"/>
      <c r="E1907" s="201"/>
      <c r="F1907" s="201"/>
      <c r="G1907" s="201"/>
      <c r="H1907" s="204"/>
      <c r="I1907" s="204"/>
    </row>
    <row r="1908" spans="2:9" ht="9" customHeight="1">
      <c r="B1908" s="201"/>
      <c r="C1908" s="201"/>
      <c r="D1908" s="201"/>
      <c r="E1908" s="201"/>
      <c r="F1908" s="201"/>
      <c r="G1908" s="201"/>
      <c r="H1908" s="204"/>
      <c r="I1908" s="204"/>
    </row>
    <row r="1909" spans="2:9" ht="9" customHeight="1">
      <c r="B1909" s="201"/>
      <c r="C1909" s="201"/>
      <c r="D1909" s="201"/>
      <c r="E1909" s="201"/>
      <c r="F1909" s="201"/>
      <c r="G1909" s="201"/>
      <c r="H1909" s="204"/>
      <c r="I1909" s="204"/>
    </row>
    <row r="1910" spans="2:9" ht="9" customHeight="1">
      <c r="B1910" s="201"/>
      <c r="C1910" s="201"/>
      <c r="D1910" s="201"/>
      <c r="E1910" s="201"/>
      <c r="F1910" s="201"/>
      <c r="G1910" s="201"/>
      <c r="H1910" s="204"/>
      <c r="I1910" s="204"/>
    </row>
    <row r="1911" spans="2:9" ht="9" customHeight="1">
      <c r="B1911" s="201"/>
      <c r="C1911" s="201"/>
      <c r="D1911" s="201"/>
      <c r="E1911" s="201"/>
      <c r="F1911" s="201"/>
      <c r="G1911" s="201"/>
      <c r="H1911" s="204"/>
      <c r="I1911" s="204"/>
    </row>
    <row r="1912" spans="2:9" ht="9" customHeight="1">
      <c r="B1912" s="201"/>
      <c r="C1912" s="201"/>
      <c r="D1912" s="201"/>
      <c r="E1912" s="201"/>
      <c r="F1912" s="201"/>
      <c r="G1912" s="201"/>
      <c r="H1912" s="204"/>
      <c r="I1912" s="204"/>
    </row>
    <row r="1913" spans="2:9" ht="9" customHeight="1">
      <c r="B1913" s="201"/>
      <c r="C1913" s="201"/>
      <c r="D1913" s="201"/>
      <c r="E1913" s="201"/>
      <c r="F1913" s="201"/>
      <c r="G1913" s="201"/>
      <c r="H1913" s="204"/>
      <c r="I1913" s="204"/>
    </row>
    <row r="1914" spans="2:9" ht="9" customHeight="1">
      <c r="B1914" s="201"/>
      <c r="C1914" s="201"/>
      <c r="D1914" s="201"/>
      <c r="E1914" s="201"/>
      <c r="F1914" s="201"/>
      <c r="G1914" s="201"/>
      <c r="H1914" s="204"/>
      <c r="I1914" s="204"/>
    </row>
    <row r="1915" spans="2:9" ht="9" customHeight="1">
      <c r="B1915" s="201"/>
      <c r="C1915" s="201"/>
      <c r="D1915" s="201"/>
      <c r="E1915" s="201"/>
      <c r="F1915" s="201"/>
      <c r="G1915" s="201"/>
      <c r="H1915" s="204"/>
      <c r="I1915" s="204"/>
    </row>
    <row r="1916" spans="2:9" ht="9" customHeight="1">
      <c r="B1916" s="201"/>
      <c r="C1916" s="201"/>
      <c r="D1916" s="201"/>
      <c r="E1916" s="201"/>
      <c r="F1916" s="201"/>
      <c r="G1916" s="201"/>
      <c r="H1916" s="204"/>
      <c r="I1916" s="204"/>
    </row>
    <row r="1917" spans="2:9" ht="9" customHeight="1">
      <c r="B1917" s="201"/>
      <c r="C1917" s="201"/>
      <c r="D1917" s="201"/>
      <c r="E1917" s="201"/>
      <c r="F1917" s="201"/>
      <c r="G1917" s="201"/>
      <c r="H1917" s="204"/>
      <c r="I1917" s="204"/>
    </row>
    <row r="1918" spans="2:9" ht="9" customHeight="1">
      <c r="B1918" s="201"/>
      <c r="C1918" s="201"/>
      <c r="D1918" s="201"/>
      <c r="E1918" s="201"/>
      <c r="F1918" s="201"/>
      <c r="G1918" s="201"/>
      <c r="H1918" s="204"/>
      <c r="I1918" s="204"/>
    </row>
    <row r="1919" spans="2:9" ht="9" customHeight="1">
      <c r="B1919" s="201"/>
      <c r="C1919" s="201"/>
      <c r="D1919" s="201"/>
      <c r="E1919" s="201"/>
      <c r="F1919" s="201"/>
      <c r="G1919" s="201"/>
      <c r="H1919" s="204"/>
      <c r="I1919" s="204"/>
    </row>
    <row r="1920" spans="2:9" ht="9" customHeight="1">
      <c r="B1920" s="201"/>
      <c r="C1920" s="201"/>
      <c r="D1920" s="201"/>
      <c r="E1920" s="201"/>
      <c r="F1920" s="201"/>
      <c r="G1920" s="201"/>
      <c r="H1920" s="204"/>
      <c r="I1920" s="204"/>
    </row>
    <row r="1921" spans="2:9" ht="9" customHeight="1">
      <c r="B1921" s="201"/>
      <c r="C1921" s="201"/>
      <c r="D1921" s="201"/>
      <c r="E1921" s="201"/>
      <c r="F1921" s="201"/>
      <c r="G1921" s="201"/>
      <c r="H1921" s="204"/>
      <c r="I1921" s="204"/>
    </row>
    <row r="1922" spans="2:9" ht="9" customHeight="1">
      <c r="B1922" s="201"/>
      <c r="C1922" s="201"/>
      <c r="D1922" s="201"/>
      <c r="E1922" s="201"/>
      <c r="F1922" s="201"/>
      <c r="G1922" s="201"/>
      <c r="H1922" s="204"/>
      <c r="I1922" s="204"/>
    </row>
    <row r="1923" spans="2:9" ht="9" customHeight="1">
      <c r="B1923" s="201"/>
      <c r="C1923" s="201"/>
      <c r="D1923" s="201"/>
      <c r="E1923" s="201"/>
      <c r="F1923" s="201"/>
      <c r="G1923" s="201"/>
      <c r="H1923" s="204"/>
      <c r="I1923" s="204"/>
    </row>
    <row r="1924" spans="2:9" ht="9" customHeight="1">
      <c r="B1924" s="201"/>
      <c r="C1924" s="201"/>
      <c r="D1924" s="201"/>
      <c r="E1924" s="201"/>
      <c r="F1924" s="201"/>
      <c r="G1924" s="201"/>
      <c r="H1924" s="204"/>
      <c r="I1924" s="204"/>
    </row>
    <row r="1925" spans="2:9" ht="9" customHeight="1">
      <c r="B1925" s="201"/>
      <c r="C1925" s="201"/>
      <c r="D1925" s="201"/>
      <c r="E1925" s="201"/>
      <c r="F1925" s="201"/>
      <c r="G1925" s="201"/>
      <c r="H1925" s="204"/>
      <c r="I1925" s="204"/>
    </row>
    <row r="1926" spans="2:9" ht="9" customHeight="1">
      <c r="B1926" s="201"/>
      <c r="C1926" s="201"/>
      <c r="D1926" s="201"/>
      <c r="E1926" s="201"/>
      <c r="F1926" s="201"/>
      <c r="G1926" s="201"/>
      <c r="H1926" s="204"/>
      <c r="I1926" s="204"/>
    </row>
    <row r="1927" spans="2:9" ht="9" customHeight="1">
      <c r="B1927" s="201"/>
      <c r="C1927" s="201"/>
      <c r="D1927" s="201"/>
      <c r="E1927" s="201"/>
      <c r="F1927" s="201"/>
      <c r="G1927" s="201"/>
      <c r="H1927" s="204"/>
      <c r="I1927" s="204"/>
    </row>
    <row r="1928" spans="2:9" ht="9" customHeight="1">
      <c r="B1928" s="201"/>
      <c r="C1928" s="201"/>
      <c r="D1928" s="201"/>
      <c r="E1928" s="201"/>
      <c r="F1928" s="201"/>
      <c r="G1928" s="201"/>
      <c r="H1928" s="204"/>
      <c r="I1928" s="204"/>
    </row>
    <row r="1929" spans="2:9" ht="9" customHeight="1">
      <c r="B1929" s="201"/>
      <c r="C1929" s="201"/>
      <c r="D1929" s="201"/>
      <c r="E1929" s="201"/>
      <c r="F1929" s="201"/>
      <c r="G1929" s="201"/>
      <c r="H1929" s="204"/>
      <c r="I1929" s="204"/>
    </row>
    <row r="1930" spans="2:9" ht="9" customHeight="1">
      <c r="B1930" s="201"/>
      <c r="C1930" s="201"/>
      <c r="D1930" s="201"/>
      <c r="E1930" s="201"/>
      <c r="F1930" s="201"/>
      <c r="G1930" s="201"/>
      <c r="H1930" s="204"/>
      <c r="I1930" s="204"/>
    </row>
    <row r="1931" spans="2:9" ht="9" customHeight="1">
      <c r="B1931" s="201"/>
      <c r="C1931" s="201"/>
      <c r="D1931" s="201"/>
      <c r="E1931" s="201"/>
      <c r="F1931" s="201"/>
      <c r="G1931" s="201"/>
      <c r="H1931" s="204"/>
      <c r="I1931" s="204"/>
    </row>
    <row r="1932" spans="2:9" ht="9" customHeight="1">
      <c r="B1932" s="201"/>
      <c r="C1932" s="201"/>
      <c r="D1932" s="201"/>
      <c r="E1932" s="201"/>
      <c r="F1932" s="201"/>
      <c r="G1932" s="201"/>
      <c r="H1932" s="204"/>
      <c r="I1932" s="204"/>
    </row>
    <row r="1933" spans="2:9" ht="9" customHeight="1">
      <c r="B1933" s="201"/>
      <c r="C1933" s="201"/>
      <c r="D1933" s="201"/>
      <c r="E1933" s="201"/>
      <c r="F1933" s="201"/>
      <c r="G1933" s="201"/>
      <c r="H1933" s="204"/>
      <c r="I1933" s="204"/>
    </row>
    <row r="1934" spans="2:9" ht="9" customHeight="1">
      <c r="B1934" s="201"/>
      <c r="C1934" s="201"/>
      <c r="D1934" s="201"/>
      <c r="E1934" s="201"/>
      <c r="F1934" s="201"/>
      <c r="G1934" s="201"/>
      <c r="H1934" s="204"/>
      <c r="I1934" s="204"/>
    </row>
    <row r="1935" spans="2:9" ht="9" customHeight="1">
      <c r="B1935" s="201"/>
      <c r="C1935" s="201"/>
      <c r="D1935" s="201"/>
      <c r="E1935" s="201"/>
      <c r="F1935" s="201"/>
      <c r="G1935" s="201"/>
      <c r="H1935" s="204"/>
      <c r="I1935" s="204"/>
    </row>
    <row r="1936" spans="2:9" ht="9" customHeight="1">
      <c r="B1936" s="201"/>
      <c r="C1936" s="201"/>
      <c r="D1936" s="201"/>
      <c r="E1936" s="201"/>
      <c r="F1936" s="201"/>
      <c r="G1936" s="201"/>
      <c r="H1936" s="204"/>
      <c r="I1936" s="204"/>
    </row>
    <row r="1937" spans="2:9" ht="9" customHeight="1">
      <c r="B1937" s="201"/>
      <c r="C1937" s="201"/>
      <c r="D1937" s="201"/>
      <c r="E1937" s="201"/>
      <c r="F1937" s="201"/>
      <c r="G1937" s="201"/>
      <c r="H1937" s="204"/>
      <c r="I1937" s="204"/>
    </row>
    <row r="1938" spans="2:9" ht="9" customHeight="1">
      <c r="B1938" s="201"/>
      <c r="C1938" s="201"/>
      <c r="D1938" s="201"/>
      <c r="E1938" s="201"/>
      <c r="F1938" s="201"/>
      <c r="G1938" s="201"/>
      <c r="H1938" s="204"/>
      <c r="I1938" s="204"/>
    </row>
    <row r="1939" spans="2:9" ht="9" customHeight="1">
      <c r="B1939" s="201"/>
      <c r="C1939" s="201"/>
      <c r="D1939" s="201"/>
      <c r="E1939" s="201"/>
      <c r="F1939" s="201"/>
      <c r="G1939" s="201"/>
      <c r="H1939" s="204"/>
      <c r="I1939" s="204"/>
    </row>
    <row r="1940" spans="2:9" ht="9" customHeight="1">
      <c r="B1940" s="201"/>
      <c r="C1940" s="201"/>
      <c r="D1940" s="201"/>
      <c r="E1940" s="201"/>
      <c r="F1940" s="201"/>
      <c r="G1940" s="201"/>
      <c r="H1940" s="204"/>
      <c r="I1940" s="204"/>
    </row>
    <row r="1941" spans="2:9" ht="9" customHeight="1">
      <c r="B1941" s="201"/>
      <c r="C1941" s="201"/>
      <c r="D1941" s="201"/>
      <c r="E1941" s="201"/>
      <c r="F1941" s="201"/>
      <c r="G1941" s="201"/>
      <c r="H1941" s="204"/>
      <c r="I1941" s="204"/>
    </row>
    <row r="1942" spans="2:9" ht="9" customHeight="1">
      <c r="B1942" s="201"/>
      <c r="C1942" s="201"/>
      <c r="D1942" s="201"/>
      <c r="E1942" s="201"/>
      <c r="F1942" s="201"/>
      <c r="G1942" s="201"/>
      <c r="H1942" s="204"/>
      <c r="I1942" s="204"/>
    </row>
    <row r="1943" spans="2:9" ht="9" customHeight="1">
      <c r="B1943" s="201"/>
      <c r="C1943" s="201"/>
      <c r="D1943" s="201"/>
      <c r="E1943" s="201"/>
      <c r="F1943" s="201"/>
      <c r="G1943" s="201"/>
      <c r="H1943" s="204"/>
      <c r="I1943" s="204"/>
    </row>
    <row r="1944" spans="2:9" ht="9" customHeight="1">
      <c r="B1944" s="201"/>
      <c r="C1944" s="201"/>
      <c r="D1944" s="201"/>
      <c r="E1944" s="201"/>
      <c r="F1944" s="201"/>
      <c r="G1944" s="201"/>
      <c r="H1944" s="204"/>
      <c r="I1944" s="204"/>
    </row>
    <row r="1945" spans="2:9" ht="9" customHeight="1">
      <c r="B1945" s="201"/>
      <c r="C1945" s="201"/>
      <c r="D1945" s="201"/>
      <c r="E1945" s="201"/>
      <c r="F1945" s="201"/>
      <c r="G1945" s="201"/>
      <c r="H1945" s="204"/>
      <c r="I1945" s="204"/>
    </row>
    <row r="1946" spans="2:9" ht="9" customHeight="1">
      <c r="B1946" s="201"/>
      <c r="C1946" s="201"/>
      <c r="D1946" s="201"/>
      <c r="E1946" s="201"/>
      <c r="F1946" s="201"/>
      <c r="G1946" s="201"/>
      <c r="H1946" s="204"/>
      <c r="I1946" s="204"/>
    </row>
    <row r="1947" spans="2:9" ht="9" customHeight="1">
      <c r="B1947" s="201"/>
      <c r="C1947" s="201"/>
      <c r="D1947" s="201"/>
      <c r="E1947" s="201"/>
      <c r="F1947" s="201"/>
      <c r="G1947" s="201"/>
      <c r="H1947" s="204"/>
      <c r="I1947" s="204"/>
    </row>
    <row r="1948" spans="2:9" ht="9" customHeight="1">
      <c r="B1948" s="201"/>
      <c r="C1948" s="201"/>
      <c r="D1948" s="201"/>
      <c r="E1948" s="201"/>
      <c r="F1948" s="201"/>
      <c r="G1948" s="201"/>
      <c r="H1948" s="204"/>
      <c r="I1948" s="204"/>
    </row>
    <row r="1949" spans="2:9" ht="9" customHeight="1">
      <c r="B1949" s="201"/>
      <c r="C1949" s="201"/>
      <c r="D1949" s="201"/>
      <c r="E1949" s="201"/>
      <c r="F1949" s="201"/>
      <c r="G1949" s="201"/>
      <c r="H1949" s="204"/>
      <c r="I1949" s="204"/>
    </row>
    <row r="1950" spans="2:9" ht="9" customHeight="1">
      <c r="B1950" s="201"/>
      <c r="C1950" s="201"/>
      <c r="D1950" s="201"/>
      <c r="E1950" s="201"/>
      <c r="F1950" s="201"/>
      <c r="G1950" s="201"/>
      <c r="H1950" s="204"/>
      <c r="I1950" s="204"/>
    </row>
    <row r="1951" spans="2:9" ht="9" customHeight="1">
      <c r="B1951" s="201"/>
      <c r="C1951" s="201"/>
      <c r="D1951" s="201"/>
      <c r="E1951" s="201"/>
      <c r="F1951" s="201"/>
      <c r="G1951" s="201"/>
      <c r="H1951" s="204"/>
      <c r="I1951" s="204"/>
    </row>
    <row r="1952" spans="2:9" ht="9" customHeight="1">
      <c r="B1952" s="201"/>
      <c r="C1952" s="201"/>
      <c r="D1952" s="201"/>
      <c r="E1952" s="201"/>
      <c r="F1952" s="201"/>
      <c r="G1952" s="201"/>
      <c r="H1952" s="204"/>
      <c r="I1952" s="204"/>
    </row>
    <row r="1953" spans="2:9" ht="9" customHeight="1">
      <c r="B1953" s="201"/>
      <c r="C1953" s="201"/>
      <c r="D1953" s="201"/>
      <c r="E1953" s="201"/>
      <c r="F1953" s="201"/>
      <c r="G1953" s="201"/>
      <c r="H1953" s="204"/>
      <c r="I1953" s="204"/>
    </row>
    <row r="1954" spans="2:9" ht="9" customHeight="1">
      <c r="B1954" s="201"/>
      <c r="C1954" s="201"/>
      <c r="D1954" s="201"/>
      <c r="E1954" s="201"/>
      <c r="F1954" s="201"/>
      <c r="G1954" s="201"/>
      <c r="H1954" s="204"/>
      <c r="I1954" s="204"/>
    </row>
    <row r="1955" spans="2:9" ht="9" customHeight="1">
      <c r="B1955" s="201"/>
      <c r="C1955" s="201"/>
      <c r="D1955" s="201"/>
      <c r="E1955" s="201"/>
      <c r="F1955" s="201"/>
      <c r="G1955" s="201"/>
      <c r="H1955" s="204"/>
      <c r="I1955" s="204"/>
    </row>
    <row r="1956" spans="2:9" ht="9" customHeight="1">
      <c r="B1956" s="201"/>
      <c r="C1956" s="201"/>
      <c r="D1956" s="201"/>
      <c r="E1956" s="201"/>
      <c r="F1956" s="201"/>
      <c r="G1956" s="201"/>
      <c r="H1956" s="204"/>
      <c r="I1956" s="204"/>
    </row>
    <row r="1957" spans="2:9" ht="9" customHeight="1">
      <c r="B1957" s="201"/>
      <c r="C1957" s="201"/>
      <c r="D1957" s="201"/>
      <c r="E1957" s="201"/>
      <c r="F1957" s="201"/>
      <c r="G1957" s="201"/>
      <c r="H1957" s="204"/>
      <c r="I1957" s="204"/>
    </row>
    <row r="1958" spans="2:9" ht="9" customHeight="1">
      <c r="B1958" s="201"/>
      <c r="C1958" s="201"/>
      <c r="D1958" s="201"/>
      <c r="E1958" s="201"/>
      <c r="F1958" s="201"/>
      <c r="G1958" s="201"/>
      <c r="H1958" s="204"/>
      <c r="I1958" s="204"/>
    </row>
    <row r="1959" spans="2:9" ht="9" customHeight="1">
      <c r="B1959" s="201"/>
      <c r="C1959" s="201"/>
      <c r="D1959" s="201"/>
      <c r="E1959" s="201"/>
      <c r="F1959" s="201"/>
      <c r="G1959" s="201"/>
      <c r="H1959" s="204"/>
      <c r="I1959" s="204"/>
    </row>
    <row r="1960" spans="2:9" ht="9" customHeight="1">
      <c r="B1960" s="201"/>
      <c r="C1960" s="201"/>
      <c r="D1960" s="201"/>
      <c r="E1960" s="201"/>
      <c r="F1960" s="201"/>
      <c r="G1960" s="201"/>
      <c r="H1960" s="204"/>
      <c r="I1960" s="204"/>
    </row>
    <row r="1961" spans="2:9" ht="9" customHeight="1">
      <c r="B1961" s="201"/>
      <c r="C1961" s="201"/>
      <c r="D1961" s="201"/>
      <c r="E1961" s="201"/>
      <c r="F1961" s="201"/>
      <c r="G1961" s="201"/>
      <c r="H1961" s="204"/>
      <c r="I1961" s="204"/>
    </row>
    <row r="1962" spans="2:9" ht="9" customHeight="1">
      <c r="B1962" s="201"/>
      <c r="C1962" s="201"/>
      <c r="D1962" s="201"/>
      <c r="E1962" s="201"/>
      <c r="F1962" s="201"/>
      <c r="G1962" s="201"/>
      <c r="H1962" s="204"/>
      <c r="I1962" s="204"/>
    </row>
    <row r="1963" spans="2:9" ht="9" customHeight="1">
      <c r="B1963" s="201"/>
      <c r="C1963" s="201"/>
      <c r="D1963" s="201"/>
      <c r="E1963" s="201"/>
      <c r="F1963" s="201"/>
      <c r="G1963" s="201"/>
      <c r="H1963" s="204"/>
      <c r="I1963" s="204"/>
    </row>
    <row r="1964" spans="2:9" ht="9" customHeight="1">
      <c r="B1964" s="201"/>
      <c r="C1964" s="201"/>
      <c r="D1964" s="201"/>
      <c r="E1964" s="201"/>
      <c r="F1964" s="201"/>
      <c r="G1964" s="201"/>
      <c r="H1964" s="204"/>
      <c r="I1964" s="204"/>
    </row>
    <row r="1965" spans="2:9" ht="9" customHeight="1">
      <c r="B1965" s="201"/>
      <c r="C1965" s="201"/>
      <c r="D1965" s="201"/>
      <c r="E1965" s="201"/>
      <c r="F1965" s="201"/>
      <c r="G1965" s="201"/>
      <c r="H1965" s="204"/>
      <c r="I1965" s="204"/>
    </row>
    <row r="1966" spans="2:9" ht="9" customHeight="1">
      <c r="B1966" s="201"/>
      <c r="C1966" s="201"/>
      <c r="D1966" s="201"/>
      <c r="E1966" s="201"/>
      <c r="F1966" s="201"/>
      <c r="G1966" s="201"/>
      <c r="H1966" s="204"/>
      <c r="I1966" s="204"/>
    </row>
    <row r="1967" spans="2:9" ht="9" customHeight="1">
      <c r="B1967" s="201"/>
      <c r="C1967" s="201"/>
      <c r="D1967" s="201"/>
      <c r="E1967" s="201"/>
      <c r="F1967" s="201"/>
      <c r="G1967" s="201"/>
      <c r="H1967" s="204"/>
      <c r="I1967" s="204"/>
    </row>
    <row r="1968" spans="2:9" ht="9" customHeight="1">
      <c r="B1968" s="201"/>
      <c r="C1968" s="201"/>
      <c r="D1968" s="201"/>
      <c r="E1968" s="201"/>
      <c r="F1968" s="201"/>
      <c r="G1968" s="201"/>
      <c r="H1968" s="204"/>
      <c r="I1968" s="204"/>
    </row>
    <row r="1969" spans="2:9" ht="9" customHeight="1">
      <c r="B1969" s="201"/>
      <c r="C1969" s="201"/>
      <c r="D1969" s="201"/>
      <c r="E1969" s="201"/>
      <c r="F1969" s="201"/>
      <c r="G1969" s="201"/>
      <c r="H1969" s="204"/>
      <c r="I1969" s="204"/>
    </row>
    <row r="1970" spans="2:9" ht="9" customHeight="1">
      <c r="B1970" s="201"/>
      <c r="C1970" s="201"/>
      <c r="D1970" s="201"/>
      <c r="E1970" s="201"/>
      <c r="F1970" s="201"/>
      <c r="G1970" s="201"/>
      <c r="H1970" s="204"/>
      <c r="I1970" s="204"/>
    </row>
    <row r="1971" spans="2:9" ht="9" customHeight="1">
      <c r="B1971" s="201"/>
      <c r="C1971" s="201"/>
      <c r="D1971" s="201"/>
      <c r="E1971" s="201"/>
      <c r="F1971" s="201"/>
      <c r="G1971" s="201"/>
      <c r="H1971" s="204"/>
      <c r="I1971" s="204"/>
    </row>
    <row r="1972" spans="2:9" ht="9" customHeight="1">
      <c r="B1972" s="201"/>
      <c r="C1972" s="201"/>
      <c r="D1972" s="201"/>
      <c r="E1972" s="201"/>
      <c r="F1972" s="201"/>
      <c r="G1972" s="201"/>
      <c r="H1972" s="204"/>
      <c r="I1972" s="204"/>
    </row>
    <row r="1973" spans="2:9" ht="9" customHeight="1">
      <c r="B1973" s="201"/>
      <c r="C1973" s="201"/>
      <c r="D1973" s="201"/>
      <c r="E1973" s="201"/>
      <c r="F1973" s="201"/>
      <c r="G1973" s="201"/>
      <c r="H1973" s="204"/>
      <c r="I1973" s="204"/>
    </row>
    <row r="1974" spans="2:9" ht="9" customHeight="1">
      <c r="B1974" s="201"/>
      <c r="C1974" s="201"/>
      <c r="D1974" s="201"/>
      <c r="E1974" s="201"/>
      <c r="F1974" s="201"/>
      <c r="G1974" s="201"/>
      <c r="H1974" s="204"/>
      <c r="I1974" s="204"/>
    </row>
    <row r="1975" spans="2:9" ht="9" customHeight="1">
      <c r="B1975" s="201"/>
      <c r="C1975" s="201"/>
      <c r="D1975" s="201"/>
      <c r="E1975" s="201"/>
      <c r="F1975" s="201"/>
      <c r="G1975" s="201"/>
      <c r="H1975" s="204"/>
      <c r="I1975" s="204"/>
    </row>
    <row r="1976" spans="2:9" ht="9" customHeight="1">
      <c r="B1976" s="201"/>
      <c r="C1976" s="201"/>
      <c r="D1976" s="201"/>
      <c r="E1976" s="201"/>
      <c r="F1976" s="201"/>
      <c r="G1976" s="201"/>
      <c r="H1976" s="204"/>
      <c r="I1976" s="204"/>
    </row>
    <row r="1977" spans="2:9" ht="9" customHeight="1">
      <c r="B1977" s="201"/>
      <c r="C1977" s="201"/>
      <c r="D1977" s="201"/>
      <c r="E1977" s="201"/>
      <c r="F1977" s="201"/>
      <c r="G1977" s="201"/>
      <c r="H1977" s="204"/>
      <c r="I1977" s="204"/>
    </row>
    <row r="1978" spans="2:9" ht="9" customHeight="1">
      <c r="B1978" s="201"/>
      <c r="C1978" s="201"/>
      <c r="D1978" s="201"/>
      <c r="E1978" s="201"/>
      <c r="F1978" s="201"/>
      <c r="G1978" s="201"/>
      <c r="H1978" s="204"/>
      <c r="I1978" s="204"/>
    </row>
    <row r="1979" spans="2:9" ht="9" customHeight="1">
      <c r="B1979" s="201"/>
      <c r="C1979" s="201"/>
      <c r="D1979" s="201"/>
      <c r="E1979" s="201"/>
      <c r="F1979" s="201"/>
      <c r="G1979" s="201"/>
      <c r="H1979" s="204"/>
      <c r="I1979" s="204"/>
    </row>
    <row r="1980" spans="2:9" ht="9" customHeight="1">
      <c r="B1980" s="201"/>
      <c r="C1980" s="201"/>
      <c r="D1980" s="201"/>
      <c r="E1980" s="201"/>
      <c r="F1980" s="201"/>
      <c r="G1980" s="201"/>
      <c r="H1980" s="204"/>
      <c r="I1980" s="204"/>
    </row>
    <row r="1981" spans="2:9" ht="9" customHeight="1">
      <c r="B1981" s="201"/>
      <c r="C1981" s="201"/>
      <c r="D1981" s="201"/>
      <c r="E1981" s="201"/>
      <c r="F1981" s="201"/>
      <c r="G1981" s="201"/>
      <c r="H1981" s="204"/>
      <c r="I1981" s="204"/>
    </row>
    <row r="1982" spans="2:9" ht="9" customHeight="1">
      <c r="B1982" s="201"/>
      <c r="C1982" s="201"/>
      <c r="D1982" s="201"/>
      <c r="E1982" s="201"/>
      <c r="F1982" s="201"/>
      <c r="G1982" s="201"/>
      <c r="H1982" s="204"/>
      <c r="I1982" s="204"/>
    </row>
    <row r="1983" spans="2:9" ht="9" customHeight="1">
      <c r="B1983" s="201"/>
      <c r="C1983" s="201"/>
      <c r="D1983" s="201"/>
      <c r="E1983" s="201"/>
      <c r="F1983" s="201"/>
      <c r="G1983" s="201"/>
      <c r="H1983" s="204"/>
      <c r="I1983" s="204"/>
    </row>
    <row r="1984" spans="2:9" ht="9" customHeight="1">
      <c r="B1984" s="201"/>
      <c r="C1984" s="201"/>
      <c r="D1984" s="201"/>
      <c r="E1984" s="201"/>
      <c r="F1984" s="201"/>
      <c r="G1984" s="201"/>
      <c r="H1984" s="204"/>
      <c r="I1984" s="204"/>
    </row>
    <row r="1985" spans="2:9" ht="9" customHeight="1">
      <c r="B1985" s="201"/>
      <c r="C1985" s="201"/>
      <c r="D1985" s="201"/>
      <c r="E1985" s="201"/>
      <c r="F1985" s="201"/>
      <c r="G1985" s="201"/>
      <c r="H1985" s="204"/>
      <c r="I1985" s="204"/>
    </row>
    <row r="1986" spans="2:9" ht="9" customHeight="1">
      <c r="B1986" s="201"/>
      <c r="C1986" s="201"/>
      <c r="D1986" s="201"/>
      <c r="E1986" s="201"/>
      <c r="F1986" s="201"/>
      <c r="G1986" s="201"/>
      <c r="H1986" s="204"/>
      <c r="I1986" s="204"/>
    </row>
    <row r="1987" spans="2:9" ht="9" customHeight="1">
      <c r="B1987" s="201"/>
      <c r="C1987" s="201"/>
      <c r="D1987" s="201"/>
      <c r="E1987" s="201"/>
      <c r="F1987" s="201"/>
      <c r="G1987" s="201"/>
      <c r="H1987" s="204"/>
      <c r="I1987" s="204"/>
    </row>
    <row r="1988" spans="2:9" ht="9" customHeight="1">
      <c r="B1988" s="201"/>
      <c r="C1988" s="201"/>
      <c r="D1988" s="201"/>
      <c r="E1988" s="201"/>
      <c r="F1988" s="201"/>
      <c r="G1988" s="201"/>
      <c r="H1988" s="204"/>
      <c r="I1988" s="204"/>
    </row>
    <row r="1989" spans="2:9" ht="9" customHeight="1">
      <c r="B1989" s="201"/>
      <c r="C1989" s="201"/>
      <c r="D1989" s="201"/>
      <c r="E1989" s="201"/>
      <c r="F1989" s="201"/>
      <c r="G1989" s="201"/>
      <c r="H1989" s="204"/>
      <c r="I1989" s="204"/>
    </row>
    <row r="1990" spans="2:9" ht="9" customHeight="1">
      <c r="B1990" s="201"/>
      <c r="C1990" s="201"/>
      <c r="D1990" s="201"/>
      <c r="E1990" s="201"/>
      <c r="F1990" s="201"/>
      <c r="G1990" s="201"/>
      <c r="H1990" s="204"/>
      <c r="I1990" s="204"/>
    </row>
    <row r="1991" spans="2:9" ht="9" customHeight="1">
      <c r="B1991" s="201"/>
      <c r="C1991" s="201"/>
      <c r="D1991" s="201"/>
      <c r="E1991" s="201"/>
      <c r="F1991" s="201"/>
      <c r="G1991" s="201"/>
      <c r="H1991" s="204"/>
      <c r="I1991" s="204"/>
    </row>
    <row r="1992" spans="2:9" ht="9" customHeight="1">
      <c r="B1992" s="201"/>
      <c r="C1992" s="201"/>
      <c r="D1992" s="201"/>
      <c r="E1992" s="201"/>
      <c r="F1992" s="201"/>
      <c r="G1992" s="201"/>
      <c r="H1992" s="204"/>
      <c r="I1992" s="204"/>
    </row>
    <row r="1993" spans="2:9" ht="9" customHeight="1">
      <c r="B1993" s="201"/>
      <c r="C1993" s="201"/>
      <c r="D1993" s="201"/>
      <c r="E1993" s="201"/>
      <c r="F1993" s="201"/>
      <c r="G1993" s="201"/>
      <c r="H1993" s="204"/>
      <c r="I1993" s="204"/>
    </row>
    <row r="1994" spans="2:9" ht="9" customHeight="1">
      <c r="B1994" s="201"/>
      <c r="C1994" s="201"/>
      <c r="D1994" s="201"/>
      <c r="E1994" s="201"/>
      <c r="F1994" s="201"/>
      <c r="G1994" s="201"/>
      <c r="H1994" s="204"/>
      <c r="I1994" s="204"/>
    </row>
    <row r="1995" spans="2:9" ht="9" customHeight="1">
      <c r="B1995" s="201"/>
      <c r="C1995" s="201"/>
      <c r="D1995" s="201"/>
      <c r="E1995" s="201"/>
      <c r="F1995" s="201"/>
      <c r="G1995" s="201"/>
      <c r="H1995" s="204"/>
      <c r="I1995" s="204"/>
    </row>
    <row r="1996" spans="2:9" ht="9" customHeight="1">
      <c r="B1996" s="201"/>
      <c r="C1996" s="201"/>
      <c r="D1996" s="201"/>
      <c r="E1996" s="201"/>
      <c r="F1996" s="201"/>
      <c r="G1996" s="201"/>
      <c r="H1996" s="204"/>
      <c r="I1996" s="204"/>
    </row>
    <row r="1997" spans="2:9" ht="9" customHeight="1">
      <c r="B1997" s="201"/>
      <c r="C1997" s="201"/>
      <c r="D1997" s="201"/>
      <c r="E1997" s="201"/>
      <c r="F1997" s="201"/>
      <c r="G1997" s="201"/>
      <c r="H1997" s="204"/>
      <c r="I1997" s="204"/>
    </row>
    <row r="1998" spans="2:9" ht="9" customHeight="1">
      <c r="B1998" s="201"/>
      <c r="C1998" s="201"/>
      <c r="D1998" s="201"/>
      <c r="E1998" s="201"/>
      <c r="F1998" s="201"/>
      <c r="G1998" s="201"/>
      <c r="H1998" s="204"/>
      <c r="I1998" s="204"/>
    </row>
    <row r="1999" spans="2:9" ht="9" customHeight="1">
      <c r="B1999" s="201"/>
      <c r="C1999" s="201"/>
      <c r="D1999" s="201"/>
      <c r="E1999" s="201"/>
      <c r="F1999" s="201"/>
      <c r="G1999" s="201"/>
      <c r="H1999" s="204"/>
      <c r="I1999" s="204"/>
    </row>
    <row r="2000" spans="2:9" ht="9" customHeight="1">
      <c r="B2000" s="201"/>
      <c r="C2000" s="201"/>
      <c r="D2000" s="201"/>
      <c r="E2000" s="201"/>
      <c r="F2000" s="201"/>
      <c r="G2000" s="201"/>
      <c r="H2000" s="204"/>
      <c r="I2000" s="204"/>
    </row>
    <row r="2001" spans="2:9" ht="9" customHeight="1">
      <c r="B2001" s="201"/>
      <c r="C2001" s="201"/>
      <c r="D2001" s="201"/>
      <c r="E2001" s="201"/>
      <c r="F2001" s="201"/>
      <c r="G2001" s="201"/>
      <c r="H2001" s="204"/>
      <c r="I2001" s="204"/>
    </row>
    <row r="2002" spans="2:9" ht="9" customHeight="1">
      <c r="B2002" s="201"/>
      <c r="C2002" s="201"/>
      <c r="D2002" s="201"/>
      <c r="E2002" s="201"/>
      <c r="F2002" s="201"/>
      <c r="G2002" s="201"/>
      <c r="H2002" s="204"/>
      <c r="I2002" s="204"/>
    </row>
    <row r="2003" spans="2:9" ht="9" customHeight="1">
      <c r="B2003" s="201"/>
      <c r="C2003" s="201"/>
      <c r="D2003" s="201"/>
      <c r="E2003" s="201"/>
      <c r="F2003" s="201"/>
      <c r="G2003" s="201"/>
      <c r="H2003" s="204"/>
      <c r="I2003" s="204"/>
    </row>
    <row r="2004" spans="2:9" ht="9" customHeight="1">
      <c r="B2004" s="201"/>
      <c r="C2004" s="201"/>
      <c r="D2004" s="201"/>
      <c r="E2004" s="201"/>
      <c r="F2004" s="201"/>
      <c r="G2004" s="201"/>
      <c r="H2004" s="204"/>
      <c r="I2004" s="204"/>
    </row>
    <row r="2005" spans="2:9" ht="9" customHeight="1">
      <c r="B2005" s="201"/>
      <c r="C2005" s="201"/>
      <c r="D2005" s="201"/>
      <c r="E2005" s="201"/>
      <c r="F2005" s="201"/>
      <c r="G2005" s="201"/>
      <c r="H2005" s="204"/>
      <c r="I2005" s="204"/>
    </row>
    <row r="2006" spans="2:9" ht="9" customHeight="1">
      <c r="B2006" s="201"/>
      <c r="C2006" s="201"/>
      <c r="D2006" s="201"/>
      <c r="E2006" s="201"/>
      <c r="F2006" s="201"/>
      <c r="G2006" s="201"/>
      <c r="H2006" s="204"/>
      <c r="I2006" s="204"/>
    </row>
    <row r="2007" spans="2:9" ht="9" customHeight="1">
      <c r="B2007" s="201"/>
      <c r="C2007" s="201"/>
      <c r="D2007" s="201"/>
      <c r="E2007" s="201"/>
      <c r="F2007" s="201"/>
      <c r="G2007" s="201"/>
      <c r="H2007" s="204"/>
      <c r="I2007" s="204"/>
    </row>
    <row r="2008" spans="2:9" ht="9" customHeight="1">
      <c r="B2008" s="201"/>
      <c r="C2008" s="201"/>
      <c r="D2008" s="201"/>
      <c r="E2008" s="201"/>
      <c r="F2008" s="201"/>
      <c r="G2008" s="201"/>
      <c r="H2008" s="204"/>
      <c r="I2008" s="204"/>
    </row>
    <row r="2009" spans="2:9" ht="9" customHeight="1">
      <c r="B2009" s="201"/>
      <c r="C2009" s="201"/>
      <c r="D2009" s="201"/>
      <c r="E2009" s="201"/>
      <c r="F2009" s="201"/>
      <c r="G2009" s="201"/>
      <c r="H2009" s="204"/>
      <c r="I2009" s="204"/>
    </row>
    <row r="2010" spans="2:9" ht="9" customHeight="1">
      <c r="B2010" s="201"/>
      <c r="C2010" s="201"/>
      <c r="D2010" s="201"/>
      <c r="E2010" s="201"/>
      <c r="F2010" s="201"/>
      <c r="G2010" s="201"/>
      <c r="H2010" s="204"/>
      <c r="I2010" s="204"/>
    </row>
    <row r="2011" spans="2:9" ht="9" customHeight="1">
      <c r="B2011" s="201"/>
      <c r="C2011" s="201"/>
      <c r="D2011" s="201"/>
      <c r="E2011" s="201"/>
      <c r="F2011" s="201"/>
      <c r="G2011" s="201"/>
      <c r="H2011" s="204"/>
      <c r="I2011" s="204"/>
    </row>
    <row r="2012" spans="2:9" ht="9" customHeight="1">
      <c r="B2012" s="201"/>
      <c r="C2012" s="201"/>
      <c r="D2012" s="201"/>
      <c r="E2012" s="201"/>
      <c r="F2012" s="201"/>
      <c r="G2012" s="201"/>
      <c r="H2012" s="204"/>
      <c r="I2012" s="204"/>
    </row>
    <row r="2013" spans="2:9" ht="9" customHeight="1">
      <c r="B2013" s="201"/>
      <c r="C2013" s="201"/>
      <c r="D2013" s="201"/>
      <c r="E2013" s="201"/>
      <c r="F2013" s="201"/>
      <c r="G2013" s="201"/>
      <c r="H2013" s="204"/>
      <c r="I2013" s="204"/>
    </row>
    <row r="2014" spans="2:9" ht="9" customHeight="1">
      <c r="B2014" s="201"/>
      <c r="C2014" s="201"/>
      <c r="D2014" s="201"/>
      <c r="E2014" s="201"/>
      <c r="F2014" s="201"/>
      <c r="G2014" s="201"/>
      <c r="H2014" s="204"/>
      <c r="I2014" s="204"/>
    </row>
    <row r="2015" spans="2:9" ht="9" customHeight="1">
      <c r="B2015" s="201"/>
      <c r="C2015" s="201"/>
      <c r="D2015" s="201"/>
      <c r="E2015" s="201"/>
      <c r="F2015" s="201"/>
      <c r="G2015" s="201"/>
      <c r="H2015" s="204"/>
      <c r="I2015" s="204"/>
    </row>
    <row r="2016" spans="2:9" ht="9" customHeight="1">
      <c r="B2016" s="201"/>
      <c r="C2016" s="201"/>
      <c r="D2016" s="201"/>
      <c r="E2016" s="201"/>
      <c r="F2016" s="201"/>
      <c r="G2016" s="201"/>
      <c r="H2016" s="204"/>
      <c r="I2016" s="204"/>
    </row>
    <row r="2017" spans="2:9" ht="9" customHeight="1">
      <c r="B2017" s="201"/>
      <c r="C2017" s="201"/>
      <c r="D2017" s="201"/>
      <c r="E2017" s="201"/>
      <c r="F2017" s="201"/>
      <c r="G2017" s="201"/>
      <c r="H2017" s="204"/>
      <c r="I2017" s="204"/>
    </row>
    <row r="2018" spans="2:9" ht="9" customHeight="1">
      <c r="B2018" s="201"/>
      <c r="C2018" s="201"/>
      <c r="D2018" s="201"/>
      <c r="E2018" s="201"/>
      <c r="F2018" s="201"/>
      <c r="G2018" s="201"/>
      <c r="H2018" s="204"/>
      <c r="I2018" s="204"/>
    </row>
    <row r="2019" spans="2:9" ht="9" customHeight="1">
      <c r="B2019" s="201"/>
      <c r="C2019" s="201"/>
      <c r="D2019" s="201"/>
      <c r="E2019" s="201"/>
      <c r="F2019" s="201"/>
      <c r="G2019" s="201"/>
      <c r="H2019" s="204"/>
      <c r="I2019" s="204"/>
    </row>
    <row r="2020" spans="2:9" ht="9" customHeight="1">
      <c r="B2020" s="201"/>
      <c r="C2020" s="201"/>
      <c r="D2020" s="201"/>
      <c r="E2020" s="201"/>
      <c r="F2020" s="201"/>
      <c r="G2020" s="201"/>
      <c r="H2020" s="204"/>
      <c r="I2020" s="204"/>
    </row>
    <row r="2021" spans="2:9" ht="9" customHeight="1">
      <c r="B2021" s="201"/>
      <c r="C2021" s="201"/>
      <c r="D2021" s="201"/>
      <c r="E2021" s="201"/>
      <c r="F2021" s="201"/>
      <c r="G2021" s="201"/>
      <c r="H2021" s="204"/>
      <c r="I2021" s="204"/>
    </row>
    <row r="2022" spans="2:9" ht="9" customHeight="1">
      <c r="B2022" s="201"/>
      <c r="C2022" s="201"/>
      <c r="D2022" s="201"/>
      <c r="E2022" s="201"/>
      <c r="F2022" s="201"/>
      <c r="G2022" s="201"/>
      <c r="H2022" s="204"/>
      <c r="I2022" s="204"/>
    </row>
    <row r="2023" spans="2:9" ht="9" customHeight="1">
      <c r="B2023" s="201"/>
      <c r="C2023" s="201"/>
      <c r="D2023" s="201"/>
      <c r="E2023" s="201"/>
      <c r="F2023" s="201"/>
      <c r="G2023" s="201"/>
      <c r="H2023" s="204"/>
      <c r="I2023" s="204"/>
    </row>
    <row r="2024" spans="2:9" ht="9" customHeight="1">
      <c r="B2024" s="201"/>
      <c r="C2024" s="201"/>
      <c r="D2024" s="201"/>
      <c r="E2024" s="201"/>
      <c r="F2024" s="201"/>
      <c r="G2024" s="201"/>
      <c r="H2024" s="204"/>
      <c r="I2024" s="204"/>
    </row>
    <row r="2025" spans="2:9" ht="9" customHeight="1">
      <c r="B2025" s="201"/>
      <c r="C2025" s="201"/>
      <c r="D2025" s="201"/>
      <c r="E2025" s="201"/>
      <c r="F2025" s="201"/>
      <c r="G2025" s="201"/>
      <c r="H2025" s="204"/>
      <c r="I2025" s="204"/>
    </row>
    <row r="2026" spans="2:9" ht="9" customHeight="1">
      <c r="B2026" s="201"/>
      <c r="C2026" s="201"/>
      <c r="D2026" s="201"/>
      <c r="E2026" s="201"/>
      <c r="F2026" s="201"/>
      <c r="G2026" s="201"/>
      <c r="H2026" s="204"/>
      <c r="I2026" s="204"/>
    </row>
    <row r="2027" spans="2:9" ht="9" customHeight="1">
      <c r="B2027" s="201"/>
      <c r="C2027" s="201"/>
      <c r="D2027" s="201"/>
      <c r="E2027" s="201"/>
      <c r="F2027" s="201"/>
      <c r="G2027" s="201"/>
      <c r="H2027" s="204"/>
      <c r="I2027" s="204"/>
    </row>
    <row r="2028" spans="2:9" ht="9" customHeight="1">
      <c r="B2028" s="201"/>
      <c r="C2028" s="201"/>
      <c r="D2028" s="201"/>
      <c r="E2028" s="201"/>
      <c r="F2028" s="201"/>
      <c r="G2028" s="201"/>
      <c r="H2028" s="204"/>
      <c r="I2028" s="204"/>
    </row>
    <row r="2029" spans="2:9" ht="9" customHeight="1">
      <c r="B2029" s="201"/>
      <c r="C2029" s="201"/>
      <c r="D2029" s="201"/>
      <c r="E2029" s="201"/>
      <c r="F2029" s="201"/>
      <c r="G2029" s="201"/>
      <c r="H2029" s="204"/>
      <c r="I2029" s="204"/>
    </row>
    <row r="2030" spans="2:9" ht="9" customHeight="1">
      <c r="B2030" s="201"/>
      <c r="C2030" s="201"/>
      <c r="D2030" s="201"/>
      <c r="E2030" s="201"/>
      <c r="F2030" s="201"/>
      <c r="G2030" s="201"/>
      <c r="H2030" s="204"/>
      <c r="I2030" s="204"/>
    </row>
    <row r="2031" spans="2:9" ht="9" customHeight="1">
      <c r="B2031" s="201"/>
      <c r="C2031" s="201"/>
      <c r="D2031" s="201"/>
      <c r="E2031" s="201"/>
      <c r="F2031" s="201"/>
      <c r="G2031" s="201"/>
      <c r="H2031" s="204"/>
      <c r="I2031" s="204"/>
    </row>
    <row r="2032" spans="2:9" ht="9" customHeight="1">
      <c r="B2032" s="201"/>
      <c r="C2032" s="201"/>
      <c r="D2032" s="201"/>
      <c r="E2032" s="201"/>
      <c r="F2032" s="201"/>
      <c r="G2032" s="201"/>
      <c r="H2032" s="204"/>
      <c r="I2032" s="204"/>
    </row>
    <row r="2033" spans="2:9" ht="9" customHeight="1">
      <c r="B2033" s="201"/>
      <c r="C2033" s="201"/>
      <c r="D2033" s="201"/>
      <c r="E2033" s="201"/>
      <c r="F2033" s="201"/>
      <c r="G2033" s="201"/>
      <c r="H2033" s="204"/>
      <c r="I2033" s="204"/>
    </row>
    <row r="2034" spans="2:9" ht="9" customHeight="1">
      <c r="B2034" s="201"/>
      <c r="C2034" s="201"/>
      <c r="D2034" s="201"/>
      <c r="E2034" s="201"/>
      <c r="F2034" s="201"/>
      <c r="G2034" s="201"/>
      <c r="H2034" s="204"/>
      <c r="I2034" s="204"/>
    </row>
    <row r="2035" spans="2:9" ht="9" customHeight="1">
      <c r="B2035" s="201"/>
      <c r="C2035" s="201"/>
      <c r="D2035" s="201"/>
      <c r="E2035" s="201"/>
      <c r="F2035" s="201"/>
      <c r="G2035" s="201"/>
      <c r="H2035" s="204"/>
      <c r="I2035" s="204"/>
    </row>
    <row r="2036" spans="2:9" ht="9" customHeight="1">
      <c r="B2036" s="201"/>
      <c r="C2036" s="201"/>
      <c r="D2036" s="201"/>
      <c r="E2036" s="201"/>
      <c r="F2036" s="201"/>
      <c r="G2036" s="201"/>
      <c r="H2036" s="204"/>
      <c r="I2036" s="204"/>
    </row>
    <row r="2037" spans="2:9" ht="9" customHeight="1">
      <c r="B2037" s="201"/>
      <c r="C2037" s="201"/>
      <c r="D2037" s="201"/>
      <c r="E2037" s="201"/>
      <c r="F2037" s="201"/>
      <c r="G2037" s="201"/>
      <c r="H2037" s="204"/>
      <c r="I2037" s="204"/>
    </row>
    <row r="2038" spans="2:9" ht="9" customHeight="1">
      <c r="B2038" s="201"/>
      <c r="C2038" s="201"/>
      <c r="D2038" s="201"/>
      <c r="E2038" s="201"/>
      <c r="F2038" s="201"/>
      <c r="G2038" s="201"/>
      <c r="H2038" s="204"/>
      <c r="I2038" s="204"/>
    </row>
    <row r="2039" spans="2:9" ht="9" customHeight="1">
      <c r="B2039" s="201"/>
      <c r="C2039" s="201"/>
      <c r="D2039" s="201"/>
      <c r="E2039" s="201"/>
      <c r="F2039" s="201"/>
      <c r="G2039" s="201"/>
      <c r="H2039" s="204"/>
      <c r="I2039" s="204"/>
    </row>
    <row r="2040" spans="2:9" ht="9" customHeight="1">
      <c r="B2040" s="201"/>
      <c r="C2040" s="201"/>
      <c r="D2040" s="201"/>
      <c r="E2040" s="201"/>
      <c r="F2040" s="201"/>
      <c r="G2040" s="201"/>
      <c r="H2040" s="204"/>
      <c r="I2040" s="204"/>
    </row>
    <row r="2041" spans="2:9" ht="9" customHeight="1">
      <c r="B2041" s="201"/>
      <c r="C2041" s="201"/>
      <c r="D2041" s="201"/>
      <c r="E2041" s="201"/>
      <c r="F2041" s="201"/>
      <c r="G2041" s="201"/>
      <c r="H2041" s="204"/>
      <c r="I2041" s="204"/>
    </row>
    <row r="2042" spans="2:9" ht="9" customHeight="1">
      <c r="B2042" s="201"/>
      <c r="C2042" s="201"/>
      <c r="D2042" s="201"/>
      <c r="E2042" s="201"/>
      <c r="F2042" s="201"/>
      <c r="G2042" s="201"/>
      <c r="H2042" s="204"/>
      <c r="I2042" s="204"/>
    </row>
    <row r="2043" spans="2:9" ht="9" customHeight="1">
      <c r="B2043" s="201"/>
      <c r="C2043" s="201"/>
      <c r="D2043" s="201"/>
      <c r="E2043" s="201"/>
      <c r="F2043" s="201"/>
      <c r="G2043" s="201"/>
      <c r="H2043" s="204"/>
      <c r="I2043" s="204"/>
    </row>
    <row r="2044" spans="2:9" ht="9" customHeight="1">
      <c r="B2044" s="201"/>
      <c r="C2044" s="201"/>
      <c r="D2044" s="201"/>
      <c r="E2044" s="201"/>
      <c r="F2044" s="201"/>
      <c r="G2044" s="201"/>
      <c r="H2044" s="204"/>
      <c r="I2044" s="204"/>
    </row>
    <row r="2045" spans="2:9" ht="9" customHeight="1">
      <c r="B2045" s="201"/>
      <c r="C2045" s="201"/>
      <c r="D2045" s="201"/>
      <c r="E2045" s="201"/>
      <c r="F2045" s="201"/>
      <c r="G2045" s="201"/>
      <c r="H2045" s="204"/>
      <c r="I2045" s="204"/>
    </row>
    <row r="2046" spans="2:9" ht="9" customHeight="1">
      <c r="B2046" s="201"/>
      <c r="C2046" s="201"/>
      <c r="D2046" s="201"/>
      <c r="E2046" s="201"/>
      <c r="F2046" s="201"/>
      <c r="G2046" s="201"/>
      <c r="H2046" s="204"/>
      <c r="I2046" s="204"/>
    </row>
    <row r="2047" spans="2:9" ht="9" customHeight="1">
      <c r="B2047" s="201"/>
      <c r="C2047" s="201"/>
      <c r="D2047" s="201"/>
      <c r="E2047" s="201"/>
      <c r="F2047" s="201"/>
      <c r="G2047" s="201"/>
      <c r="H2047" s="204"/>
      <c r="I2047" s="204"/>
    </row>
    <row r="2048" spans="2:9" ht="9" customHeight="1">
      <c r="B2048" s="201"/>
      <c r="C2048" s="201"/>
      <c r="D2048" s="201"/>
      <c r="E2048" s="201"/>
      <c r="F2048" s="201"/>
      <c r="G2048" s="201"/>
      <c r="H2048" s="204"/>
      <c r="I2048" s="204"/>
    </row>
    <row r="2049" spans="2:9" ht="9" customHeight="1">
      <c r="B2049" s="201"/>
      <c r="C2049" s="201"/>
      <c r="D2049" s="201"/>
      <c r="E2049" s="201"/>
      <c r="F2049" s="201"/>
      <c r="G2049" s="201"/>
      <c r="H2049" s="204"/>
      <c r="I2049" s="204"/>
    </row>
    <row r="2050" spans="2:9" ht="9" customHeight="1">
      <c r="B2050" s="201"/>
      <c r="C2050" s="201"/>
      <c r="D2050" s="201"/>
      <c r="E2050" s="201"/>
      <c r="F2050" s="201"/>
      <c r="G2050" s="201"/>
      <c r="H2050" s="204"/>
      <c r="I2050" s="204"/>
    </row>
    <row r="2051" spans="2:9" ht="9" customHeight="1">
      <c r="B2051" s="201"/>
      <c r="C2051" s="201"/>
      <c r="D2051" s="201"/>
      <c r="E2051" s="201"/>
      <c r="F2051" s="201"/>
      <c r="G2051" s="201"/>
      <c r="H2051" s="204"/>
      <c r="I2051" s="204"/>
    </row>
    <row r="2052" spans="2:9" ht="9" customHeight="1">
      <c r="B2052" s="201"/>
      <c r="C2052" s="201"/>
      <c r="D2052" s="201"/>
      <c r="E2052" s="201"/>
      <c r="F2052" s="201"/>
      <c r="G2052" s="201"/>
      <c r="H2052" s="204"/>
      <c r="I2052" s="204"/>
    </row>
    <row r="2053" spans="2:9" ht="9" customHeight="1">
      <c r="B2053" s="201"/>
      <c r="C2053" s="201"/>
      <c r="D2053" s="201"/>
      <c r="E2053" s="201"/>
      <c r="F2053" s="201"/>
      <c r="G2053" s="201"/>
      <c r="H2053" s="204"/>
      <c r="I2053" s="204"/>
    </row>
    <row r="2054" spans="2:9" ht="9" customHeight="1">
      <c r="B2054" s="201"/>
      <c r="C2054" s="201"/>
      <c r="D2054" s="201"/>
      <c r="E2054" s="201"/>
      <c r="F2054" s="201"/>
      <c r="G2054" s="201"/>
      <c r="H2054" s="204"/>
      <c r="I2054" s="204"/>
    </row>
    <row r="2055" spans="2:9" ht="9" customHeight="1">
      <c r="B2055" s="201"/>
      <c r="C2055" s="201"/>
      <c r="D2055" s="201"/>
      <c r="E2055" s="201"/>
      <c r="F2055" s="201"/>
      <c r="G2055" s="201"/>
      <c r="H2055" s="204"/>
      <c r="I2055" s="204"/>
    </row>
    <row r="2056" spans="2:9" ht="9" customHeight="1">
      <c r="B2056" s="201"/>
      <c r="C2056" s="201"/>
      <c r="D2056" s="201"/>
      <c r="E2056" s="201"/>
      <c r="F2056" s="201"/>
      <c r="G2056" s="201"/>
      <c r="H2056" s="204"/>
      <c r="I2056" s="204"/>
    </row>
    <row r="2057" spans="2:9" ht="9" customHeight="1">
      <c r="B2057" s="201"/>
      <c r="C2057" s="201"/>
      <c r="D2057" s="201"/>
      <c r="E2057" s="201"/>
      <c r="F2057" s="201"/>
      <c r="G2057" s="201"/>
      <c r="H2057" s="204"/>
      <c r="I2057" s="204"/>
    </row>
    <row r="2058" spans="2:9" ht="9" customHeight="1">
      <c r="B2058" s="201"/>
      <c r="C2058" s="201"/>
      <c r="D2058" s="201"/>
      <c r="E2058" s="201"/>
      <c r="F2058" s="201"/>
      <c r="G2058" s="201"/>
      <c r="H2058" s="204"/>
      <c r="I2058" s="204"/>
    </row>
    <row r="2059" spans="2:9" ht="9" customHeight="1">
      <c r="B2059" s="201"/>
      <c r="C2059" s="201"/>
      <c r="D2059" s="201"/>
      <c r="E2059" s="201"/>
      <c r="F2059" s="201"/>
      <c r="G2059" s="201"/>
      <c r="H2059" s="204"/>
      <c r="I2059" s="204"/>
    </row>
    <row r="2060" spans="2:9" ht="9" customHeight="1">
      <c r="B2060" s="201"/>
      <c r="C2060" s="201"/>
      <c r="D2060" s="201"/>
      <c r="E2060" s="201"/>
      <c r="F2060" s="201"/>
      <c r="G2060" s="201"/>
      <c r="H2060" s="204"/>
      <c r="I2060" s="204"/>
    </row>
    <row r="2061" spans="2:9" ht="9" customHeight="1">
      <c r="B2061" s="201"/>
      <c r="C2061" s="201"/>
      <c r="D2061" s="201"/>
      <c r="E2061" s="201"/>
      <c r="F2061" s="201"/>
      <c r="G2061" s="201"/>
      <c r="H2061" s="204"/>
      <c r="I2061" s="204"/>
    </row>
    <row r="2062" spans="2:9" ht="9" customHeight="1">
      <c r="B2062" s="201"/>
      <c r="C2062" s="201"/>
      <c r="D2062" s="201"/>
      <c r="E2062" s="201"/>
      <c r="F2062" s="201"/>
      <c r="G2062" s="201"/>
      <c r="H2062" s="204"/>
      <c r="I2062" s="204"/>
    </row>
    <row r="2063" spans="2:9" ht="9" customHeight="1">
      <c r="B2063" s="201"/>
      <c r="C2063" s="201"/>
      <c r="D2063" s="201"/>
      <c r="E2063" s="201"/>
      <c r="F2063" s="201"/>
      <c r="G2063" s="201"/>
      <c r="H2063" s="204"/>
      <c r="I2063" s="204"/>
    </row>
    <row r="2064" spans="2:9" ht="9" customHeight="1">
      <c r="B2064" s="201"/>
      <c r="C2064" s="201"/>
      <c r="D2064" s="201"/>
      <c r="E2064" s="201"/>
      <c r="F2064" s="201"/>
      <c r="G2064" s="201"/>
      <c r="H2064" s="204"/>
      <c r="I2064" s="204"/>
    </row>
    <row r="2065" spans="2:9" ht="9" customHeight="1">
      <c r="B2065" s="201"/>
      <c r="C2065" s="201"/>
      <c r="D2065" s="201"/>
      <c r="E2065" s="201"/>
      <c r="F2065" s="201"/>
      <c r="G2065" s="201"/>
      <c r="H2065" s="204"/>
      <c r="I2065" s="204"/>
    </row>
    <row r="2066" spans="2:9" ht="9" customHeight="1">
      <c r="B2066" s="201"/>
      <c r="C2066" s="201"/>
      <c r="D2066" s="201"/>
      <c r="E2066" s="201"/>
      <c r="F2066" s="201"/>
      <c r="G2066" s="201"/>
      <c r="H2066" s="204"/>
      <c r="I2066" s="204"/>
    </row>
    <row r="2067" spans="2:9" ht="9" customHeight="1">
      <c r="B2067" s="201"/>
      <c r="C2067" s="201"/>
      <c r="D2067" s="201"/>
      <c r="E2067" s="201"/>
      <c r="F2067" s="201"/>
      <c r="G2067" s="201"/>
      <c r="H2067" s="204"/>
      <c r="I2067" s="204"/>
    </row>
    <row r="2068" spans="2:9" ht="9" customHeight="1">
      <c r="B2068" s="201"/>
      <c r="C2068" s="201"/>
      <c r="D2068" s="201"/>
      <c r="E2068" s="201"/>
      <c r="F2068" s="201"/>
      <c r="G2068" s="201"/>
      <c r="H2068" s="204"/>
      <c r="I2068" s="204"/>
    </row>
    <row r="2069" spans="2:9" ht="9" customHeight="1">
      <c r="B2069" s="201"/>
      <c r="C2069" s="201"/>
      <c r="D2069" s="201"/>
      <c r="E2069" s="201"/>
      <c r="F2069" s="201"/>
      <c r="G2069" s="201"/>
      <c r="H2069" s="204"/>
      <c r="I2069" s="204"/>
    </row>
    <row r="2070" spans="2:9" ht="9" customHeight="1">
      <c r="B2070" s="201"/>
      <c r="C2070" s="201"/>
      <c r="D2070" s="201"/>
      <c r="E2070" s="201"/>
      <c r="F2070" s="201"/>
      <c r="G2070" s="201"/>
      <c r="H2070" s="204"/>
      <c r="I2070" s="204"/>
    </row>
    <row r="2071" spans="2:9" ht="9" customHeight="1">
      <c r="B2071" s="201"/>
      <c r="C2071" s="201"/>
      <c r="D2071" s="201"/>
      <c r="E2071" s="201"/>
      <c r="F2071" s="201"/>
      <c r="G2071" s="201"/>
      <c r="H2071" s="204"/>
      <c r="I2071" s="204"/>
    </row>
    <row r="2072" spans="2:9" ht="9" customHeight="1">
      <c r="B2072" s="201"/>
      <c r="C2072" s="201"/>
      <c r="D2072" s="201"/>
      <c r="E2072" s="201"/>
      <c r="F2072" s="201"/>
      <c r="G2072" s="201"/>
      <c r="H2072" s="204"/>
      <c r="I2072" s="204"/>
    </row>
    <row r="2073" spans="2:9" ht="9" customHeight="1">
      <c r="B2073" s="201"/>
      <c r="C2073" s="201"/>
      <c r="D2073" s="201"/>
      <c r="E2073" s="201"/>
      <c r="F2073" s="201"/>
      <c r="G2073" s="201"/>
      <c r="H2073" s="204"/>
      <c r="I2073" s="204"/>
    </row>
    <row r="2074" spans="2:9" ht="9" customHeight="1">
      <c r="B2074" s="201"/>
      <c r="C2074" s="201"/>
      <c r="D2074" s="201"/>
      <c r="E2074" s="201"/>
      <c r="F2074" s="201"/>
      <c r="G2074" s="201"/>
      <c r="H2074" s="204"/>
      <c r="I2074" s="204"/>
    </row>
    <row r="2075" spans="2:9" ht="9" customHeight="1">
      <c r="B2075" s="201"/>
      <c r="C2075" s="201"/>
      <c r="D2075" s="201"/>
      <c r="E2075" s="201"/>
      <c r="F2075" s="201"/>
      <c r="G2075" s="201"/>
      <c r="H2075" s="204"/>
      <c r="I2075" s="204"/>
    </row>
    <row r="2076" spans="2:9" ht="9" customHeight="1">
      <c r="B2076" s="201"/>
      <c r="C2076" s="201"/>
      <c r="D2076" s="201"/>
      <c r="E2076" s="201"/>
      <c r="F2076" s="201"/>
      <c r="G2076" s="201"/>
      <c r="H2076" s="204"/>
      <c r="I2076" s="204"/>
    </row>
    <row r="2077" spans="2:9" ht="9" customHeight="1">
      <c r="B2077" s="201"/>
      <c r="C2077" s="201"/>
      <c r="D2077" s="201"/>
      <c r="E2077" s="201"/>
      <c r="F2077" s="201"/>
      <c r="G2077" s="201"/>
      <c r="H2077" s="204"/>
      <c r="I2077" s="204"/>
    </row>
    <row r="2078" spans="2:9" ht="9" customHeight="1">
      <c r="B2078" s="201"/>
      <c r="C2078" s="201"/>
      <c r="D2078" s="201"/>
      <c r="E2078" s="201"/>
      <c r="F2078" s="201"/>
      <c r="G2078" s="201"/>
      <c r="H2078" s="204"/>
      <c r="I2078" s="204"/>
    </row>
    <row r="2079" spans="2:9" ht="9" customHeight="1">
      <c r="B2079" s="201"/>
      <c r="C2079" s="201"/>
      <c r="D2079" s="201"/>
      <c r="E2079" s="201"/>
      <c r="F2079" s="201"/>
      <c r="G2079" s="201"/>
      <c r="H2079" s="204"/>
      <c r="I2079" s="204"/>
    </row>
    <row r="2080" spans="2:9" ht="9" customHeight="1">
      <c r="B2080" s="201"/>
      <c r="C2080" s="201"/>
      <c r="D2080" s="201"/>
      <c r="E2080" s="201"/>
      <c r="F2080" s="201"/>
      <c r="G2080" s="201"/>
      <c r="H2080" s="204"/>
      <c r="I2080" s="204"/>
    </row>
    <row r="2081" spans="2:9" ht="9" customHeight="1">
      <c r="B2081" s="201"/>
      <c r="C2081" s="201"/>
      <c r="D2081" s="201"/>
      <c r="E2081" s="201"/>
      <c r="F2081" s="201"/>
      <c r="G2081" s="201"/>
      <c r="H2081" s="204"/>
      <c r="I2081" s="204"/>
    </row>
    <row r="2082" spans="2:9" ht="9" customHeight="1">
      <c r="B2082" s="201"/>
      <c r="C2082" s="201"/>
      <c r="D2082" s="201"/>
      <c r="E2082" s="201"/>
      <c r="F2082" s="201"/>
      <c r="G2082" s="201"/>
      <c r="H2082" s="204"/>
      <c r="I2082" s="204"/>
    </row>
    <row r="2083" spans="2:9" ht="9" customHeight="1">
      <c r="B2083" s="201"/>
      <c r="C2083" s="201"/>
      <c r="D2083" s="201"/>
      <c r="E2083" s="201"/>
      <c r="F2083" s="201"/>
      <c r="G2083" s="201"/>
      <c r="H2083" s="204"/>
      <c r="I2083" s="204"/>
    </row>
    <row r="2084" spans="2:9" ht="9" customHeight="1">
      <c r="B2084" s="201"/>
      <c r="C2084" s="201"/>
      <c r="D2084" s="201"/>
      <c r="E2084" s="201"/>
      <c r="F2084" s="201"/>
      <c r="G2084" s="201"/>
      <c r="H2084" s="204"/>
      <c r="I2084" s="204"/>
    </row>
    <row r="2085" spans="2:9" ht="9" customHeight="1">
      <c r="B2085" s="201"/>
      <c r="C2085" s="201"/>
      <c r="D2085" s="201"/>
      <c r="E2085" s="201"/>
      <c r="F2085" s="201"/>
      <c r="G2085" s="201"/>
      <c r="H2085" s="204"/>
      <c r="I2085" s="204"/>
    </row>
    <row r="2086" spans="2:9" ht="9" customHeight="1">
      <c r="B2086" s="201"/>
      <c r="C2086" s="201"/>
      <c r="D2086" s="201"/>
      <c r="E2086" s="201"/>
      <c r="F2086" s="201"/>
      <c r="G2086" s="201"/>
      <c r="H2086" s="204"/>
      <c r="I2086" s="204"/>
    </row>
    <row r="2087" spans="2:9" ht="9" customHeight="1">
      <c r="B2087" s="201"/>
      <c r="C2087" s="201"/>
      <c r="D2087" s="201"/>
      <c r="E2087" s="201"/>
      <c r="F2087" s="201"/>
      <c r="G2087" s="201"/>
      <c r="H2087" s="204"/>
      <c r="I2087" s="204"/>
    </row>
    <row r="2088" spans="2:9" ht="9" customHeight="1">
      <c r="B2088" s="201"/>
      <c r="C2088" s="201"/>
      <c r="D2088" s="201"/>
      <c r="E2088" s="201"/>
      <c r="F2088" s="201"/>
      <c r="G2088" s="201"/>
      <c r="H2088" s="204"/>
      <c r="I2088" s="204"/>
    </row>
    <row r="2089" spans="2:9" ht="9" customHeight="1">
      <c r="B2089" s="201"/>
      <c r="C2089" s="201"/>
      <c r="D2089" s="201"/>
      <c r="E2089" s="201"/>
      <c r="F2089" s="201"/>
      <c r="G2089" s="201"/>
      <c r="H2089" s="204"/>
      <c r="I2089" s="204"/>
    </row>
    <row r="2090" spans="2:9" ht="9" customHeight="1">
      <c r="B2090" s="201"/>
      <c r="C2090" s="201"/>
      <c r="D2090" s="201"/>
      <c r="E2090" s="201"/>
      <c r="F2090" s="201"/>
      <c r="G2090" s="201"/>
      <c r="H2090" s="204"/>
      <c r="I2090" s="204"/>
    </row>
    <row r="2091" spans="2:9" ht="9" customHeight="1">
      <c r="B2091" s="201"/>
      <c r="C2091" s="201"/>
      <c r="D2091" s="201"/>
      <c r="E2091" s="201"/>
      <c r="F2091" s="201"/>
      <c r="G2091" s="201"/>
      <c r="H2091" s="204"/>
      <c r="I2091" s="204"/>
    </row>
    <row r="2092" spans="2:9" ht="9" customHeight="1">
      <c r="B2092" s="201"/>
      <c r="C2092" s="201"/>
      <c r="D2092" s="201"/>
      <c r="E2092" s="201"/>
      <c r="F2092" s="201"/>
      <c r="G2092" s="201"/>
      <c r="H2092" s="204"/>
      <c r="I2092" s="204"/>
    </row>
    <row r="2093" spans="2:9" ht="9" customHeight="1">
      <c r="B2093" s="201"/>
      <c r="C2093" s="201"/>
      <c r="D2093" s="201"/>
      <c r="E2093" s="201"/>
      <c r="F2093" s="201"/>
      <c r="G2093" s="201"/>
      <c r="H2093" s="204"/>
      <c r="I2093" s="204"/>
    </row>
    <row r="2094" spans="2:9" ht="9" customHeight="1">
      <c r="B2094" s="201"/>
      <c r="C2094" s="201"/>
      <c r="D2094" s="201"/>
      <c r="E2094" s="201"/>
      <c r="F2094" s="201"/>
      <c r="G2094" s="201"/>
      <c r="H2094" s="204"/>
      <c r="I2094" s="204"/>
    </row>
    <row r="2095" spans="2:9" ht="9" customHeight="1">
      <c r="B2095" s="201"/>
      <c r="C2095" s="201"/>
      <c r="D2095" s="201"/>
      <c r="E2095" s="201"/>
      <c r="F2095" s="201"/>
      <c r="G2095" s="201"/>
      <c r="H2095" s="204"/>
      <c r="I2095" s="204"/>
    </row>
    <row r="2096" spans="2:9" ht="9" customHeight="1">
      <c r="B2096" s="201"/>
      <c r="C2096" s="201"/>
      <c r="D2096" s="201"/>
      <c r="E2096" s="201"/>
      <c r="F2096" s="201"/>
      <c r="G2096" s="201"/>
      <c r="H2096" s="204"/>
      <c r="I2096" s="204"/>
    </row>
    <row r="2097" spans="2:9" ht="9" customHeight="1">
      <c r="B2097" s="201"/>
      <c r="C2097" s="201"/>
      <c r="D2097" s="201"/>
      <c r="E2097" s="201"/>
      <c r="F2097" s="201"/>
      <c r="G2097" s="201"/>
      <c r="H2097" s="204"/>
      <c r="I2097" s="204"/>
    </row>
    <row r="2098" spans="2:9" ht="9" customHeight="1">
      <c r="B2098" s="201"/>
      <c r="C2098" s="201"/>
      <c r="D2098" s="201"/>
      <c r="E2098" s="201"/>
      <c r="F2098" s="201"/>
      <c r="G2098" s="201"/>
      <c r="H2098" s="204"/>
      <c r="I2098" s="204"/>
    </row>
    <row r="2099" spans="2:9" ht="9" customHeight="1">
      <c r="B2099" s="201"/>
      <c r="C2099" s="201"/>
      <c r="D2099" s="201"/>
      <c r="E2099" s="201"/>
      <c r="F2099" s="201"/>
      <c r="G2099" s="201"/>
      <c r="H2099" s="204"/>
      <c r="I2099" s="204"/>
    </row>
    <row r="2100" spans="2:9" ht="9" customHeight="1">
      <c r="B2100" s="201"/>
      <c r="C2100" s="201"/>
      <c r="D2100" s="201"/>
      <c r="E2100" s="201"/>
      <c r="F2100" s="201"/>
      <c r="G2100" s="201"/>
      <c r="H2100" s="204"/>
      <c r="I2100" s="204"/>
    </row>
    <row r="2101" spans="2:9" ht="9" customHeight="1">
      <c r="B2101" s="201"/>
      <c r="C2101" s="201"/>
      <c r="D2101" s="201"/>
      <c r="E2101" s="201"/>
      <c r="F2101" s="201"/>
      <c r="G2101" s="201"/>
      <c r="H2101" s="204"/>
      <c r="I2101" s="204"/>
    </row>
    <row r="2102" spans="2:9" ht="9" customHeight="1">
      <c r="B2102" s="201"/>
      <c r="C2102" s="201"/>
      <c r="D2102" s="201"/>
      <c r="E2102" s="201"/>
      <c r="F2102" s="201"/>
      <c r="G2102" s="201"/>
      <c r="H2102" s="204"/>
      <c r="I2102" s="204"/>
    </row>
    <row r="2103" spans="2:9" ht="9" customHeight="1">
      <c r="B2103" s="201"/>
      <c r="C2103" s="201"/>
      <c r="D2103" s="201"/>
      <c r="E2103" s="201"/>
      <c r="F2103" s="201"/>
      <c r="G2103" s="201"/>
      <c r="H2103" s="204"/>
      <c r="I2103" s="204"/>
    </row>
    <row r="2104" spans="2:9" ht="9" customHeight="1">
      <c r="B2104" s="201"/>
      <c r="C2104" s="201"/>
      <c r="D2104" s="201"/>
      <c r="E2104" s="201"/>
      <c r="F2104" s="201"/>
      <c r="G2104" s="201"/>
      <c r="H2104" s="204"/>
      <c r="I2104" s="204"/>
    </row>
    <row r="2105" spans="2:9" ht="9" customHeight="1">
      <c r="B2105" s="201"/>
      <c r="C2105" s="201"/>
      <c r="D2105" s="201"/>
      <c r="E2105" s="201"/>
      <c r="F2105" s="201"/>
      <c r="G2105" s="201"/>
      <c r="H2105" s="204"/>
      <c r="I2105" s="204"/>
    </row>
    <row r="2106" spans="2:9" ht="9" customHeight="1">
      <c r="B2106" s="201"/>
      <c r="C2106" s="201"/>
      <c r="D2106" s="201"/>
      <c r="E2106" s="201"/>
      <c r="F2106" s="201"/>
      <c r="G2106" s="201"/>
      <c r="H2106" s="204"/>
      <c r="I2106" s="204"/>
    </row>
    <row r="2107" spans="2:9" ht="9" customHeight="1">
      <c r="B2107" s="201"/>
      <c r="C2107" s="201"/>
      <c r="D2107" s="201"/>
      <c r="E2107" s="201"/>
      <c r="F2107" s="201"/>
      <c r="G2107" s="201"/>
      <c r="H2107" s="204"/>
      <c r="I2107" s="204"/>
    </row>
    <row r="2108" spans="2:9" ht="9" customHeight="1">
      <c r="B2108" s="201"/>
      <c r="C2108" s="201"/>
      <c r="D2108" s="201"/>
      <c r="E2108" s="201"/>
      <c r="F2108" s="201"/>
      <c r="G2108" s="201"/>
      <c r="H2108" s="204"/>
      <c r="I2108" s="204"/>
    </row>
    <row r="2109" spans="2:9" ht="9" customHeight="1">
      <c r="B2109" s="201"/>
      <c r="C2109" s="201"/>
      <c r="D2109" s="201"/>
      <c r="E2109" s="201"/>
      <c r="F2109" s="201"/>
      <c r="G2109" s="201"/>
      <c r="H2109" s="204"/>
      <c r="I2109" s="204"/>
    </row>
    <row r="2110" spans="2:9" ht="9" customHeight="1">
      <c r="B2110" s="201"/>
      <c r="C2110" s="201"/>
      <c r="D2110" s="201"/>
      <c r="E2110" s="201"/>
      <c r="F2110" s="201"/>
      <c r="G2110" s="201"/>
      <c r="H2110" s="204"/>
      <c r="I2110" s="204"/>
    </row>
    <row r="2111" spans="2:9" ht="9" customHeight="1">
      <c r="B2111" s="201"/>
      <c r="C2111" s="201"/>
      <c r="D2111" s="201"/>
      <c r="E2111" s="201"/>
      <c r="F2111" s="201"/>
      <c r="G2111" s="201"/>
      <c r="H2111" s="204"/>
      <c r="I2111" s="204"/>
    </row>
    <row r="2112" spans="2:9" ht="9" customHeight="1">
      <c r="B2112" s="201"/>
      <c r="C2112" s="201"/>
      <c r="D2112" s="201"/>
      <c r="E2112" s="201"/>
      <c r="F2112" s="201"/>
      <c r="G2112" s="201"/>
      <c r="H2112" s="204"/>
      <c r="I2112" s="204"/>
    </row>
    <row r="2113" spans="2:9" ht="9" customHeight="1">
      <c r="B2113" s="201"/>
      <c r="C2113" s="201"/>
      <c r="D2113" s="201"/>
      <c r="E2113" s="201"/>
      <c r="F2113" s="201"/>
      <c r="G2113" s="201"/>
      <c r="H2113" s="204"/>
      <c r="I2113" s="204"/>
    </row>
    <row r="2114" spans="2:9" ht="9" customHeight="1">
      <c r="B2114" s="201"/>
      <c r="C2114" s="201"/>
      <c r="D2114" s="201"/>
      <c r="E2114" s="201"/>
      <c r="F2114" s="201"/>
      <c r="G2114" s="201"/>
      <c r="H2114" s="204"/>
      <c r="I2114" s="204"/>
    </row>
    <row r="2115" spans="2:9" ht="9" customHeight="1">
      <c r="B2115" s="201"/>
      <c r="C2115" s="201"/>
      <c r="D2115" s="201"/>
      <c r="E2115" s="201"/>
      <c r="F2115" s="201"/>
      <c r="G2115" s="201"/>
      <c r="H2115" s="204"/>
      <c r="I2115" s="204"/>
    </row>
    <row r="2116" spans="2:9" ht="9" customHeight="1">
      <c r="B2116" s="201"/>
      <c r="C2116" s="201"/>
      <c r="D2116" s="201"/>
      <c r="E2116" s="201"/>
      <c r="F2116" s="201"/>
      <c r="G2116" s="201"/>
      <c r="H2116" s="204"/>
      <c r="I2116" s="204"/>
    </row>
    <row r="2117" spans="2:9" ht="9" customHeight="1">
      <c r="B2117" s="201"/>
      <c r="C2117" s="201"/>
      <c r="D2117" s="201"/>
      <c r="E2117" s="201"/>
      <c r="F2117" s="201"/>
      <c r="G2117" s="201"/>
      <c r="H2117" s="204"/>
      <c r="I2117" s="204"/>
    </row>
    <row r="2118" spans="2:9" ht="9" customHeight="1">
      <c r="B2118" s="201"/>
      <c r="C2118" s="201"/>
      <c r="D2118" s="201"/>
      <c r="E2118" s="201"/>
      <c r="F2118" s="201"/>
      <c r="G2118" s="201"/>
      <c r="H2118" s="204"/>
      <c r="I2118" s="204"/>
    </row>
    <row r="2119" spans="2:9" ht="9" customHeight="1">
      <c r="B2119" s="201"/>
      <c r="C2119" s="201"/>
      <c r="D2119" s="201"/>
      <c r="E2119" s="201"/>
      <c r="F2119" s="201"/>
      <c r="G2119" s="201"/>
      <c r="H2119" s="204"/>
      <c r="I2119" s="204"/>
    </row>
    <row r="2120" spans="2:9" ht="9" customHeight="1">
      <c r="B2120" s="201"/>
      <c r="C2120" s="201"/>
      <c r="D2120" s="201"/>
      <c r="E2120" s="201"/>
      <c r="F2120" s="201"/>
      <c r="G2120" s="201"/>
      <c r="H2120" s="204"/>
      <c r="I2120" s="204"/>
    </row>
    <row r="2121" spans="2:9" ht="9" customHeight="1">
      <c r="B2121" s="201"/>
      <c r="C2121" s="201"/>
      <c r="D2121" s="201"/>
      <c r="E2121" s="201"/>
      <c r="F2121" s="201"/>
      <c r="G2121" s="201"/>
      <c r="H2121" s="204"/>
      <c r="I2121" s="204"/>
    </row>
    <row r="2122" spans="2:9" ht="9" customHeight="1">
      <c r="B2122" s="201"/>
      <c r="C2122" s="201"/>
      <c r="D2122" s="201"/>
      <c r="E2122" s="201"/>
      <c r="F2122" s="201"/>
      <c r="G2122" s="201"/>
      <c r="H2122" s="204"/>
      <c r="I2122" s="204"/>
    </row>
    <row r="2123" spans="2:9" ht="9" customHeight="1">
      <c r="B2123" s="201"/>
      <c r="C2123" s="201"/>
      <c r="D2123" s="201"/>
      <c r="E2123" s="201"/>
      <c r="F2123" s="201"/>
      <c r="G2123" s="201"/>
      <c r="H2123" s="204"/>
      <c r="I2123" s="204"/>
    </row>
    <row r="2124" spans="2:9" ht="9" customHeight="1">
      <c r="B2124" s="201"/>
      <c r="C2124" s="201"/>
      <c r="D2124" s="201"/>
      <c r="E2124" s="201"/>
      <c r="F2124" s="201"/>
      <c r="G2124" s="201"/>
      <c r="H2124" s="204"/>
      <c r="I2124" s="204"/>
    </row>
    <row r="2125" spans="2:9" ht="9" customHeight="1">
      <c r="B2125" s="201"/>
      <c r="C2125" s="201"/>
      <c r="D2125" s="201"/>
      <c r="E2125" s="201"/>
      <c r="F2125" s="201"/>
      <c r="G2125" s="201"/>
      <c r="H2125" s="204"/>
      <c r="I2125" s="204"/>
    </row>
    <row r="2126" spans="2:9" ht="9" customHeight="1">
      <c r="B2126" s="201"/>
      <c r="C2126" s="201"/>
      <c r="D2126" s="201"/>
      <c r="E2126" s="201"/>
      <c r="F2126" s="201"/>
      <c r="G2126" s="201"/>
      <c r="H2126" s="204"/>
      <c r="I2126" s="204"/>
    </row>
    <row r="2127" spans="2:9" ht="9" customHeight="1">
      <c r="B2127" s="201"/>
      <c r="C2127" s="201"/>
      <c r="D2127" s="201"/>
      <c r="E2127" s="201"/>
      <c r="F2127" s="201"/>
      <c r="G2127" s="201"/>
      <c r="H2127" s="204"/>
      <c r="I2127" s="204"/>
    </row>
    <row r="2128" spans="2:9" ht="9" customHeight="1">
      <c r="B2128" s="201"/>
      <c r="C2128" s="201"/>
      <c r="D2128" s="201"/>
      <c r="E2128" s="201"/>
      <c r="F2128" s="201"/>
      <c r="G2128" s="201"/>
      <c r="H2128" s="204"/>
      <c r="I2128" s="204"/>
    </row>
    <row r="2129" spans="2:9" ht="9" customHeight="1">
      <c r="B2129" s="201"/>
      <c r="C2129" s="201"/>
      <c r="D2129" s="201"/>
      <c r="E2129" s="201"/>
      <c r="F2129" s="201"/>
      <c r="G2129" s="201"/>
      <c r="H2129" s="204"/>
      <c r="I2129" s="204"/>
    </row>
    <row r="2130" spans="2:9" ht="9" customHeight="1">
      <c r="B2130" s="201"/>
      <c r="C2130" s="201"/>
      <c r="D2130" s="201"/>
      <c r="E2130" s="201"/>
      <c r="F2130" s="201"/>
      <c r="G2130" s="201"/>
      <c r="H2130" s="204"/>
      <c r="I2130" s="204"/>
    </row>
    <row r="2131" spans="2:9" ht="9" customHeight="1">
      <c r="B2131" s="201"/>
      <c r="C2131" s="201"/>
      <c r="D2131" s="201"/>
      <c r="E2131" s="201"/>
      <c r="F2131" s="201"/>
      <c r="G2131" s="201"/>
      <c r="H2131" s="204"/>
      <c r="I2131" s="204"/>
    </row>
    <row r="2132" spans="2:9" ht="9" customHeight="1">
      <c r="B2132" s="201"/>
      <c r="C2132" s="201"/>
      <c r="D2132" s="201"/>
      <c r="E2132" s="201"/>
      <c r="F2132" s="201"/>
      <c r="G2132" s="201"/>
      <c r="H2132" s="204"/>
      <c r="I2132" s="204"/>
    </row>
    <row r="2133" spans="2:9" ht="9" customHeight="1">
      <c r="B2133" s="201"/>
      <c r="C2133" s="201"/>
      <c r="D2133" s="201"/>
      <c r="E2133" s="201"/>
      <c r="F2133" s="201"/>
      <c r="G2133" s="201"/>
      <c r="H2133" s="204"/>
      <c r="I2133" s="204"/>
    </row>
    <row r="2134" spans="2:9" ht="9" customHeight="1">
      <c r="B2134" s="201"/>
      <c r="C2134" s="201"/>
      <c r="D2134" s="201"/>
      <c r="E2134" s="201"/>
      <c r="F2134" s="201"/>
      <c r="G2134" s="201"/>
      <c r="H2134" s="204"/>
      <c r="I2134" s="204"/>
    </row>
    <row r="2135" spans="2:9" ht="9" customHeight="1">
      <c r="B2135" s="201"/>
      <c r="C2135" s="201"/>
      <c r="D2135" s="201"/>
      <c r="E2135" s="201"/>
      <c r="F2135" s="201"/>
      <c r="G2135" s="201"/>
      <c r="H2135" s="204"/>
      <c r="I2135" s="204"/>
    </row>
    <row r="2136" spans="2:9" ht="9" customHeight="1">
      <c r="B2136" s="201"/>
      <c r="C2136" s="201"/>
      <c r="D2136" s="201"/>
      <c r="E2136" s="201"/>
      <c r="F2136" s="201"/>
      <c r="G2136" s="201"/>
      <c r="H2136" s="204"/>
      <c r="I2136" s="204"/>
    </row>
    <row r="2137" spans="2:9" ht="9" customHeight="1">
      <c r="B2137" s="201"/>
      <c r="C2137" s="201"/>
      <c r="D2137" s="201"/>
      <c r="E2137" s="201"/>
      <c r="F2137" s="201"/>
      <c r="G2137" s="201"/>
      <c r="H2137" s="204"/>
      <c r="I2137" s="204"/>
    </row>
    <row r="2138" spans="2:9" ht="9" customHeight="1">
      <c r="B2138" s="201"/>
      <c r="C2138" s="201"/>
      <c r="D2138" s="201"/>
      <c r="E2138" s="201"/>
      <c r="F2138" s="201"/>
      <c r="G2138" s="201"/>
      <c r="H2138" s="204"/>
      <c r="I2138" s="204"/>
    </row>
    <row r="2139" spans="2:9" ht="9" customHeight="1">
      <c r="B2139" s="201"/>
      <c r="C2139" s="201"/>
      <c r="D2139" s="201"/>
      <c r="E2139" s="201"/>
      <c r="F2139" s="201"/>
      <c r="G2139" s="201"/>
      <c r="H2139" s="204"/>
      <c r="I2139" s="204"/>
    </row>
    <row r="2140" spans="2:9" ht="9" customHeight="1">
      <c r="B2140" s="201"/>
      <c r="C2140" s="201"/>
      <c r="D2140" s="201"/>
      <c r="E2140" s="201"/>
      <c r="F2140" s="201"/>
      <c r="G2140" s="201"/>
      <c r="H2140" s="204"/>
      <c r="I2140" s="204"/>
    </row>
    <row r="2141" spans="2:9" ht="9" customHeight="1">
      <c r="B2141" s="201"/>
      <c r="C2141" s="201"/>
      <c r="D2141" s="201"/>
      <c r="E2141" s="201"/>
      <c r="F2141" s="201"/>
      <c r="G2141" s="201"/>
      <c r="H2141" s="204"/>
      <c r="I2141" s="204"/>
    </row>
    <row r="2142" spans="2:9" ht="9" customHeight="1">
      <c r="B2142" s="201"/>
      <c r="C2142" s="201"/>
      <c r="D2142" s="201"/>
      <c r="E2142" s="201"/>
      <c r="F2142" s="201"/>
      <c r="G2142" s="201"/>
      <c r="H2142" s="204"/>
      <c r="I2142" s="204"/>
    </row>
    <row r="2143" spans="2:9" ht="9" customHeight="1">
      <c r="B2143" s="201"/>
      <c r="C2143" s="201"/>
      <c r="D2143" s="201"/>
      <c r="E2143" s="201"/>
      <c r="F2143" s="201"/>
      <c r="G2143" s="201"/>
      <c r="H2143" s="204"/>
      <c r="I2143" s="204"/>
    </row>
    <row r="2144" spans="2:9" ht="9" customHeight="1">
      <c r="B2144" s="201"/>
      <c r="C2144" s="201"/>
      <c r="D2144" s="201"/>
      <c r="E2144" s="201"/>
      <c r="F2144" s="201"/>
      <c r="G2144" s="201"/>
      <c r="H2144" s="204"/>
      <c r="I2144" s="204"/>
    </row>
    <row r="2145" spans="2:9" ht="9" customHeight="1">
      <c r="B2145" s="201"/>
      <c r="C2145" s="201"/>
      <c r="D2145" s="201"/>
      <c r="E2145" s="201"/>
      <c r="F2145" s="201"/>
      <c r="G2145" s="201"/>
      <c r="H2145" s="204"/>
      <c r="I2145" s="204"/>
    </row>
    <row r="2146" spans="2:9" ht="9" customHeight="1">
      <c r="B2146" s="201"/>
      <c r="C2146" s="201"/>
      <c r="D2146" s="201"/>
      <c r="E2146" s="201"/>
      <c r="F2146" s="201"/>
      <c r="G2146" s="201"/>
      <c r="H2146" s="204"/>
      <c r="I2146" s="204"/>
    </row>
    <row r="2147" spans="2:9" ht="9" customHeight="1">
      <c r="B2147" s="201"/>
      <c r="C2147" s="201"/>
      <c r="D2147" s="201"/>
      <c r="E2147" s="201"/>
      <c r="F2147" s="201"/>
      <c r="G2147" s="201"/>
      <c r="H2147" s="204"/>
      <c r="I2147" s="204"/>
    </row>
    <row r="2148" spans="2:9" ht="9" customHeight="1">
      <c r="B2148" s="201"/>
      <c r="C2148" s="201"/>
      <c r="D2148" s="201"/>
      <c r="E2148" s="201"/>
      <c r="F2148" s="201"/>
      <c r="G2148" s="201"/>
      <c r="H2148" s="204"/>
      <c r="I2148" s="204"/>
    </row>
    <row r="2149" spans="2:9" ht="9" customHeight="1">
      <c r="B2149" s="201"/>
      <c r="C2149" s="201"/>
      <c r="D2149" s="201"/>
      <c r="E2149" s="201"/>
      <c r="F2149" s="201"/>
      <c r="G2149" s="201"/>
      <c r="H2149" s="204"/>
      <c r="I2149" s="204"/>
    </row>
    <row r="2150" spans="2:9" ht="9" customHeight="1">
      <c r="B2150" s="201"/>
      <c r="C2150" s="201"/>
      <c r="D2150" s="201"/>
      <c r="E2150" s="201"/>
      <c r="F2150" s="201"/>
      <c r="G2150" s="201"/>
      <c r="H2150" s="204"/>
      <c r="I2150" s="204"/>
    </row>
    <row r="2151" spans="2:9" ht="9" customHeight="1">
      <c r="B2151" s="201"/>
      <c r="C2151" s="201"/>
      <c r="D2151" s="201"/>
      <c r="E2151" s="201"/>
      <c r="F2151" s="201"/>
      <c r="G2151" s="201"/>
      <c r="H2151" s="204"/>
      <c r="I2151" s="204"/>
    </row>
    <row r="2152" spans="2:9" ht="9" customHeight="1">
      <c r="B2152" s="201"/>
      <c r="C2152" s="201"/>
      <c r="D2152" s="201"/>
      <c r="E2152" s="201"/>
      <c r="F2152" s="201"/>
      <c r="G2152" s="201"/>
      <c r="H2152" s="204"/>
      <c r="I2152" s="204"/>
    </row>
    <row r="2153" spans="2:9" ht="9" customHeight="1">
      <c r="B2153" s="201"/>
      <c r="C2153" s="201"/>
      <c r="D2153" s="201"/>
      <c r="E2153" s="201"/>
      <c r="F2153" s="201"/>
      <c r="G2153" s="201"/>
      <c r="H2153" s="204"/>
      <c r="I2153" s="204"/>
    </row>
    <row r="2154" spans="2:9" ht="9" customHeight="1">
      <c r="B2154" s="201"/>
      <c r="C2154" s="201"/>
      <c r="D2154" s="201"/>
      <c r="E2154" s="201"/>
      <c r="F2154" s="201"/>
      <c r="G2154" s="201"/>
      <c r="H2154" s="204"/>
      <c r="I2154" s="204"/>
    </row>
    <row r="2155" spans="2:9" ht="9" customHeight="1">
      <c r="B2155" s="201"/>
      <c r="C2155" s="201"/>
      <c r="D2155" s="201"/>
      <c r="E2155" s="201"/>
      <c r="F2155" s="201"/>
      <c r="G2155" s="201"/>
      <c r="H2155" s="204"/>
      <c r="I2155" s="204"/>
    </row>
    <row r="2156" spans="2:9" ht="9" customHeight="1">
      <c r="B2156" s="201"/>
      <c r="C2156" s="201"/>
      <c r="D2156" s="201"/>
      <c r="E2156" s="201"/>
      <c r="F2156" s="201"/>
      <c r="G2156" s="201"/>
      <c r="H2156" s="204"/>
      <c r="I2156" s="204"/>
    </row>
    <row r="2157" spans="2:9" ht="9" customHeight="1">
      <c r="B2157" s="201"/>
      <c r="C2157" s="201"/>
      <c r="D2157" s="201"/>
      <c r="E2157" s="201"/>
      <c r="F2157" s="201"/>
      <c r="G2157" s="201"/>
      <c r="H2157" s="204"/>
      <c r="I2157" s="204"/>
    </row>
    <row r="2158" spans="2:9" ht="9" customHeight="1">
      <c r="B2158" s="201"/>
      <c r="C2158" s="201"/>
      <c r="D2158" s="201"/>
      <c r="E2158" s="201"/>
      <c r="F2158" s="201"/>
      <c r="G2158" s="201"/>
      <c r="H2158" s="204"/>
      <c r="I2158" s="204"/>
    </row>
    <row r="2159" spans="2:9" ht="9" customHeight="1">
      <c r="B2159" s="201"/>
      <c r="C2159" s="201"/>
      <c r="D2159" s="201"/>
      <c r="E2159" s="201"/>
      <c r="F2159" s="201"/>
      <c r="G2159" s="201"/>
      <c r="H2159" s="204"/>
      <c r="I2159" s="204"/>
    </row>
    <row r="2160" spans="2:9" ht="9" customHeight="1">
      <c r="B2160" s="201"/>
      <c r="C2160" s="201"/>
      <c r="D2160" s="201"/>
      <c r="E2160" s="201"/>
      <c r="F2160" s="201"/>
      <c r="G2160" s="201"/>
      <c r="H2160" s="204"/>
      <c r="I2160" s="204"/>
    </row>
    <row r="2161" spans="2:9" ht="9" customHeight="1">
      <c r="B2161" s="201"/>
      <c r="C2161" s="201"/>
      <c r="D2161" s="201"/>
      <c r="E2161" s="201"/>
      <c r="F2161" s="201"/>
      <c r="G2161" s="201"/>
      <c r="H2161" s="204"/>
      <c r="I2161" s="204"/>
    </row>
    <row r="2162" spans="2:9" ht="9" customHeight="1">
      <c r="B2162" s="201"/>
      <c r="C2162" s="201"/>
      <c r="D2162" s="201"/>
      <c r="E2162" s="201"/>
      <c r="F2162" s="201"/>
      <c r="G2162" s="201"/>
      <c r="H2162" s="204"/>
      <c r="I2162" s="204"/>
    </row>
    <row r="2163" spans="2:9" ht="9" customHeight="1">
      <c r="B2163" s="201"/>
      <c r="C2163" s="201"/>
      <c r="D2163" s="201"/>
      <c r="E2163" s="201"/>
      <c r="F2163" s="201"/>
      <c r="G2163" s="201"/>
      <c r="H2163" s="204"/>
      <c r="I2163" s="204"/>
    </row>
    <row r="2164" spans="2:9" ht="9" customHeight="1">
      <c r="B2164" s="201"/>
      <c r="C2164" s="201"/>
      <c r="D2164" s="201"/>
      <c r="E2164" s="201"/>
      <c r="F2164" s="201"/>
      <c r="G2164" s="201"/>
      <c r="H2164" s="204"/>
      <c r="I2164" s="204"/>
    </row>
    <row r="2165" spans="2:9" ht="9" customHeight="1">
      <c r="B2165" s="201"/>
      <c r="C2165" s="201"/>
      <c r="D2165" s="201"/>
      <c r="E2165" s="201"/>
      <c r="F2165" s="201"/>
      <c r="G2165" s="201"/>
      <c r="H2165" s="204"/>
      <c r="I2165" s="204"/>
    </row>
    <row r="2166" spans="2:9" ht="9" customHeight="1">
      <c r="B2166" s="201"/>
      <c r="C2166" s="201"/>
      <c r="D2166" s="201"/>
      <c r="E2166" s="201"/>
      <c r="F2166" s="201"/>
      <c r="G2166" s="201"/>
      <c r="H2166" s="204"/>
      <c r="I2166" s="204"/>
    </row>
    <row r="2167" spans="2:9" ht="9" customHeight="1">
      <c r="B2167" s="201"/>
      <c r="C2167" s="201"/>
      <c r="D2167" s="201"/>
      <c r="E2167" s="201"/>
      <c r="F2167" s="201"/>
      <c r="G2167" s="201"/>
      <c r="H2167" s="204"/>
      <c r="I2167" s="204"/>
    </row>
    <row r="2168" spans="2:9" ht="9" customHeight="1">
      <c r="B2168" s="201"/>
      <c r="C2168" s="201"/>
      <c r="D2168" s="201"/>
      <c r="E2168" s="201"/>
      <c r="F2168" s="201"/>
      <c r="G2168" s="201"/>
      <c r="H2168" s="204"/>
      <c r="I2168" s="204"/>
    </row>
    <row r="2169" spans="2:9" ht="9" customHeight="1">
      <c r="B2169" s="201"/>
      <c r="C2169" s="201"/>
      <c r="D2169" s="201"/>
      <c r="E2169" s="201"/>
      <c r="F2169" s="201"/>
      <c r="G2169" s="201"/>
      <c r="H2169" s="204"/>
      <c r="I2169" s="204"/>
    </row>
    <row r="2170" spans="2:9" ht="9" customHeight="1">
      <c r="B2170" s="201"/>
      <c r="C2170" s="201"/>
      <c r="D2170" s="201"/>
      <c r="E2170" s="201"/>
      <c r="F2170" s="201"/>
      <c r="G2170" s="201"/>
      <c r="H2170" s="204"/>
      <c r="I2170" s="204"/>
    </row>
    <row r="2171" spans="2:9" ht="9" customHeight="1">
      <c r="B2171" s="201"/>
      <c r="C2171" s="201"/>
      <c r="D2171" s="201"/>
      <c r="E2171" s="201"/>
      <c r="F2171" s="201"/>
      <c r="G2171" s="201"/>
      <c r="H2171" s="204"/>
      <c r="I2171" s="204"/>
    </row>
    <row r="2172" spans="2:9" ht="9" customHeight="1">
      <c r="B2172" s="201"/>
      <c r="C2172" s="201"/>
      <c r="D2172" s="201"/>
      <c r="E2172" s="201"/>
      <c r="F2172" s="201"/>
      <c r="G2172" s="201"/>
      <c r="H2172" s="204"/>
      <c r="I2172" s="204"/>
    </row>
    <row r="2173" spans="2:9" ht="9" customHeight="1">
      <c r="B2173" s="201"/>
      <c r="C2173" s="201"/>
      <c r="D2173" s="201"/>
      <c r="E2173" s="201"/>
      <c r="F2173" s="201"/>
      <c r="G2173" s="201"/>
      <c r="H2173" s="204"/>
      <c r="I2173" s="204"/>
    </row>
    <row r="2174" spans="2:9" ht="9" customHeight="1">
      <c r="B2174" s="201"/>
      <c r="C2174" s="201"/>
      <c r="D2174" s="201"/>
      <c r="E2174" s="201"/>
      <c r="F2174" s="201"/>
      <c r="G2174" s="201"/>
      <c r="H2174" s="204"/>
      <c r="I2174" s="204"/>
    </row>
    <row r="2175" spans="2:9" ht="9" customHeight="1">
      <c r="B2175" s="201"/>
      <c r="C2175" s="201"/>
      <c r="D2175" s="201"/>
      <c r="E2175" s="201"/>
      <c r="F2175" s="201"/>
      <c r="G2175" s="201"/>
      <c r="H2175" s="204"/>
      <c r="I2175" s="204"/>
    </row>
    <row r="2176" spans="2:9" ht="9" customHeight="1">
      <c r="B2176" s="201"/>
      <c r="C2176" s="201"/>
      <c r="D2176" s="201"/>
      <c r="E2176" s="201"/>
      <c r="F2176" s="201"/>
      <c r="G2176" s="201"/>
      <c r="H2176" s="204"/>
      <c r="I2176" s="204"/>
    </row>
    <row r="2177" spans="2:9" ht="9" customHeight="1">
      <c r="B2177" s="201"/>
      <c r="C2177" s="201"/>
      <c r="D2177" s="201"/>
      <c r="E2177" s="201"/>
      <c r="F2177" s="201"/>
      <c r="G2177" s="201"/>
      <c r="H2177" s="204"/>
      <c r="I2177" s="204"/>
    </row>
    <row r="2178" spans="2:9" ht="9" customHeight="1">
      <c r="B2178" s="201"/>
      <c r="C2178" s="201"/>
      <c r="D2178" s="201"/>
      <c r="E2178" s="201"/>
      <c r="F2178" s="201"/>
      <c r="G2178" s="201"/>
      <c r="H2178" s="204"/>
      <c r="I2178" s="204"/>
    </row>
    <row r="2179" spans="2:9" ht="9" customHeight="1">
      <c r="B2179" s="201"/>
      <c r="C2179" s="201"/>
      <c r="D2179" s="201"/>
      <c r="E2179" s="201"/>
      <c r="F2179" s="201"/>
      <c r="G2179" s="201"/>
      <c r="H2179" s="204"/>
      <c r="I2179" s="204"/>
    </row>
    <row r="2180" spans="2:9" ht="9" customHeight="1">
      <c r="B2180" s="201"/>
      <c r="C2180" s="201"/>
      <c r="D2180" s="201"/>
      <c r="E2180" s="201"/>
      <c r="F2180" s="201"/>
      <c r="G2180" s="201"/>
      <c r="H2180" s="204"/>
      <c r="I2180" s="204"/>
    </row>
    <row r="2181" spans="2:9" ht="9" customHeight="1">
      <c r="B2181" s="201"/>
      <c r="C2181" s="201"/>
      <c r="D2181" s="201"/>
      <c r="E2181" s="201"/>
      <c r="F2181" s="201"/>
      <c r="G2181" s="201"/>
      <c r="H2181" s="204"/>
      <c r="I2181" s="204"/>
    </row>
    <row r="2182" spans="2:9" ht="9" customHeight="1">
      <c r="B2182" s="201"/>
      <c r="C2182" s="201"/>
      <c r="D2182" s="201"/>
      <c r="E2182" s="201"/>
      <c r="F2182" s="201"/>
      <c r="G2182" s="201"/>
      <c r="H2182" s="204"/>
      <c r="I2182" s="204"/>
    </row>
    <row r="2183" spans="2:9" ht="9" customHeight="1">
      <c r="B2183" s="201"/>
      <c r="C2183" s="201"/>
      <c r="D2183" s="201"/>
      <c r="E2183" s="201"/>
      <c r="F2183" s="201"/>
      <c r="G2183" s="201"/>
      <c r="H2183" s="204"/>
      <c r="I2183" s="204"/>
    </row>
    <row r="2184" spans="2:9" ht="9" customHeight="1">
      <c r="B2184" s="201"/>
      <c r="C2184" s="201"/>
      <c r="D2184" s="201"/>
      <c r="E2184" s="201"/>
      <c r="F2184" s="201"/>
      <c r="G2184" s="201"/>
      <c r="H2184" s="204"/>
      <c r="I2184" s="204"/>
    </row>
    <row r="2185" spans="2:9" ht="9" customHeight="1">
      <c r="B2185" s="201"/>
      <c r="C2185" s="201"/>
      <c r="D2185" s="201"/>
      <c r="E2185" s="201"/>
      <c r="F2185" s="201"/>
      <c r="G2185" s="201"/>
      <c r="H2185" s="204"/>
      <c r="I2185" s="204"/>
    </row>
    <row r="2186" spans="2:9" ht="9" customHeight="1">
      <c r="B2186" s="201"/>
      <c r="C2186" s="201"/>
      <c r="D2186" s="201"/>
      <c r="E2186" s="201"/>
      <c r="F2186" s="201"/>
      <c r="G2186" s="201"/>
      <c r="H2186" s="204"/>
      <c r="I2186" s="204"/>
    </row>
    <row r="2187" spans="2:9" ht="9" customHeight="1">
      <c r="B2187" s="201"/>
      <c r="C2187" s="201"/>
      <c r="D2187" s="201"/>
      <c r="E2187" s="201"/>
      <c r="F2187" s="201"/>
      <c r="G2187" s="201"/>
      <c r="H2187" s="204"/>
      <c r="I2187" s="204"/>
    </row>
    <row r="2188" spans="2:9" ht="9" customHeight="1">
      <c r="B2188" s="201"/>
      <c r="C2188" s="201"/>
      <c r="D2188" s="201"/>
      <c r="E2188" s="201"/>
      <c r="F2188" s="201"/>
      <c r="G2188" s="201"/>
      <c r="H2188" s="204"/>
      <c r="I2188" s="204"/>
    </row>
    <row r="2189" spans="2:9" ht="9" customHeight="1">
      <c r="B2189" s="201"/>
      <c r="C2189" s="201"/>
      <c r="D2189" s="201"/>
      <c r="E2189" s="201"/>
      <c r="F2189" s="201"/>
      <c r="G2189" s="201"/>
      <c r="H2189" s="204"/>
      <c r="I2189" s="204"/>
    </row>
    <row r="2190" spans="2:9" ht="9" customHeight="1">
      <c r="B2190" s="201"/>
      <c r="C2190" s="201"/>
      <c r="D2190" s="201"/>
      <c r="E2190" s="201"/>
      <c r="F2190" s="201"/>
      <c r="G2190" s="201"/>
      <c r="H2190" s="204"/>
      <c r="I2190" s="204"/>
    </row>
    <row r="2191" spans="2:9" ht="9" customHeight="1">
      <c r="B2191" s="201"/>
      <c r="C2191" s="201"/>
      <c r="D2191" s="201"/>
      <c r="E2191" s="201"/>
      <c r="F2191" s="201"/>
      <c r="G2191" s="201"/>
      <c r="H2191" s="204"/>
      <c r="I2191" s="204"/>
    </row>
    <row r="2192" spans="2:9" ht="9" customHeight="1">
      <c r="B2192" s="201"/>
      <c r="C2192" s="201"/>
      <c r="D2192" s="201"/>
      <c r="E2192" s="201"/>
      <c r="F2192" s="201"/>
      <c r="G2192" s="201"/>
      <c r="H2192" s="204"/>
      <c r="I2192" s="204"/>
    </row>
    <row r="2193" spans="2:9" ht="9" customHeight="1">
      <c r="B2193" s="201"/>
      <c r="C2193" s="201"/>
      <c r="D2193" s="201"/>
      <c r="E2193" s="201"/>
      <c r="F2193" s="201"/>
      <c r="G2193" s="201"/>
      <c r="H2193" s="204"/>
      <c r="I2193" s="204"/>
    </row>
    <row r="2194" spans="2:9" ht="9" customHeight="1">
      <c r="B2194" s="201"/>
      <c r="C2194" s="201"/>
      <c r="D2194" s="201"/>
      <c r="E2194" s="201"/>
      <c r="F2194" s="201"/>
      <c r="G2194" s="201"/>
      <c r="H2194" s="204"/>
      <c r="I2194" s="204"/>
    </row>
    <row r="2195" spans="2:9" ht="9" customHeight="1">
      <c r="B2195" s="201"/>
      <c r="C2195" s="201"/>
      <c r="D2195" s="201"/>
      <c r="E2195" s="201"/>
      <c r="F2195" s="201"/>
      <c r="G2195" s="201"/>
      <c r="H2195" s="204"/>
      <c r="I2195" s="204"/>
    </row>
    <row r="2196" spans="2:9" ht="9" customHeight="1">
      <c r="B2196" s="201"/>
      <c r="C2196" s="201"/>
      <c r="D2196" s="201"/>
      <c r="E2196" s="201"/>
      <c r="F2196" s="201"/>
      <c r="G2196" s="201"/>
      <c r="H2196" s="204"/>
      <c r="I2196" s="204"/>
    </row>
    <row r="2197" spans="2:9" ht="9" customHeight="1">
      <c r="B2197" s="201"/>
      <c r="C2197" s="201"/>
      <c r="D2197" s="201"/>
      <c r="E2197" s="201"/>
      <c r="F2197" s="201"/>
      <c r="G2197" s="201"/>
      <c r="H2197" s="204"/>
      <c r="I2197" s="204"/>
    </row>
    <row r="2198" spans="2:9" ht="9" customHeight="1">
      <c r="B2198" s="201"/>
      <c r="C2198" s="201"/>
      <c r="D2198" s="201"/>
      <c r="E2198" s="201"/>
      <c r="F2198" s="201"/>
      <c r="G2198" s="201"/>
      <c r="H2198" s="204"/>
      <c r="I2198" s="204"/>
    </row>
    <row r="2199" spans="2:9" ht="9" customHeight="1">
      <c r="B2199" s="201"/>
      <c r="C2199" s="201"/>
      <c r="D2199" s="201"/>
      <c r="E2199" s="201"/>
      <c r="F2199" s="201"/>
      <c r="G2199" s="201"/>
      <c r="H2199" s="204"/>
      <c r="I2199" s="204"/>
    </row>
    <row r="2200" spans="2:9" ht="9" customHeight="1">
      <c r="B2200" s="201"/>
      <c r="C2200" s="201"/>
      <c r="D2200" s="201"/>
      <c r="E2200" s="201"/>
      <c r="F2200" s="201"/>
      <c r="G2200" s="201"/>
      <c r="H2200" s="204"/>
      <c r="I2200" s="204"/>
    </row>
    <row r="2201" spans="2:9" ht="9" customHeight="1">
      <c r="B2201" s="201"/>
      <c r="C2201" s="201"/>
      <c r="D2201" s="201"/>
      <c r="E2201" s="201"/>
      <c r="F2201" s="201"/>
      <c r="G2201" s="201"/>
      <c r="H2201" s="204"/>
      <c r="I2201" s="204"/>
    </row>
    <row r="2202" spans="2:9" ht="9" customHeight="1">
      <c r="B2202" s="201"/>
      <c r="C2202" s="201"/>
      <c r="D2202" s="201"/>
      <c r="E2202" s="201"/>
      <c r="F2202" s="201"/>
      <c r="G2202" s="201"/>
      <c r="H2202" s="204"/>
      <c r="I2202" s="204"/>
    </row>
    <row r="2203" spans="2:9" ht="9" customHeight="1">
      <c r="B2203" s="201"/>
      <c r="C2203" s="201"/>
      <c r="D2203" s="201"/>
      <c r="E2203" s="201"/>
      <c r="F2203" s="201"/>
      <c r="G2203" s="201"/>
      <c r="H2203" s="204"/>
      <c r="I2203" s="204"/>
    </row>
    <row r="2204" spans="2:9" ht="9" customHeight="1">
      <c r="B2204" s="201"/>
      <c r="C2204" s="201"/>
      <c r="D2204" s="201"/>
      <c r="E2204" s="201"/>
      <c r="F2204" s="201"/>
      <c r="G2204" s="201"/>
      <c r="H2204" s="204"/>
      <c r="I2204" s="204"/>
    </row>
    <row r="2205" spans="2:9" ht="9" customHeight="1">
      <c r="B2205" s="201"/>
      <c r="C2205" s="201"/>
      <c r="D2205" s="201"/>
      <c r="E2205" s="201"/>
      <c r="F2205" s="201"/>
      <c r="G2205" s="201"/>
      <c r="H2205" s="204"/>
      <c r="I2205" s="204"/>
    </row>
    <row r="2206" spans="2:9" ht="9" customHeight="1">
      <c r="B2206" s="201"/>
      <c r="C2206" s="201"/>
      <c r="D2206" s="201"/>
      <c r="E2206" s="201"/>
      <c r="F2206" s="201"/>
      <c r="G2206" s="201"/>
      <c r="H2206" s="204"/>
      <c r="I2206" s="204"/>
    </row>
    <row r="2207" spans="2:9" ht="9" customHeight="1">
      <c r="B2207" s="201"/>
      <c r="C2207" s="201"/>
      <c r="D2207" s="201"/>
      <c r="E2207" s="201"/>
      <c r="F2207" s="201"/>
      <c r="G2207" s="201"/>
      <c r="H2207" s="204"/>
      <c r="I2207" s="204"/>
    </row>
    <row r="2208" spans="2:9" ht="9" customHeight="1">
      <c r="B2208" s="201"/>
      <c r="C2208" s="201"/>
      <c r="D2208" s="201"/>
      <c r="E2208" s="201"/>
      <c r="F2208" s="201"/>
      <c r="G2208" s="201"/>
      <c r="H2208" s="204"/>
      <c r="I2208" s="204"/>
    </row>
    <row r="2209" spans="2:9" ht="9" customHeight="1">
      <c r="B2209" s="201"/>
      <c r="C2209" s="201"/>
      <c r="D2209" s="201"/>
      <c r="E2209" s="201"/>
      <c r="F2209" s="201"/>
      <c r="G2209" s="201"/>
      <c r="H2209" s="204"/>
      <c r="I2209" s="204"/>
    </row>
    <row r="2210" spans="2:9" ht="9" customHeight="1">
      <c r="B2210" s="201"/>
      <c r="C2210" s="201"/>
      <c r="D2210" s="201"/>
      <c r="E2210" s="201"/>
      <c r="F2210" s="201"/>
      <c r="G2210" s="201"/>
      <c r="H2210" s="204"/>
      <c r="I2210" s="204"/>
    </row>
    <row r="2211" spans="2:9" ht="9" customHeight="1">
      <c r="B2211" s="201"/>
      <c r="C2211" s="201"/>
      <c r="D2211" s="201"/>
      <c r="E2211" s="201"/>
      <c r="F2211" s="201"/>
      <c r="G2211" s="201"/>
      <c r="H2211" s="204"/>
      <c r="I2211" s="204"/>
    </row>
    <row r="2212" spans="2:9" ht="9" customHeight="1">
      <c r="B2212" s="201"/>
      <c r="C2212" s="201"/>
      <c r="D2212" s="201"/>
      <c r="E2212" s="201"/>
      <c r="F2212" s="201"/>
      <c r="G2212" s="201"/>
      <c r="H2212" s="204"/>
      <c r="I2212" s="204"/>
    </row>
    <row r="2213" spans="2:9" ht="9" customHeight="1">
      <c r="B2213" s="201"/>
      <c r="C2213" s="201"/>
      <c r="D2213" s="201"/>
      <c r="E2213" s="201"/>
      <c r="F2213" s="201"/>
      <c r="G2213" s="201"/>
      <c r="H2213" s="204"/>
      <c r="I2213" s="204"/>
    </row>
    <row r="2214" spans="2:9" ht="9" customHeight="1">
      <c r="B2214" s="201"/>
      <c r="C2214" s="201"/>
      <c r="D2214" s="201"/>
      <c r="E2214" s="201"/>
      <c r="F2214" s="201"/>
      <c r="G2214" s="201"/>
      <c r="H2214" s="204"/>
      <c r="I2214" s="204"/>
    </row>
    <row r="2215" spans="2:9" ht="9" customHeight="1">
      <c r="B2215" s="201"/>
      <c r="C2215" s="201"/>
      <c r="D2215" s="201"/>
      <c r="E2215" s="201"/>
      <c r="F2215" s="201"/>
      <c r="G2215" s="201"/>
      <c r="H2215" s="204"/>
      <c r="I2215" s="204"/>
    </row>
    <row r="2216" spans="2:9" ht="9" customHeight="1">
      <c r="B2216" s="201"/>
      <c r="C2216" s="201"/>
      <c r="D2216" s="201"/>
      <c r="E2216" s="201"/>
      <c r="F2216" s="201"/>
      <c r="G2216" s="201"/>
      <c r="H2216" s="204"/>
      <c r="I2216" s="204"/>
    </row>
    <row r="2217" spans="2:9" ht="9" customHeight="1">
      <c r="B2217" s="201"/>
      <c r="C2217" s="201"/>
      <c r="D2217" s="201"/>
      <c r="E2217" s="201"/>
      <c r="F2217" s="201"/>
      <c r="G2217" s="201"/>
      <c r="H2217" s="204"/>
      <c r="I2217" s="204"/>
    </row>
    <row r="2218" spans="2:9" ht="9" customHeight="1">
      <c r="B2218" s="201"/>
      <c r="C2218" s="201"/>
      <c r="D2218" s="201"/>
      <c r="E2218" s="201"/>
      <c r="F2218" s="201"/>
      <c r="G2218" s="201"/>
      <c r="H2218" s="204"/>
      <c r="I2218" s="204"/>
    </row>
    <row r="2219" spans="2:9" ht="9" customHeight="1">
      <c r="B2219" s="201"/>
      <c r="C2219" s="201"/>
      <c r="D2219" s="201"/>
      <c r="E2219" s="201"/>
      <c r="F2219" s="201"/>
      <c r="G2219" s="201"/>
      <c r="H2219" s="204"/>
      <c r="I2219" s="204"/>
    </row>
    <row r="2220" spans="2:9" ht="9" customHeight="1">
      <c r="B2220" s="201"/>
      <c r="C2220" s="201"/>
      <c r="D2220" s="201"/>
      <c r="E2220" s="201"/>
      <c r="F2220" s="201"/>
      <c r="G2220" s="201"/>
      <c r="H2220" s="204"/>
      <c r="I2220" s="204"/>
    </row>
    <row r="2221" spans="2:9" ht="9" customHeight="1">
      <c r="B2221" s="201"/>
      <c r="C2221" s="201"/>
      <c r="D2221" s="201"/>
      <c r="E2221" s="201"/>
      <c r="F2221" s="201"/>
      <c r="G2221" s="201"/>
      <c r="H2221" s="204"/>
      <c r="I2221" s="204"/>
    </row>
    <row r="2222" spans="2:9" ht="9" customHeight="1">
      <c r="B2222" s="201"/>
      <c r="C2222" s="201"/>
      <c r="D2222" s="201"/>
      <c r="E2222" s="201"/>
      <c r="F2222" s="201"/>
      <c r="G2222" s="201"/>
      <c r="H2222" s="204"/>
      <c r="I2222" s="204"/>
    </row>
    <row r="2223" spans="2:9" ht="9" customHeight="1">
      <c r="B2223" s="201"/>
      <c r="C2223" s="201"/>
      <c r="D2223" s="201"/>
      <c r="E2223" s="201"/>
      <c r="F2223" s="201"/>
      <c r="G2223" s="201"/>
      <c r="H2223" s="204"/>
      <c r="I2223" s="204"/>
    </row>
    <row r="2224" spans="2:9" ht="9" customHeight="1">
      <c r="B2224" s="201"/>
      <c r="C2224" s="201"/>
      <c r="D2224" s="201"/>
      <c r="E2224" s="201"/>
      <c r="F2224" s="201"/>
      <c r="G2224" s="201"/>
      <c r="H2224" s="204"/>
      <c r="I2224" s="204"/>
    </row>
    <row r="2225" spans="2:9" ht="9" customHeight="1">
      <c r="B2225" s="201"/>
      <c r="C2225" s="201"/>
      <c r="D2225" s="201"/>
      <c r="E2225" s="201"/>
      <c r="F2225" s="201"/>
      <c r="G2225" s="201"/>
      <c r="H2225" s="204"/>
      <c r="I2225" s="204"/>
    </row>
    <row r="2226" spans="2:9" ht="9" customHeight="1">
      <c r="B2226" s="201"/>
      <c r="C2226" s="201"/>
      <c r="D2226" s="201"/>
      <c r="E2226" s="201"/>
      <c r="F2226" s="201"/>
      <c r="G2226" s="201"/>
      <c r="H2226" s="204"/>
      <c r="I2226" s="204"/>
    </row>
    <row r="2227" spans="2:9" ht="9" customHeight="1">
      <c r="B2227" s="201"/>
      <c r="C2227" s="201"/>
      <c r="D2227" s="201"/>
      <c r="E2227" s="201"/>
      <c r="F2227" s="201"/>
      <c r="G2227" s="201"/>
      <c r="H2227" s="204"/>
      <c r="I2227" s="204"/>
    </row>
    <row r="2228" spans="2:9" ht="9" customHeight="1">
      <c r="B2228" s="201"/>
      <c r="C2228" s="201"/>
      <c r="D2228" s="201"/>
      <c r="E2228" s="201"/>
      <c r="F2228" s="201"/>
      <c r="G2228" s="201"/>
      <c r="H2228" s="204"/>
      <c r="I2228" s="204"/>
    </row>
    <row r="2229" spans="2:9" ht="9" customHeight="1">
      <c r="B2229" s="201"/>
      <c r="C2229" s="201"/>
      <c r="D2229" s="201"/>
      <c r="E2229" s="201"/>
      <c r="F2229" s="201"/>
      <c r="G2229" s="201"/>
      <c r="H2229" s="204"/>
      <c r="I2229" s="204"/>
    </row>
    <row r="2230" spans="2:9" ht="9" customHeight="1">
      <c r="B2230" s="201"/>
      <c r="C2230" s="201"/>
      <c r="D2230" s="201"/>
      <c r="E2230" s="201"/>
      <c r="F2230" s="201"/>
      <c r="G2230" s="201"/>
      <c r="H2230" s="204"/>
      <c r="I2230" s="204"/>
    </row>
    <row r="2231" spans="2:9" ht="9" customHeight="1">
      <c r="B2231" s="201"/>
      <c r="C2231" s="201"/>
      <c r="D2231" s="201"/>
      <c r="E2231" s="201"/>
      <c r="F2231" s="201"/>
      <c r="G2231" s="201"/>
      <c r="H2231" s="204"/>
      <c r="I2231" s="204"/>
    </row>
    <row r="2232" spans="2:9" ht="9" customHeight="1">
      <c r="B2232" s="201"/>
      <c r="C2232" s="201"/>
      <c r="D2232" s="201"/>
      <c r="E2232" s="201"/>
      <c r="F2232" s="201"/>
      <c r="G2232" s="201"/>
      <c r="H2232" s="204"/>
      <c r="I2232" s="204"/>
    </row>
    <row r="2233" spans="2:9" ht="9" customHeight="1">
      <c r="B2233" s="201"/>
      <c r="C2233" s="201"/>
      <c r="D2233" s="201"/>
      <c r="E2233" s="201"/>
      <c r="F2233" s="201"/>
      <c r="G2233" s="201"/>
      <c r="H2233" s="204"/>
      <c r="I2233" s="204"/>
    </row>
    <row r="2234" spans="2:9" ht="9" customHeight="1">
      <c r="B2234" s="201"/>
      <c r="C2234" s="201"/>
      <c r="D2234" s="201"/>
      <c r="E2234" s="201"/>
      <c r="F2234" s="201"/>
      <c r="G2234" s="201"/>
      <c r="H2234" s="204"/>
      <c r="I2234" s="204"/>
    </row>
    <row r="2235" spans="2:9" ht="9" customHeight="1">
      <c r="B2235" s="201"/>
      <c r="C2235" s="201"/>
      <c r="D2235" s="201"/>
      <c r="E2235" s="201"/>
      <c r="F2235" s="201"/>
      <c r="G2235" s="201"/>
      <c r="H2235" s="204"/>
      <c r="I2235" s="204"/>
    </row>
    <row r="2236" spans="2:9" ht="9" customHeight="1">
      <c r="B2236" s="201"/>
      <c r="C2236" s="201"/>
      <c r="D2236" s="201"/>
      <c r="E2236" s="201"/>
      <c r="F2236" s="201"/>
      <c r="G2236" s="201"/>
      <c r="H2236" s="204"/>
      <c r="I2236" s="204"/>
    </row>
    <row r="2237" spans="2:9" ht="9" customHeight="1">
      <c r="B2237" s="201"/>
      <c r="C2237" s="201"/>
      <c r="D2237" s="201"/>
      <c r="E2237" s="201"/>
      <c r="F2237" s="201"/>
      <c r="G2237" s="201"/>
      <c r="H2237" s="204"/>
      <c r="I2237" s="204"/>
    </row>
    <row r="2238" spans="2:9" ht="9" customHeight="1">
      <c r="B2238" s="201"/>
      <c r="C2238" s="201"/>
      <c r="D2238" s="201"/>
      <c r="E2238" s="201"/>
      <c r="F2238" s="201"/>
      <c r="G2238" s="201"/>
      <c r="H2238" s="204"/>
      <c r="I2238" s="204"/>
    </row>
    <row r="2239" spans="2:9" ht="9" customHeight="1">
      <c r="B2239" s="201"/>
      <c r="C2239" s="201"/>
      <c r="D2239" s="201"/>
      <c r="E2239" s="201"/>
      <c r="F2239" s="201"/>
      <c r="G2239" s="201"/>
      <c r="H2239" s="204"/>
      <c r="I2239" s="204"/>
    </row>
    <row r="2240" spans="2:9" ht="9" customHeight="1">
      <c r="B2240" s="201"/>
      <c r="C2240" s="201"/>
      <c r="D2240" s="201"/>
      <c r="E2240" s="201"/>
      <c r="F2240" s="201"/>
      <c r="G2240" s="201"/>
      <c r="H2240" s="204"/>
      <c r="I2240" s="204"/>
    </row>
    <row r="2241" spans="2:9" ht="9" customHeight="1">
      <c r="B2241" s="201"/>
      <c r="C2241" s="201"/>
      <c r="D2241" s="201"/>
      <c r="E2241" s="201"/>
      <c r="F2241" s="201"/>
      <c r="G2241" s="201"/>
      <c r="H2241" s="204"/>
      <c r="I2241" s="204"/>
    </row>
    <row r="2242" spans="2:9" ht="9" customHeight="1">
      <c r="B2242" s="201"/>
      <c r="C2242" s="201"/>
      <c r="D2242" s="201"/>
      <c r="E2242" s="201"/>
      <c r="F2242" s="201"/>
      <c r="G2242" s="201"/>
      <c r="H2242" s="204"/>
      <c r="I2242" s="204"/>
    </row>
    <row r="2243" spans="2:9" ht="9" customHeight="1">
      <c r="B2243" s="201"/>
      <c r="C2243" s="201"/>
      <c r="D2243" s="201"/>
      <c r="E2243" s="201"/>
      <c r="F2243" s="201"/>
      <c r="G2243" s="201"/>
      <c r="H2243" s="204"/>
      <c r="I2243" s="204"/>
    </row>
    <row r="2244" spans="2:9" ht="9" customHeight="1">
      <c r="B2244" s="201"/>
      <c r="C2244" s="201"/>
      <c r="D2244" s="201"/>
      <c r="E2244" s="201"/>
      <c r="F2244" s="201"/>
      <c r="G2244" s="201"/>
      <c r="H2244" s="204"/>
      <c r="I2244" s="204"/>
    </row>
    <row r="2245" spans="2:9" ht="9" customHeight="1">
      <c r="B2245" s="201"/>
      <c r="C2245" s="201"/>
      <c r="D2245" s="201"/>
      <c r="E2245" s="201"/>
      <c r="F2245" s="201"/>
      <c r="G2245" s="201"/>
      <c r="H2245" s="204"/>
      <c r="I2245" s="204"/>
    </row>
    <row r="2246" spans="2:9" ht="9" customHeight="1">
      <c r="B2246" s="201"/>
      <c r="C2246" s="201"/>
      <c r="D2246" s="201"/>
      <c r="E2246" s="201"/>
      <c r="F2246" s="201"/>
      <c r="G2246" s="201"/>
      <c r="H2246" s="204"/>
      <c r="I2246" s="204"/>
    </row>
    <row r="2247" spans="2:9" ht="9" customHeight="1">
      <c r="B2247" s="201"/>
      <c r="C2247" s="201"/>
      <c r="D2247" s="201"/>
      <c r="E2247" s="201"/>
      <c r="F2247" s="201"/>
      <c r="G2247" s="201"/>
      <c r="H2247" s="204"/>
      <c r="I2247" s="204"/>
    </row>
    <row r="2248" spans="2:9" ht="9" customHeight="1">
      <c r="B2248" s="201"/>
      <c r="C2248" s="201"/>
      <c r="D2248" s="201"/>
      <c r="E2248" s="201"/>
      <c r="F2248" s="201"/>
      <c r="G2248" s="201"/>
      <c r="H2248" s="204"/>
      <c r="I2248" s="204"/>
    </row>
    <row r="2249" spans="2:9" ht="9" customHeight="1">
      <c r="B2249" s="201"/>
      <c r="C2249" s="201"/>
      <c r="D2249" s="201"/>
      <c r="E2249" s="201"/>
      <c r="F2249" s="201"/>
      <c r="G2249" s="201"/>
      <c r="H2249" s="204"/>
      <c r="I2249" s="204"/>
    </row>
    <row r="2250" spans="2:9" ht="9" customHeight="1">
      <c r="B2250" s="201"/>
      <c r="C2250" s="201"/>
      <c r="D2250" s="201"/>
      <c r="E2250" s="201"/>
      <c r="F2250" s="201"/>
      <c r="G2250" s="201"/>
      <c r="H2250" s="204"/>
      <c r="I2250" s="204"/>
    </row>
    <row r="2251" spans="2:9" ht="9" customHeight="1">
      <c r="B2251" s="201"/>
      <c r="C2251" s="201"/>
      <c r="D2251" s="201"/>
      <c r="E2251" s="201"/>
      <c r="F2251" s="201"/>
      <c r="G2251" s="201"/>
      <c r="H2251" s="204"/>
      <c r="I2251" s="204"/>
    </row>
    <row r="2252" spans="2:9" ht="9" customHeight="1">
      <c r="B2252" s="201"/>
      <c r="C2252" s="201"/>
      <c r="D2252" s="201"/>
      <c r="E2252" s="201"/>
      <c r="F2252" s="201"/>
      <c r="G2252" s="201"/>
      <c r="H2252" s="204"/>
      <c r="I2252" s="204"/>
    </row>
    <row r="2253" spans="2:9" ht="9" customHeight="1">
      <c r="B2253" s="201"/>
      <c r="C2253" s="201"/>
      <c r="D2253" s="201"/>
      <c r="E2253" s="201"/>
      <c r="F2253" s="201"/>
      <c r="G2253" s="201"/>
      <c r="H2253" s="204"/>
      <c r="I2253" s="204"/>
    </row>
    <row r="2254" spans="2:9" ht="9" customHeight="1">
      <c r="B2254" s="201"/>
      <c r="C2254" s="201"/>
      <c r="D2254" s="201"/>
      <c r="E2254" s="201"/>
      <c r="F2254" s="201"/>
      <c r="G2254" s="201"/>
      <c r="H2254" s="204"/>
      <c r="I2254" s="204"/>
    </row>
    <row r="2255" spans="2:9" ht="9" customHeight="1">
      <c r="B2255" s="201"/>
      <c r="C2255" s="201"/>
      <c r="D2255" s="201"/>
      <c r="E2255" s="201"/>
      <c r="F2255" s="201"/>
      <c r="G2255" s="201"/>
      <c r="H2255" s="204"/>
      <c r="I2255" s="204"/>
    </row>
    <row r="2256" spans="2:9" ht="9" customHeight="1">
      <c r="B2256" s="201"/>
      <c r="C2256" s="201"/>
      <c r="D2256" s="201"/>
      <c r="E2256" s="201"/>
      <c r="F2256" s="201"/>
      <c r="G2256" s="201"/>
      <c r="H2256" s="204"/>
      <c r="I2256" s="204"/>
    </row>
    <row r="2257" spans="2:9" ht="9" customHeight="1">
      <c r="B2257" s="201"/>
      <c r="C2257" s="201"/>
      <c r="D2257" s="201"/>
      <c r="E2257" s="201"/>
      <c r="F2257" s="201"/>
      <c r="G2257" s="201"/>
      <c r="H2257" s="204"/>
      <c r="I2257" s="204"/>
    </row>
    <row r="2258" spans="2:9" ht="9" customHeight="1">
      <c r="B2258" s="201"/>
      <c r="C2258" s="201"/>
      <c r="D2258" s="201"/>
      <c r="E2258" s="201"/>
      <c r="F2258" s="201"/>
      <c r="G2258" s="201"/>
      <c r="H2258" s="204"/>
      <c r="I2258" s="204"/>
    </row>
    <row r="2259" spans="2:9" ht="9" customHeight="1">
      <c r="B2259" s="201"/>
      <c r="C2259" s="201"/>
      <c r="D2259" s="201"/>
      <c r="E2259" s="201"/>
      <c r="F2259" s="201"/>
      <c r="G2259" s="201"/>
      <c r="H2259" s="204"/>
      <c r="I2259" s="204"/>
    </row>
    <row r="2260" spans="2:9" ht="9" customHeight="1">
      <c r="B2260" s="201"/>
      <c r="C2260" s="201"/>
      <c r="D2260" s="201"/>
      <c r="E2260" s="201"/>
      <c r="F2260" s="201"/>
      <c r="G2260" s="201"/>
      <c r="H2260" s="204"/>
      <c r="I2260" s="204"/>
    </row>
    <row r="2261" spans="2:9" ht="9" customHeight="1">
      <c r="B2261" s="201"/>
      <c r="C2261" s="201"/>
      <c r="D2261" s="201"/>
      <c r="E2261" s="201"/>
      <c r="F2261" s="201"/>
      <c r="G2261" s="201"/>
      <c r="H2261" s="204"/>
      <c r="I2261" s="204"/>
    </row>
    <row r="2262" spans="2:9" ht="9" customHeight="1">
      <c r="B2262" s="201"/>
      <c r="C2262" s="201"/>
      <c r="D2262" s="201"/>
      <c r="E2262" s="201"/>
      <c r="F2262" s="201"/>
      <c r="G2262" s="201"/>
      <c r="H2262" s="204"/>
      <c r="I2262" s="204"/>
    </row>
    <row r="2263" spans="2:9" ht="9" customHeight="1">
      <c r="B2263" s="201"/>
      <c r="C2263" s="201"/>
      <c r="D2263" s="201"/>
      <c r="E2263" s="201"/>
      <c r="F2263" s="201"/>
      <c r="G2263" s="201"/>
      <c r="H2263" s="204"/>
      <c r="I2263" s="204"/>
    </row>
    <row r="2264" spans="2:9" ht="9" customHeight="1">
      <c r="B2264" s="201"/>
      <c r="C2264" s="201"/>
      <c r="D2264" s="201"/>
      <c r="E2264" s="201"/>
      <c r="F2264" s="201"/>
      <c r="G2264" s="201"/>
      <c r="H2264" s="204"/>
      <c r="I2264" s="204"/>
    </row>
    <row r="2265" spans="2:9" ht="9" customHeight="1">
      <c r="B2265" s="201"/>
      <c r="C2265" s="201"/>
      <c r="D2265" s="201"/>
      <c r="E2265" s="201"/>
      <c r="F2265" s="201"/>
      <c r="G2265" s="201"/>
      <c r="H2265" s="204"/>
      <c r="I2265" s="204"/>
    </row>
    <row r="2266" spans="2:9" ht="9" customHeight="1">
      <c r="B2266" s="201"/>
      <c r="C2266" s="201"/>
      <c r="D2266" s="201"/>
      <c r="E2266" s="201"/>
      <c r="F2266" s="201"/>
      <c r="G2266" s="201"/>
      <c r="H2266" s="204"/>
      <c r="I2266" s="204"/>
    </row>
    <row r="2267" spans="2:9" ht="9" customHeight="1">
      <c r="B2267" s="201"/>
      <c r="C2267" s="201"/>
      <c r="D2267" s="201"/>
      <c r="E2267" s="201"/>
      <c r="F2267" s="201"/>
      <c r="G2267" s="201"/>
      <c r="H2267" s="204"/>
      <c r="I2267" s="204"/>
    </row>
    <row r="2268" spans="2:9" ht="9" customHeight="1">
      <c r="B2268" s="201"/>
      <c r="C2268" s="201"/>
      <c r="D2268" s="201"/>
      <c r="E2268" s="201"/>
      <c r="F2268" s="201"/>
      <c r="G2268" s="201"/>
      <c r="H2268" s="204"/>
      <c r="I2268" s="204"/>
    </row>
    <row r="2269" spans="2:9" ht="9" customHeight="1">
      <c r="B2269" s="201"/>
      <c r="C2269" s="201"/>
      <c r="D2269" s="201"/>
      <c r="E2269" s="201"/>
      <c r="F2269" s="201"/>
      <c r="G2269" s="201"/>
      <c r="H2269" s="204"/>
      <c r="I2269" s="204"/>
    </row>
    <row r="2270" spans="2:9" ht="9" customHeight="1">
      <c r="B2270" s="201"/>
      <c r="C2270" s="201"/>
      <c r="D2270" s="201"/>
      <c r="E2270" s="201"/>
      <c r="F2270" s="201"/>
      <c r="G2270" s="201"/>
      <c r="H2270" s="204"/>
      <c r="I2270" s="204"/>
    </row>
    <row r="2271" spans="2:9" ht="9" customHeight="1">
      <c r="B2271" s="201"/>
      <c r="C2271" s="201"/>
      <c r="D2271" s="201"/>
      <c r="E2271" s="201"/>
      <c r="F2271" s="201"/>
      <c r="G2271" s="201"/>
      <c r="H2271" s="204"/>
      <c r="I2271" s="204"/>
    </row>
    <row r="2272" spans="2:9" ht="9" customHeight="1">
      <c r="B2272" s="201"/>
      <c r="C2272" s="201"/>
      <c r="D2272" s="201"/>
      <c r="E2272" s="201"/>
      <c r="F2272" s="201"/>
      <c r="G2272" s="201"/>
      <c r="H2272" s="204"/>
      <c r="I2272" s="204"/>
    </row>
    <row r="2273" spans="2:9" ht="9" customHeight="1">
      <c r="B2273" s="201"/>
      <c r="C2273" s="201"/>
      <c r="D2273" s="201"/>
      <c r="E2273" s="201"/>
      <c r="F2273" s="201"/>
      <c r="G2273" s="201"/>
      <c r="H2273" s="204"/>
      <c r="I2273" s="204"/>
    </row>
    <row r="2274" spans="2:9" ht="9" customHeight="1">
      <c r="B2274" s="201"/>
      <c r="C2274" s="201"/>
      <c r="D2274" s="201"/>
      <c r="E2274" s="201"/>
      <c r="F2274" s="201"/>
      <c r="G2274" s="201"/>
      <c r="H2274" s="204"/>
      <c r="I2274" s="204"/>
    </row>
    <row r="2275" spans="2:9" ht="9" customHeight="1">
      <c r="B2275" s="201"/>
      <c r="C2275" s="201"/>
      <c r="D2275" s="201"/>
      <c r="E2275" s="201"/>
      <c r="F2275" s="201"/>
      <c r="G2275" s="201"/>
      <c r="H2275" s="204"/>
      <c r="I2275" s="204"/>
    </row>
    <row r="2276" spans="2:9" ht="9" customHeight="1">
      <c r="B2276" s="201"/>
      <c r="C2276" s="201"/>
      <c r="D2276" s="201"/>
      <c r="E2276" s="201"/>
      <c r="F2276" s="201"/>
      <c r="G2276" s="201"/>
      <c r="H2276" s="204"/>
      <c r="I2276" s="204"/>
    </row>
    <row r="2277" spans="2:9" ht="9" customHeight="1">
      <c r="B2277" s="201"/>
      <c r="C2277" s="201"/>
      <c r="D2277" s="201"/>
      <c r="E2277" s="201"/>
      <c r="F2277" s="201"/>
      <c r="G2277" s="201"/>
      <c r="H2277" s="204"/>
      <c r="I2277" s="204"/>
    </row>
    <row r="2278" spans="2:9" ht="9" customHeight="1">
      <c r="B2278" s="201"/>
      <c r="C2278" s="201"/>
      <c r="D2278" s="201"/>
      <c r="E2278" s="201"/>
      <c r="F2278" s="201"/>
      <c r="G2278" s="201"/>
      <c r="H2278" s="204"/>
      <c r="I2278" s="204"/>
    </row>
    <row r="2279" spans="2:9" ht="9" customHeight="1">
      <c r="B2279" s="201"/>
      <c r="C2279" s="201"/>
      <c r="D2279" s="201"/>
      <c r="E2279" s="201"/>
      <c r="F2279" s="201"/>
      <c r="G2279" s="201"/>
      <c r="H2279" s="204"/>
      <c r="I2279" s="204"/>
    </row>
    <row r="2280" spans="2:9" ht="9" customHeight="1">
      <c r="B2280" s="201"/>
      <c r="C2280" s="201"/>
      <c r="D2280" s="201"/>
      <c r="E2280" s="201"/>
      <c r="F2280" s="201"/>
      <c r="G2280" s="201"/>
      <c r="H2280" s="204"/>
      <c r="I2280" s="204"/>
    </row>
    <row r="2281" spans="2:9" ht="9" customHeight="1">
      <c r="B2281" s="201"/>
      <c r="C2281" s="201"/>
      <c r="D2281" s="201"/>
      <c r="E2281" s="201"/>
      <c r="F2281" s="201"/>
      <c r="G2281" s="201"/>
      <c r="H2281" s="204"/>
      <c r="I2281" s="204"/>
    </row>
    <row r="2282" spans="2:9" ht="9" customHeight="1">
      <c r="B2282" s="201"/>
      <c r="C2282" s="201"/>
      <c r="D2282" s="201"/>
      <c r="E2282" s="201"/>
      <c r="F2282" s="201"/>
      <c r="G2282" s="201"/>
      <c r="H2282" s="204"/>
      <c r="I2282" s="204"/>
    </row>
    <row r="2283" spans="2:9" ht="9" customHeight="1">
      <c r="B2283" s="201"/>
      <c r="C2283" s="201"/>
      <c r="D2283" s="201"/>
      <c r="E2283" s="201"/>
      <c r="F2283" s="201"/>
      <c r="G2283" s="201"/>
      <c r="H2283" s="204"/>
      <c r="I2283" s="204"/>
    </row>
    <row r="2284" spans="2:9" ht="9" customHeight="1">
      <c r="B2284" s="201"/>
      <c r="C2284" s="201"/>
      <c r="D2284" s="201"/>
      <c r="E2284" s="201"/>
      <c r="F2284" s="201"/>
      <c r="G2284" s="201"/>
      <c r="H2284" s="204"/>
      <c r="I2284" s="204"/>
    </row>
    <row r="2285" spans="2:9" ht="9" customHeight="1">
      <c r="B2285" s="201"/>
      <c r="C2285" s="201"/>
      <c r="D2285" s="201"/>
      <c r="E2285" s="201"/>
      <c r="F2285" s="201"/>
      <c r="G2285" s="201"/>
      <c r="H2285" s="204"/>
      <c r="I2285" s="204"/>
    </row>
    <row r="2286" spans="2:9" ht="9" customHeight="1">
      <c r="B2286" s="201"/>
      <c r="C2286" s="201"/>
      <c r="D2286" s="201"/>
      <c r="E2286" s="201"/>
      <c r="F2286" s="201"/>
      <c r="G2286" s="201"/>
      <c r="H2286" s="204"/>
      <c r="I2286" s="204"/>
    </row>
    <row r="2287" spans="2:9" ht="9" customHeight="1">
      <c r="B2287" s="201"/>
      <c r="C2287" s="201"/>
      <c r="D2287" s="201"/>
      <c r="E2287" s="201"/>
      <c r="F2287" s="201"/>
      <c r="G2287" s="201"/>
      <c r="H2287" s="204"/>
      <c r="I2287" s="204"/>
    </row>
    <row r="2288" spans="2:9" ht="9" customHeight="1">
      <c r="B2288" s="201"/>
      <c r="C2288" s="201"/>
      <c r="D2288" s="201"/>
      <c r="E2288" s="201"/>
      <c r="F2288" s="201"/>
      <c r="G2288" s="201"/>
      <c r="H2288" s="204"/>
      <c r="I2288" s="204"/>
    </row>
    <row r="2289" spans="2:9" ht="9" customHeight="1">
      <c r="B2289" s="201"/>
      <c r="C2289" s="201"/>
      <c r="D2289" s="201"/>
      <c r="E2289" s="201"/>
      <c r="F2289" s="201"/>
      <c r="G2289" s="201"/>
      <c r="H2289" s="204"/>
      <c r="I2289" s="204"/>
    </row>
    <row r="2290" spans="2:9" ht="9" customHeight="1">
      <c r="B2290" s="201"/>
      <c r="C2290" s="201"/>
      <c r="D2290" s="201"/>
      <c r="E2290" s="201"/>
      <c r="F2290" s="201"/>
      <c r="G2290" s="201"/>
      <c r="H2290" s="204"/>
      <c r="I2290" s="204"/>
    </row>
    <row r="2291" spans="2:9" ht="9" customHeight="1">
      <c r="B2291" s="201"/>
      <c r="C2291" s="201"/>
      <c r="D2291" s="201"/>
      <c r="E2291" s="201"/>
      <c r="F2291" s="201"/>
      <c r="G2291" s="201"/>
      <c r="H2291" s="204"/>
      <c r="I2291" s="204"/>
    </row>
    <row r="2292" spans="2:9" ht="9" customHeight="1">
      <c r="B2292" s="201"/>
      <c r="C2292" s="201"/>
      <c r="D2292" s="201"/>
      <c r="E2292" s="201"/>
      <c r="F2292" s="201"/>
      <c r="G2292" s="201"/>
      <c r="H2292" s="204"/>
      <c r="I2292" s="204"/>
    </row>
    <row r="2293" spans="2:9" ht="9" customHeight="1">
      <c r="B2293" s="201"/>
      <c r="C2293" s="201"/>
      <c r="D2293" s="201"/>
      <c r="E2293" s="201"/>
      <c r="F2293" s="201"/>
      <c r="G2293" s="201"/>
      <c r="H2293" s="204"/>
      <c r="I2293" s="204"/>
    </row>
    <row r="2294" spans="2:9" ht="9" customHeight="1">
      <c r="B2294" s="201"/>
      <c r="C2294" s="201"/>
      <c r="D2294" s="201"/>
      <c r="E2294" s="201"/>
      <c r="F2294" s="201"/>
      <c r="G2294" s="201"/>
      <c r="H2294" s="204"/>
      <c r="I2294" s="204"/>
    </row>
    <row r="2295" spans="2:9" ht="9" customHeight="1">
      <c r="B2295" s="201"/>
      <c r="C2295" s="201"/>
      <c r="D2295" s="201"/>
      <c r="E2295" s="201"/>
      <c r="F2295" s="201"/>
      <c r="G2295" s="201"/>
      <c r="H2295" s="204"/>
      <c r="I2295" s="204"/>
    </row>
    <row r="2296" spans="2:9" ht="9" customHeight="1">
      <c r="B2296" s="201"/>
      <c r="C2296" s="201"/>
      <c r="D2296" s="201"/>
      <c r="E2296" s="201"/>
      <c r="F2296" s="201"/>
      <c r="G2296" s="201"/>
      <c r="H2296" s="204"/>
      <c r="I2296" s="204"/>
    </row>
    <row r="2297" spans="2:9" ht="9" customHeight="1">
      <c r="B2297" s="201"/>
      <c r="C2297" s="201"/>
      <c r="D2297" s="201"/>
      <c r="E2297" s="201"/>
      <c r="F2297" s="201"/>
      <c r="G2297" s="201"/>
      <c r="H2297" s="204"/>
      <c r="I2297" s="204"/>
    </row>
    <row r="2298" spans="2:9" ht="9" customHeight="1">
      <c r="B2298" s="201"/>
      <c r="C2298" s="201"/>
      <c r="D2298" s="201"/>
      <c r="E2298" s="201"/>
      <c r="F2298" s="201"/>
      <c r="G2298" s="201"/>
      <c r="H2298" s="204"/>
      <c r="I2298" s="204"/>
    </row>
    <row r="2299" spans="2:9" ht="9" customHeight="1">
      <c r="B2299" s="201"/>
      <c r="C2299" s="201"/>
      <c r="D2299" s="201"/>
      <c r="E2299" s="201"/>
      <c r="F2299" s="201"/>
      <c r="G2299" s="201"/>
      <c r="H2299" s="204"/>
      <c r="I2299" s="204"/>
    </row>
    <row r="2300" spans="2:9" ht="9" customHeight="1">
      <c r="B2300" s="201"/>
      <c r="C2300" s="201"/>
      <c r="D2300" s="201"/>
      <c r="E2300" s="201"/>
      <c r="F2300" s="201"/>
      <c r="G2300" s="201"/>
      <c r="H2300" s="204"/>
      <c r="I2300" s="204"/>
    </row>
    <row r="2301" spans="2:9" ht="9" customHeight="1">
      <c r="B2301" s="201"/>
      <c r="C2301" s="201"/>
      <c r="D2301" s="201"/>
      <c r="E2301" s="201"/>
      <c r="F2301" s="201"/>
      <c r="G2301" s="201"/>
      <c r="H2301" s="204"/>
      <c r="I2301" s="204"/>
    </row>
    <row r="2302" spans="2:9" ht="9" customHeight="1">
      <c r="B2302" s="201"/>
      <c r="C2302" s="201"/>
      <c r="D2302" s="201"/>
      <c r="E2302" s="201"/>
      <c r="F2302" s="201"/>
      <c r="G2302" s="201"/>
      <c r="H2302" s="204"/>
      <c r="I2302" s="204"/>
    </row>
    <row r="2303" spans="2:9" ht="9" customHeight="1">
      <c r="B2303" s="201"/>
      <c r="C2303" s="201"/>
      <c r="D2303" s="201"/>
      <c r="E2303" s="201"/>
      <c r="F2303" s="201"/>
      <c r="G2303" s="201"/>
      <c r="H2303" s="204"/>
      <c r="I2303" s="204"/>
    </row>
    <row r="2304" spans="2:9" ht="9" customHeight="1">
      <c r="B2304" s="201"/>
      <c r="C2304" s="201"/>
      <c r="D2304" s="201"/>
      <c r="E2304" s="201"/>
      <c r="F2304" s="201"/>
      <c r="G2304" s="201"/>
      <c r="H2304" s="204"/>
      <c r="I2304" s="204"/>
    </row>
    <row r="2305" spans="2:9" ht="9" customHeight="1">
      <c r="B2305" s="201"/>
      <c r="C2305" s="201"/>
      <c r="D2305" s="201"/>
      <c r="E2305" s="201"/>
      <c r="F2305" s="201"/>
      <c r="G2305" s="201"/>
      <c r="H2305" s="204"/>
      <c r="I2305" s="204"/>
    </row>
    <row r="2306" spans="2:9" ht="9" customHeight="1">
      <c r="B2306" s="201"/>
      <c r="C2306" s="201"/>
      <c r="D2306" s="201"/>
      <c r="E2306" s="201"/>
      <c r="F2306" s="201"/>
      <c r="G2306" s="201"/>
      <c r="H2306" s="204"/>
      <c r="I2306" s="204"/>
    </row>
    <row r="2307" spans="2:9" ht="9" customHeight="1">
      <c r="B2307" s="201"/>
      <c r="C2307" s="201"/>
      <c r="D2307" s="201"/>
      <c r="E2307" s="201"/>
      <c r="F2307" s="201"/>
      <c r="G2307" s="201"/>
      <c r="H2307" s="204"/>
      <c r="I2307" s="204"/>
    </row>
    <row r="2308" spans="2:9" ht="9" customHeight="1">
      <c r="B2308" s="201"/>
      <c r="C2308" s="201"/>
      <c r="D2308" s="201"/>
      <c r="E2308" s="201"/>
      <c r="F2308" s="201"/>
      <c r="G2308" s="201"/>
      <c r="H2308" s="204"/>
      <c r="I2308" s="204"/>
    </row>
    <row r="2309" spans="2:9" ht="9" customHeight="1">
      <c r="B2309" s="201"/>
      <c r="C2309" s="201"/>
      <c r="D2309" s="201"/>
      <c r="E2309" s="201"/>
      <c r="F2309" s="201"/>
      <c r="G2309" s="201"/>
      <c r="H2309" s="204"/>
      <c r="I2309" s="204"/>
    </row>
    <row r="2310" spans="2:9" ht="9" customHeight="1">
      <c r="B2310" s="201"/>
      <c r="C2310" s="201"/>
      <c r="D2310" s="201"/>
      <c r="E2310" s="201"/>
      <c r="F2310" s="201"/>
      <c r="G2310" s="201"/>
      <c r="H2310" s="204"/>
      <c r="I2310" s="204"/>
    </row>
    <row r="2311" spans="2:9" ht="9" customHeight="1">
      <c r="B2311" s="201"/>
      <c r="C2311" s="201"/>
      <c r="D2311" s="201"/>
      <c r="E2311" s="201"/>
      <c r="F2311" s="201"/>
      <c r="G2311" s="201"/>
      <c r="H2311" s="204"/>
      <c r="I2311" s="204"/>
    </row>
    <row r="2312" spans="2:9" ht="9" customHeight="1">
      <c r="B2312" s="201"/>
      <c r="C2312" s="201"/>
      <c r="D2312" s="201"/>
      <c r="E2312" s="201"/>
      <c r="F2312" s="201"/>
      <c r="G2312" s="201"/>
      <c r="H2312" s="204"/>
      <c r="I2312" s="204"/>
    </row>
    <row r="2313" spans="2:9" ht="9" customHeight="1">
      <c r="B2313" s="201"/>
      <c r="C2313" s="201"/>
      <c r="D2313" s="201"/>
      <c r="E2313" s="201"/>
      <c r="F2313" s="201"/>
      <c r="G2313" s="201"/>
      <c r="H2313" s="204"/>
      <c r="I2313" s="204"/>
    </row>
    <row r="2314" spans="2:9" ht="9" customHeight="1">
      <c r="B2314" s="201"/>
      <c r="C2314" s="201"/>
      <c r="D2314" s="201"/>
      <c r="E2314" s="201"/>
      <c r="F2314" s="201"/>
      <c r="G2314" s="201"/>
      <c r="H2314" s="204"/>
      <c r="I2314" s="204"/>
    </row>
    <row r="2315" spans="2:9" ht="9" customHeight="1">
      <c r="B2315" s="201"/>
      <c r="C2315" s="201"/>
      <c r="D2315" s="201"/>
      <c r="E2315" s="201"/>
      <c r="F2315" s="201"/>
      <c r="G2315" s="201"/>
      <c r="H2315" s="204"/>
      <c r="I2315" s="204"/>
    </row>
    <row r="2316" spans="2:9" ht="9" customHeight="1">
      <c r="B2316" s="201"/>
      <c r="C2316" s="201"/>
      <c r="D2316" s="201"/>
      <c r="E2316" s="201"/>
      <c r="F2316" s="201"/>
      <c r="G2316" s="201"/>
      <c r="H2316" s="204"/>
      <c r="I2316" s="204"/>
    </row>
    <row r="2317" spans="2:9" ht="9" customHeight="1">
      <c r="B2317" s="201"/>
      <c r="C2317" s="201"/>
      <c r="D2317" s="201"/>
      <c r="E2317" s="201"/>
      <c r="F2317" s="201"/>
      <c r="G2317" s="201"/>
      <c r="H2317" s="204"/>
      <c r="I2317" s="204"/>
    </row>
    <row r="2318" spans="2:9" ht="9" customHeight="1">
      <c r="B2318" s="201"/>
      <c r="C2318" s="201"/>
      <c r="D2318" s="201"/>
      <c r="E2318" s="201"/>
      <c r="F2318" s="201"/>
      <c r="G2318" s="201"/>
      <c r="H2318" s="204"/>
      <c r="I2318" s="204"/>
    </row>
    <row r="2319" spans="2:9" ht="9" customHeight="1">
      <c r="B2319" s="201"/>
      <c r="C2319" s="201"/>
      <c r="D2319" s="201"/>
      <c r="E2319" s="201"/>
      <c r="F2319" s="201"/>
      <c r="G2319" s="201"/>
      <c r="H2319" s="204"/>
      <c r="I2319" s="204"/>
    </row>
    <row r="2320" spans="2:9" ht="9" customHeight="1">
      <c r="B2320" s="201"/>
      <c r="C2320" s="201"/>
      <c r="D2320" s="201"/>
      <c r="E2320" s="201"/>
      <c r="F2320" s="201"/>
      <c r="G2320" s="201"/>
      <c r="H2320" s="204"/>
      <c r="I2320" s="204"/>
    </row>
    <row r="2321" spans="2:9" ht="9" customHeight="1">
      <c r="B2321" s="201"/>
      <c r="C2321" s="201"/>
      <c r="D2321" s="201"/>
      <c r="E2321" s="201"/>
      <c r="F2321" s="201"/>
      <c r="G2321" s="201"/>
      <c r="H2321" s="204"/>
      <c r="I2321" s="204"/>
    </row>
    <row r="2322" spans="2:9" ht="9" customHeight="1">
      <c r="B2322" s="201"/>
      <c r="C2322" s="201"/>
      <c r="D2322" s="201"/>
      <c r="E2322" s="201"/>
      <c r="F2322" s="201"/>
      <c r="G2322" s="201"/>
      <c r="H2322" s="204"/>
      <c r="I2322" s="204"/>
    </row>
    <row r="2323" spans="2:9" ht="9" customHeight="1">
      <c r="B2323" s="201"/>
      <c r="C2323" s="201"/>
      <c r="D2323" s="201"/>
      <c r="E2323" s="201"/>
      <c r="F2323" s="201"/>
      <c r="G2323" s="201"/>
      <c r="H2323" s="204"/>
      <c r="I2323" s="204"/>
    </row>
    <row r="2324" spans="2:9" ht="9" customHeight="1">
      <c r="B2324" s="201"/>
      <c r="C2324" s="201"/>
      <c r="D2324" s="201"/>
      <c r="E2324" s="201"/>
      <c r="F2324" s="201"/>
      <c r="G2324" s="201"/>
      <c r="H2324" s="204"/>
      <c r="I2324" s="204"/>
    </row>
    <row r="2325" spans="2:9" ht="9" customHeight="1">
      <c r="B2325" s="201"/>
      <c r="C2325" s="201"/>
      <c r="D2325" s="201"/>
      <c r="E2325" s="201"/>
      <c r="F2325" s="201"/>
      <c r="G2325" s="201"/>
      <c r="H2325" s="204"/>
      <c r="I2325" s="204"/>
    </row>
    <row r="2326" spans="2:9" ht="9" customHeight="1">
      <c r="B2326" s="201"/>
      <c r="C2326" s="201"/>
      <c r="D2326" s="201"/>
      <c r="E2326" s="201"/>
      <c r="F2326" s="201"/>
      <c r="G2326" s="201"/>
      <c r="H2326" s="204"/>
      <c r="I2326" s="204"/>
    </row>
    <row r="2327" spans="2:9" ht="9" customHeight="1">
      <c r="B2327" s="201"/>
      <c r="C2327" s="201"/>
      <c r="D2327" s="201"/>
      <c r="E2327" s="201"/>
      <c r="F2327" s="201"/>
      <c r="G2327" s="201"/>
      <c r="H2327" s="204"/>
      <c r="I2327" s="204"/>
    </row>
    <row r="2328" spans="2:9" ht="9" customHeight="1">
      <c r="B2328" s="201"/>
      <c r="C2328" s="201"/>
      <c r="D2328" s="201"/>
      <c r="E2328" s="201"/>
      <c r="F2328" s="201"/>
      <c r="G2328" s="201"/>
      <c r="H2328" s="204"/>
      <c r="I2328" s="204"/>
    </row>
    <row r="2329" spans="2:9" ht="9" customHeight="1">
      <c r="B2329" s="201"/>
      <c r="C2329" s="201"/>
      <c r="D2329" s="201"/>
      <c r="E2329" s="201"/>
      <c r="F2329" s="201"/>
      <c r="G2329" s="201"/>
      <c r="H2329" s="204"/>
      <c r="I2329" s="204"/>
    </row>
    <row r="2330" spans="2:9" ht="9" customHeight="1">
      <c r="B2330" s="201"/>
      <c r="C2330" s="201"/>
      <c r="D2330" s="201"/>
      <c r="E2330" s="201"/>
      <c r="F2330" s="201"/>
      <c r="G2330" s="201"/>
      <c r="H2330" s="204"/>
      <c r="I2330" s="204"/>
    </row>
    <row r="2331" spans="2:9" ht="9" customHeight="1">
      <c r="B2331" s="201"/>
      <c r="C2331" s="201"/>
      <c r="D2331" s="201"/>
      <c r="E2331" s="201"/>
      <c r="F2331" s="201"/>
      <c r="G2331" s="201"/>
      <c r="H2331" s="204"/>
      <c r="I2331" s="204"/>
    </row>
    <row r="2332" spans="2:9" ht="9" customHeight="1">
      <c r="B2332" s="201"/>
      <c r="C2332" s="201"/>
      <c r="D2332" s="201"/>
      <c r="E2332" s="201"/>
      <c r="F2332" s="201"/>
      <c r="G2332" s="201"/>
      <c r="H2332" s="204"/>
      <c r="I2332" s="204"/>
    </row>
    <row r="2333" spans="2:9" ht="9" customHeight="1">
      <c r="B2333" s="201"/>
      <c r="C2333" s="201"/>
      <c r="D2333" s="201"/>
      <c r="E2333" s="201"/>
      <c r="F2333" s="201"/>
      <c r="G2333" s="201"/>
      <c r="H2333" s="204"/>
      <c r="I2333" s="204"/>
    </row>
    <row r="2334" spans="2:9" ht="9" customHeight="1">
      <c r="B2334" s="201"/>
      <c r="C2334" s="201"/>
      <c r="D2334" s="201"/>
      <c r="E2334" s="201"/>
      <c r="F2334" s="201"/>
      <c r="G2334" s="201"/>
      <c r="H2334" s="204"/>
      <c r="I2334" s="204"/>
    </row>
    <row r="2335" spans="2:9" ht="9" customHeight="1">
      <c r="B2335" s="201"/>
      <c r="C2335" s="201"/>
      <c r="D2335" s="201"/>
      <c r="E2335" s="201"/>
      <c r="F2335" s="201"/>
      <c r="G2335" s="201"/>
      <c r="H2335" s="204"/>
      <c r="I2335" s="204"/>
    </row>
    <row r="2336" spans="2:9" ht="9" customHeight="1">
      <c r="B2336" s="201"/>
      <c r="C2336" s="201"/>
      <c r="D2336" s="201"/>
      <c r="E2336" s="201"/>
      <c r="F2336" s="201"/>
      <c r="G2336" s="201"/>
      <c r="H2336" s="204"/>
      <c r="I2336" s="204"/>
    </row>
    <row r="2337" spans="2:9" ht="9" customHeight="1">
      <c r="B2337" s="201"/>
      <c r="C2337" s="201"/>
      <c r="D2337" s="201"/>
      <c r="E2337" s="201"/>
      <c r="F2337" s="201"/>
      <c r="G2337" s="201"/>
      <c r="H2337" s="204"/>
      <c r="I2337" s="204"/>
    </row>
    <row r="2338" spans="2:9" ht="9" customHeight="1">
      <c r="B2338" s="201"/>
      <c r="C2338" s="201"/>
      <c r="D2338" s="201"/>
      <c r="E2338" s="201"/>
      <c r="F2338" s="201"/>
      <c r="G2338" s="201"/>
      <c r="H2338" s="204"/>
      <c r="I2338" s="204"/>
    </row>
    <row r="2339" spans="2:9" ht="9" customHeight="1">
      <c r="B2339" s="201"/>
      <c r="C2339" s="201"/>
      <c r="D2339" s="201"/>
      <c r="E2339" s="201"/>
      <c r="F2339" s="201"/>
      <c r="G2339" s="201"/>
      <c r="H2339" s="204"/>
      <c r="I2339" s="204"/>
    </row>
    <row r="2340" spans="2:9" ht="9" customHeight="1">
      <c r="B2340" s="201"/>
      <c r="C2340" s="201"/>
      <c r="D2340" s="201"/>
      <c r="E2340" s="201"/>
      <c r="F2340" s="201"/>
      <c r="G2340" s="201"/>
      <c r="H2340" s="204"/>
      <c r="I2340" s="204"/>
    </row>
    <row r="2341" spans="2:9" ht="9" customHeight="1">
      <c r="B2341" s="201"/>
      <c r="C2341" s="201"/>
      <c r="D2341" s="201"/>
      <c r="E2341" s="201"/>
      <c r="F2341" s="201"/>
      <c r="G2341" s="201"/>
      <c r="H2341" s="204"/>
      <c r="I2341" s="204"/>
    </row>
    <row r="2342" spans="2:9" ht="9" customHeight="1">
      <c r="B2342" s="201"/>
      <c r="C2342" s="201"/>
      <c r="D2342" s="201"/>
      <c r="E2342" s="201"/>
      <c r="F2342" s="201"/>
      <c r="G2342" s="201"/>
      <c r="H2342" s="204"/>
      <c r="I2342" s="204"/>
    </row>
    <row r="2343" spans="2:9" ht="9" customHeight="1">
      <c r="B2343" s="201"/>
      <c r="C2343" s="201"/>
      <c r="D2343" s="201"/>
      <c r="E2343" s="201"/>
      <c r="F2343" s="201"/>
      <c r="G2343" s="201"/>
      <c r="H2343" s="204"/>
      <c r="I2343" s="204"/>
    </row>
    <row r="2344" spans="2:9" ht="9" customHeight="1">
      <c r="B2344" s="201"/>
      <c r="C2344" s="201"/>
      <c r="D2344" s="201"/>
      <c r="E2344" s="201"/>
      <c r="F2344" s="201"/>
      <c r="G2344" s="201"/>
      <c r="H2344" s="204"/>
      <c r="I2344" s="204"/>
    </row>
    <row r="2345" spans="2:9" ht="9" customHeight="1">
      <c r="B2345" s="201"/>
      <c r="C2345" s="201"/>
      <c r="D2345" s="201"/>
      <c r="E2345" s="201"/>
      <c r="F2345" s="201"/>
      <c r="G2345" s="201"/>
      <c r="H2345" s="204"/>
      <c r="I2345" s="204"/>
    </row>
    <row r="2346" spans="2:9" ht="9" customHeight="1">
      <c r="B2346" s="201"/>
      <c r="C2346" s="201"/>
      <c r="D2346" s="201"/>
      <c r="E2346" s="201"/>
      <c r="F2346" s="201"/>
      <c r="G2346" s="201"/>
      <c r="H2346" s="204"/>
      <c r="I2346" s="204"/>
    </row>
    <row r="2347" spans="2:9" ht="9" customHeight="1">
      <c r="B2347" s="201"/>
      <c r="C2347" s="201"/>
      <c r="D2347" s="201"/>
      <c r="E2347" s="201"/>
      <c r="F2347" s="201"/>
      <c r="G2347" s="201"/>
      <c r="H2347" s="204"/>
      <c r="I2347" s="204"/>
    </row>
    <row r="2348" spans="2:9" ht="9" customHeight="1">
      <c r="B2348" s="201"/>
      <c r="C2348" s="201"/>
      <c r="D2348" s="201"/>
      <c r="E2348" s="201"/>
      <c r="F2348" s="201"/>
      <c r="G2348" s="201"/>
      <c r="H2348" s="204"/>
      <c r="I2348" s="204"/>
    </row>
    <row r="2349" spans="2:9" ht="9" customHeight="1">
      <c r="B2349" s="201"/>
      <c r="C2349" s="201"/>
      <c r="D2349" s="201"/>
      <c r="E2349" s="201"/>
      <c r="F2349" s="201"/>
      <c r="G2349" s="201"/>
      <c r="H2349" s="204"/>
      <c r="I2349" s="204"/>
    </row>
    <row r="2350" spans="2:9" ht="9" customHeight="1">
      <c r="B2350" s="201"/>
      <c r="C2350" s="201"/>
      <c r="D2350" s="201"/>
      <c r="E2350" s="201"/>
      <c r="F2350" s="201"/>
      <c r="G2350" s="201"/>
      <c r="H2350" s="204"/>
      <c r="I2350" s="204"/>
    </row>
    <row r="2351" spans="2:9" ht="9" customHeight="1">
      <c r="B2351" s="201"/>
      <c r="C2351" s="201"/>
      <c r="D2351" s="201"/>
      <c r="E2351" s="201"/>
      <c r="F2351" s="201"/>
      <c r="G2351" s="201"/>
      <c r="H2351" s="204"/>
      <c r="I2351" s="204"/>
    </row>
    <row r="2352" spans="2:9" ht="9" customHeight="1">
      <c r="B2352" s="201"/>
      <c r="C2352" s="201"/>
      <c r="D2352" s="201"/>
      <c r="E2352" s="201"/>
      <c r="F2352" s="201"/>
      <c r="G2352" s="201"/>
      <c r="H2352" s="204"/>
      <c r="I2352" s="204"/>
    </row>
    <row r="2353" spans="2:9" ht="9" customHeight="1">
      <c r="B2353" s="201"/>
      <c r="C2353" s="201"/>
      <c r="D2353" s="201"/>
      <c r="E2353" s="201"/>
      <c r="F2353" s="201"/>
      <c r="G2353" s="201"/>
      <c r="H2353" s="204"/>
      <c r="I2353" s="204"/>
    </row>
    <row r="2354" spans="2:9" ht="9" customHeight="1">
      <c r="B2354" s="201"/>
      <c r="C2354" s="201"/>
      <c r="D2354" s="201"/>
      <c r="E2354" s="201"/>
      <c r="F2354" s="201"/>
      <c r="G2354" s="201"/>
      <c r="H2354" s="204"/>
      <c r="I2354" s="204"/>
    </row>
    <row r="2355" spans="2:9" ht="9" customHeight="1">
      <c r="B2355" s="201"/>
      <c r="C2355" s="201"/>
      <c r="D2355" s="201"/>
      <c r="E2355" s="201"/>
      <c r="F2355" s="201"/>
      <c r="G2355" s="201"/>
      <c r="H2355" s="204"/>
      <c r="I2355" s="204"/>
    </row>
    <row r="2356" spans="2:9" ht="9" customHeight="1">
      <c r="B2356" s="201"/>
      <c r="C2356" s="201"/>
      <c r="D2356" s="201"/>
      <c r="E2356" s="201"/>
      <c r="F2356" s="201"/>
      <c r="G2356" s="201"/>
      <c r="H2356" s="204"/>
      <c r="I2356" s="204"/>
    </row>
    <row r="2357" spans="2:9" ht="9" customHeight="1">
      <c r="B2357" s="201"/>
      <c r="C2357" s="201"/>
      <c r="D2357" s="201"/>
      <c r="E2357" s="201"/>
      <c r="F2357" s="201"/>
      <c r="G2357" s="201"/>
      <c r="H2357" s="204"/>
      <c r="I2357" s="204"/>
    </row>
    <row r="2358" spans="2:9" ht="9" customHeight="1">
      <c r="B2358" s="201"/>
      <c r="C2358" s="201"/>
      <c r="D2358" s="201"/>
      <c r="E2358" s="201"/>
      <c r="F2358" s="201"/>
      <c r="G2358" s="201"/>
      <c r="H2358" s="204"/>
      <c r="I2358" s="204"/>
    </row>
    <row r="2359" spans="2:9" ht="9" customHeight="1">
      <c r="B2359" s="201"/>
      <c r="C2359" s="201"/>
      <c r="D2359" s="201"/>
      <c r="E2359" s="201"/>
      <c r="F2359" s="201"/>
      <c r="G2359" s="201"/>
      <c r="H2359" s="204"/>
      <c r="I2359" s="204"/>
    </row>
    <row r="2360" spans="2:9" ht="9" customHeight="1">
      <c r="B2360" s="201"/>
      <c r="C2360" s="201"/>
      <c r="D2360" s="201"/>
      <c r="E2360" s="201"/>
      <c r="F2360" s="201"/>
      <c r="G2360" s="201"/>
      <c r="H2360" s="204"/>
      <c r="I2360" s="204"/>
    </row>
    <row r="2361" spans="2:9" ht="9" customHeight="1">
      <c r="B2361" s="201"/>
      <c r="C2361" s="201"/>
      <c r="D2361" s="201"/>
      <c r="E2361" s="201"/>
      <c r="F2361" s="201"/>
      <c r="G2361" s="201"/>
      <c r="H2361" s="204"/>
      <c r="I2361" s="204"/>
    </row>
    <row r="2362" spans="2:9" ht="9" customHeight="1">
      <c r="B2362" s="201"/>
      <c r="C2362" s="201"/>
      <c r="D2362" s="201"/>
      <c r="E2362" s="201"/>
      <c r="F2362" s="201"/>
      <c r="G2362" s="201"/>
      <c r="H2362" s="204"/>
      <c r="I2362" s="204"/>
    </row>
    <row r="2363" spans="2:9" ht="9" customHeight="1">
      <c r="B2363" s="201"/>
      <c r="C2363" s="201"/>
      <c r="D2363" s="201"/>
      <c r="E2363" s="201"/>
      <c r="F2363" s="201"/>
      <c r="G2363" s="201"/>
      <c r="H2363" s="204"/>
      <c r="I2363" s="204"/>
    </row>
    <row r="2364" spans="2:9" ht="9" customHeight="1">
      <c r="B2364" s="201"/>
      <c r="C2364" s="201"/>
      <c r="D2364" s="201"/>
      <c r="E2364" s="201"/>
      <c r="F2364" s="201"/>
      <c r="G2364" s="201"/>
      <c r="H2364" s="204"/>
      <c r="I2364" s="204"/>
    </row>
    <row r="2365" spans="2:9" ht="9" customHeight="1">
      <c r="B2365" s="201"/>
      <c r="C2365" s="201"/>
      <c r="D2365" s="201"/>
      <c r="E2365" s="201"/>
      <c r="F2365" s="201"/>
      <c r="G2365" s="201"/>
      <c r="H2365" s="204"/>
      <c r="I2365" s="204"/>
    </row>
    <row r="2366" spans="2:9" ht="9" customHeight="1">
      <c r="B2366" s="201"/>
      <c r="C2366" s="201"/>
      <c r="D2366" s="201"/>
      <c r="E2366" s="201"/>
      <c r="F2366" s="201"/>
      <c r="G2366" s="201"/>
      <c r="H2366" s="204"/>
      <c r="I2366" s="204"/>
    </row>
    <row r="2367" spans="2:9" ht="9" customHeight="1">
      <c r="B2367" s="201"/>
      <c r="C2367" s="201"/>
      <c r="D2367" s="201"/>
      <c r="E2367" s="201"/>
      <c r="F2367" s="201"/>
      <c r="G2367" s="201"/>
      <c r="H2367" s="204"/>
      <c r="I2367" s="204"/>
    </row>
    <row r="2368" spans="2:9" ht="9" customHeight="1">
      <c r="B2368" s="201"/>
      <c r="C2368" s="201"/>
      <c r="D2368" s="201"/>
      <c r="E2368" s="201"/>
      <c r="F2368" s="201"/>
      <c r="G2368" s="201"/>
      <c r="H2368" s="204"/>
      <c r="I2368" s="204"/>
    </row>
    <row r="2369" spans="2:9" ht="9" customHeight="1">
      <c r="B2369" s="201"/>
      <c r="C2369" s="201"/>
      <c r="D2369" s="201"/>
      <c r="E2369" s="201"/>
      <c r="F2369" s="201"/>
      <c r="G2369" s="201"/>
      <c r="H2369" s="204"/>
      <c r="I2369" s="204"/>
    </row>
    <row r="2370" spans="2:9" ht="9" customHeight="1">
      <c r="B2370" s="201"/>
      <c r="C2370" s="201"/>
      <c r="D2370" s="201"/>
      <c r="E2370" s="201"/>
      <c r="F2370" s="201"/>
      <c r="G2370" s="201"/>
      <c r="H2370" s="204"/>
      <c r="I2370" s="204"/>
    </row>
    <row r="2371" spans="2:9" ht="9" customHeight="1">
      <c r="B2371" s="201"/>
      <c r="C2371" s="201"/>
      <c r="D2371" s="201"/>
      <c r="E2371" s="201"/>
      <c r="F2371" s="201"/>
      <c r="G2371" s="201"/>
      <c r="H2371" s="204"/>
      <c r="I2371" s="204"/>
    </row>
    <row r="2372" spans="2:9" ht="9" customHeight="1">
      <c r="B2372" s="201"/>
      <c r="C2372" s="201"/>
      <c r="D2372" s="201"/>
      <c r="E2372" s="201"/>
      <c r="F2372" s="201"/>
      <c r="G2372" s="201"/>
      <c r="H2372" s="204"/>
      <c r="I2372" s="204"/>
    </row>
    <row r="2373" spans="2:9" ht="9" customHeight="1">
      <c r="B2373" s="201"/>
      <c r="C2373" s="201"/>
      <c r="D2373" s="201"/>
      <c r="E2373" s="201"/>
      <c r="F2373" s="201"/>
      <c r="G2373" s="201"/>
      <c r="H2373" s="204"/>
      <c r="I2373" s="204"/>
    </row>
    <row r="2374" spans="2:9" ht="9" customHeight="1">
      <c r="B2374" s="201"/>
      <c r="C2374" s="201"/>
      <c r="D2374" s="201"/>
      <c r="E2374" s="201"/>
      <c r="F2374" s="201"/>
      <c r="G2374" s="201"/>
      <c r="H2374" s="204"/>
      <c r="I2374" s="204"/>
    </row>
    <row r="2375" spans="2:9" ht="9" customHeight="1">
      <c r="B2375" s="201"/>
      <c r="C2375" s="201"/>
      <c r="D2375" s="201"/>
      <c r="E2375" s="201"/>
      <c r="F2375" s="201"/>
      <c r="G2375" s="201"/>
      <c r="H2375" s="204"/>
      <c r="I2375" s="204"/>
    </row>
    <row r="2376" spans="2:9" ht="9" customHeight="1">
      <c r="B2376" s="201"/>
      <c r="C2376" s="201"/>
      <c r="D2376" s="201"/>
      <c r="E2376" s="201"/>
      <c r="F2376" s="201"/>
      <c r="G2376" s="201"/>
      <c r="H2376" s="204"/>
      <c r="I2376" s="204"/>
    </row>
    <row r="2377" spans="2:9" ht="9" customHeight="1">
      <c r="B2377" s="201"/>
      <c r="C2377" s="201"/>
      <c r="D2377" s="201"/>
      <c r="E2377" s="201"/>
      <c r="F2377" s="201"/>
      <c r="G2377" s="201"/>
      <c r="H2377" s="204"/>
      <c r="I2377" s="204"/>
    </row>
    <row r="2378" spans="2:9" ht="9" customHeight="1">
      <c r="B2378" s="201"/>
      <c r="C2378" s="201"/>
      <c r="D2378" s="201"/>
      <c r="E2378" s="201"/>
      <c r="F2378" s="201"/>
      <c r="G2378" s="201"/>
      <c r="H2378" s="204"/>
      <c r="I2378" s="204"/>
    </row>
    <row r="2379" spans="2:9" ht="9" customHeight="1">
      <c r="B2379" s="201"/>
      <c r="C2379" s="201"/>
      <c r="D2379" s="201"/>
      <c r="E2379" s="201"/>
      <c r="F2379" s="201"/>
      <c r="G2379" s="201"/>
      <c r="H2379" s="204"/>
      <c r="I2379" s="204"/>
    </row>
    <row r="2380" spans="2:9" ht="9" customHeight="1">
      <c r="B2380" s="201"/>
      <c r="C2380" s="201"/>
      <c r="D2380" s="201"/>
      <c r="E2380" s="201"/>
      <c r="F2380" s="201"/>
      <c r="G2380" s="201"/>
      <c r="H2380" s="204"/>
      <c r="I2380" s="204"/>
    </row>
    <row r="2381" spans="2:9" ht="9" customHeight="1">
      <c r="B2381" s="201"/>
      <c r="C2381" s="201"/>
      <c r="D2381" s="201"/>
      <c r="E2381" s="201"/>
      <c r="F2381" s="201"/>
      <c r="G2381" s="201"/>
      <c r="H2381" s="204"/>
      <c r="I2381" s="204"/>
    </row>
    <row r="2382" spans="2:9" ht="9" customHeight="1">
      <c r="B2382" s="201"/>
      <c r="C2382" s="201"/>
      <c r="D2382" s="201"/>
      <c r="E2382" s="201"/>
      <c r="F2382" s="201"/>
      <c r="G2382" s="201"/>
      <c r="H2382" s="204"/>
      <c r="I2382" s="204"/>
    </row>
    <row r="2383" spans="2:9" ht="9" customHeight="1">
      <c r="B2383" s="201"/>
      <c r="C2383" s="201"/>
      <c r="D2383" s="201"/>
      <c r="E2383" s="201"/>
      <c r="F2383" s="201"/>
      <c r="G2383" s="201"/>
      <c r="H2383" s="204"/>
      <c r="I2383" s="204"/>
    </row>
    <row r="2384" spans="2:9" ht="9" customHeight="1">
      <c r="B2384" s="201"/>
      <c r="C2384" s="201"/>
      <c r="D2384" s="201"/>
      <c r="E2384" s="201"/>
      <c r="F2384" s="201"/>
      <c r="G2384" s="201"/>
      <c r="H2384" s="204"/>
      <c r="I2384" s="204"/>
    </row>
    <row r="2385" spans="2:9" ht="9" customHeight="1">
      <c r="B2385" s="201"/>
      <c r="C2385" s="201"/>
      <c r="D2385" s="201"/>
      <c r="E2385" s="201"/>
      <c r="F2385" s="201"/>
      <c r="G2385" s="201"/>
      <c r="H2385" s="204"/>
      <c r="I2385" s="204"/>
    </row>
    <row r="2386" spans="2:9" ht="9" customHeight="1">
      <c r="B2386" s="201"/>
      <c r="C2386" s="201"/>
      <c r="D2386" s="201"/>
      <c r="E2386" s="201"/>
      <c r="F2386" s="201"/>
      <c r="G2386" s="201"/>
      <c r="H2386" s="204"/>
      <c r="I2386" s="204"/>
    </row>
    <row r="2387" spans="2:9" ht="9" customHeight="1">
      <c r="B2387" s="201"/>
      <c r="C2387" s="201"/>
      <c r="D2387" s="201"/>
      <c r="E2387" s="201"/>
      <c r="F2387" s="201"/>
      <c r="G2387" s="201"/>
      <c r="H2387" s="204"/>
      <c r="I2387" s="204"/>
    </row>
    <row r="2388" spans="2:9" ht="9" customHeight="1">
      <c r="B2388" s="201"/>
      <c r="C2388" s="201"/>
      <c r="D2388" s="201"/>
      <c r="E2388" s="201"/>
      <c r="F2388" s="201"/>
      <c r="G2388" s="201"/>
      <c r="H2388" s="204"/>
      <c r="I2388" s="204"/>
    </row>
    <row r="2389" spans="2:9" ht="9" customHeight="1">
      <c r="B2389" s="201"/>
      <c r="C2389" s="201"/>
      <c r="D2389" s="201"/>
      <c r="E2389" s="201"/>
      <c r="F2389" s="201"/>
      <c r="G2389" s="201"/>
      <c r="H2389" s="204"/>
      <c r="I2389" s="204"/>
    </row>
    <row r="2390" spans="2:9" ht="9" customHeight="1">
      <c r="B2390" s="201"/>
      <c r="C2390" s="201"/>
      <c r="D2390" s="201"/>
      <c r="E2390" s="201"/>
      <c r="F2390" s="201"/>
      <c r="G2390" s="201"/>
      <c r="H2390" s="204"/>
      <c r="I2390" s="204"/>
    </row>
    <row r="2391" spans="2:9" ht="9" customHeight="1">
      <c r="B2391" s="201"/>
      <c r="C2391" s="201"/>
      <c r="D2391" s="201"/>
      <c r="E2391" s="201"/>
      <c r="F2391" s="201"/>
      <c r="G2391" s="201"/>
      <c r="H2391" s="204"/>
      <c r="I2391" s="204"/>
    </row>
    <row r="2392" spans="2:9" ht="9" customHeight="1">
      <c r="B2392" s="201"/>
      <c r="C2392" s="201"/>
      <c r="D2392" s="201"/>
      <c r="E2392" s="201"/>
      <c r="F2392" s="201"/>
      <c r="G2392" s="201"/>
      <c r="H2392" s="204"/>
      <c r="I2392" s="204"/>
    </row>
    <row r="2393" spans="2:9" ht="9" customHeight="1">
      <c r="B2393" s="201"/>
      <c r="C2393" s="201"/>
      <c r="D2393" s="201"/>
      <c r="E2393" s="201"/>
      <c r="F2393" s="201"/>
      <c r="G2393" s="201"/>
      <c r="H2393" s="204"/>
      <c r="I2393" s="204"/>
    </row>
    <row r="2394" spans="2:9" ht="9" customHeight="1">
      <c r="B2394" s="201"/>
      <c r="C2394" s="201"/>
      <c r="D2394" s="201"/>
      <c r="E2394" s="201"/>
      <c r="F2394" s="201"/>
      <c r="G2394" s="201"/>
      <c r="H2394" s="204"/>
      <c r="I2394" s="204"/>
    </row>
    <row r="2395" spans="2:9" ht="9" customHeight="1">
      <c r="B2395" s="201"/>
      <c r="C2395" s="201"/>
      <c r="D2395" s="201"/>
      <c r="E2395" s="201"/>
      <c r="F2395" s="201"/>
      <c r="G2395" s="201"/>
      <c r="H2395" s="204"/>
      <c r="I2395" s="204"/>
    </row>
    <row r="2396" spans="2:9" ht="9" customHeight="1">
      <c r="B2396" s="201"/>
      <c r="C2396" s="201"/>
      <c r="D2396" s="201"/>
      <c r="E2396" s="201"/>
      <c r="F2396" s="201"/>
      <c r="G2396" s="201"/>
      <c r="H2396" s="204"/>
      <c r="I2396" s="204"/>
    </row>
    <row r="2397" spans="2:9" ht="9" customHeight="1">
      <c r="B2397" s="201"/>
      <c r="C2397" s="201"/>
      <c r="D2397" s="201"/>
      <c r="E2397" s="201"/>
      <c r="F2397" s="201"/>
      <c r="G2397" s="201"/>
      <c r="H2397" s="204"/>
      <c r="I2397" s="204"/>
    </row>
    <row r="2398" spans="2:9" ht="9" customHeight="1">
      <c r="B2398" s="201"/>
      <c r="C2398" s="201"/>
      <c r="D2398" s="201"/>
      <c r="E2398" s="201"/>
      <c r="F2398" s="201"/>
      <c r="G2398" s="201"/>
      <c r="H2398" s="204"/>
      <c r="I2398" s="204"/>
    </row>
    <row r="2399" spans="2:9" ht="9" customHeight="1">
      <c r="B2399" s="201"/>
      <c r="C2399" s="201"/>
      <c r="D2399" s="201"/>
      <c r="E2399" s="201"/>
      <c r="F2399" s="201"/>
      <c r="G2399" s="201"/>
      <c r="H2399" s="204"/>
      <c r="I2399" s="204"/>
    </row>
    <row r="2400" spans="2:9" ht="9" customHeight="1">
      <c r="B2400" s="201"/>
      <c r="C2400" s="201"/>
      <c r="D2400" s="201"/>
      <c r="E2400" s="201"/>
      <c r="F2400" s="201"/>
      <c r="G2400" s="201"/>
      <c r="H2400" s="204"/>
      <c r="I2400" s="204"/>
    </row>
    <row r="2401" spans="2:9" ht="9" customHeight="1">
      <c r="B2401" s="201"/>
      <c r="C2401" s="201"/>
      <c r="D2401" s="201"/>
      <c r="E2401" s="201"/>
      <c r="F2401" s="201"/>
      <c r="G2401" s="201"/>
      <c r="H2401" s="204"/>
      <c r="I2401" s="204"/>
    </row>
    <row r="2402" spans="2:9" ht="9" customHeight="1">
      <c r="B2402" s="201"/>
      <c r="C2402" s="201"/>
      <c r="D2402" s="201"/>
      <c r="E2402" s="201"/>
      <c r="F2402" s="201"/>
      <c r="G2402" s="201"/>
      <c r="H2402" s="204"/>
      <c r="I2402" s="204"/>
    </row>
    <row r="2403" spans="2:9" ht="9" customHeight="1">
      <c r="B2403" s="201"/>
      <c r="C2403" s="201"/>
      <c r="D2403" s="201"/>
      <c r="E2403" s="201"/>
      <c r="F2403" s="201"/>
      <c r="G2403" s="201"/>
      <c r="H2403" s="204"/>
      <c r="I2403" s="204"/>
    </row>
    <row r="2404" spans="2:9" ht="9" customHeight="1">
      <c r="B2404" s="201"/>
      <c r="C2404" s="201"/>
      <c r="D2404" s="201"/>
      <c r="E2404" s="201"/>
      <c r="F2404" s="201"/>
      <c r="G2404" s="201"/>
      <c r="H2404" s="204"/>
      <c r="I2404" s="204"/>
    </row>
    <row r="2405" spans="2:9" ht="9" customHeight="1">
      <c r="B2405" s="201"/>
      <c r="C2405" s="201"/>
      <c r="D2405" s="201"/>
      <c r="E2405" s="201"/>
      <c r="F2405" s="201"/>
      <c r="G2405" s="201"/>
      <c r="H2405" s="204"/>
      <c r="I2405" s="204"/>
    </row>
    <row r="2406" spans="2:9" ht="9" customHeight="1">
      <c r="B2406" s="201"/>
      <c r="C2406" s="201"/>
      <c r="D2406" s="201"/>
      <c r="E2406" s="201"/>
      <c r="F2406" s="201"/>
      <c r="G2406" s="201"/>
      <c r="H2406" s="204"/>
      <c r="I2406" s="204"/>
    </row>
    <row r="2407" spans="2:9" ht="9" customHeight="1">
      <c r="B2407" s="201"/>
      <c r="C2407" s="201"/>
      <c r="D2407" s="201"/>
      <c r="E2407" s="201"/>
      <c r="F2407" s="201"/>
      <c r="G2407" s="201"/>
      <c r="H2407" s="204"/>
      <c r="I2407" s="204"/>
    </row>
    <row r="2408" spans="2:9" ht="9" customHeight="1">
      <c r="B2408" s="201"/>
      <c r="C2408" s="201"/>
      <c r="D2408" s="201"/>
      <c r="E2408" s="201"/>
      <c r="F2408" s="201"/>
      <c r="G2408" s="201"/>
      <c r="H2408" s="204"/>
      <c r="I2408" s="204"/>
    </row>
    <row r="2409" spans="2:9" ht="9" customHeight="1">
      <c r="B2409" s="201"/>
      <c r="C2409" s="201"/>
      <c r="D2409" s="201"/>
      <c r="E2409" s="201"/>
      <c r="F2409" s="201"/>
      <c r="G2409" s="201"/>
      <c r="H2409" s="204"/>
      <c r="I2409" s="204"/>
    </row>
    <row r="2410" spans="2:9" ht="9" customHeight="1">
      <c r="B2410" s="201"/>
      <c r="C2410" s="201"/>
      <c r="D2410" s="201"/>
      <c r="E2410" s="201"/>
      <c r="F2410" s="201"/>
      <c r="G2410" s="201"/>
      <c r="H2410" s="204"/>
      <c r="I2410" s="204"/>
    </row>
    <row r="2411" spans="2:9" ht="9" customHeight="1">
      <c r="B2411" s="201"/>
      <c r="C2411" s="201"/>
      <c r="D2411" s="201"/>
      <c r="E2411" s="201"/>
      <c r="F2411" s="201"/>
      <c r="G2411" s="201"/>
      <c r="H2411" s="204"/>
      <c r="I2411" s="204"/>
    </row>
    <row r="2412" spans="2:9" ht="9" customHeight="1">
      <c r="B2412" s="201"/>
      <c r="C2412" s="201"/>
      <c r="D2412" s="201"/>
      <c r="E2412" s="201"/>
      <c r="F2412" s="201"/>
      <c r="G2412" s="201"/>
      <c r="H2412" s="204"/>
      <c r="I2412" s="204"/>
    </row>
    <row r="2413" spans="2:9" ht="9" customHeight="1">
      <c r="B2413" s="201"/>
      <c r="C2413" s="201"/>
      <c r="D2413" s="201"/>
      <c r="E2413" s="201"/>
      <c r="F2413" s="201"/>
      <c r="G2413" s="201"/>
      <c r="H2413" s="204"/>
      <c r="I2413" s="204"/>
    </row>
    <row r="2414" spans="2:9" ht="9" customHeight="1">
      <c r="B2414" s="201"/>
      <c r="C2414" s="201"/>
      <c r="D2414" s="201"/>
      <c r="E2414" s="201"/>
      <c r="F2414" s="201"/>
      <c r="G2414" s="201"/>
      <c r="H2414" s="204"/>
      <c r="I2414" s="204"/>
    </row>
    <row r="2415" spans="2:9" ht="9" customHeight="1">
      <c r="B2415" s="201"/>
      <c r="C2415" s="201"/>
      <c r="D2415" s="201"/>
      <c r="E2415" s="201"/>
      <c r="F2415" s="201"/>
      <c r="G2415" s="201"/>
      <c r="H2415" s="204"/>
      <c r="I2415" s="204"/>
    </row>
    <row r="2416" spans="2:9" ht="9" customHeight="1">
      <c r="B2416" s="201"/>
      <c r="C2416" s="201"/>
      <c r="D2416" s="201"/>
      <c r="E2416" s="201"/>
      <c r="F2416" s="201"/>
      <c r="G2416" s="201"/>
      <c r="H2416" s="204"/>
      <c r="I2416" s="204"/>
    </row>
    <row r="2417" spans="2:9" ht="9" customHeight="1">
      <c r="B2417" s="201"/>
      <c r="C2417" s="201"/>
      <c r="D2417" s="201"/>
      <c r="E2417" s="201"/>
      <c r="F2417" s="201"/>
      <c r="G2417" s="201"/>
      <c r="H2417" s="204"/>
      <c r="I2417" s="204"/>
    </row>
    <row r="2418" spans="2:9" ht="9" customHeight="1">
      <c r="B2418" s="201"/>
      <c r="C2418" s="201"/>
      <c r="D2418" s="201"/>
      <c r="E2418" s="201"/>
      <c r="F2418" s="201"/>
      <c r="G2418" s="201"/>
      <c r="H2418" s="204"/>
      <c r="I2418" s="204"/>
    </row>
    <row r="2419" spans="2:9" ht="9" customHeight="1">
      <c r="B2419" s="201"/>
      <c r="C2419" s="201"/>
      <c r="D2419" s="201"/>
      <c r="E2419" s="201"/>
      <c r="F2419" s="201"/>
      <c r="G2419" s="201"/>
      <c r="H2419" s="204"/>
      <c r="I2419" s="204"/>
    </row>
    <row r="2420" spans="2:9" ht="9" customHeight="1">
      <c r="B2420" s="201"/>
      <c r="C2420" s="201"/>
      <c r="D2420" s="201"/>
      <c r="E2420" s="201"/>
      <c r="F2420" s="201"/>
      <c r="G2420" s="201"/>
      <c r="H2420" s="204"/>
      <c r="I2420" s="204"/>
    </row>
    <row r="2421" spans="2:9" ht="9" customHeight="1">
      <c r="B2421" s="201"/>
      <c r="C2421" s="201"/>
      <c r="D2421" s="201"/>
      <c r="E2421" s="201"/>
      <c r="F2421" s="201"/>
      <c r="G2421" s="201"/>
      <c r="H2421" s="204"/>
      <c r="I2421" s="204"/>
    </row>
    <row r="2422" spans="2:9" ht="9" customHeight="1">
      <c r="B2422" s="201"/>
      <c r="C2422" s="201"/>
      <c r="D2422" s="201"/>
      <c r="E2422" s="201"/>
      <c r="F2422" s="201"/>
      <c r="G2422" s="201"/>
      <c r="H2422" s="204"/>
      <c r="I2422" s="204"/>
    </row>
    <row r="2423" spans="2:9" ht="9" customHeight="1">
      <c r="B2423" s="201"/>
      <c r="C2423" s="201"/>
      <c r="D2423" s="201"/>
      <c r="E2423" s="201"/>
      <c r="F2423" s="201"/>
      <c r="G2423" s="201"/>
      <c r="H2423" s="204"/>
      <c r="I2423" s="204"/>
    </row>
    <row r="2424" spans="2:9" ht="9" customHeight="1">
      <c r="B2424" s="201"/>
      <c r="C2424" s="201"/>
      <c r="D2424" s="201"/>
      <c r="E2424" s="201"/>
      <c r="F2424" s="201"/>
      <c r="G2424" s="201"/>
      <c r="H2424" s="204"/>
      <c r="I2424" s="204"/>
    </row>
    <row r="2425" spans="2:9" ht="9" customHeight="1">
      <c r="B2425" s="201"/>
      <c r="C2425" s="201"/>
      <c r="D2425" s="201"/>
      <c r="E2425" s="201"/>
      <c r="F2425" s="201"/>
      <c r="G2425" s="201"/>
      <c r="H2425" s="204"/>
      <c r="I2425" s="204"/>
    </row>
    <row r="2426" spans="2:9" ht="9" customHeight="1">
      <c r="B2426" s="201"/>
      <c r="C2426" s="201"/>
      <c r="D2426" s="201"/>
      <c r="E2426" s="201"/>
      <c r="F2426" s="201"/>
      <c r="G2426" s="201"/>
      <c r="H2426" s="204"/>
      <c r="I2426" s="204"/>
    </row>
    <row r="2427" spans="2:9" ht="9" customHeight="1">
      <c r="B2427" s="201"/>
      <c r="C2427" s="201"/>
      <c r="D2427" s="201"/>
      <c r="E2427" s="201"/>
      <c r="F2427" s="201"/>
      <c r="G2427" s="201"/>
      <c r="H2427" s="204"/>
      <c r="I2427" s="204"/>
    </row>
    <row r="2428" spans="2:9" ht="9" customHeight="1">
      <c r="B2428" s="201"/>
      <c r="C2428" s="201"/>
      <c r="D2428" s="201"/>
      <c r="E2428" s="201"/>
      <c r="F2428" s="201"/>
      <c r="G2428" s="201"/>
      <c r="H2428" s="204"/>
      <c r="I2428" s="204"/>
    </row>
    <row r="2429" spans="2:9" ht="9" customHeight="1">
      <c r="B2429" s="201"/>
      <c r="C2429" s="201"/>
      <c r="D2429" s="201"/>
      <c r="E2429" s="201"/>
      <c r="F2429" s="201"/>
      <c r="G2429" s="201"/>
      <c r="H2429" s="204"/>
      <c r="I2429" s="204"/>
    </row>
    <row r="2430" spans="2:9" ht="9" customHeight="1">
      <c r="B2430" s="201"/>
      <c r="C2430" s="201"/>
      <c r="D2430" s="201"/>
      <c r="E2430" s="201"/>
      <c r="F2430" s="201"/>
      <c r="G2430" s="201"/>
      <c r="H2430" s="204"/>
      <c r="I2430" s="204"/>
    </row>
    <row r="2431" spans="2:9" ht="9" customHeight="1">
      <c r="B2431" s="201"/>
      <c r="C2431" s="201"/>
      <c r="D2431" s="201"/>
      <c r="E2431" s="201"/>
      <c r="F2431" s="201"/>
      <c r="G2431" s="201"/>
      <c r="H2431" s="204"/>
      <c r="I2431" s="204"/>
    </row>
    <row r="2432" spans="2:9" ht="9" customHeight="1">
      <c r="B2432" s="201"/>
      <c r="C2432" s="201"/>
      <c r="D2432" s="201"/>
      <c r="E2432" s="201"/>
      <c r="F2432" s="201"/>
      <c r="G2432" s="201"/>
      <c r="H2432" s="204"/>
      <c r="I2432" s="204"/>
    </row>
    <row r="2433" spans="2:9" ht="9" customHeight="1">
      <c r="B2433" s="201"/>
      <c r="C2433" s="201"/>
      <c r="D2433" s="201"/>
      <c r="E2433" s="201"/>
      <c r="F2433" s="201"/>
      <c r="G2433" s="201"/>
      <c r="H2433" s="204"/>
      <c r="I2433" s="204"/>
    </row>
    <row r="2434" spans="2:9" ht="9" customHeight="1">
      <c r="B2434" s="201"/>
      <c r="C2434" s="201"/>
      <c r="D2434" s="201"/>
      <c r="E2434" s="201"/>
      <c r="F2434" s="201"/>
      <c r="G2434" s="201"/>
      <c r="H2434" s="204"/>
      <c r="I2434" s="204"/>
    </row>
    <row r="2435" spans="2:9" ht="9" customHeight="1">
      <c r="B2435" s="201"/>
      <c r="C2435" s="201"/>
      <c r="D2435" s="201"/>
      <c r="E2435" s="201"/>
      <c r="F2435" s="201"/>
      <c r="G2435" s="201"/>
      <c r="H2435" s="204"/>
      <c r="I2435" s="204"/>
    </row>
    <row r="2436" spans="2:9" ht="9" customHeight="1">
      <c r="B2436" s="201"/>
      <c r="C2436" s="201"/>
      <c r="D2436" s="201"/>
      <c r="E2436" s="201"/>
      <c r="F2436" s="201"/>
      <c r="G2436" s="201"/>
      <c r="H2436" s="204"/>
      <c r="I2436" s="204"/>
    </row>
    <row r="2437" spans="2:9" ht="9" customHeight="1">
      <c r="B2437" s="201"/>
      <c r="C2437" s="201"/>
      <c r="D2437" s="201"/>
      <c r="E2437" s="201"/>
      <c r="F2437" s="201"/>
      <c r="G2437" s="201"/>
      <c r="H2437" s="204"/>
      <c r="I2437" s="204"/>
    </row>
    <row r="2438" spans="2:9" ht="9" customHeight="1">
      <c r="B2438" s="201"/>
      <c r="C2438" s="201"/>
      <c r="D2438" s="201"/>
      <c r="E2438" s="201"/>
      <c r="F2438" s="201"/>
      <c r="G2438" s="201"/>
      <c r="H2438" s="204"/>
      <c r="I2438" s="204"/>
    </row>
    <row r="2439" spans="2:9" ht="9" customHeight="1">
      <c r="B2439" s="201"/>
      <c r="C2439" s="201"/>
      <c r="D2439" s="201"/>
      <c r="E2439" s="201"/>
      <c r="F2439" s="201"/>
      <c r="G2439" s="201"/>
      <c r="H2439" s="204"/>
      <c r="I2439" s="204"/>
    </row>
    <row r="2440" spans="2:9" ht="9" customHeight="1">
      <c r="B2440" s="201"/>
      <c r="C2440" s="201"/>
      <c r="D2440" s="201"/>
      <c r="E2440" s="201"/>
      <c r="F2440" s="201"/>
      <c r="G2440" s="201"/>
      <c r="H2440" s="204"/>
      <c r="I2440" s="204"/>
    </row>
    <row r="2441" spans="2:9" ht="9" customHeight="1">
      <c r="B2441" s="201"/>
      <c r="C2441" s="201"/>
      <c r="D2441" s="201"/>
      <c r="E2441" s="201"/>
      <c r="F2441" s="201"/>
      <c r="G2441" s="201"/>
      <c r="H2441" s="204"/>
      <c r="I2441" s="204"/>
    </row>
    <row r="2442" spans="2:9" ht="9" customHeight="1">
      <c r="B2442" s="201"/>
      <c r="C2442" s="201"/>
      <c r="D2442" s="201"/>
      <c r="E2442" s="201"/>
      <c r="F2442" s="201"/>
      <c r="G2442" s="201"/>
      <c r="H2442" s="204"/>
      <c r="I2442" s="204"/>
    </row>
    <row r="2443" spans="2:9" ht="9" customHeight="1">
      <c r="B2443" s="201"/>
      <c r="C2443" s="201"/>
      <c r="D2443" s="201"/>
      <c r="E2443" s="201"/>
      <c r="F2443" s="201"/>
      <c r="G2443" s="201"/>
      <c r="H2443" s="204"/>
      <c r="I2443" s="204"/>
    </row>
    <row r="2444" spans="2:9" ht="9" customHeight="1">
      <c r="B2444" s="201"/>
      <c r="C2444" s="201"/>
      <c r="D2444" s="201"/>
      <c r="E2444" s="201"/>
      <c r="F2444" s="201"/>
      <c r="G2444" s="201"/>
      <c r="H2444" s="204"/>
      <c r="I2444" s="204"/>
    </row>
    <row r="2445" spans="2:9" ht="9" customHeight="1">
      <c r="B2445" s="201"/>
      <c r="C2445" s="201"/>
      <c r="D2445" s="201"/>
      <c r="E2445" s="201"/>
      <c r="F2445" s="201"/>
      <c r="G2445" s="201"/>
      <c r="H2445" s="204"/>
      <c r="I2445" s="204"/>
    </row>
    <row r="2446" spans="2:9" ht="9" customHeight="1">
      <c r="B2446" s="201"/>
      <c r="C2446" s="201"/>
      <c r="D2446" s="201"/>
      <c r="E2446" s="201"/>
      <c r="F2446" s="201"/>
      <c r="G2446" s="201"/>
      <c r="H2446" s="204"/>
      <c r="I2446" s="204"/>
    </row>
    <row r="2447" spans="2:9" ht="9" customHeight="1">
      <c r="B2447" s="201"/>
      <c r="C2447" s="201"/>
      <c r="D2447" s="201"/>
      <c r="E2447" s="201"/>
      <c r="F2447" s="201"/>
      <c r="G2447" s="201"/>
      <c r="H2447" s="204"/>
      <c r="I2447" s="204"/>
    </row>
    <row r="2448" spans="2:9" ht="9" customHeight="1">
      <c r="B2448" s="201"/>
      <c r="C2448" s="201"/>
      <c r="D2448" s="201"/>
      <c r="E2448" s="201"/>
      <c r="F2448" s="201"/>
      <c r="G2448" s="201"/>
      <c r="H2448" s="204"/>
      <c r="I2448" s="204"/>
    </row>
    <row r="2449" spans="2:9" ht="9" customHeight="1">
      <c r="B2449" s="201"/>
      <c r="C2449" s="201"/>
      <c r="D2449" s="201"/>
      <c r="E2449" s="201"/>
      <c r="F2449" s="201"/>
      <c r="G2449" s="201"/>
      <c r="H2449" s="204"/>
      <c r="I2449" s="204"/>
    </row>
    <row r="2450" spans="2:9" ht="9" customHeight="1">
      <c r="B2450" s="201"/>
      <c r="C2450" s="201"/>
      <c r="D2450" s="201"/>
      <c r="E2450" s="201"/>
      <c r="F2450" s="201"/>
      <c r="G2450" s="201"/>
      <c r="H2450" s="204"/>
      <c r="I2450" s="204"/>
    </row>
    <row r="2451" spans="2:9" ht="9" customHeight="1">
      <c r="B2451" s="201"/>
      <c r="C2451" s="201"/>
      <c r="D2451" s="201"/>
      <c r="E2451" s="201"/>
      <c r="F2451" s="201"/>
      <c r="G2451" s="201"/>
      <c r="H2451" s="204"/>
      <c r="I2451" s="204"/>
    </row>
    <row r="2452" spans="2:9" ht="9" customHeight="1">
      <c r="B2452" s="201"/>
      <c r="C2452" s="201"/>
      <c r="D2452" s="201"/>
      <c r="E2452" s="201"/>
      <c r="F2452" s="201"/>
      <c r="G2452" s="201"/>
      <c r="H2452" s="204"/>
      <c r="I2452" s="204"/>
    </row>
    <row r="2453" spans="2:9" ht="9" customHeight="1">
      <c r="B2453" s="201"/>
      <c r="C2453" s="201"/>
      <c r="D2453" s="201"/>
      <c r="E2453" s="201"/>
      <c r="F2453" s="201"/>
      <c r="G2453" s="201"/>
      <c r="H2453" s="204"/>
      <c r="I2453" s="204"/>
    </row>
    <row r="2454" spans="2:9" ht="9" customHeight="1">
      <c r="B2454" s="201"/>
      <c r="C2454" s="201"/>
      <c r="D2454" s="201"/>
      <c r="E2454" s="201"/>
      <c r="F2454" s="201"/>
      <c r="G2454" s="201"/>
      <c r="H2454" s="204"/>
      <c r="I2454" s="204"/>
    </row>
    <row r="2455" spans="2:9" ht="9" customHeight="1">
      <c r="B2455" s="201"/>
      <c r="C2455" s="201"/>
      <c r="D2455" s="201"/>
      <c r="E2455" s="201"/>
      <c r="F2455" s="201"/>
      <c r="G2455" s="201"/>
      <c r="H2455" s="204"/>
      <c r="I2455" s="204"/>
    </row>
    <row r="2456" spans="2:9" ht="9" customHeight="1">
      <c r="B2456" s="201"/>
      <c r="C2456" s="201"/>
      <c r="D2456" s="201"/>
      <c r="E2456" s="201"/>
      <c r="F2456" s="201"/>
      <c r="G2456" s="201"/>
      <c r="H2456" s="204"/>
      <c r="I2456" s="204"/>
    </row>
    <row r="2457" spans="2:9" ht="9" customHeight="1">
      <c r="B2457" s="201"/>
      <c r="C2457" s="201"/>
      <c r="D2457" s="201"/>
      <c r="E2457" s="201"/>
      <c r="F2457" s="201"/>
      <c r="G2457" s="201"/>
      <c r="H2457" s="204"/>
      <c r="I2457" s="204"/>
    </row>
    <row r="2458" spans="2:9" ht="9" customHeight="1">
      <c r="B2458" s="201"/>
      <c r="C2458" s="201"/>
      <c r="D2458" s="201"/>
      <c r="E2458" s="201"/>
      <c r="F2458" s="201"/>
      <c r="G2458" s="201"/>
      <c r="H2458" s="204"/>
      <c r="I2458" s="204"/>
    </row>
    <row r="2459" spans="2:9" ht="9" customHeight="1">
      <c r="B2459" s="201"/>
      <c r="C2459" s="201"/>
      <c r="D2459" s="201"/>
      <c r="E2459" s="201"/>
      <c r="F2459" s="201"/>
      <c r="G2459" s="201"/>
      <c r="H2459" s="204"/>
      <c r="I2459" s="204"/>
    </row>
    <row r="2460" spans="2:9" ht="9" customHeight="1">
      <c r="B2460" s="201"/>
      <c r="C2460" s="201"/>
      <c r="D2460" s="201"/>
      <c r="E2460" s="201"/>
      <c r="F2460" s="201"/>
      <c r="G2460" s="201"/>
      <c r="H2460" s="204"/>
      <c r="I2460" s="204"/>
    </row>
    <row r="2461" spans="2:9" ht="9" customHeight="1">
      <c r="B2461" s="201"/>
      <c r="C2461" s="201"/>
      <c r="D2461" s="201"/>
      <c r="E2461" s="201"/>
      <c r="F2461" s="201"/>
      <c r="G2461" s="201"/>
      <c r="H2461" s="204"/>
      <c r="I2461" s="204"/>
    </row>
    <row r="2462" spans="2:9" ht="9" customHeight="1">
      <c r="B2462" s="201"/>
      <c r="C2462" s="201"/>
      <c r="D2462" s="201"/>
      <c r="E2462" s="201"/>
      <c r="F2462" s="201"/>
      <c r="G2462" s="201"/>
      <c r="H2462" s="204"/>
      <c r="I2462" s="204"/>
    </row>
    <row r="2463" spans="2:9" ht="9" customHeight="1">
      <c r="B2463" s="201"/>
      <c r="C2463" s="201"/>
      <c r="D2463" s="201"/>
      <c r="E2463" s="201"/>
      <c r="F2463" s="201"/>
      <c r="G2463" s="201"/>
      <c r="H2463" s="204"/>
      <c r="I2463" s="204"/>
    </row>
    <row r="2464" spans="2:9" ht="9" customHeight="1">
      <c r="B2464" s="201"/>
      <c r="C2464" s="201"/>
      <c r="D2464" s="201"/>
      <c r="E2464" s="201"/>
      <c r="F2464" s="201"/>
      <c r="G2464" s="201"/>
      <c r="H2464" s="204"/>
      <c r="I2464" s="204"/>
    </row>
    <row r="2465" spans="2:9" ht="9" customHeight="1">
      <c r="B2465" s="201"/>
      <c r="C2465" s="201"/>
      <c r="D2465" s="201"/>
      <c r="E2465" s="201"/>
      <c r="F2465" s="201"/>
      <c r="G2465" s="201"/>
      <c r="H2465" s="204"/>
      <c r="I2465" s="204"/>
    </row>
    <row r="2466" spans="2:9" ht="9" customHeight="1">
      <c r="B2466" s="201"/>
      <c r="C2466" s="201"/>
      <c r="D2466" s="201"/>
      <c r="E2466" s="201"/>
      <c r="F2466" s="201"/>
      <c r="G2466" s="201"/>
      <c r="H2466" s="204"/>
      <c r="I2466" s="204"/>
    </row>
    <row r="2467" spans="2:9" ht="9" customHeight="1">
      <c r="B2467" s="201"/>
      <c r="C2467" s="201"/>
      <c r="D2467" s="201"/>
      <c r="E2467" s="201"/>
      <c r="F2467" s="201"/>
      <c r="G2467" s="201"/>
      <c r="H2467" s="204"/>
      <c r="I2467" s="204"/>
    </row>
    <row r="2468" spans="2:9" ht="9" customHeight="1">
      <c r="B2468" s="201"/>
      <c r="C2468" s="201"/>
      <c r="D2468" s="201"/>
      <c r="E2468" s="201"/>
      <c r="F2468" s="201"/>
      <c r="G2468" s="201"/>
      <c r="H2468" s="204"/>
      <c r="I2468" s="204"/>
    </row>
    <row r="2469" spans="2:9" ht="9" customHeight="1">
      <c r="B2469" s="201"/>
      <c r="C2469" s="201"/>
      <c r="D2469" s="201"/>
      <c r="E2469" s="201"/>
      <c r="F2469" s="201"/>
      <c r="G2469" s="201"/>
      <c r="H2469" s="204"/>
      <c r="I2469" s="204"/>
    </row>
    <row r="2470" spans="2:9" ht="9" customHeight="1">
      <c r="B2470" s="201"/>
      <c r="C2470" s="201"/>
      <c r="D2470" s="201"/>
      <c r="E2470" s="201"/>
      <c r="F2470" s="201"/>
      <c r="G2470" s="201"/>
      <c r="H2470" s="204"/>
      <c r="I2470" s="204"/>
    </row>
    <row r="2471" spans="2:9" ht="9" customHeight="1">
      <c r="B2471" s="201"/>
      <c r="C2471" s="201"/>
      <c r="D2471" s="201"/>
      <c r="E2471" s="201"/>
      <c r="F2471" s="201"/>
      <c r="G2471" s="201"/>
      <c r="H2471" s="204"/>
      <c r="I2471" s="204"/>
    </row>
    <row r="2472" spans="2:9" ht="9" customHeight="1">
      <c r="B2472" s="201"/>
      <c r="C2472" s="201"/>
      <c r="D2472" s="201"/>
      <c r="E2472" s="201"/>
      <c r="F2472" s="201"/>
      <c r="G2472" s="201"/>
      <c r="H2472" s="204"/>
      <c r="I2472" s="204"/>
    </row>
    <row r="2473" spans="2:9" ht="9" customHeight="1">
      <c r="B2473" s="201"/>
      <c r="C2473" s="201"/>
      <c r="D2473" s="201"/>
      <c r="E2473" s="201"/>
      <c r="F2473" s="201"/>
      <c r="G2473" s="201"/>
      <c r="H2473" s="204"/>
      <c r="I2473" s="204"/>
    </row>
    <row r="2474" spans="2:9" ht="9" customHeight="1">
      <c r="B2474" s="201"/>
      <c r="C2474" s="201"/>
      <c r="D2474" s="201"/>
      <c r="E2474" s="201"/>
      <c r="F2474" s="201"/>
      <c r="G2474" s="201"/>
      <c r="H2474" s="204"/>
      <c r="I2474" s="204"/>
    </row>
    <row r="2475" spans="2:9" ht="9" customHeight="1">
      <c r="B2475" s="201"/>
      <c r="C2475" s="201"/>
      <c r="D2475" s="201"/>
      <c r="E2475" s="201"/>
      <c r="F2475" s="201"/>
      <c r="G2475" s="201"/>
      <c r="H2475" s="204"/>
      <c r="I2475" s="204"/>
    </row>
    <row r="2476" spans="2:9" ht="9" customHeight="1">
      <c r="B2476" s="201"/>
      <c r="C2476" s="201"/>
      <c r="D2476" s="201"/>
      <c r="E2476" s="201"/>
      <c r="F2476" s="201"/>
      <c r="G2476" s="201"/>
      <c r="H2476" s="204"/>
      <c r="I2476" s="204"/>
    </row>
    <row r="2477" spans="2:9" ht="9" customHeight="1">
      <c r="B2477" s="201"/>
      <c r="C2477" s="201"/>
      <c r="D2477" s="201"/>
      <c r="E2477" s="201"/>
      <c r="F2477" s="201"/>
      <c r="G2477" s="201"/>
      <c r="H2477" s="204"/>
      <c r="I2477" s="204"/>
    </row>
    <row r="2478" spans="2:9" ht="9" customHeight="1">
      <c r="B2478" s="201"/>
      <c r="C2478" s="201"/>
      <c r="D2478" s="201"/>
      <c r="E2478" s="201"/>
      <c r="F2478" s="201"/>
      <c r="G2478" s="201"/>
      <c r="H2478" s="204"/>
      <c r="I2478" s="204"/>
    </row>
    <row r="2479" spans="2:9" ht="9" customHeight="1">
      <c r="B2479" s="201"/>
      <c r="C2479" s="201"/>
      <c r="D2479" s="201"/>
      <c r="E2479" s="201"/>
      <c r="F2479" s="201"/>
      <c r="G2479" s="201"/>
      <c r="H2479" s="204"/>
      <c r="I2479" s="204"/>
    </row>
    <row r="2480" spans="2:9" ht="9" customHeight="1">
      <c r="B2480" s="201"/>
      <c r="C2480" s="201"/>
      <c r="D2480" s="201"/>
      <c r="E2480" s="201"/>
      <c r="F2480" s="201"/>
      <c r="G2480" s="201"/>
      <c r="H2480" s="204"/>
      <c r="I2480" s="204"/>
    </row>
    <row r="2481" spans="2:9" ht="9" customHeight="1">
      <c r="B2481" s="201"/>
      <c r="C2481" s="201"/>
      <c r="D2481" s="201"/>
      <c r="E2481" s="201"/>
      <c r="F2481" s="201"/>
      <c r="G2481" s="201"/>
      <c r="H2481" s="204"/>
      <c r="I2481" s="204"/>
    </row>
    <row r="2482" spans="2:9" ht="9" customHeight="1">
      <c r="B2482" s="201"/>
      <c r="C2482" s="201"/>
      <c r="D2482" s="201"/>
      <c r="E2482" s="201"/>
      <c r="F2482" s="201"/>
      <c r="G2482" s="201"/>
      <c r="H2482" s="204"/>
      <c r="I2482" s="204"/>
    </row>
    <row r="2483" spans="2:9" ht="9" customHeight="1">
      <c r="B2483" s="201"/>
      <c r="C2483" s="201"/>
      <c r="D2483" s="201"/>
      <c r="E2483" s="201"/>
      <c r="F2483" s="201"/>
      <c r="G2483" s="201"/>
      <c r="H2483" s="204"/>
      <c r="I2483" s="204"/>
    </row>
    <row r="2484" spans="2:9" ht="9" customHeight="1">
      <c r="B2484" s="201"/>
      <c r="C2484" s="201"/>
      <c r="D2484" s="201"/>
      <c r="E2484" s="201"/>
      <c r="F2484" s="201"/>
      <c r="G2484" s="201"/>
      <c r="H2484" s="204"/>
      <c r="I2484" s="204"/>
    </row>
    <row r="2485" spans="2:9" ht="9" customHeight="1">
      <c r="B2485" s="201"/>
      <c r="C2485" s="201"/>
      <c r="D2485" s="201"/>
      <c r="E2485" s="201"/>
      <c r="F2485" s="201"/>
      <c r="G2485" s="201"/>
      <c r="H2485" s="204"/>
      <c r="I2485" s="204"/>
    </row>
    <row r="2486" spans="2:9" ht="9" customHeight="1">
      <c r="B2486" s="201"/>
      <c r="C2486" s="201"/>
      <c r="D2486" s="201"/>
      <c r="E2486" s="201"/>
      <c r="F2486" s="201"/>
      <c r="G2486" s="201"/>
      <c r="H2486" s="204"/>
      <c r="I2486" s="204"/>
    </row>
    <row r="2487" spans="2:9" ht="9" customHeight="1">
      <c r="B2487" s="201"/>
      <c r="C2487" s="201"/>
      <c r="D2487" s="201"/>
      <c r="E2487" s="201"/>
      <c r="F2487" s="201"/>
      <c r="G2487" s="201"/>
      <c r="H2487" s="204"/>
      <c r="I2487" s="204"/>
    </row>
    <row r="2488" spans="2:9" ht="9" customHeight="1">
      <c r="B2488" s="201"/>
      <c r="C2488" s="201"/>
      <c r="D2488" s="201"/>
      <c r="E2488" s="201"/>
      <c r="F2488" s="201"/>
      <c r="G2488" s="201"/>
      <c r="H2488" s="204"/>
      <c r="I2488" s="204"/>
    </row>
    <row r="2489" spans="2:9" ht="9" customHeight="1">
      <c r="B2489" s="201"/>
      <c r="C2489" s="201"/>
      <c r="D2489" s="201"/>
      <c r="E2489" s="201"/>
      <c r="F2489" s="201"/>
      <c r="G2489" s="201"/>
      <c r="H2489" s="204"/>
      <c r="I2489" s="204"/>
    </row>
    <row r="2490" spans="2:9" ht="9" customHeight="1">
      <c r="B2490" s="201"/>
      <c r="C2490" s="201"/>
      <c r="D2490" s="201"/>
      <c r="E2490" s="201"/>
      <c r="F2490" s="201"/>
      <c r="G2490" s="201"/>
      <c r="H2490" s="204"/>
      <c r="I2490" s="204"/>
    </row>
    <row r="2491" spans="2:9" ht="9" customHeight="1">
      <c r="B2491" s="201"/>
      <c r="C2491" s="201"/>
      <c r="D2491" s="201"/>
      <c r="E2491" s="201"/>
      <c r="F2491" s="201"/>
      <c r="G2491" s="201"/>
      <c r="H2491" s="204"/>
      <c r="I2491" s="204"/>
    </row>
    <row r="2492" spans="2:9" ht="9" customHeight="1">
      <c r="B2492" s="201"/>
      <c r="C2492" s="201"/>
      <c r="D2492" s="201"/>
      <c r="E2492" s="201"/>
      <c r="F2492" s="201"/>
      <c r="G2492" s="201"/>
      <c r="H2492" s="204"/>
      <c r="I2492" s="204"/>
    </row>
    <row r="2493" spans="2:9" ht="9" customHeight="1">
      <c r="B2493" s="201"/>
      <c r="C2493" s="201"/>
      <c r="D2493" s="201"/>
      <c r="E2493" s="201"/>
      <c r="F2493" s="201"/>
      <c r="G2493" s="201"/>
      <c r="H2493" s="204"/>
      <c r="I2493" s="204"/>
    </row>
    <row r="2494" spans="2:9" ht="9" customHeight="1">
      <c r="B2494" s="201"/>
      <c r="C2494" s="201"/>
      <c r="D2494" s="201"/>
      <c r="E2494" s="201"/>
      <c r="F2494" s="201"/>
      <c r="G2494" s="201"/>
      <c r="H2494" s="204"/>
      <c r="I2494" s="204"/>
    </row>
    <row r="2495" spans="2:9" ht="9" customHeight="1">
      <c r="B2495" s="201"/>
      <c r="C2495" s="201"/>
      <c r="D2495" s="201"/>
      <c r="E2495" s="201"/>
      <c r="F2495" s="201"/>
      <c r="G2495" s="201"/>
      <c r="H2495" s="204"/>
      <c r="I2495" s="204"/>
    </row>
    <row r="2496" spans="2:9" ht="9" customHeight="1">
      <c r="B2496" s="201"/>
      <c r="C2496" s="201"/>
      <c r="D2496" s="201"/>
      <c r="E2496" s="201"/>
      <c r="F2496" s="201"/>
      <c r="G2496" s="201"/>
      <c r="H2496" s="204"/>
      <c r="I2496" s="204"/>
    </row>
    <row r="2497" spans="2:9" ht="9" customHeight="1">
      <c r="B2497" s="201"/>
      <c r="C2497" s="201"/>
      <c r="D2497" s="201"/>
      <c r="E2497" s="201"/>
      <c r="F2497" s="201"/>
      <c r="G2497" s="201"/>
      <c r="H2497" s="204"/>
      <c r="I2497" s="204"/>
    </row>
    <row r="2498" spans="2:9" ht="9" customHeight="1">
      <c r="B2498" s="201"/>
      <c r="C2498" s="201"/>
      <c r="D2498" s="201"/>
      <c r="E2498" s="201"/>
      <c r="F2498" s="201"/>
      <c r="G2498" s="201"/>
      <c r="H2498" s="204"/>
      <c r="I2498" s="204"/>
    </row>
    <row r="2499" spans="2:9" ht="9" customHeight="1">
      <c r="B2499" s="201"/>
      <c r="C2499" s="201"/>
      <c r="D2499" s="201"/>
      <c r="E2499" s="201"/>
      <c r="F2499" s="201"/>
      <c r="G2499" s="201"/>
      <c r="H2499" s="204"/>
      <c r="I2499" s="204"/>
    </row>
    <row r="2500" spans="2:9" ht="9" customHeight="1">
      <c r="B2500" s="201"/>
      <c r="C2500" s="201"/>
      <c r="D2500" s="201"/>
      <c r="E2500" s="201"/>
      <c r="F2500" s="201"/>
      <c r="G2500" s="201"/>
      <c r="H2500" s="204"/>
      <c r="I2500" s="204"/>
    </row>
    <row r="2501" spans="2:9" ht="9" customHeight="1">
      <c r="B2501" s="201"/>
      <c r="C2501" s="201"/>
      <c r="D2501" s="201"/>
      <c r="E2501" s="201"/>
      <c r="F2501" s="201"/>
      <c r="G2501" s="201"/>
      <c r="H2501" s="204"/>
      <c r="I2501" s="204"/>
    </row>
    <row r="2502" spans="2:9" ht="9" customHeight="1">
      <c r="B2502" s="201"/>
      <c r="C2502" s="201"/>
      <c r="D2502" s="201"/>
      <c r="E2502" s="201"/>
      <c r="F2502" s="201"/>
      <c r="G2502" s="201"/>
      <c r="H2502" s="204"/>
      <c r="I2502" s="204"/>
    </row>
    <row r="2503" spans="2:9" ht="9" customHeight="1">
      <c r="B2503" s="201"/>
      <c r="C2503" s="201"/>
      <c r="D2503" s="201"/>
      <c r="E2503" s="201"/>
      <c r="F2503" s="201"/>
      <c r="G2503" s="201"/>
      <c r="H2503" s="204"/>
      <c r="I2503" s="204"/>
    </row>
    <row r="2504" spans="2:9" ht="9" customHeight="1">
      <c r="B2504" s="201"/>
      <c r="C2504" s="201"/>
      <c r="D2504" s="201"/>
      <c r="E2504" s="201"/>
      <c r="F2504" s="201"/>
      <c r="G2504" s="201"/>
      <c r="H2504" s="204"/>
      <c r="I2504" s="204"/>
    </row>
    <row r="2505" spans="2:9" ht="9" customHeight="1">
      <c r="B2505" s="201"/>
      <c r="C2505" s="201"/>
      <c r="D2505" s="201"/>
      <c r="E2505" s="201"/>
      <c r="F2505" s="201"/>
      <c r="G2505" s="201"/>
      <c r="H2505" s="204"/>
      <c r="I2505" s="204"/>
    </row>
    <row r="2506" spans="2:9" ht="9" customHeight="1">
      <c r="B2506" s="201"/>
      <c r="C2506" s="201"/>
      <c r="D2506" s="201"/>
      <c r="E2506" s="201"/>
      <c r="F2506" s="201"/>
      <c r="G2506" s="201"/>
      <c r="H2506" s="204"/>
      <c r="I2506" s="204"/>
    </row>
    <row r="2507" spans="2:9" ht="9" customHeight="1">
      <c r="B2507" s="201"/>
      <c r="C2507" s="201"/>
      <c r="D2507" s="201"/>
      <c r="E2507" s="201"/>
      <c r="F2507" s="201"/>
      <c r="G2507" s="201"/>
      <c r="H2507" s="204"/>
      <c r="I2507" s="204"/>
    </row>
    <row r="2508" spans="2:9" ht="9" customHeight="1">
      <c r="B2508" s="201"/>
      <c r="C2508" s="201"/>
      <c r="D2508" s="201"/>
      <c r="E2508" s="201"/>
      <c r="F2508" s="201"/>
      <c r="G2508" s="201"/>
      <c r="H2508" s="204"/>
      <c r="I2508" s="204"/>
    </row>
    <row r="2509" spans="2:9" ht="9" customHeight="1">
      <c r="B2509" s="201"/>
      <c r="C2509" s="201"/>
      <c r="D2509" s="201"/>
      <c r="E2509" s="201"/>
      <c r="F2509" s="201"/>
      <c r="G2509" s="201"/>
      <c r="H2509" s="204"/>
      <c r="I2509" s="204"/>
    </row>
    <row r="2510" spans="2:9" ht="9" customHeight="1">
      <c r="B2510" s="201"/>
      <c r="C2510" s="201"/>
      <c r="D2510" s="201"/>
      <c r="E2510" s="201"/>
      <c r="F2510" s="201"/>
      <c r="G2510" s="201"/>
      <c r="H2510" s="204"/>
      <c r="I2510" s="204"/>
    </row>
    <row r="2511" spans="2:9" ht="9" customHeight="1">
      <c r="B2511" s="201"/>
      <c r="C2511" s="201"/>
      <c r="D2511" s="201"/>
      <c r="E2511" s="201"/>
      <c r="F2511" s="201"/>
      <c r="G2511" s="201"/>
      <c r="H2511" s="204"/>
      <c r="I2511" s="204"/>
    </row>
    <row r="2512" spans="2:9" ht="9" customHeight="1">
      <c r="B2512" s="201"/>
      <c r="C2512" s="201"/>
      <c r="D2512" s="201"/>
      <c r="E2512" s="201"/>
      <c r="F2512" s="201"/>
      <c r="G2512" s="201"/>
      <c r="H2512" s="204"/>
      <c r="I2512" s="204"/>
    </row>
    <row r="2513" spans="2:9" ht="9" customHeight="1">
      <c r="B2513" s="201"/>
      <c r="C2513" s="201"/>
      <c r="D2513" s="201"/>
      <c r="E2513" s="201"/>
      <c r="F2513" s="201"/>
      <c r="G2513" s="201"/>
      <c r="H2513" s="204"/>
      <c r="I2513" s="204"/>
    </row>
    <row r="2514" spans="2:9" ht="9" customHeight="1">
      <c r="B2514" s="201"/>
      <c r="C2514" s="201"/>
      <c r="D2514" s="201"/>
      <c r="E2514" s="201"/>
      <c r="F2514" s="201"/>
      <c r="G2514" s="201"/>
      <c r="H2514" s="204"/>
      <c r="I2514" s="204"/>
    </row>
    <row r="2515" spans="2:9" ht="9" customHeight="1">
      <c r="B2515" s="201"/>
      <c r="C2515" s="201"/>
      <c r="D2515" s="201"/>
      <c r="E2515" s="201"/>
      <c r="F2515" s="201"/>
      <c r="G2515" s="201"/>
      <c r="H2515" s="204"/>
      <c r="I2515" s="204"/>
    </row>
    <row r="2516" spans="2:9" ht="9" customHeight="1">
      <c r="B2516" s="201"/>
      <c r="C2516" s="201"/>
      <c r="D2516" s="201"/>
      <c r="E2516" s="201"/>
      <c r="F2516" s="201"/>
      <c r="G2516" s="201"/>
      <c r="H2516" s="204"/>
      <c r="I2516" s="204"/>
    </row>
    <row r="2517" spans="2:9" ht="9" customHeight="1">
      <c r="B2517" s="201"/>
      <c r="C2517" s="201"/>
      <c r="D2517" s="201"/>
      <c r="E2517" s="201"/>
      <c r="F2517" s="201"/>
      <c r="G2517" s="201"/>
      <c r="H2517" s="204"/>
      <c r="I2517" s="204"/>
    </row>
    <row r="2518" spans="2:9" ht="9" customHeight="1">
      <c r="B2518" s="201"/>
      <c r="C2518" s="201"/>
      <c r="D2518" s="201"/>
      <c r="E2518" s="201"/>
      <c r="F2518" s="201"/>
      <c r="G2518" s="201"/>
      <c r="H2518" s="204"/>
      <c r="I2518" s="204"/>
    </row>
    <row r="2519" spans="2:9" ht="9" customHeight="1">
      <c r="B2519" s="201"/>
      <c r="C2519" s="201"/>
      <c r="D2519" s="201"/>
      <c r="E2519" s="201"/>
      <c r="F2519" s="201"/>
      <c r="G2519" s="201"/>
      <c r="H2519" s="204"/>
      <c r="I2519" s="204"/>
    </row>
    <row r="2520" spans="2:9" ht="9" customHeight="1">
      <c r="B2520" s="201"/>
      <c r="C2520" s="201"/>
      <c r="D2520" s="201"/>
      <c r="E2520" s="201"/>
      <c r="F2520" s="201"/>
      <c r="G2520" s="201"/>
      <c r="H2520" s="204"/>
      <c r="I2520" s="204"/>
    </row>
    <row r="2521" spans="2:9" ht="9" customHeight="1">
      <c r="B2521" s="201"/>
      <c r="C2521" s="201"/>
      <c r="D2521" s="201"/>
      <c r="E2521" s="201"/>
      <c r="F2521" s="201"/>
      <c r="G2521" s="201"/>
      <c r="H2521" s="204"/>
      <c r="I2521" s="204"/>
    </row>
    <row r="2522" spans="2:9" ht="9" customHeight="1">
      <c r="B2522" s="201"/>
      <c r="C2522" s="201"/>
      <c r="D2522" s="201"/>
      <c r="E2522" s="201"/>
      <c r="F2522" s="201"/>
      <c r="G2522" s="201"/>
      <c r="H2522" s="204"/>
      <c r="I2522" s="204"/>
    </row>
    <row r="2523" spans="2:9" ht="9" customHeight="1">
      <c r="B2523" s="201"/>
      <c r="C2523" s="201"/>
      <c r="D2523" s="201"/>
      <c r="E2523" s="201"/>
      <c r="F2523" s="201"/>
      <c r="G2523" s="201"/>
      <c r="H2523" s="204"/>
      <c r="I2523" s="204"/>
    </row>
    <row r="2524" spans="2:9" ht="9" customHeight="1">
      <c r="B2524" s="201"/>
      <c r="C2524" s="201"/>
      <c r="D2524" s="201"/>
      <c r="E2524" s="201"/>
      <c r="F2524" s="201"/>
      <c r="G2524" s="201"/>
      <c r="H2524" s="204"/>
      <c r="I2524" s="204"/>
    </row>
    <row r="2525" spans="2:9" ht="9" customHeight="1">
      <c r="B2525" s="201"/>
      <c r="C2525" s="201"/>
      <c r="D2525" s="201"/>
      <c r="E2525" s="201"/>
      <c r="F2525" s="201"/>
      <c r="G2525" s="201"/>
      <c r="H2525" s="204"/>
      <c r="I2525" s="204"/>
    </row>
    <row r="2526" spans="2:9" ht="9" customHeight="1">
      <c r="B2526" s="201"/>
      <c r="C2526" s="201"/>
      <c r="D2526" s="201"/>
      <c r="E2526" s="201"/>
      <c r="F2526" s="201"/>
      <c r="G2526" s="201"/>
      <c r="H2526" s="204"/>
      <c r="I2526" s="204"/>
    </row>
    <row r="2527" spans="2:9" ht="9" customHeight="1">
      <c r="B2527" s="201"/>
      <c r="C2527" s="201"/>
      <c r="D2527" s="201"/>
      <c r="E2527" s="201"/>
      <c r="F2527" s="201"/>
      <c r="G2527" s="201"/>
      <c r="H2527" s="204"/>
      <c r="I2527" s="204"/>
    </row>
    <row r="2528" spans="2:9" ht="9" customHeight="1">
      <c r="B2528" s="201"/>
      <c r="C2528" s="201"/>
      <c r="D2528" s="201"/>
      <c r="E2528" s="201"/>
      <c r="F2528" s="201"/>
      <c r="G2528" s="201"/>
      <c r="H2528" s="204"/>
      <c r="I2528" s="204"/>
    </row>
    <row r="2529" spans="2:9" ht="9" customHeight="1">
      <c r="B2529" s="201"/>
      <c r="C2529" s="201"/>
      <c r="D2529" s="201"/>
      <c r="E2529" s="201"/>
      <c r="F2529" s="201"/>
      <c r="G2529" s="201"/>
      <c r="H2529" s="204"/>
      <c r="I2529" s="204"/>
    </row>
    <row r="2530" spans="2:9" ht="9" customHeight="1">
      <c r="B2530" s="201"/>
      <c r="C2530" s="201"/>
      <c r="D2530" s="201"/>
      <c r="E2530" s="201"/>
      <c r="F2530" s="201"/>
      <c r="G2530" s="201"/>
      <c r="H2530" s="204"/>
      <c r="I2530" s="204"/>
    </row>
    <row r="2531" spans="2:9" ht="9" customHeight="1">
      <c r="B2531" s="201"/>
      <c r="C2531" s="201"/>
      <c r="D2531" s="201"/>
      <c r="E2531" s="201"/>
      <c r="F2531" s="201"/>
      <c r="G2531" s="201"/>
      <c r="H2531" s="204"/>
      <c r="I2531" s="204"/>
    </row>
    <row r="2532" spans="2:9" ht="9" customHeight="1">
      <c r="B2532" s="201"/>
      <c r="C2532" s="201"/>
      <c r="D2532" s="201"/>
      <c r="E2532" s="201"/>
      <c r="F2532" s="201"/>
      <c r="G2532" s="201"/>
      <c r="H2532" s="204"/>
      <c r="I2532" s="204"/>
    </row>
    <row r="2533" spans="2:9" ht="9" customHeight="1">
      <c r="B2533" s="201"/>
      <c r="C2533" s="201"/>
      <c r="D2533" s="201"/>
      <c r="E2533" s="201"/>
      <c r="F2533" s="201"/>
      <c r="G2533" s="201"/>
      <c r="H2533" s="204"/>
      <c r="I2533" s="204"/>
    </row>
    <row r="2534" spans="2:9" ht="9" customHeight="1">
      <c r="B2534" s="201"/>
      <c r="C2534" s="201"/>
      <c r="D2534" s="201"/>
      <c r="E2534" s="201"/>
      <c r="F2534" s="201"/>
      <c r="G2534" s="201"/>
      <c r="H2534" s="204"/>
      <c r="I2534" s="204"/>
    </row>
    <row r="2535" spans="2:9" ht="9" customHeight="1">
      <c r="B2535" s="201"/>
      <c r="C2535" s="201"/>
      <c r="D2535" s="201"/>
      <c r="E2535" s="201"/>
      <c r="F2535" s="201"/>
      <c r="G2535" s="201"/>
      <c r="H2535" s="204"/>
      <c r="I2535" s="204"/>
    </row>
    <row r="2536" spans="2:9" ht="9" customHeight="1">
      <c r="B2536" s="201"/>
      <c r="C2536" s="201"/>
      <c r="D2536" s="201"/>
      <c r="E2536" s="201"/>
      <c r="F2536" s="201"/>
      <c r="G2536" s="201"/>
      <c r="H2536" s="204"/>
      <c r="I2536" s="204"/>
    </row>
    <row r="2537" spans="2:9" ht="9" customHeight="1">
      <c r="B2537" s="201"/>
      <c r="C2537" s="201"/>
      <c r="D2537" s="201"/>
      <c r="E2537" s="201"/>
      <c r="F2537" s="201"/>
      <c r="G2537" s="201"/>
      <c r="H2537" s="204"/>
      <c r="I2537" s="204"/>
    </row>
    <row r="2538" spans="2:9" ht="9" customHeight="1">
      <c r="B2538" s="201"/>
      <c r="C2538" s="201"/>
      <c r="D2538" s="201"/>
      <c r="E2538" s="201"/>
      <c r="F2538" s="201"/>
      <c r="G2538" s="201"/>
      <c r="H2538" s="204"/>
      <c r="I2538" s="204"/>
    </row>
    <row r="2539" spans="2:9" ht="9" customHeight="1">
      <c r="B2539" s="201"/>
      <c r="C2539" s="201"/>
      <c r="D2539" s="201"/>
      <c r="E2539" s="201"/>
      <c r="F2539" s="201"/>
      <c r="G2539" s="201"/>
      <c r="H2539" s="204"/>
      <c r="I2539" s="204"/>
    </row>
    <row r="2540" spans="2:9" ht="9" customHeight="1">
      <c r="B2540" s="201"/>
      <c r="C2540" s="201"/>
      <c r="D2540" s="201"/>
      <c r="E2540" s="201"/>
      <c r="F2540" s="201"/>
      <c r="G2540" s="201"/>
      <c r="H2540" s="204"/>
      <c r="I2540" s="204"/>
    </row>
    <row r="2541" spans="2:9" ht="9" customHeight="1">
      <c r="B2541" s="201"/>
      <c r="C2541" s="201"/>
      <c r="D2541" s="201"/>
      <c r="E2541" s="201"/>
      <c r="F2541" s="201"/>
      <c r="G2541" s="201"/>
      <c r="H2541" s="204"/>
      <c r="I2541" s="204"/>
    </row>
    <row r="2542" spans="2:9" ht="9" customHeight="1">
      <c r="B2542" s="201"/>
      <c r="C2542" s="201"/>
      <c r="D2542" s="201"/>
      <c r="E2542" s="201"/>
      <c r="F2542" s="201"/>
      <c r="G2542" s="201"/>
      <c r="H2542" s="204"/>
      <c r="I2542" s="204"/>
    </row>
    <row r="2543" spans="2:9" ht="9" customHeight="1">
      <c r="B2543" s="201"/>
      <c r="C2543" s="201"/>
      <c r="D2543" s="201"/>
      <c r="E2543" s="201"/>
      <c r="F2543" s="201"/>
      <c r="G2543" s="201"/>
      <c r="H2543" s="204"/>
      <c r="I2543" s="204"/>
    </row>
    <row r="2544" spans="2:9" ht="9" customHeight="1">
      <c r="B2544" s="201"/>
      <c r="C2544" s="201"/>
      <c r="D2544" s="201"/>
      <c r="E2544" s="201"/>
      <c r="F2544" s="201"/>
      <c r="G2544" s="201"/>
      <c r="H2544" s="204"/>
      <c r="I2544" s="204"/>
    </row>
    <row r="2545" spans="2:9" ht="9" customHeight="1">
      <c r="B2545" s="201"/>
      <c r="C2545" s="201"/>
      <c r="D2545" s="201"/>
      <c r="E2545" s="201"/>
      <c r="F2545" s="201"/>
      <c r="G2545" s="201"/>
      <c r="H2545" s="204"/>
      <c r="I2545" s="204"/>
    </row>
    <row r="2546" spans="2:9" ht="9" customHeight="1">
      <c r="B2546" s="201"/>
      <c r="C2546" s="201"/>
      <c r="D2546" s="201"/>
      <c r="E2546" s="201"/>
      <c r="F2546" s="201"/>
      <c r="G2546" s="201"/>
      <c r="H2546" s="204"/>
      <c r="I2546" s="204"/>
    </row>
    <row r="2547" spans="2:9" ht="9" customHeight="1">
      <c r="B2547" s="201"/>
      <c r="C2547" s="201"/>
      <c r="D2547" s="201"/>
      <c r="E2547" s="201"/>
      <c r="F2547" s="201"/>
      <c r="G2547" s="201"/>
      <c r="H2547" s="204"/>
      <c r="I2547" s="204"/>
    </row>
    <row r="2548" spans="2:9" ht="9" customHeight="1">
      <c r="B2548" s="201"/>
      <c r="C2548" s="201"/>
      <c r="D2548" s="201"/>
      <c r="E2548" s="201"/>
      <c r="F2548" s="201"/>
      <c r="G2548" s="201"/>
      <c r="H2548" s="204"/>
      <c r="I2548" s="204"/>
    </row>
    <row r="2549" spans="2:9" ht="9" customHeight="1">
      <c r="B2549" s="201"/>
      <c r="C2549" s="201"/>
      <c r="D2549" s="201"/>
      <c r="E2549" s="201"/>
      <c r="F2549" s="201"/>
      <c r="G2549" s="201"/>
      <c r="H2549" s="204"/>
      <c r="I2549" s="204"/>
    </row>
    <row r="2550" spans="2:9" ht="9" customHeight="1">
      <c r="B2550" s="201"/>
      <c r="C2550" s="201"/>
      <c r="D2550" s="201"/>
      <c r="E2550" s="201"/>
      <c r="F2550" s="201"/>
      <c r="G2550" s="201"/>
      <c r="H2550" s="204"/>
      <c r="I2550" s="204"/>
    </row>
    <row r="2551" spans="2:9" ht="9" customHeight="1">
      <c r="B2551" s="201"/>
      <c r="C2551" s="201"/>
      <c r="D2551" s="201"/>
      <c r="E2551" s="201"/>
      <c r="F2551" s="201"/>
      <c r="G2551" s="201"/>
      <c r="H2551" s="204"/>
      <c r="I2551" s="204"/>
    </row>
    <row r="2552" spans="2:9" ht="9" customHeight="1">
      <c r="B2552" s="201"/>
      <c r="C2552" s="201"/>
      <c r="D2552" s="201"/>
      <c r="E2552" s="201"/>
      <c r="F2552" s="201"/>
      <c r="G2552" s="201"/>
      <c r="H2552" s="204"/>
      <c r="I2552" s="204"/>
    </row>
    <row r="2553" spans="2:9" ht="9" customHeight="1">
      <c r="B2553" s="201"/>
      <c r="C2553" s="201"/>
      <c r="D2553" s="201"/>
      <c r="E2553" s="201"/>
      <c r="F2553" s="201"/>
      <c r="G2553" s="201"/>
      <c r="H2553" s="204"/>
      <c r="I2553" s="204"/>
    </row>
    <row r="2554" spans="2:9" ht="9" customHeight="1">
      <c r="B2554" s="201"/>
      <c r="C2554" s="201"/>
      <c r="D2554" s="201"/>
      <c r="E2554" s="201"/>
      <c r="F2554" s="201"/>
      <c r="G2554" s="201"/>
      <c r="H2554" s="204"/>
      <c r="I2554" s="204"/>
    </row>
    <row r="2555" spans="2:9" ht="9" customHeight="1">
      <c r="B2555" s="201"/>
      <c r="C2555" s="201"/>
      <c r="D2555" s="201"/>
      <c r="E2555" s="201"/>
      <c r="F2555" s="201"/>
      <c r="G2555" s="201"/>
      <c r="H2555" s="204"/>
      <c r="I2555" s="204"/>
    </row>
    <row r="2556" spans="2:9" ht="9" customHeight="1">
      <c r="B2556" s="201"/>
      <c r="C2556" s="201"/>
      <c r="D2556" s="201"/>
      <c r="E2556" s="201"/>
      <c r="F2556" s="201"/>
      <c r="G2556" s="201"/>
      <c r="H2556" s="204"/>
      <c r="I2556" s="204"/>
    </row>
    <row r="2557" spans="2:9" ht="9" customHeight="1">
      <c r="B2557" s="201"/>
      <c r="C2557" s="201"/>
      <c r="D2557" s="201"/>
      <c r="E2557" s="201"/>
      <c r="F2557" s="201"/>
      <c r="G2557" s="201"/>
      <c r="H2557" s="204"/>
      <c r="I2557" s="204"/>
    </row>
    <row r="2558" spans="2:9" ht="9" customHeight="1">
      <c r="B2558" s="201"/>
      <c r="C2558" s="201"/>
      <c r="D2558" s="201"/>
      <c r="E2558" s="201"/>
      <c r="F2558" s="201"/>
      <c r="G2558" s="201"/>
      <c r="H2558" s="204"/>
      <c r="I2558" s="204"/>
    </row>
    <row r="2559" spans="2:9" ht="9" customHeight="1">
      <c r="B2559" s="201"/>
      <c r="C2559" s="201"/>
      <c r="D2559" s="201"/>
      <c r="E2559" s="201"/>
      <c r="F2559" s="201"/>
      <c r="G2559" s="201"/>
      <c r="H2559" s="204"/>
      <c r="I2559" s="204"/>
    </row>
    <row r="2560" spans="2:9" ht="9" customHeight="1">
      <c r="B2560" s="201"/>
      <c r="C2560" s="201"/>
      <c r="D2560" s="201"/>
      <c r="E2560" s="201"/>
      <c r="F2560" s="201"/>
      <c r="G2560" s="201"/>
      <c r="H2560" s="204"/>
      <c r="I2560" s="204"/>
    </row>
    <row r="2561" spans="2:9" ht="9" customHeight="1">
      <c r="B2561" s="201"/>
      <c r="C2561" s="201"/>
      <c r="D2561" s="201"/>
      <c r="E2561" s="201"/>
      <c r="F2561" s="201"/>
      <c r="G2561" s="201"/>
      <c r="H2561" s="204"/>
      <c r="I2561" s="204"/>
    </row>
    <row r="2562" spans="2:9" ht="9" customHeight="1">
      <c r="B2562" s="201"/>
      <c r="C2562" s="201"/>
      <c r="D2562" s="201"/>
      <c r="E2562" s="201"/>
      <c r="F2562" s="201"/>
      <c r="G2562" s="201"/>
      <c r="H2562" s="204"/>
      <c r="I2562" s="204"/>
    </row>
    <row r="2563" spans="2:9" ht="9" customHeight="1">
      <c r="B2563" s="201"/>
      <c r="C2563" s="201"/>
      <c r="D2563" s="201"/>
      <c r="E2563" s="201"/>
      <c r="F2563" s="201"/>
      <c r="G2563" s="201"/>
      <c r="H2563" s="204"/>
      <c r="I2563" s="204"/>
    </row>
    <row r="2564" spans="2:9" ht="9" customHeight="1">
      <c r="B2564" s="201"/>
      <c r="C2564" s="201"/>
      <c r="D2564" s="201"/>
      <c r="E2564" s="201"/>
      <c r="F2564" s="201"/>
      <c r="G2564" s="201"/>
      <c r="H2564" s="204"/>
      <c r="I2564" s="204"/>
    </row>
    <row r="2565" spans="2:9" ht="9" customHeight="1">
      <c r="B2565" s="201"/>
      <c r="C2565" s="201"/>
      <c r="D2565" s="201"/>
      <c r="E2565" s="201"/>
      <c r="F2565" s="201"/>
      <c r="G2565" s="201"/>
      <c r="H2565" s="204"/>
      <c r="I2565" s="204"/>
    </row>
    <row r="2566" spans="2:9" ht="9" customHeight="1">
      <c r="B2566" s="201"/>
      <c r="C2566" s="201"/>
      <c r="D2566" s="201"/>
      <c r="E2566" s="201"/>
      <c r="F2566" s="201"/>
      <c r="G2566" s="201"/>
      <c r="H2566" s="204"/>
      <c r="I2566" s="204"/>
    </row>
    <row r="2567" spans="2:9" ht="9" customHeight="1">
      <c r="B2567" s="201"/>
      <c r="C2567" s="201"/>
      <c r="D2567" s="201"/>
      <c r="E2567" s="201"/>
      <c r="F2567" s="201"/>
      <c r="G2567" s="201"/>
      <c r="H2567" s="204"/>
      <c r="I2567" s="204"/>
    </row>
    <row r="2568" spans="2:9" ht="9" customHeight="1">
      <c r="B2568" s="201"/>
      <c r="C2568" s="201"/>
      <c r="D2568" s="201"/>
      <c r="E2568" s="201"/>
      <c r="F2568" s="201"/>
      <c r="G2568" s="201"/>
      <c r="H2568" s="204"/>
      <c r="I2568" s="204"/>
    </row>
    <row r="2569" spans="2:9" ht="9" customHeight="1">
      <c r="B2569" s="201"/>
      <c r="C2569" s="201"/>
      <c r="D2569" s="201"/>
      <c r="E2569" s="201"/>
      <c r="F2569" s="201"/>
      <c r="G2569" s="201"/>
      <c r="H2569" s="204"/>
      <c r="I2569" s="204"/>
    </row>
    <row r="2570" spans="2:9" ht="9" customHeight="1">
      <c r="B2570" s="201"/>
      <c r="C2570" s="201"/>
      <c r="D2570" s="201"/>
      <c r="E2570" s="201"/>
      <c r="F2570" s="201"/>
      <c r="G2570" s="201"/>
      <c r="H2570" s="204"/>
      <c r="I2570" s="204"/>
    </row>
    <row r="2571" spans="2:9" ht="9" customHeight="1">
      <c r="B2571" s="201"/>
      <c r="C2571" s="201"/>
      <c r="D2571" s="201"/>
      <c r="E2571" s="201"/>
      <c r="F2571" s="201"/>
      <c r="G2571" s="201"/>
      <c r="H2571" s="204"/>
      <c r="I2571" s="204"/>
    </row>
    <row r="2572" spans="2:9" ht="9" customHeight="1">
      <c r="B2572" s="201"/>
      <c r="C2572" s="201"/>
      <c r="D2572" s="201"/>
      <c r="E2572" s="201"/>
      <c r="F2572" s="201"/>
      <c r="G2572" s="201"/>
      <c r="H2572" s="204"/>
      <c r="I2572" s="204"/>
    </row>
    <row r="2573" spans="2:9" ht="9" customHeight="1">
      <c r="B2573" s="201"/>
      <c r="C2573" s="201"/>
      <c r="D2573" s="201"/>
      <c r="E2573" s="201"/>
      <c r="F2573" s="201"/>
      <c r="G2573" s="201"/>
      <c r="H2573" s="204"/>
      <c r="I2573" s="204"/>
    </row>
    <row r="2574" spans="2:9" ht="9" customHeight="1">
      <c r="B2574" s="201"/>
      <c r="C2574" s="201"/>
      <c r="D2574" s="201"/>
      <c r="E2574" s="201"/>
      <c r="F2574" s="201"/>
      <c r="G2574" s="201"/>
      <c r="H2574" s="204"/>
      <c r="I2574" s="204"/>
    </row>
    <row r="2575" spans="2:9" ht="9" customHeight="1">
      <c r="B2575" s="201"/>
      <c r="C2575" s="201"/>
      <c r="D2575" s="201"/>
      <c r="E2575" s="201"/>
      <c r="F2575" s="201"/>
      <c r="G2575" s="201"/>
      <c r="H2575" s="204"/>
      <c r="I2575" s="204"/>
    </row>
    <row r="2576" spans="2:9" ht="9" customHeight="1">
      <c r="B2576" s="201"/>
      <c r="C2576" s="201"/>
      <c r="D2576" s="201"/>
      <c r="E2576" s="201"/>
      <c r="F2576" s="201"/>
      <c r="G2576" s="201"/>
      <c r="H2576" s="204"/>
      <c r="I2576" s="204"/>
    </row>
    <row r="2577" spans="2:9" ht="9" customHeight="1">
      <c r="B2577" s="201"/>
      <c r="C2577" s="201"/>
      <c r="D2577" s="201"/>
      <c r="E2577" s="201"/>
      <c r="F2577" s="201"/>
      <c r="G2577" s="201"/>
      <c r="H2577" s="204"/>
      <c r="I2577" s="204"/>
    </row>
    <row r="2578" spans="2:9" ht="9" customHeight="1">
      <c r="B2578" s="201"/>
      <c r="C2578" s="201"/>
      <c r="D2578" s="201"/>
      <c r="E2578" s="201"/>
      <c r="F2578" s="201"/>
      <c r="G2578" s="201"/>
      <c r="H2578" s="204"/>
      <c r="I2578" s="204"/>
    </row>
    <row r="2579" spans="2:9" ht="9" customHeight="1">
      <c r="B2579" s="201"/>
      <c r="C2579" s="201"/>
      <c r="D2579" s="201"/>
      <c r="E2579" s="201"/>
      <c r="F2579" s="201"/>
      <c r="G2579" s="201"/>
      <c r="H2579" s="204"/>
      <c r="I2579" s="204"/>
    </row>
    <row r="2580" spans="2:9" ht="9" customHeight="1">
      <c r="B2580" s="201"/>
      <c r="C2580" s="201"/>
      <c r="D2580" s="201"/>
      <c r="E2580" s="201"/>
      <c r="F2580" s="201"/>
      <c r="G2580" s="201"/>
      <c r="H2580" s="204"/>
      <c r="I2580" s="204"/>
    </row>
    <row r="2581" spans="2:9" ht="9" customHeight="1">
      <c r="B2581" s="201"/>
      <c r="C2581" s="201"/>
      <c r="D2581" s="201"/>
      <c r="E2581" s="201"/>
      <c r="F2581" s="201"/>
      <c r="G2581" s="201"/>
      <c r="H2581" s="204"/>
      <c r="I2581" s="204"/>
    </row>
    <row r="2582" spans="2:9" ht="9" customHeight="1">
      <c r="B2582" s="201"/>
      <c r="C2582" s="201"/>
      <c r="D2582" s="201"/>
      <c r="E2582" s="201"/>
      <c r="F2582" s="201"/>
      <c r="G2582" s="201"/>
      <c r="H2582" s="204"/>
      <c r="I2582" s="204"/>
    </row>
    <row r="2583" spans="2:9" ht="9" customHeight="1">
      <c r="B2583" s="201"/>
      <c r="C2583" s="201"/>
      <c r="D2583" s="201"/>
      <c r="E2583" s="201"/>
      <c r="F2583" s="201"/>
      <c r="G2583" s="201"/>
      <c r="H2583" s="204"/>
      <c r="I2583" s="204"/>
    </row>
    <row r="2584" spans="2:9" ht="9" customHeight="1">
      <c r="B2584" s="201"/>
      <c r="C2584" s="201"/>
      <c r="D2584" s="201"/>
      <c r="E2584" s="201"/>
      <c r="F2584" s="201"/>
      <c r="G2584" s="201"/>
      <c r="H2584" s="204"/>
      <c r="I2584" s="204"/>
    </row>
    <row r="2585" spans="2:9" ht="9" customHeight="1">
      <c r="B2585" s="201"/>
      <c r="C2585" s="201"/>
      <c r="D2585" s="201"/>
      <c r="E2585" s="201"/>
      <c r="F2585" s="201"/>
      <c r="G2585" s="201"/>
      <c r="H2585" s="204"/>
      <c r="I2585" s="204"/>
    </row>
    <row r="2586" spans="2:9" ht="9" customHeight="1">
      <c r="B2586" s="201"/>
      <c r="C2586" s="201"/>
      <c r="D2586" s="201"/>
      <c r="E2586" s="201"/>
      <c r="F2586" s="201"/>
      <c r="G2586" s="201"/>
      <c r="H2586" s="204"/>
      <c r="I2586" s="204"/>
    </row>
    <row r="2587" spans="2:9" ht="9" customHeight="1">
      <c r="B2587" s="201"/>
      <c r="C2587" s="201"/>
      <c r="D2587" s="201"/>
      <c r="E2587" s="201"/>
      <c r="F2587" s="201"/>
      <c r="G2587" s="201"/>
      <c r="H2587" s="204"/>
      <c r="I2587" s="204"/>
    </row>
    <row r="2588" spans="2:9" ht="9" customHeight="1">
      <c r="B2588" s="201"/>
      <c r="C2588" s="201"/>
      <c r="D2588" s="201"/>
      <c r="E2588" s="201"/>
      <c r="F2588" s="201"/>
      <c r="G2588" s="201"/>
      <c r="H2588" s="204"/>
      <c r="I2588" s="204"/>
    </row>
    <row r="2589" spans="2:9" ht="9" customHeight="1">
      <c r="B2589" s="201"/>
      <c r="C2589" s="201"/>
      <c r="D2589" s="201"/>
      <c r="E2589" s="201"/>
      <c r="F2589" s="201"/>
      <c r="G2589" s="201"/>
      <c r="H2589" s="204"/>
      <c r="I2589" s="204"/>
    </row>
    <row r="2590" spans="2:9" ht="9" customHeight="1">
      <c r="B2590" s="201"/>
      <c r="C2590" s="201"/>
      <c r="D2590" s="201"/>
      <c r="E2590" s="201"/>
      <c r="F2590" s="201"/>
      <c r="G2590" s="201"/>
      <c r="H2590" s="204"/>
      <c r="I2590" s="204"/>
    </row>
    <row r="2591" spans="2:9" ht="9" customHeight="1">
      <c r="B2591" s="201"/>
      <c r="C2591" s="201"/>
      <c r="D2591" s="201"/>
      <c r="E2591" s="201"/>
      <c r="F2591" s="201"/>
      <c r="G2591" s="201"/>
      <c r="H2591" s="204"/>
      <c r="I2591" s="204"/>
    </row>
    <row r="2592" spans="2:9" ht="9" customHeight="1">
      <c r="B2592" s="201"/>
      <c r="C2592" s="201"/>
      <c r="D2592" s="201"/>
      <c r="E2592" s="201"/>
      <c r="F2592" s="201"/>
      <c r="G2592" s="201"/>
      <c r="H2592" s="204"/>
      <c r="I2592" s="204"/>
    </row>
    <row r="2593" spans="2:9" ht="9" customHeight="1">
      <c r="B2593" s="201"/>
      <c r="C2593" s="201"/>
      <c r="D2593" s="201"/>
      <c r="E2593" s="201"/>
      <c r="F2593" s="201"/>
      <c r="G2593" s="201"/>
      <c r="H2593" s="204"/>
      <c r="I2593" s="204"/>
    </row>
    <row r="2594" spans="2:9" ht="9" customHeight="1">
      <c r="B2594" s="201"/>
      <c r="C2594" s="201"/>
      <c r="D2594" s="201"/>
      <c r="E2594" s="201"/>
      <c r="F2594" s="201"/>
      <c r="G2594" s="201"/>
      <c r="H2594" s="204"/>
      <c r="I2594" s="204"/>
    </row>
    <row r="2595" spans="2:9" ht="9" customHeight="1">
      <c r="B2595" s="201"/>
      <c r="C2595" s="201"/>
      <c r="D2595" s="201"/>
      <c r="E2595" s="201"/>
      <c r="F2595" s="201"/>
      <c r="G2595" s="201"/>
      <c r="H2595" s="204"/>
      <c r="I2595" s="204"/>
    </row>
    <row r="2596" spans="2:9" ht="9" customHeight="1">
      <c r="B2596" s="201"/>
      <c r="C2596" s="201"/>
      <c r="D2596" s="201"/>
      <c r="E2596" s="201"/>
      <c r="F2596" s="201"/>
      <c r="G2596" s="201"/>
      <c r="H2596" s="204"/>
      <c r="I2596" s="204"/>
    </row>
    <row r="2597" spans="2:9" ht="9" customHeight="1">
      <c r="B2597" s="201"/>
      <c r="C2597" s="201"/>
      <c r="D2597" s="201"/>
      <c r="E2597" s="201"/>
      <c r="F2597" s="201"/>
      <c r="G2597" s="201"/>
      <c r="H2597" s="204"/>
      <c r="I2597" s="204"/>
    </row>
    <row r="2598" spans="2:9" ht="9" customHeight="1">
      <c r="B2598" s="201"/>
      <c r="C2598" s="201"/>
      <c r="D2598" s="201"/>
      <c r="E2598" s="201"/>
      <c r="F2598" s="201"/>
      <c r="G2598" s="201"/>
      <c r="H2598" s="204"/>
      <c r="I2598" s="204"/>
    </row>
    <row r="2599" spans="2:9" ht="9" customHeight="1">
      <c r="B2599" s="201"/>
      <c r="C2599" s="201"/>
      <c r="D2599" s="201"/>
      <c r="E2599" s="201"/>
      <c r="F2599" s="201"/>
      <c r="G2599" s="201"/>
      <c r="H2599" s="204"/>
      <c r="I2599" s="204"/>
    </row>
    <row r="2600" spans="2:9" ht="9" customHeight="1">
      <c r="B2600" s="201"/>
      <c r="C2600" s="201"/>
      <c r="D2600" s="201"/>
      <c r="E2600" s="201"/>
      <c r="F2600" s="201"/>
      <c r="G2600" s="201"/>
      <c r="H2600" s="204"/>
      <c r="I2600" s="204"/>
    </row>
    <row r="2601" spans="2:9" ht="9" customHeight="1">
      <c r="B2601" s="201"/>
      <c r="C2601" s="201"/>
      <c r="D2601" s="201"/>
      <c r="E2601" s="201"/>
      <c r="F2601" s="201"/>
      <c r="G2601" s="201"/>
      <c r="H2601" s="204"/>
      <c r="I2601" s="204"/>
    </row>
    <row r="2602" spans="2:9" ht="9" customHeight="1">
      <c r="B2602" s="201"/>
      <c r="C2602" s="201"/>
      <c r="D2602" s="201"/>
      <c r="E2602" s="201"/>
      <c r="F2602" s="201"/>
      <c r="G2602" s="201"/>
      <c r="H2602" s="204"/>
      <c r="I2602" s="204"/>
    </row>
    <row r="2603" spans="2:9" ht="9" customHeight="1">
      <c r="B2603" s="201"/>
      <c r="C2603" s="201"/>
      <c r="D2603" s="201"/>
      <c r="E2603" s="201"/>
      <c r="F2603" s="201"/>
      <c r="G2603" s="201"/>
      <c r="H2603" s="204"/>
      <c r="I2603" s="204"/>
    </row>
    <row r="2604" spans="2:9" ht="9" customHeight="1">
      <c r="B2604" s="201"/>
      <c r="C2604" s="201"/>
      <c r="D2604" s="201"/>
      <c r="E2604" s="201"/>
      <c r="F2604" s="201"/>
      <c r="G2604" s="201"/>
      <c r="H2604" s="204"/>
      <c r="I2604" s="204"/>
    </row>
    <row r="2605" spans="2:9" ht="9" customHeight="1">
      <c r="B2605" s="201"/>
      <c r="C2605" s="201"/>
      <c r="D2605" s="201"/>
      <c r="E2605" s="201"/>
      <c r="F2605" s="201"/>
      <c r="G2605" s="201"/>
      <c r="H2605" s="204"/>
      <c r="I2605" s="204"/>
    </row>
    <row r="2606" spans="2:9" ht="9" customHeight="1">
      <c r="B2606" s="201"/>
      <c r="C2606" s="201"/>
      <c r="D2606" s="201"/>
      <c r="E2606" s="201"/>
      <c r="F2606" s="201"/>
      <c r="G2606" s="201"/>
      <c r="H2606" s="204"/>
      <c r="I2606" s="204"/>
    </row>
    <row r="2607" spans="2:9" ht="9" customHeight="1">
      <c r="B2607" s="201"/>
      <c r="C2607" s="201"/>
      <c r="D2607" s="201"/>
      <c r="E2607" s="201"/>
      <c r="F2607" s="201"/>
      <c r="G2607" s="201"/>
      <c r="H2607" s="204"/>
      <c r="I2607" s="204"/>
    </row>
    <row r="2608" spans="2:9" ht="9" customHeight="1">
      <c r="B2608" s="201"/>
      <c r="C2608" s="201"/>
      <c r="D2608" s="201"/>
      <c r="E2608" s="201"/>
      <c r="F2608" s="201"/>
      <c r="G2608" s="201"/>
      <c r="H2608" s="204"/>
      <c r="I2608" s="204"/>
    </row>
    <row r="2609" spans="2:9" ht="9" customHeight="1">
      <c r="B2609" s="201"/>
      <c r="C2609" s="201"/>
      <c r="D2609" s="201"/>
      <c r="E2609" s="201"/>
      <c r="F2609" s="201"/>
      <c r="G2609" s="201"/>
      <c r="H2609" s="204"/>
      <c r="I2609" s="204"/>
    </row>
    <row r="2610" spans="2:9" ht="9" customHeight="1">
      <c r="B2610" s="201"/>
      <c r="C2610" s="201"/>
      <c r="D2610" s="201"/>
      <c r="E2610" s="201"/>
      <c r="F2610" s="201"/>
      <c r="G2610" s="201"/>
      <c r="H2610" s="204"/>
      <c r="I2610" s="204"/>
    </row>
    <row r="2611" spans="2:9" ht="9" customHeight="1">
      <c r="B2611" s="201"/>
      <c r="C2611" s="201"/>
      <c r="D2611" s="201"/>
      <c r="E2611" s="201"/>
      <c r="F2611" s="201"/>
      <c r="G2611" s="201"/>
      <c r="H2611" s="204"/>
      <c r="I2611" s="204"/>
    </row>
    <row r="2612" spans="2:9" ht="9" customHeight="1">
      <c r="B2612" s="201"/>
      <c r="C2612" s="201"/>
      <c r="D2612" s="201"/>
      <c r="E2612" s="201"/>
      <c r="F2612" s="201"/>
      <c r="G2612" s="201"/>
      <c r="H2612" s="204"/>
      <c r="I2612" s="204"/>
    </row>
    <row r="2613" spans="2:9" ht="9" customHeight="1">
      <c r="B2613" s="201"/>
      <c r="C2613" s="201"/>
      <c r="D2613" s="201"/>
      <c r="E2613" s="201"/>
      <c r="F2613" s="201"/>
      <c r="G2613" s="201"/>
      <c r="H2613" s="204"/>
      <c r="I2613" s="204"/>
    </row>
    <row r="2614" spans="2:9" ht="9" customHeight="1">
      <c r="B2614" s="201"/>
      <c r="C2614" s="201"/>
      <c r="D2614" s="201"/>
      <c r="E2614" s="201"/>
      <c r="F2614" s="201"/>
      <c r="G2614" s="201"/>
      <c r="H2614" s="204"/>
      <c r="I2614" s="204"/>
    </row>
    <row r="2615" spans="2:9" ht="9" customHeight="1">
      <c r="B2615" s="201"/>
      <c r="C2615" s="201"/>
      <c r="D2615" s="201"/>
      <c r="E2615" s="201"/>
      <c r="F2615" s="201"/>
      <c r="G2615" s="201"/>
      <c r="H2615" s="204"/>
      <c r="I2615" s="204"/>
    </row>
    <row r="2616" spans="2:9" ht="9" customHeight="1">
      <c r="B2616" s="201"/>
      <c r="C2616" s="201"/>
      <c r="D2616" s="201"/>
      <c r="E2616" s="201"/>
      <c r="F2616" s="201"/>
      <c r="G2616" s="201"/>
      <c r="H2616" s="204"/>
      <c r="I2616" s="204"/>
    </row>
    <row r="2617" spans="2:9" ht="9" customHeight="1">
      <c r="B2617" s="201"/>
      <c r="C2617" s="201"/>
      <c r="D2617" s="201"/>
      <c r="E2617" s="201"/>
      <c r="F2617" s="201"/>
      <c r="G2617" s="201"/>
      <c r="H2617" s="204"/>
      <c r="I2617" s="204"/>
    </row>
    <row r="2618" spans="2:9" ht="9" customHeight="1">
      <c r="B2618" s="201"/>
      <c r="C2618" s="201"/>
      <c r="D2618" s="201"/>
      <c r="E2618" s="201"/>
      <c r="F2618" s="201"/>
      <c r="G2618" s="201"/>
      <c r="H2618" s="204"/>
      <c r="I2618" s="204"/>
    </row>
    <row r="2619" spans="2:9" ht="9" customHeight="1">
      <c r="B2619" s="201"/>
      <c r="C2619" s="201"/>
      <c r="D2619" s="201"/>
      <c r="E2619" s="201"/>
      <c r="F2619" s="201"/>
      <c r="G2619" s="201"/>
      <c r="H2619" s="204"/>
      <c r="I2619" s="204"/>
    </row>
    <row r="2620" spans="2:9" ht="9" customHeight="1">
      <c r="B2620" s="201"/>
      <c r="C2620" s="201"/>
      <c r="D2620" s="201"/>
      <c r="E2620" s="201"/>
      <c r="F2620" s="201"/>
      <c r="G2620" s="201"/>
      <c r="H2620" s="204"/>
      <c r="I2620" s="204"/>
    </row>
    <row r="2621" spans="2:9" ht="9" customHeight="1">
      <c r="B2621" s="201"/>
      <c r="C2621" s="201"/>
      <c r="D2621" s="201"/>
      <c r="E2621" s="201"/>
      <c r="F2621" s="201"/>
      <c r="G2621" s="201"/>
      <c r="H2621" s="204"/>
      <c r="I2621" s="204"/>
    </row>
    <row r="2622" spans="2:9" ht="9" customHeight="1">
      <c r="B2622" s="201"/>
      <c r="C2622" s="201"/>
      <c r="D2622" s="201"/>
      <c r="E2622" s="201"/>
      <c r="F2622" s="201"/>
      <c r="G2622" s="201"/>
      <c r="H2622" s="204"/>
      <c r="I2622" s="204"/>
    </row>
    <row r="2623" spans="2:9" ht="9" customHeight="1">
      <c r="B2623" s="201"/>
      <c r="C2623" s="201"/>
      <c r="D2623" s="201"/>
      <c r="E2623" s="201"/>
      <c r="F2623" s="201"/>
      <c r="G2623" s="201"/>
      <c r="H2623" s="204"/>
      <c r="I2623" s="204"/>
    </row>
    <row r="2624" spans="2:9" ht="9" customHeight="1">
      <c r="B2624" s="201"/>
      <c r="C2624" s="201"/>
      <c r="D2624" s="201"/>
      <c r="E2624" s="201"/>
      <c r="F2624" s="201"/>
      <c r="G2624" s="201"/>
      <c r="H2624" s="204"/>
      <c r="I2624" s="204"/>
    </row>
    <row r="2625" spans="2:9" ht="9" customHeight="1">
      <c r="B2625" s="201"/>
      <c r="C2625" s="201"/>
      <c r="D2625" s="201"/>
      <c r="E2625" s="201"/>
      <c r="F2625" s="201"/>
      <c r="G2625" s="201"/>
      <c r="H2625" s="204"/>
      <c r="I2625" s="204"/>
    </row>
    <row r="2626" spans="2:9" ht="9" customHeight="1">
      <c r="B2626" s="201"/>
      <c r="C2626" s="201"/>
      <c r="D2626" s="201"/>
      <c r="E2626" s="201"/>
      <c r="F2626" s="201"/>
      <c r="G2626" s="201"/>
      <c r="H2626" s="204"/>
      <c r="I2626" s="204"/>
    </row>
    <row r="2627" spans="2:9" ht="9" customHeight="1">
      <c r="B2627" s="201"/>
      <c r="C2627" s="201"/>
      <c r="D2627" s="201"/>
      <c r="E2627" s="201"/>
      <c r="F2627" s="201"/>
      <c r="G2627" s="201"/>
      <c r="H2627" s="204"/>
      <c r="I2627" s="204"/>
    </row>
    <row r="2628" spans="2:9" ht="9" customHeight="1">
      <c r="B2628" s="201"/>
      <c r="C2628" s="201"/>
      <c r="D2628" s="201"/>
      <c r="E2628" s="201"/>
      <c r="F2628" s="201"/>
      <c r="G2628" s="201"/>
      <c r="H2628" s="204"/>
      <c r="I2628" s="204"/>
    </row>
    <row r="2629" spans="2:9" ht="9" customHeight="1">
      <c r="B2629" s="201"/>
      <c r="C2629" s="201"/>
      <c r="D2629" s="201"/>
      <c r="E2629" s="201"/>
      <c r="F2629" s="201"/>
      <c r="G2629" s="201"/>
      <c r="H2629" s="204"/>
      <c r="I2629" s="204"/>
    </row>
    <row r="2630" spans="2:9" ht="9" customHeight="1">
      <c r="B2630" s="201"/>
      <c r="C2630" s="201"/>
      <c r="D2630" s="201"/>
      <c r="E2630" s="201"/>
      <c r="F2630" s="201"/>
      <c r="G2630" s="201"/>
      <c r="H2630" s="204"/>
      <c r="I2630" s="204"/>
    </row>
    <row r="2631" spans="2:9" ht="9" customHeight="1">
      <c r="B2631" s="201"/>
      <c r="C2631" s="201"/>
      <c r="D2631" s="201"/>
      <c r="E2631" s="201"/>
      <c r="F2631" s="201"/>
      <c r="G2631" s="201"/>
      <c r="H2631" s="204"/>
      <c r="I2631" s="204"/>
    </row>
    <row r="2632" spans="2:9" ht="9" customHeight="1">
      <c r="B2632" s="201"/>
      <c r="C2632" s="201"/>
      <c r="D2632" s="201"/>
      <c r="E2632" s="201"/>
      <c r="F2632" s="201"/>
      <c r="G2632" s="201"/>
      <c r="H2632" s="204"/>
      <c r="I2632" s="204"/>
    </row>
    <row r="2633" spans="2:9" ht="9" customHeight="1">
      <c r="B2633" s="201"/>
      <c r="C2633" s="201"/>
      <c r="D2633" s="201"/>
      <c r="E2633" s="201"/>
      <c r="F2633" s="201"/>
      <c r="G2633" s="201"/>
      <c r="H2633" s="204"/>
      <c r="I2633" s="204"/>
    </row>
    <row r="2634" spans="2:9" ht="9" customHeight="1">
      <c r="B2634" s="201"/>
      <c r="C2634" s="201"/>
      <c r="D2634" s="201"/>
      <c r="E2634" s="201"/>
      <c r="F2634" s="201"/>
      <c r="G2634" s="201"/>
      <c r="H2634" s="204"/>
      <c r="I2634" s="204"/>
    </row>
    <row r="2635" spans="2:9" ht="9" customHeight="1">
      <c r="B2635" s="201"/>
      <c r="C2635" s="201"/>
      <c r="D2635" s="201"/>
      <c r="E2635" s="201"/>
      <c r="F2635" s="201"/>
      <c r="G2635" s="201"/>
      <c r="H2635" s="204"/>
      <c r="I2635" s="204"/>
    </row>
    <row r="2636" spans="2:9" ht="9" customHeight="1">
      <c r="B2636" s="201"/>
      <c r="C2636" s="201"/>
      <c r="D2636" s="201"/>
      <c r="E2636" s="201"/>
      <c r="F2636" s="201"/>
      <c r="G2636" s="201"/>
      <c r="H2636" s="204"/>
      <c r="I2636" s="204"/>
    </row>
    <row r="2637" spans="2:9" ht="9" customHeight="1">
      <c r="B2637" s="201"/>
      <c r="C2637" s="201"/>
      <c r="D2637" s="201"/>
      <c r="E2637" s="201"/>
      <c r="F2637" s="201"/>
      <c r="G2637" s="201"/>
      <c r="H2637" s="204"/>
      <c r="I2637" s="204"/>
    </row>
    <row r="2638" spans="2:9" ht="9" customHeight="1">
      <c r="B2638" s="201"/>
      <c r="C2638" s="201"/>
      <c r="D2638" s="201"/>
      <c r="E2638" s="201"/>
      <c r="F2638" s="201"/>
      <c r="G2638" s="201"/>
      <c r="H2638" s="204"/>
      <c r="I2638" s="204"/>
    </row>
    <row r="2639" spans="2:9" ht="9" customHeight="1">
      <c r="B2639" s="201"/>
      <c r="C2639" s="201"/>
      <c r="D2639" s="201"/>
      <c r="E2639" s="201"/>
      <c r="F2639" s="201"/>
      <c r="G2639" s="201"/>
      <c r="H2639" s="204"/>
      <c r="I2639" s="204"/>
    </row>
    <row r="2640" spans="2:9" ht="9" customHeight="1">
      <c r="B2640" s="201"/>
      <c r="C2640" s="201"/>
      <c r="D2640" s="201"/>
      <c r="E2640" s="201"/>
      <c r="F2640" s="201"/>
      <c r="G2640" s="201"/>
      <c r="H2640" s="204"/>
      <c r="I2640" s="204"/>
    </row>
    <row r="2641" spans="2:9" ht="9" customHeight="1">
      <c r="B2641" s="201"/>
      <c r="C2641" s="201"/>
      <c r="D2641" s="201"/>
      <c r="E2641" s="201"/>
      <c r="F2641" s="201"/>
      <c r="G2641" s="201"/>
      <c r="H2641" s="204"/>
      <c r="I2641" s="204"/>
    </row>
    <row r="2642" spans="2:9" ht="9" customHeight="1">
      <c r="B2642" s="201"/>
      <c r="C2642" s="201"/>
      <c r="D2642" s="201"/>
      <c r="E2642" s="201"/>
      <c r="F2642" s="201"/>
      <c r="G2642" s="201"/>
      <c r="H2642" s="204"/>
      <c r="I2642" s="204"/>
    </row>
    <row r="2643" spans="2:9" ht="9" customHeight="1">
      <c r="B2643" s="201"/>
      <c r="C2643" s="201"/>
      <c r="D2643" s="201"/>
      <c r="E2643" s="201"/>
      <c r="F2643" s="201"/>
      <c r="G2643" s="201"/>
      <c r="H2643" s="204"/>
      <c r="I2643" s="204"/>
    </row>
    <row r="2644" spans="2:9" ht="9" customHeight="1">
      <c r="B2644" s="201"/>
      <c r="C2644" s="201"/>
      <c r="D2644" s="201"/>
      <c r="E2644" s="201"/>
      <c r="F2644" s="201"/>
      <c r="G2644" s="201"/>
      <c r="H2644" s="204"/>
      <c r="I2644" s="204"/>
    </row>
    <row r="2645" spans="2:9" ht="9" customHeight="1">
      <c r="B2645" s="201"/>
      <c r="C2645" s="201"/>
      <c r="D2645" s="201"/>
      <c r="E2645" s="201"/>
      <c r="F2645" s="201"/>
      <c r="G2645" s="201"/>
      <c r="H2645" s="204"/>
      <c r="I2645" s="204"/>
    </row>
    <row r="2646" spans="2:9" ht="9" customHeight="1">
      <c r="B2646" s="201"/>
      <c r="C2646" s="201"/>
      <c r="D2646" s="201"/>
      <c r="E2646" s="201"/>
      <c r="F2646" s="201"/>
      <c r="G2646" s="201"/>
      <c r="H2646" s="204"/>
      <c r="I2646" s="204"/>
    </row>
    <row r="2647" spans="2:9" ht="9" customHeight="1">
      <c r="B2647" s="201"/>
      <c r="C2647" s="201"/>
      <c r="D2647" s="201"/>
      <c r="E2647" s="201"/>
      <c r="F2647" s="201"/>
      <c r="G2647" s="201"/>
      <c r="H2647" s="204"/>
      <c r="I2647" s="204"/>
    </row>
    <row r="2648" spans="2:9" ht="9" customHeight="1">
      <c r="B2648" s="201"/>
      <c r="C2648" s="201"/>
      <c r="D2648" s="201"/>
      <c r="E2648" s="201"/>
      <c r="F2648" s="201"/>
      <c r="G2648" s="201"/>
      <c r="H2648" s="204"/>
      <c r="I2648" s="204"/>
    </row>
    <row r="2649" spans="2:9" ht="9" customHeight="1">
      <c r="B2649" s="201"/>
      <c r="C2649" s="201"/>
      <c r="D2649" s="201"/>
      <c r="E2649" s="201"/>
      <c r="F2649" s="201"/>
      <c r="G2649" s="201"/>
      <c r="H2649" s="204"/>
      <c r="I2649" s="204"/>
    </row>
    <row r="2650" spans="2:9" ht="9" customHeight="1">
      <c r="B2650" s="201"/>
      <c r="C2650" s="201"/>
      <c r="D2650" s="201"/>
      <c r="E2650" s="201"/>
      <c r="F2650" s="201"/>
      <c r="G2650" s="201"/>
      <c r="H2650" s="204"/>
      <c r="I2650" s="204"/>
    </row>
    <row r="2651" spans="2:9" ht="9" customHeight="1">
      <c r="B2651" s="201"/>
      <c r="C2651" s="201"/>
      <c r="D2651" s="201"/>
      <c r="E2651" s="201"/>
      <c r="F2651" s="201"/>
      <c r="G2651" s="201"/>
      <c r="H2651" s="204"/>
      <c r="I2651" s="204"/>
    </row>
    <row r="2652" spans="2:9" ht="9" customHeight="1">
      <c r="B2652" s="201"/>
      <c r="C2652" s="201"/>
      <c r="D2652" s="201"/>
      <c r="E2652" s="201"/>
      <c r="F2652" s="201"/>
      <c r="G2652" s="201"/>
      <c r="H2652" s="204"/>
      <c r="I2652" s="204"/>
    </row>
    <row r="2653" spans="2:9" ht="9" customHeight="1">
      <c r="B2653" s="201"/>
      <c r="C2653" s="201"/>
      <c r="D2653" s="201"/>
      <c r="E2653" s="201"/>
      <c r="F2653" s="201"/>
      <c r="G2653" s="201"/>
      <c r="H2653" s="204"/>
      <c r="I2653" s="204"/>
    </row>
    <row r="2654" spans="2:9" ht="9" customHeight="1">
      <c r="B2654" s="201"/>
      <c r="C2654" s="201"/>
      <c r="D2654" s="201"/>
      <c r="E2654" s="201"/>
      <c r="F2654" s="201"/>
      <c r="G2654" s="201"/>
      <c r="H2654" s="204"/>
      <c r="I2654" s="204"/>
    </row>
    <row r="2655" spans="2:9" ht="9" customHeight="1">
      <c r="B2655" s="201"/>
      <c r="C2655" s="201"/>
      <c r="D2655" s="201"/>
      <c r="E2655" s="201"/>
      <c r="F2655" s="201"/>
      <c r="G2655" s="201"/>
      <c r="H2655" s="204"/>
      <c r="I2655" s="204"/>
    </row>
    <row r="2656" spans="2:9" ht="9" customHeight="1">
      <c r="B2656" s="201"/>
      <c r="C2656" s="201"/>
      <c r="D2656" s="201"/>
      <c r="E2656" s="201"/>
      <c r="F2656" s="201"/>
      <c r="G2656" s="201"/>
      <c r="H2656" s="204"/>
      <c r="I2656" s="204"/>
    </row>
    <row r="2657" spans="2:9" ht="9" customHeight="1">
      <c r="B2657" s="201"/>
      <c r="C2657" s="201"/>
      <c r="D2657" s="201"/>
      <c r="E2657" s="201"/>
      <c r="F2657" s="201"/>
      <c r="G2657" s="201"/>
      <c r="H2657" s="204"/>
      <c r="I2657" s="204"/>
    </row>
    <row r="2658" spans="2:9" ht="9" customHeight="1">
      <c r="B2658" s="201"/>
      <c r="C2658" s="201"/>
      <c r="D2658" s="201"/>
      <c r="E2658" s="201"/>
      <c r="F2658" s="201"/>
      <c r="G2658" s="201"/>
      <c r="H2658" s="204"/>
      <c r="I2658" s="204"/>
    </row>
    <row r="2659" spans="2:9" ht="9" customHeight="1">
      <c r="B2659" s="201"/>
      <c r="C2659" s="201"/>
      <c r="D2659" s="201"/>
      <c r="E2659" s="201"/>
      <c r="F2659" s="201"/>
      <c r="G2659" s="201"/>
      <c r="H2659" s="204"/>
      <c r="I2659" s="204"/>
    </row>
    <row r="2660" spans="2:9" ht="9" customHeight="1">
      <c r="B2660" s="201"/>
      <c r="C2660" s="201"/>
      <c r="D2660" s="201"/>
      <c r="E2660" s="201"/>
      <c r="F2660" s="201"/>
      <c r="G2660" s="201"/>
      <c r="H2660" s="204"/>
      <c r="I2660" s="204"/>
    </row>
    <row r="2661" spans="2:9" ht="9" customHeight="1">
      <c r="B2661" s="201"/>
      <c r="C2661" s="201"/>
      <c r="D2661" s="201"/>
      <c r="E2661" s="201"/>
      <c r="F2661" s="201"/>
      <c r="G2661" s="201"/>
      <c r="H2661" s="204"/>
      <c r="I2661" s="204"/>
    </row>
    <row r="2662" spans="2:9" ht="9" customHeight="1">
      <c r="B2662" s="201"/>
      <c r="C2662" s="201"/>
      <c r="D2662" s="201"/>
      <c r="E2662" s="201"/>
      <c r="F2662" s="201"/>
      <c r="G2662" s="201"/>
      <c r="H2662" s="204"/>
      <c r="I2662" s="204"/>
    </row>
    <row r="2663" spans="2:9" ht="9" customHeight="1">
      <c r="B2663" s="201"/>
      <c r="C2663" s="201"/>
      <c r="D2663" s="201"/>
      <c r="E2663" s="201"/>
      <c r="F2663" s="201"/>
      <c r="G2663" s="201"/>
      <c r="H2663" s="204"/>
      <c r="I2663" s="204"/>
    </row>
    <row r="2664" spans="2:9" ht="9" customHeight="1">
      <c r="B2664" s="201"/>
      <c r="C2664" s="201"/>
      <c r="D2664" s="201"/>
      <c r="E2664" s="201"/>
      <c r="F2664" s="201"/>
      <c r="G2664" s="201"/>
      <c r="H2664" s="204"/>
      <c r="I2664" s="204"/>
    </row>
    <row r="2665" spans="2:9" ht="9" customHeight="1">
      <c r="B2665" s="201"/>
      <c r="C2665" s="201"/>
      <c r="D2665" s="201"/>
      <c r="E2665" s="201"/>
      <c r="F2665" s="201"/>
      <c r="G2665" s="201"/>
      <c r="H2665" s="204"/>
      <c r="I2665" s="204"/>
    </row>
    <row r="2666" spans="2:9" ht="9" customHeight="1">
      <c r="B2666" s="201"/>
      <c r="C2666" s="201"/>
      <c r="D2666" s="201"/>
      <c r="E2666" s="201"/>
      <c r="F2666" s="201"/>
      <c r="G2666" s="201"/>
      <c r="H2666" s="204"/>
      <c r="I2666" s="204"/>
    </row>
    <row r="2667" spans="2:9" ht="9" customHeight="1">
      <c r="B2667" s="201"/>
      <c r="C2667" s="201"/>
      <c r="D2667" s="201"/>
      <c r="E2667" s="201"/>
      <c r="F2667" s="201"/>
      <c r="G2667" s="201"/>
      <c r="H2667" s="204"/>
      <c r="I2667" s="204"/>
    </row>
    <row r="2668" spans="2:9" ht="9" customHeight="1">
      <c r="B2668" s="201"/>
      <c r="C2668" s="201"/>
      <c r="D2668" s="201"/>
      <c r="E2668" s="201"/>
      <c r="F2668" s="201"/>
      <c r="G2668" s="201"/>
      <c r="H2668" s="204"/>
      <c r="I2668" s="204"/>
    </row>
    <row r="2669" spans="2:9" ht="9" customHeight="1">
      <c r="B2669" s="201"/>
      <c r="C2669" s="201"/>
      <c r="D2669" s="201"/>
      <c r="E2669" s="201"/>
      <c r="F2669" s="201"/>
      <c r="G2669" s="201"/>
      <c r="H2669" s="204"/>
      <c r="I2669" s="204"/>
    </row>
    <row r="2670" spans="2:9" ht="9" customHeight="1">
      <c r="B2670" s="201"/>
      <c r="C2670" s="201"/>
      <c r="D2670" s="201"/>
      <c r="E2670" s="201"/>
      <c r="F2670" s="201"/>
      <c r="G2670" s="201"/>
      <c r="H2670" s="204"/>
      <c r="I2670" s="204"/>
    </row>
    <row r="2671" spans="2:9" ht="9" customHeight="1">
      <c r="B2671" s="201"/>
      <c r="C2671" s="201"/>
      <c r="D2671" s="201"/>
      <c r="E2671" s="201"/>
      <c r="F2671" s="201"/>
      <c r="G2671" s="201"/>
      <c r="H2671" s="204"/>
      <c r="I2671" s="204"/>
    </row>
    <row r="2672" spans="2:9" ht="9" customHeight="1">
      <c r="B2672" s="201"/>
      <c r="C2672" s="201"/>
      <c r="D2672" s="201"/>
      <c r="E2672" s="201"/>
      <c r="F2672" s="201"/>
      <c r="G2672" s="201"/>
      <c r="H2672" s="204"/>
      <c r="I2672" s="204"/>
    </row>
    <row r="2673" spans="2:9" ht="9" customHeight="1">
      <c r="B2673" s="201"/>
      <c r="C2673" s="201"/>
      <c r="D2673" s="201"/>
      <c r="E2673" s="201"/>
      <c r="F2673" s="201"/>
      <c r="G2673" s="201"/>
      <c r="H2673" s="204"/>
      <c r="I2673" s="204"/>
    </row>
    <row r="2674" spans="2:9" ht="9" customHeight="1">
      <c r="B2674" s="201"/>
      <c r="C2674" s="201"/>
      <c r="D2674" s="201"/>
      <c r="E2674" s="201"/>
      <c r="F2674" s="201"/>
      <c r="G2674" s="201"/>
      <c r="H2674" s="204"/>
      <c r="I2674" s="204"/>
    </row>
    <row r="2675" spans="2:9" ht="9" customHeight="1">
      <c r="B2675" s="201"/>
      <c r="C2675" s="201"/>
      <c r="D2675" s="201"/>
      <c r="E2675" s="201"/>
      <c r="F2675" s="201"/>
      <c r="G2675" s="201"/>
      <c r="H2675" s="204"/>
      <c r="I2675" s="204"/>
    </row>
    <row r="2676" spans="2:9" ht="9" customHeight="1">
      <c r="B2676" s="201"/>
      <c r="C2676" s="201"/>
      <c r="D2676" s="201"/>
      <c r="E2676" s="201"/>
      <c r="F2676" s="201"/>
      <c r="G2676" s="201"/>
      <c r="H2676" s="204"/>
      <c r="I2676" s="204"/>
    </row>
    <row r="2677" spans="2:9" ht="9" customHeight="1">
      <c r="B2677" s="201"/>
      <c r="C2677" s="201"/>
      <c r="D2677" s="201"/>
      <c r="E2677" s="201"/>
      <c r="F2677" s="201"/>
      <c r="G2677" s="201"/>
      <c r="H2677" s="204"/>
      <c r="I2677" s="204"/>
    </row>
    <row r="2678" spans="2:9" ht="9" customHeight="1">
      <c r="B2678" s="201"/>
      <c r="C2678" s="201"/>
      <c r="D2678" s="201"/>
      <c r="E2678" s="201"/>
      <c r="F2678" s="201"/>
      <c r="G2678" s="201"/>
      <c r="H2678" s="204"/>
      <c r="I2678" s="204"/>
    </row>
    <row r="2679" spans="2:9" ht="9" customHeight="1">
      <c r="B2679" s="201"/>
      <c r="C2679" s="201"/>
      <c r="D2679" s="201"/>
      <c r="E2679" s="201"/>
      <c r="F2679" s="201"/>
      <c r="G2679" s="201"/>
      <c r="H2679" s="204"/>
      <c r="I2679" s="204"/>
    </row>
    <row r="2680" spans="2:9" ht="9" customHeight="1">
      <c r="B2680" s="201"/>
      <c r="C2680" s="201"/>
      <c r="D2680" s="201"/>
      <c r="E2680" s="201"/>
      <c r="F2680" s="201"/>
      <c r="G2680" s="201"/>
      <c r="H2680" s="204"/>
      <c r="I2680" s="204"/>
    </row>
    <row r="2681" spans="2:9" ht="9" customHeight="1">
      <c r="B2681" s="201"/>
      <c r="C2681" s="201"/>
      <c r="D2681" s="201"/>
      <c r="E2681" s="201"/>
      <c r="F2681" s="201"/>
      <c r="G2681" s="201"/>
      <c r="H2681" s="204"/>
      <c r="I2681" s="204"/>
    </row>
    <row r="2682" spans="2:9" ht="9" customHeight="1">
      <c r="B2682" s="201"/>
      <c r="C2682" s="201"/>
      <c r="D2682" s="201"/>
      <c r="E2682" s="201"/>
      <c r="F2682" s="201"/>
      <c r="G2682" s="201"/>
      <c r="H2682" s="204"/>
      <c r="I2682" s="204"/>
    </row>
    <row r="2683" spans="2:9" ht="9" customHeight="1">
      <c r="B2683" s="201"/>
      <c r="C2683" s="201"/>
      <c r="D2683" s="201"/>
      <c r="E2683" s="201"/>
      <c r="F2683" s="201"/>
      <c r="G2683" s="201"/>
      <c r="H2683" s="204"/>
      <c r="I2683" s="204"/>
    </row>
    <row r="2684" spans="2:9" ht="9" customHeight="1">
      <c r="B2684" s="201"/>
      <c r="C2684" s="201"/>
      <c r="D2684" s="201"/>
      <c r="E2684" s="201"/>
      <c r="F2684" s="201"/>
      <c r="G2684" s="201"/>
      <c r="H2684" s="204"/>
      <c r="I2684" s="204"/>
    </row>
    <row r="2685" spans="2:9" ht="9" customHeight="1">
      <c r="B2685" s="201"/>
      <c r="C2685" s="201"/>
      <c r="D2685" s="201"/>
      <c r="E2685" s="201"/>
      <c r="F2685" s="201"/>
      <c r="G2685" s="201"/>
      <c r="H2685" s="204"/>
      <c r="I2685" s="204"/>
    </row>
    <row r="2686" spans="2:9" ht="9" customHeight="1">
      <c r="B2686" s="201"/>
      <c r="C2686" s="201"/>
      <c r="D2686" s="201"/>
      <c r="E2686" s="201"/>
      <c r="F2686" s="201"/>
      <c r="G2686" s="201"/>
      <c r="H2686" s="204"/>
      <c r="I2686" s="204"/>
    </row>
    <row r="2687" spans="2:9" ht="9" customHeight="1">
      <c r="B2687" s="201"/>
      <c r="C2687" s="201"/>
      <c r="D2687" s="201"/>
      <c r="E2687" s="201"/>
      <c r="F2687" s="201"/>
      <c r="G2687" s="201"/>
      <c r="H2687" s="204"/>
      <c r="I2687" s="204"/>
    </row>
    <row r="2688" spans="2:9" ht="9" customHeight="1">
      <c r="B2688" s="201"/>
      <c r="C2688" s="201"/>
      <c r="D2688" s="201"/>
      <c r="E2688" s="201"/>
      <c r="F2688" s="201"/>
      <c r="G2688" s="201"/>
      <c r="H2688" s="204"/>
      <c r="I2688" s="204"/>
    </row>
    <row r="2689" spans="2:9" ht="9" customHeight="1">
      <c r="B2689" s="201"/>
      <c r="C2689" s="201"/>
      <c r="D2689" s="201"/>
      <c r="E2689" s="201"/>
      <c r="F2689" s="201"/>
      <c r="G2689" s="201"/>
      <c r="H2689" s="204"/>
      <c r="I2689" s="204"/>
    </row>
    <row r="2690" spans="2:9" ht="9" customHeight="1">
      <c r="B2690" s="201"/>
      <c r="C2690" s="201"/>
      <c r="D2690" s="201"/>
      <c r="E2690" s="201"/>
      <c r="F2690" s="201"/>
      <c r="G2690" s="201"/>
      <c r="H2690" s="204"/>
      <c r="I2690" s="204"/>
    </row>
    <row r="2691" spans="2:9" ht="9" customHeight="1">
      <c r="B2691" s="201"/>
      <c r="C2691" s="201"/>
      <c r="D2691" s="201"/>
      <c r="E2691" s="201"/>
      <c r="F2691" s="201"/>
      <c r="G2691" s="201"/>
      <c r="H2691" s="204"/>
      <c r="I2691" s="204"/>
    </row>
    <row r="2692" spans="2:9" ht="9" customHeight="1">
      <c r="B2692" s="201"/>
      <c r="C2692" s="201"/>
      <c r="D2692" s="201"/>
      <c r="E2692" s="201"/>
      <c r="F2692" s="201"/>
      <c r="G2692" s="201"/>
      <c r="H2692" s="204"/>
      <c r="I2692" s="204"/>
    </row>
    <row r="2693" spans="2:9" ht="9" customHeight="1">
      <c r="B2693" s="201"/>
      <c r="C2693" s="201"/>
      <c r="D2693" s="201"/>
      <c r="E2693" s="201"/>
      <c r="F2693" s="201"/>
      <c r="G2693" s="201"/>
      <c r="H2693" s="204"/>
      <c r="I2693" s="204"/>
    </row>
    <row r="2694" spans="2:9" ht="9" customHeight="1">
      <c r="B2694" s="201"/>
      <c r="C2694" s="201"/>
      <c r="D2694" s="201"/>
      <c r="E2694" s="201"/>
      <c r="F2694" s="201"/>
      <c r="G2694" s="201"/>
      <c r="H2694" s="204"/>
      <c r="I2694" s="204"/>
    </row>
    <row r="2695" spans="2:9" ht="9" customHeight="1">
      <c r="B2695" s="201"/>
      <c r="C2695" s="201"/>
      <c r="D2695" s="201"/>
      <c r="E2695" s="201"/>
      <c r="F2695" s="201"/>
      <c r="G2695" s="201"/>
      <c r="H2695" s="204"/>
      <c r="I2695" s="204"/>
    </row>
    <row r="2696" spans="2:9" ht="9" customHeight="1">
      <c r="B2696" s="201"/>
      <c r="C2696" s="201"/>
      <c r="D2696" s="201"/>
      <c r="E2696" s="201"/>
      <c r="F2696" s="201"/>
      <c r="G2696" s="201"/>
      <c r="H2696" s="204"/>
      <c r="I2696" s="204"/>
    </row>
    <row r="2697" spans="2:9" ht="9" customHeight="1">
      <c r="B2697" s="201"/>
      <c r="C2697" s="201"/>
      <c r="D2697" s="201"/>
      <c r="E2697" s="201"/>
      <c r="F2697" s="201"/>
      <c r="G2697" s="201"/>
      <c r="H2697" s="204"/>
      <c r="I2697" s="204"/>
    </row>
    <row r="2698" spans="2:9" ht="9" customHeight="1">
      <c r="B2698" s="201"/>
      <c r="C2698" s="201"/>
      <c r="D2698" s="201"/>
      <c r="E2698" s="201"/>
      <c r="F2698" s="201"/>
      <c r="G2698" s="201"/>
      <c r="H2698" s="204"/>
      <c r="I2698" s="204"/>
    </row>
    <row r="2699" spans="2:9" ht="9" customHeight="1">
      <c r="B2699" s="201"/>
      <c r="C2699" s="201"/>
      <c r="D2699" s="201"/>
      <c r="E2699" s="201"/>
      <c r="F2699" s="201"/>
      <c r="G2699" s="201"/>
      <c r="H2699" s="204"/>
      <c r="I2699" s="204"/>
    </row>
    <row r="2700" spans="2:9" ht="9" customHeight="1">
      <c r="B2700" s="201"/>
      <c r="C2700" s="201"/>
      <c r="D2700" s="201"/>
      <c r="E2700" s="201"/>
      <c r="F2700" s="201"/>
      <c r="G2700" s="201"/>
      <c r="H2700" s="204"/>
      <c r="I2700" s="204"/>
    </row>
    <row r="2701" spans="2:9" ht="9" customHeight="1">
      <c r="B2701" s="201"/>
      <c r="C2701" s="201"/>
      <c r="D2701" s="201"/>
      <c r="E2701" s="201"/>
      <c r="F2701" s="201"/>
      <c r="G2701" s="201"/>
      <c r="H2701" s="204"/>
      <c r="I2701" s="204"/>
    </row>
    <row r="2702" spans="2:9" ht="9" customHeight="1">
      <c r="B2702" s="201"/>
      <c r="C2702" s="201"/>
      <c r="D2702" s="201"/>
      <c r="E2702" s="201"/>
      <c r="F2702" s="201"/>
      <c r="G2702" s="201"/>
      <c r="H2702" s="204"/>
      <c r="I2702" s="204"/>
    </row>
    <row r="2703" spans="2:9" ht="9" customHeight="1">
      <c r="B2703" s="201"/>
      <c r="C2703" s="201"/>
      <c r="D2703" s="201"/>
      <c r="E2703" s="201"/>
      <c r="F2703" s="201"/>
      <c r="G2703" s="201"/>
      <c r="H2703" s="204"/>
      <c r="I2703" s="204"/>
    </row>
    <row r="2704" spans="2:9" ht="9" customHeight="1">
      <c r="B2704" s="201"/>
      <c r="C2704" s="201"/>
      <c r="D2704" s="201"/>
      <c r="E2704" s="201"/>
      <c r="F2704" s="201"/>
      <c r="G2704" s="201"/>
      <c r="H2704" s="204"/>
      <c r="I2704" s="204"/>
    </row>
    <row r="2705" spans="2:9" ht="9" customHeight="1">
      <c r="B2705" s="201"/>
      <c r="C2705" s="201"/>
      <c r="D2705" s="201"/>
      <c r="E2705" s="201"/>
      <c r="F2705" s="201"/>
      <c r="G2705" s="201"/>
      <c r="H2705" s="204"/>
      <c r="I2705" s="204"/>
    </row>
    <row r="2706" spans="2:9" ht="9" customHeight="1">
      <c r="B2706" s="201"/>
      <c r="C2706" s="201"/>
      <c r="D2706" s="201"/>
      <c r="E2706" s="201"/>
      <c r="F2706" s="201"/>
      <c r="G2706" s="201"/>
      <c r="H2706" s="204"/>
      <c r="I2706" s="204"/>
    </row>
    <row r="2707" spans="2:9" ht="9" customHeight="1">
      <c r="B2707" s="201"/>
      <c r="C2707" s="201"/>
      <c r="D2707" s="201"/>
      <c r="E2707" s="201"/>
      <c r="F2707" s="201"/>
      <c r="G2707" s="201"/>
      <c r="H2707" s="204"/>
      <c r="I2707" s="204"/>
    </row>
    <row r="2708" spans="2:9" ht="9" customHeight="1">
      <c r="B2708" s="201"/>
      <c r="C2708" s="201"/>
      <c r="D2708" s="201"/>
      <c r="E2708" s="201"/>
      <c r="F2708" s="201"/>
      <c r="G2708" s="201"/>
      <c r="H2708" s="204"/>
      <c r="I2708" s="204"/>
    </row>
    <row r="2709" spans="2:9" ht="9" customHeight="1">
      <c r="B2709" s="201"/>
      <c r="C2709" s="201"/>
      <c r="D2709" s="201"/>
      <c r="E2709" s="201"/>
      <c r="F2709" s="201"/>
      <c r="G2709" s="201"/>
      <c r="H2709" s="204"/>
      <c r="I2709" s="204"/>
    </row>
    <row r="2710" spans="2:9" ht="9" customHeight="1">
      <c r="B2710" s="201"/>
      <c r="C2710" s="201"/>
      <c r="D2710" s="201"/>
      <c r="E2710" s="201"/>
      <c r="F2710" s="201"/>
      <c r="G2710" s="201"/>
      <c r="H2710" s="204"/>
      <c r="I2710" s="204"/>
    </row>
    <row r="2711" spans="2:9" ht="9" customHeight="1">
      <c r="B2711" s="201"/>
      <c r="C2711" s="201"/>
      <c r="D2711" s="201"/>
      <c r="E2711" s="201"/>
      <c r="F2711" s="201"/>
      <c r="G2711" s="201"/>
      <c r="H2711" s="204"/>
      <c r="I2711" s="204"/>
    </row>
    <row r="2712" spans="2:9" ht="9" customHeight="1">
      <c r="B2712" s="201"/>
      <c r="C2712" s="201"/>
      <c r="D2712" s="201"/>
      <c r="E2712" s="201"/>
      <c r="F2712" s="201"/>
      <c r="G2712" s="201"/>
      <c r="H2712" s="204"/>
      <c r="I2712" s="204"/>
    </row>
    <row r="2713" spans="2:9" ht="9" customHeight="1">
      <c r="B2713" s="201"/>
      <c r="C2713" s="201"/>
      <c r="D2713" s="201"/>
      <c r="E2713" s="201"/>
      <c r="F2713" s="201"/>
      <c r="G2713" s="201"/>
      <c r="H2713" s="204"/>
      <c r="I2713" s="204"/>
    </row>
    <row r="2714" spans="2:9" ht="9" customHeight="1">
      <c r="B2714" s="201"/>
      <c r="C2714" s="201"/>
      <c r="D2714" s="201"/>
      <c r="E2714" s="201"/>
      <c r="F2714" s="201"/>
      <c r="G2714" s="201"/>
      <c r="H2714" s="204"/>
      <c r="I2714" s="204"/>
    </row>
    <row r="2715" spans="2:9" ht="9" customHeight="1">
      <c r="B2715" s="201"/>
      <c r="C2715" s="201"/>
      <c r="D2715" s="201"/>
      <c r="E2715" s="201"/>
      <c r="F2715" s="201"/>
      <c r="G2715" s="201"/>
      <c r="H2715" s="204"/>
      <c r="I2715" s="204"/>
    </row>
    <row r="2716" spans="2:9" ht="9" customHeight="1">
      <c r="B2716" s="201"/>
      <c r="C2716" s="201"/>
      <c r="D2716" s="201"/>
      <c r="E2716" s="201"/>
      <c r="F2716" s="201"/>
      <c r="G2716" s="201"/>
      <c r="H2716" s="204"/>
      <c r="I2716" s="204"/>
    </row>
    <row r="2717" spans="2:9" ht="9" customHeight="1">
      <c r="B2717" s="201"/>
      <c r="C2717" s="201"/>
      <c r="D2717" s="201"/>
      <c r="E2717" s="201"/>
      <c r="F2717" s="201"/>
      <c r="G2717" s="201"/>
      <c r="H2717" s="204"/>
      <c r="I2717" s="204"/>
    </row>
    <row r="2718" spans="2:9" ht="9" customHeight="1">
      <c r="B2718" s="201"/>
      <c r="C2718" s="201"/>
      <c r="D2718" s="201"/>
      <c r="E2718" s="201"/>
      <c r="F2718" s="201"/>
      <c r="G2718" s="201"/>
      <c r="H2718" s="204"/>
      <c r="I2718" s="204"/>
    </row>
    <row r="2719" spans="2:9" ht="9" customHeight="1">
      <c r="B2719" s="201"/>
      <c r="C2719" s="201"/>
      <c r="D2719" s="201"/>
      <c r="E2719" s="201"/>
      <c r="F2719" s="201"/>
      <c r="G2719" s="201"/>
      <c r="H2719" s="204"/>
      <c r="I2719" s="204"/>
    </row>
    <row r="2720" spans="2:9" ht="9" customHeight="1">
      <c r="B2720" s="201"/>
      <c r="C2720" s="201"/>
      <c r="D2720" s="201"/>
      <c r="E2720" s="201"/>
      <c r="F2720" s="201"/>
      <c r="G2720" s="201"/>
      <c r="H2720" s="204"/>
      <c r="I2720" s="204"/>
    </row>
    <row r="2721" spans="2:9" ht="9" customHeight="1">
      <c r="B2721" s="201"/>
      <c r="C2721" s="201"/>
      <c r="D2721" s="201"/>
      <c r="E2721" s="201"/>
      <c r="F2721" s="201"/>
      <c r="G2721" s="201"/>
      <c r="H2721" s="204"/>
      <c r="I2721" s="204"/>
    </row>
    <row r="2722" spans="2:9" ht="9" customHeight="1">
      <c r="B2722" s="201"/>
      <c r="C2722" s="201"/>
      <c r="D2722" s="201"/>
      <c r="E2722" s="201"/>
      <c r="F2722" s="201"/>
      <c r="G2722" s="201"/>
      <c r="H2722" s="204"/>
      <c r="I2722" s="204"/>
    </row>
    <row r="2723" spans="2:9" ht="9" customHeight="1">
      <c r="B2723" s="201"/>
      <c r="C2723" s="201"/>
      <c r="D2723" s="201"/>
      <c r="E2723" s="201"/>
      <c r="F2723" s="201"/>
      <c r="G2723" s="201"/>
      <c r="H2723" s="204"/>
      <c r="I2723" s="204"/>
    </row>
    <row r="2724" spans="2:9" ht="9" customHeight="1">
      <c r="B2724" s="201"/>
      <c r="C2724" s="201"/>
      <c r="D2724" s="201"/>
      <c r="E2724" s="201"/>
      <c r="F2724" s="201"/>
      <c r="G2724" s="201"/>
      <c r="H2724" s="204"/>
      <c r="I2724" s="204"/>
    </row>
    <row r="2725" spans="2:9" ht="9" customHeight="1">
      <c r="B2725" s="201"/>
      <c r="C2725" s="201"/>
      <c r="D2725" s="201"/>
      <c r="E2725" s="201"/>
      <c r="F2725" s="201"/>
      <c r="G2725" s="201"/>
      <c r="H2725" s="204"/>
      <c r="I2725" s="204"/>
    </row>
    <row r="2726" spans="2:9" ht="9" customHeight="1">
      <c r="B2726" s="201"/>
      <c r="C2726" s="201"/>
      <c r="D2726" s="201"/>
      <c r="E2726" s="201"/>
      <c r="F2726" s="201"/>
      <c r="G2726" s="201"/>
      <c r="H2726" s="204"/>
      <c r="I2726" s="204"/>
    </row>
    <row r="2727" spans="2:9" ht="9" customHeight="1">
      <c r="B2727" s="201"/>
      <c r="C2727" s="201"/>
      <c r="D2727" s="201"/>
      <c r="E2727" s="201"/>
      <c r="F2727" s="201"/>
      <c r="G2727" s="201"/>
      <c r="H2727" s="204"/>
      <c r="I2727" s="204"/>
    </row>
    <row r="2728" spans="2:9" ht="9" customHeight="1">
      <c r="B2728" s="201"/>
      <c r="C2728" s="201"/>
      <c r="D2728" s="201"/>
      <c r="E2728" s="201"/>
      <c r="F2728" s="201"/>
      <c r="G2728" s="201"/>
      <c r="H2728" s="204"/>
      <c r="I2728" s="204"/>
    </row>
    <row r="2729" spans="2:9" ht="9" customHeight="1">
      <c r="B2729" s="201"/>
      <c r="C2729" s="201"/>
      <c r="D2729" s="201"/>
      <c r="E2729" s="201"/>
      <c r="F2729" s="201"/>
      <c r="G2729" s="201"/>
      <c r="H2729" s="204"/>
      <c r="I2729" s="204"/>
    </row>
    <row r="2730" spans="2:9" ht="9" customHeight="1">
      <c r="B2730" s="201"/>
      <c r="C2730" s="201"/>
      <c r="D2730" s="201"/>
      <c r="E2730" s="201"/>
      <c r="F2730" s="201"/>
      <c r="G2730" s="201"/>
      <c r="H2730" s="204"/>
      <c r="I2730" s="204"/>
    </row>
    <row r="2731" spans="2:9" ht="9" customHeight="1">
      <c r="B2731" s="201"/>
      <c r="C2731" s="201"/>
      <c r="D2731" s="201"/>
      <c r="E2731" s="201"/>
      <c r="F2731" s="201"/>
      <c r="G2731" s="201"/>
      <c r="H2731" s="204"/>
      <c r="I2731" s="204"/>
    </row>
    <row r="2732" spans="2:9" ht="9" customHeight="1">
      <c r="B2732" s="201"/>
      <c r="C2732" s="201"/>
      <c r="D2732" s="201"/>
      <c r="E2732" s="201"/>
      <c r="F2732" s="201"/>
      <c r="G2732" s="201"/>
      <c r="H2732" s="204"/>
      <c r="I2732" s="204"/>
    </row>
    <row r="2733" spans="2:9" ht="9" customHeight="1">
      <c r="B2733" s="201"/>
      <c r="C2733" s="201"/>
      <c r="D2733" s="201"/>
      <c r="E2733" s="201"/>
      <c r="F2733" s="201"/>
      <c r="G2733" s="201"/>
      <c r="H2733" s="204"/>
      <c r="I2733" s="204"/>
    </row>
    <row r="2734" spans="2:9" ht="9" customHeight="1">
      <c r="B2734" s="201"/>
      <c r="C2734" s="201"/>
      <c r="D2734" s="201"/>
      <c r="E2734" s="201"/>
      <c r="F2734" s="201"/>
      <c r="G2734" s="201"/>
      <c r="H2734" s="204"/>
      <c r="I2734" s="204"/>
    </row>
    <row r="2735" spans="2:9" ht="9" customHeight="1">
      <c r="B2735" s="201"/>
      <c r="C2735" s="201"/>
      <c r="D2735" s="201"/>
      <c r="E2735" s="201"/>
      <c r="F2735" s="201"/>
      <c r="G2735" s="201"/>
      <c r="H2735" s="204"/>
      <c r="I2735" s="204"/>
    </row>
    <row r="2736" spans="2:9" ht="9" customHeight="1">
      <c r="B2736" s="201"/>
      <c r="C2736" s="201"/>
      <c r="D2736" s="201"/>
      <c r="E2736" s="201"/>
      <c r="F2736" s="201"/>
      <c r="G2736" s="201"/>
      <c r="H2736" s="204"/>
      <c r="I2736" s="204"/>
    </row>
    <row r="2737" spans="2:9" ht="9" customHeight="1">
      <c r="B2737" s="201"/>
      <c r="C2737" s="201"/>
      <c r="D2737" s="201"/>
      <c r="E2737" s="201"/>
      <c r="F2737" s="201"/>
      <c r="G2737" s="201"/>
      <c r="H2737" s="204"/>
      <c r="I2737" s="204"/>
    </row>
    <row r="2738" spans="2:9" ht="9" customHeight="1">
      <c r="B2738" s="201"/>
      <c r="C2738" s="201"/>
      <c r="D2738" s="201"/>
      <c r="E2738" s="201"/>
      <c r="F2738" s="201"/>
      <c r="G2738" s="201"/>
      <c r="H2738" s="204"/>
      <c r="I2738" s="204"/>
    </row>
    <row r="2739" spans="2:9" ht="9" customHeight="1">
      <c r="B2739" s="201"/>
      <c r="C2739" s="201"/>
      <c r="D2739" s="201"/>
      <c r="E2739" s="201"/>
      <c r="F2739" s="201"/>
      <c r="G2739" s="201"/>
      <c r="H2739" s="204"/>
      <c r="I2739" s="204"/>
    </row>
    <row r="2740" spans="2:9" ht="9" customHeight="1">
      <c r="B2740" s="201"/>
      <c r="C2740" s="201"/>
      <c r="D2740" s="201"/>
      <c r="E2740" s="201"/>
      <c r="F2740" s="201"/>
      <c r="G2740" s="201"/>
      <c r="H2740" s="204"/>
      <c r="I2740" s="204"/>
    </row>
    <row r="2741" spans="2:9" ht="9" customHeight="1">
      <c r="B2741" s="201"/>
      <c r="C2741" s="201"/>
      <c r="D2741" s="201"/>
      <c r="E2741" s="201"/>
      <c r="F2741" s="201"/>
      <c r="G2741" s="201"/>
      <c r="H2741" s="204"/>
      <c r="I2741" s="204"/>
    </row>
    <row r="2742" spans="2:9" ht="9" customHeight="1">
      <c r="B2742" s="201"/>
      <c r="C2742" s="201"/>
      <c r="D2742" s="201"/>
      <c r="E2742" s="201"/>
      <c r="F2742" s="201"/>
      <c r="G2742" s="201"/>
      <c r="H2742" s="204"/>
      <c r="I2742" s="204"/>
    </row>
    <row r="2743" spans="2:9" ht="9" customHeight="1">
      <c r="B2743" s="201"/>
      <c r="C2743" s="201"/>
      <c r="D2743" s="201"/>
      <c r="E2743" s="201"/>
      <c r="F2743" s="201"/>
      <c r="G2743" s="201"/>
      <c r="H2743" s="204"/>
      <c r="I2743" s="204"/>
    </row>
    <row r="2744" spans="2:9" ht="9" customHeight="1">
      <c r="B2744" s="201"/>
      <c r="C2744" s="201"/>
      <c r="D2744" s="201"/>
      <c r="E2744" s="201"/>
      <c r="F2744" s="201"/>
      <c r="G2744" s="201"/>
      <c r="H2744" s="204"/>
      <c r="I2744" s="204"/>
    </row>
    <row r="2745" spans="2:9" ht="9" customHeight="1">
      <c r="B2745" s="201"/>
      <c r="C2745" s="201"/>
      <c r="D2745" s="201"/>
      <c r="E2745" s="201"/>
      <c r="F2745" s="201"/>
      <c r="G2745" s="201"/>
      <c r="H2745" s="204"/>
      <c r="I2745" s="204"/>
    </row>
    <row r="2746" spans="2:9" ht="9" customHeight="1">
      <c r="B2746" s="201"/>
      <c r="C2746" s="201"/>
      <c r="D2746" s="201"/>
      <c r="E2746" s="201"/>
      <c r="F2746" s="201"/>
      <c r="G2746" s="201"/>
      <c r="H2746" s="204"/>
      <c r="I2746" s="204"/>
    </row>
    <row r="2747" spans="2:9" ht="9" customHeight="1">
      <c r="B2747" s="201"/>
      <c r="C2747" s="201"/>
      <c r="D2747" s="201"/>
      <c r="E2747" s="201"/>
      <c r="F2747" s="201"/>
      <c r="G2747" s="201"/>
      <c r="H2747" s="204"/>
      <c r="I2747" s="204"/>
    </row>
    <row r="2748" spans="2:9" ht="9" customHeight="1">
      <c r="B2748" s="201"/>
      <c r="C2748" s="201"/>
      <c r="D2748" s="201"/>
      <c r="E2748" s="201"/>
      <c r="F2748" s="201"/>
      <c r="G2748" s="201"/>
      <c r="H2748" s="204"/>
      <c r="I2748" s="204"/>
    </row>
    <row r="2749" spans="2:9" ht="9" customHeight="1">
      <c r="B2749" s="201"/>
      <c r="C2749" s="201"/>
      <c r="D2749" s="201"/>
      <c r="E2749" s="201"/>
      <c r="F2749" s="201"/>
      <c r="G2749" s="201"/>
      <c r="H2749" s="204"/>
      <c r="I2749" s="204"/>
    </row>
    <row r="2750" spans="2:9" ht="9" customHeight="1">
      <c r="B2750" s="201"/>
      <c r="C2750" s="201"/>
      <c r="D2750" s="201"/>
      <c r="E2750" s="201"/>
      <c r="F2750" s="201"/>
      <c r="G2750" s="201"/>
      <c r="H2750" s="204"/>
      <c r="I2750" s="204"/>
    </row>
    <row r="2751" spans="2:9" ht="9" customHeight="1">
      <c r="B2751" s="201"/>
      <c r="C2751" s="201"/>
      <c r="D2751" s="201"/>
      <c r="E2751" s="201"/>
      <c r="F2751" s="201"/>
      <c r="G2751" s="201"/>
      <c r="H2751" s="204"/>
      <c r="I2751" s="204"/>
    </row>
    <row r="2752" spans="2:9" ht="9" customHeight="1">
      <c r="B2752" s="201"/>
      <c r="C2752" s="201"/>
      <c r="D2752" s="201"/>
      <c r="E2752" s="201"/>
      <c r="F2752" s="201"/>
      <c r="G2752" s="201"/>
      <c r="H2752" s="204"/>
      <c r="I2752" s="204"/>
    </row>
    <row r="2753" spans="2:9" ht="9" customHeight="1">
      <c r="B2753" s="201"/>
      <c r="C2753" s="201"/>
      <c r="D2753" s="201"/>
      <c r="E2753" s="201"/>
      <c r="F2753" s="201"/>
      <c r="G2753" s="201"/>
      <c r="H2753" s="204"/>
      <c r="I2753" s="204"/>
    </row>
    <row r="2754" spans="2:9" ht="9" customHeight="1">
      <c r="B2754" s="201"/>
      <c r="C2754" s="201"/>
      <c r="D2754" s="201"/>
      <c r="E2754" s="201"/>
      <c r="F2754" s="201"/>
      <c r="G2754" s="201"/>
      <c r="H2754" s="204"/>
      <c r="I2754" s="204"/>
    </row>
    <row r="2755" spans="2:9" ht="9" customHeight="1">
      <c r="B2755" s="201"/>
      <c r="C2755" s="201"/>
      <c r="D2755" s="201"/>
      <c r="E2755" s="201"/>
      <c r="F2755" s="201"/>
      <c r="G2755" s="201"/>
      <c r="H2755" s="204"/>
      <c r="I2755" s="204"/>
    </row>
    <row r="2756" spans="2:9" ht="9" customHeight="1">
      <c r="B2756" s="201"/>
      <c r="C2756" s="201"/>
      <c r="D2756" s="201"/>
      <c r="E2756" s="201"/>
      <c r="F2756" s="201"/>
      <c r="G2756" s="201"/>
      <c r="H2756" s="204"/>
      <c r="I2756" s="204"/>
    </row>
    <row r="2757" spans="2:9" ht="9" customHeight="1">
      <c r="B2757" s="201"/>
      <c r="C2757" s="201"/>
      <c r="D2757" s="201"/>
      <c r="E2757" s="201"/>
      <c r="F2757" s="201"/>
      <c r="G2757" s="201"/>
      <c r="H2757" s="204"/>
      <c r="I2757" s="204"/>
    </row>
    <row r="2758" spans="2:9" ht="9" customHeight="1">
      <c r="B2758" s="201"/>
      <c r="C2758" s="201"/>
      <c r="D2758" s="201"/>
      <c r="E2758" s="201"/>
      <c r="F2758" s="201"/>
      <c r="G2758" s="201"/>
      <c r="H2758" s="204"/>
      <c r="I2758" s="204"/>
    </row>
    <row r="2759" spans="2:9" ht="9" customHeight="1">
      <c r="B2759" s="201"/>
      <c r="C2759" s="201"/>
      <c r="D2759" s="201"/>
      <c r="E2759" s="201"/>
      <c r="F2759" s="201"/>
      <c r="G2759" s="201"/>
      <c r="H2759" s="204"/>
      <c r="I2759" s="204"/>
    </row>
    <row r="2760" spans="2:9" ht="9" customHeight="1">
      <c r="B2760" s="201"/>
      <c r="C2760" s="201"/>
      <c r="D2760" s="201"/>
      <c r="E2760" s="201"/>
      <c r="F2760" s="201"/>
      <c r="G2760" s="201"/>
      <c r="H2760" s="204"/>
      <c r="I2760" s="204"/>
    </row>
    <row r="2761" spans="2:9" ht="9" customHeight="1">
      <c r="B2761" s="201"/>
      <c r="C2761" s="201"/>
      <c r="D2761" s="201"/>
      <c r="E2761" s="201"/>
      <c r="F2761" s="201"/>
      <c r="G2761" s="201"/>
      <c r="H2761" s="204"/>
      <c r="I2761" s="204"/>
    </row>
    <row r="2762" spans="2:9" ht="9" customHeight="1">
      <c r="B2762" s="201"/>
      <c r="C2762" s="201"/>
      <c r="D2762" s="201"/>
      <c r="E2762" s="201"/>
      <c r="F2762" s="201"/>
      <c r="G2762" s="201"/>
      <c r="H2762" s="204"/>
      <c r="I2762" s="204"/>
    </row>
    <row r="2763" spans="2:9" ht="9" customHeight="1">
      <c r="B2763" s="201"/>
      <c r="C2763" s="201"/>
      <c r="D2763" s="201"/>
      <c r="E2763" s="201"/>
      <c r="F2763" s="201"/>
      <c r="G2763" s="201"/>
      <c r="H2763" s="204"/>
      <c r="I2763" s="204"/>
    </row>
    <row r="2764" spans="2:9" ht="9" customHeight="1">
      <c r="B2764" s="201"/>
      <c r="C2764" s="201"/>
      <c r="D2764" s="201"/>
      <c r="E2764" s="201"/>
      <c r="F2764" s="201"/>
      <c r="G2764" s="201"/>
      <c r="H2764" s="204"/>
      <c r="I2764" s="204"/>
    </row>
    <row r="2765" spans="2:9" ht="9" customHeight="1">
      <c r="B2765" s="201"/>
      <c r="C2765" s="201"/>
      <c r="D2765" s="201"/>
      <c r="E2765" s="201"/>
      <c r="F2765" s="201"/>
      <c r="G2765" s="201"/>
      <c r="H2765" s="204"/>
      <c r="I2765" s="204"/>
    </row>
    <row r="2766" spans="2:9" ht="9" customHeight="1">
      <c r="B2766" s="201"/>
      <c r="C2766" s="201"/>
      <c r="D2766" s="201"/>
      <c r="E2766" s="201"/>
      <c r="F2766" s="201"/>
      <c r="G2766" s="201"/>
      <c r="H2766" s="204"/>
      <c r="I2766" s="204"/>
    </row>
    <row r="2767" spans="2:9" ht="9" customHeight="1">
      <c r="B2767" s="201"/>
      <c r="C2767" s="201"/>
      <c r="D2767" s="201"/>
      <c r="E2767" s="201"/>
      <c r="F2767" s="201"/>
      <c r="G2767" s="201"/>
      <c r="H2767" s="204"/>
      <c r="I2767" s="204"/>
    </row>
    <row r="2768" spans="2:9" ht="9" customHeight="1">
      <c r="B2768" s="201"/>
      <c r="C2768" s="201"/>
      <c r="D2768" s="201"/>
      <c r="E2768" s="201"/>
      <c r="F2768" s="201"/>
      <c r="G2768" s="201"/>
      <c r="H2768" s="204"/>
      <c r="I2768" s="204"/>
    </row>
    <row r="2769" spans="2:9" ht="9" customHeight="1">
      <c r="B2769" s="201"/>
      <c r="C2769" s="201"/>
      <c r="D2769" s="201"/>
      <c r="E2769" s="201"/>
      <c r="F2769" s="201"/>
      <c r="G2769" s="201"/>
      <c r="H2769" s="204"/>
      <c r="I2769" s="204"/>
    </row>
    <row r="2770" spans="2:9" ht="9" customHeight="1">
      <c r="B2770" s="201"/>
      <c r="C2770" s="201"/>
      <c r="D2770" s="201"/>
      <c r="E2770" s="201"/>
      <c r="F2770" s="201"/>
      <c r="G2770" s="201"/>
      <c r="H2770" s="204"/>
      <c r="I2770" s="204"/>
    </row>
    <row r="2771" spans="2:9" ht="9" customHeight="1">
      <c r="B2771" s="201"/>
      <c r="C2771" s="201"/>
      <c r="D2771" s="201"/>
      <c r="E2771" s="201"/>
      <c r="F2771" s="201"/>
      <c r="G2771" s="201"/>
      <c r="H2771" s="204"/>
      <c r="I2771" s="204"/>
    </row>
    <row r="2772" spans="2:9" ht="9" customHeight="1">
      <c r="B2772" s="201"/>
      <c r="C2772" s="201"/>
      <c r="D2772" s="201"/>
      <c r="E2772" s="201"/>
      <c r="F2772" s="201"/>
      <c r="G2772" s="201"/>
      <c r="H2772" s="204"/>
      <c r="I2772" s="204"/>
    </row>
    <row r="2773" spans="2:9" ht="9" customHeight="1">
      <c r="B2773" s="201"/>
      <c r="C2773" s="201"/>
      <c r="D2773" s="201"/>
      <c r="E2773" s="201"/>
      <c r="F2773" s="201"/>
      <c r="G2773" s="201"/>
      <c r="H2773" s="204"/>
      <c r="I2773" s="204"/>
    </row>
    <row r="2774" spans="2:9" ht="9" customHeight="1">
      <c r="B2774" s="201"/>
      <c r="C2774" s="201"/>
      <c r="D2774" s="201"/>
      <c r="E2774" s="201"/>
      <c r="F2774" s="201"/>
      <c r="G2774" s="201"/>
      <c r="H2774" s="204"/>
      <c r="I2774" s="204"/>
    </row>
    <row r="2775" spans="2:9" ht="9" customHeight="1">
      <c r="B2775" s="201"/>
      <c r="C2775" s="201"/>
      <c r="D2775" s="201"/>
      <c r="E2775" s="201"/>
      <c r="F2775" s="201"/>
      <c r="G2775" s="201"/>
      <c r="H2775" s="204"/>
      <c r="I2775" s="204"/>
    </row>
    <row r="2776" spans="2:9" ht="9" customHeight="1">
      <c r="B2776" s="201"/>
      <c r="C2776" s="201"/>
      <c r="D2776" s="201"/>
      <c r="E2776" s="201"/>
      <c r="F2776" s="201"/>
      <c r="G2776" s="201"/>
      <c r="H2776" s="204"/>
      <c r="I2776" s="204"/>
    </row>
    <row r="2777" spans="2:9" ht="9" customHeight="1">
      <c r="B2777" s="201"/>
      <c r="C2777" s="201"/>
      <c r="D2777" s="201"/>
      <c r="E2777" s="201"/>
      <c r="F2777" s="201"/>
      <c r="G2777" s="201"/>
      <c r="H2777" s="204"/>
      <c r="I2777" s="204"/>
    </row>
    <row r="2778" spans="2:9" ht="9" customHeight="1">
      <c r="B2778" s="201"/>
      <c r="C2778" s="201"/>
      <c r="D2778" s="201"/>
      <c r="E2778" s="201"/>
      <c r="F2778" s="201"/>
      <c r="G2778" s="201"/>
      <c r="H2778" s="204"/>
      <c r="I2778" s="204"/>
    </row>
    <row r="2779" spans="2:9" ht="9" customHeight="1">
      <c r="B2779" s="201"/>
      <c r="C2779" s="201"/>
      <c r="D2779" s="201"/>
      <c r="E2779" s="201"/>
      <c r="F2779" s="201"/>
      <c r="G2779" s="201"/>
      <c r="H2779" s="204"/>
      <c r="I2779" s="204"/>
    </row>
    <row r="2780" spans="2:9" ht="9" customHeight="1">
      <c r="B2780" s="201"/>
      <c r="C2780" s="201"/>
      <c r="D2780" s="201"/>
      <c r="E2780" s="201"/>
      <c r="F2780" s="201"/>
      <c r="G2780" s="201"/>
      <c r="H2780" s="204"/>
      <c r="I2780" s="204"/>
    </row>
    <row r="2781" spans="2:9" ht="9" customHeight="1">
      <c r="B2781" s="201"/>
      <c r="C2781" s="201"/>
      <c r="D2781" s="201"/>
      <c r="E2781" s="201"/>
      <c r="F2781" s="201"/>
      <c r="G2781" s="201"/>
      <c r="H2781" s="204"/>
      <c r="I2781" s="204"/>
    </row>
    <row r="2782" spans="2:9" ht="9" customHeight="1">
      <c r="B2782" s="201"/>
      <c r="C2782" s="201"/>
      <c r="D2782" s="201"/>
      <c r="E2782" s="201"/>
      <c r="F2782" s="201"/>
      <c r="G2782" s="201"/>
      <c r="H2782" s="204"/>
      <c r="I2782" s="204"/>
    </row>
    <row r="2783" spans="2:9" ht="9" customHeight="1">
      <c r="B2783" s="201"/>
      <c r="C2783" s="201"/>
      <c r="D2783" s="201"/>
      <c r="E2783" s="201"/>
      <c r="F2783" s="201"/>
      <c r="G2783" s="201"/>
      <c r="H2783" s="204"/>
      <c r="I2783" s="204"/>
    </row>
    <row r="2784" spans="2:9" ht="9" customHeight="1">
      <c r="B2784" s="201"/>
      <c r="C2784" s="201"/>
      <c r="D2784" s="201"/>
      <c r="E2784" s="201"/>
      <c r="F2784" s="201"/>
      <c r="G2784" s="201"/>
      <c r="H2784" s="204"/>
      <c r="I2784" s="204"/>
    </row>
    <row r="2785" spans="2:9" ht="9" customHeight="1">
      <c r="B2785" s="201"/>
      <c r="C2785" s="201"/>
      <c r="D2785" s="201"/>
      <c r="E2785" s="201"/>
      <c r="F2785" s="201"/>
      <c r="G2785" s="201"/>
      <c r="H2785" s="204"/>
      <c r="I2785" s="204"/>
    </row>
    <row r="2786" spans="2:9" ht="9" customHeight="1">
      <c r="B2786" s="201"/>
      <c r="C2786" s="201"/>
      <c r="D2786" s="201"/>
      <c r="E2786" s="201"/>
      <c r="F2786" s="201"/>
      <c r="G2786" s="201"/>
      <c r="H2786" s="204"/>
      <c r="I2786" s="204"/>
    </row>
    <row r="2787" spans="2:9" ht="9" customHeight="1">
      <c r="B2787" s="201"/>
      <c r="C2787" s="201"/>
      <c r="D2787" s="201"/>
      <c r="E2787" s="201"/>
      <c r="F2787" s="201"/>
      <c r="G2787" s="201"/>
      <c r="H2787" s="204"/>
      <c r="I2787" s="204"/>
    </row>
    <row r="2788" spans="2:9" ht="9" customHeight="1">
      <c r="B2788" s="201"/>
      <c r="C2788" s="201"/>
      <c r="D2788" s="201"/>
      <c r="E2788" s="201"/>
      <c r="F2788" s="201"/>
      <c r="G2788" s="201"/>
      <c r="H2788" s="204"/>
      <c r="I2788" s="204"/>
    </row>
    <row r="2789" spans="2:9" ht="9" customHeight="1">
      <c r="B2789" s="201"/>
      <c r="C2789" s="201"/>
      <c r="D2789" s="201"/>
      <c r="E2789" s="201"/>
      <c r="F2789" s="201"/>
      <c r="G2789" s="201"/>
      <c r="H2789" s="204"/>
      <c r="I2789" s="204"/>
    </row>
    <row r="2790" spans="2:9" ht="9" customHeight="1">
      <c r="B2790" s="201"/>
      <c r="C2790" s="201"/>
      <c r="D2790" s="201"/>
      <c r="E2790" s="201"/>
      <c r="F2790" s="201"/>
      <c r="G2790" s="201"/>
      <c r="H2790" s="204"/>
      <c r="I2790" s="204"/>
    </row>
    <row r="2791" spans="2:9" ht="9" customHeight="1">
      <c r="B2791" s="201"/>
      <c r="C2791" s="201"/>
      <c r="D2791" s="201"/>
      <c r="E2791" s="201"/>
      <c r="F2791" s="201"/>
      <c r="G2791" s="201"/>
      <c r="H2791" s="204"/>
      <c r="I2791" s="204"/>
    </row>
    <row r="2792" spans="2:9" ht="9" customHeight="1">
      <c r="B2792" s="201"/>
      <c r="C2792" s="201"/>
      <c r="D2792" s="201"/>
      <c r="E2792" s="201"/>
      <c r="F2792" s="201"/>
      <c r="G2792" s="201"/>
      <c r="H2792" s="204"/>
      <c r="I2792" s="204"/>
    </row>
    <row r="2793" spans="2:9" ht="9" customHeight="1">
      <c r="B2793" s="201"/>
      <c r="C2793" s="201"/>
      <c r="D2793" s="201"/>
      <c r="E2793" s="201"/>
      <c r="F2793" s="201"/>
      <c r="G2793" s="201"/>
      <c r="H2793" s="204"/>
      <c r="I2793" s="204"/>
    </row>
    <row r="2794" spans="2:9" ht="9" customHeight="1">
      <c r="B2794" s="201"/>
      <c r="C2794" s="201"/>
      <c r="D2794" s="201"/>
      <c r="E2794" s="201"/>
      <c r="F2794" s="201"/>
      <c r="G2794" s="201"/>
      <c r="H2794" s="204"/>
      <c r="I2794" s="204"/>
    </row>
    <row r="2795" spans="2:9" ht="9" customHeight="1">
      <c r="B2795" s="201"/>
      <c r="C2795" s="201"/>
      <c r="D2795" s="201"/>
      <c r="E2795" s="201"/>
      <c r="F2795" s="201"/>
      <c r="G2795" s="201"/>
      <c r="H2795" s="204"/>
      <c r="I2795" s="204"/>
    </row>
    <row r="2796" spans="2:9" ht="9" customHeight="1">
      <c r="B2796" s="201"/>
      <c r="C2796" s="201"/>
      <c r="D2796" s="201"/>
      <c r="E2796" s="201"/>
      <c r="F2796" s="201"/>
      <c r="G2796" s="201"/>
      <c r="H2796" s="204"/>
      <c r="I2796" s="204"/>
    </row>
    <row r="2797" spans="2:9" ht="9" customHeight="1">
      <c r="B2797" s="201"/>
      <c r="C2797" s="201"/>
      <c r="D2797" s="201"/>
      <c r="E2797" s="201"/>
      <c r="F2797" s="201"/>
      <c r="G2797" s="201"/>
      <c r="H2797" s="204"/>
      <c r="I2797" s="204"/>
    </row>
    <row r="2798" spans="2:9" ht="9" customHeight="1">
      <c r="B2798" s="201"/>
      <c r="C2798" s="201"/>
      <c r="D2798" s="201"/>
      <c r="E2798" s="201"/>
      <c r="F2798" s="201"/>
      <c r="G2798" s="201"/>
      <c r="H2798" s="204"/>
      <c r="I2798" s="204"/>
    </row>
    <row r="2799" spans="2:9" ht="9" customHeight="1">
      <c r="B2799" s="201"/>
      <c r="C2799" s="201"/>
      <c r="D2799" s="201"/>
      <c r="E2799" s="201"/>
      <c r="F2799" s="201"/>
      <c r="G2799" s="201"/>
      <c r="H2799" s="204"/>
      <c r="I2799" s="204"/>
    </row>
    <row r="2800" spans="2:9" ht="9" customHeight="1">
      <c r="B2800" s="201"/>
      <c r="C2800" s="201"/>
      <c r="D2800" s="201"/>
      <c r="E2800" s="201"/>
      <c r="F2800" s="201"/>
      <c r="G2800" s="201"/>
      <c r="H2800" s="204"/>
      <c r="I2800" s="204"/>
    </row>
    <row r="2801" spans="2:9" ht="9" customHeight="1">
      <c r="B2801" s="201"/>
      <c r="C2801" s="201"/>
      <c r="D2801" s="201"/>
      <c r="E2801" s="201"/>
      <c r="F2801" s="201"/>
      <c r="G2801" s="201"/>
      <c r="H2801" s="204"/>
      <c r="I2801" s="204"/>
    </row>
    <row r="2802" spans="2:9" ht="9" customHeight="1">
      <c r="B2802" s="201"/>
      <c r="C2802" s="201"/>
      <c r="D2802" s="201"/>
      <c r="E2802" s="201"/>
      <c r="F2802" s="201"/>
      <c r="G2802" s="201"/>
      <c r="H2802" s="204"/>
      <c r="I2802" s="204"/>
    </row>
    <row r="2803" spans="2:9" ht="9" customHeight="1">
      <c r="B2803" s="201"/>
      <c r="C2803" s="201"/>
      <c r="D2803" s="201"/>
      <c r="E2803" s="201"/>
      <c r="F2803" s="201"/>
      <c r="G2803" s="201"/>
      <c r="H2803" s="204"/>
      <c r="I2803" s="204"/>
    </row>
    <row r="2804" spans="2:9" ht="9" customHeight="1">
      <c r="B2804" s="201"/>
      <c r="C2804" s="201"/>
      <c r="D2804" s="201"/>
      <c r="E2804" s="201"/>
      <c r="F2804" s="201"/>
      <c r="G2804" s="201"/>
      <c r="H2804" s="204"/>
      <c r="I2804" s="204"/>
    </row>
    <row r="2805" spans="2:9" ht="9" customHeight="1">
      <c r="B2805" s="201"/>
      <c r="C2805" s="201"/>
      <c r="D2805" s="201"/>
      <c r="E2805" s="201"/>
      <c r="F2805" s="201"/>
      <c r="G2805" s="201"/>
      <c r="H2805" s="204"/>
      <c r="I2805" s="204"/>
    </row>
    <row r="2806" spans="2:9" ht="9" customHeight="1">
      <c r="B2806" s="201"/>
      <c r="C2806" s="201"/>
      <c r="D2806" s="201"/>
      <c r="E2806" s="201"/>
      <c r="F2806" s="201"/>
      <c r="G2806" s="201"/>
      <c r="H2806" s="204"/>
      <c r="I2806" s="204"/>
    </row>
    <row r="2807" spans="2:9" ht="9" customHeight="1">
      <c r="B2807" s="201"/>
      <c r="C2807" s="201"/>
      <c r="D2807" s="201"/>
      <c r="E2807" s="201"/>
      <c r="F2807" s="201"/>
      <c r="G2807" s="201"/>
      <c r="H2807" s="204"/>
      <c r="I2807" s="204"/>
    </row>
    <row r="2808" spans="2:9" ht="9" customHeight="1">
      <c r="B2808" s="201"/>
      <c r="C2808" s="201"/>
      <c r="D2808" s="201"/>
      <c r="E2808" s="201"/>
      <c r="F2808" s="201"/>
      <c r="G2808" s="201"/>
      <c r="H2808" s="204"/>
      <c r="I2808" s="204"/>
    </row>
    <row r="2809" spans="2:9" ht="9" customHeight="1">
      <c r="B2809" s="201"/>
      <c r="C2809" s="201"/>
      <c r="D2809" s="201"/>
      <c r="E2809" s="201"/>
      <c r="F2809" s="201"/>
      <c r="G2809" s="201"/>
      <c r="H2809" s="204"/>
      <c r="I2809" s="204"/>
    </row>
    <row r="2810" spans="2:9" ht="9" customHeight="1">
      <c r="B2810" s="201"/>
      <c r="C2810" s="201"/>
      <c r="D2810" s="201"/>
      <c r="E2810" s="201"/>
      <c r="F2810" s="201"/>
      <c r="G2810" s="201"/>
      <c r="H2810" s="204"/>
      <c r="I2810" s="204"/>
    </row>
    <row r="2811" spans="2:9" ht="9" customHeight="1">
      <c r="B2811" s="201"/>
      <c r="C2811" s="201"/>
      <c r="D2811" s="201"/>
      <c r="E2811" s="201"/>
      <c r="F2811" s="201"/>
      <c r="G2811" s="201"/>
      <c r="H2811" s="204"/>
      <c r="I2811" s="204"/>
    </row>
    <row r="2812" spans="2:9" ht="9" customHeight="1">
      <c r="B2812" s="201"/>
      <c r="C2812" s="201"/>
      <c r="D2812" s="201"/>
      <c r="E2812" s="201"/>
      <c r="F2812" s="201"/>
      <c r="G2812" s="201"/>
      <c r="H2812" s="204"/>
      <c r="I2812" s="204"/>
    </row>
    <row r="2813" spans="2:9" ht="9" customHeight="1">
      <c r="B2813" s="201"/>
      <c r="C2813" s="201"/>
      <c r="D2813" s="201"/>
      <c r="E2813" s="201"/>
      <c r="F2813" s="201"/>
      <c r="G2813" s="201"/>
      <c r="H2813" s="204"/>
      <c r="I2813" s="204"/>
    </row>
    <row r="2814" spans="2:9" ht="9" customHeight="1">
      <c r="B2814" s="201"/>
      <c r="C2814" s="201"/>
      <c r="D2814" s="201"/>
      <c r="E2814" s="201"/>
      <c r="F2814" s="201"/>
      <c r="G2814" s="201"/>
      <c r="H2814" s="204"/>
      <c r="I2814" s="204"/>
    </row>
    <row r="2815" spans="2:9" ht="9" customHeight="1">
      <c r="B2815" s="201"/>
      <c r="C2815" s="201"/>
      <c r="D2815" s="201"/>
      <c r="E2815" s="201"/>
      <c r="F2815" s="201"/>
      <c r="G2815" s="201"/>
      <c r="H2815" s="204"/>
      <c r="I2815" s="204"/>
    </row>
    <row r="2816" spans="2:9" ht="9" customHeight="1">
      <c r="B2816" s="201"/>
      <c r="C2816" s="201"/>
      <c r="D2816" s="201"/>
      <c r="E2816" s="201"/>
      <c r="F2816" s="201"/>
      <c r="G2816" s="201"/>
      <c r="H2816" s="204"/>
      <c r="I2816" s="204"/>
    </row>
    <row r="2817" spans="2:9" ht="9" customHeight="1">
      <c r="B2817" s="201"/>
      <c r="C2817" s="201"/>
      <c r="D2817" s="201"/>
      <c r="E2817" s="201"/>
      <c r="F2817" s="201"/>
      <c r="G2817" s="201"/>
      <c r="H2817" s="204"/>
      <c r="I2817" s="204"/>
    </row>
    <row r="2818" spans="2:9" ht="9" customHeight="1">
      <c r="B2818" s="201"/>
      <c r="C2818" s="201"/>
      <c r="D2818" s="201"/>
      <c r="E2818" s="201"/>
      <c r="F2818" s="201"/>
      <c r="G2818" s="201"/>
      <c r="H2818" s="204"/>
      <c r="I2818" s="204"/>
    </row>
    <row r="2819" spans="2:9" ht="9" customHeight="1">
      <c r="B2819" s="201"/>
      <c r="C2819" s="201"/>
      <c r="D2819" s="201"/>
      <c r="E2819" s="201"/>
      <c r="F2819" s="201"/>
      <c r="G2819" s="201"/>
      <c r="H2819" s="204"/>
      <c r="I2819" s="204"/>
    </row>
    <row r="2820" spans="2:9" ht="9" customHeight="1">
      <c r="B2820" s="201"/>
      <c r="C2820" s="201"/>
      <c r="D2820" s="201"/>
      <c r="E2820" s="201"/>
      <c r="F2820" s="201"/>
      <c r="G2820" s="201"/>
      <c r="H2820" s="204"/>
      <c r="I2820" s="204"/>
    </row>
    <row r="2821" spans="2:9" ht="9" customHeight="1">
      <c r="B2821" s="201"/>
      <c r="C2821" s="201"/>
      <c r="D2821" s="201"/>
      <c r="E2821" s="201"/>
      <c r="F2821" s="201"/>
      <c r="G2821" s="201"/>
      <c r="H2821" s="204"/>
      <c r="I2821" s="204"/>
    </row>
    <row r="2822" spans="2:9" ht="9" customHeight="1">
      <c r="B2822" s="201"/>
      <c r="C2822" s="201"/>
      <c r="D2822" s="201"/>
      <c r="E2822" s="201"/>
      <c r="F2822" s="201"/>
      <c r="G2822" s="201"/>
      <c r="H2822" s="204"/>
      <c r="I2822" s="204"/>
    </row>
    <row r="2823" spans="2:9" ht="9" customHeight="1">
      <c r="B2823" s="201"/>
      <c r="C2823" s="201"/>
      <c r="D2823" s="201"/>
      <c r="E2823" s="201"/>
      <c r="F2823" s="201"/>
      <c r="G2823" s="201"/>
      <c r="H2823" s="204"/>
      <c r="I2823" s="204"/>
    </row>
    <row r="2824" spans="2:9" ht="9" customHeight="1">
      <c r="B2824" s="201"/>
      <c r="C2824" s="201"/>
      <c r="D2824" s="201"/>
      <c r="E2824" s="201"/>
      <c r="F2824" s="201"/>
      <c r="G2824" s="201"/>
      <c r="H2824" s="204"/>
      <c r="I2824" s="204"/>
    </row>
    <row r="2825" spans="2:9" ht="9" customHeight="1">
      <c r="B2825" s="201"/>
      <c r="C2825" s="201"/>
      <c r="D2825" s="201"/>
      <c r="E2825" s="201"/>
      <c r="F2825" s="201"/>
      <c r="G2825" s="201"/>
      <c r="H2825" s="204"/>
      <c r="I2825" s="204"/>
    </row>
    <row r="2826" spans="2:9" ht="9" customHeight="1">
      <c r="B2826" s="201"/>
      <c r="C2826" s="201"/>
      <c r="D2826" s="201"/>
      <c r="E2826" s="201"/>
      <c r="F2826" s="201"/>
      <c r="G2826" s="201"/>
      <c r="H2826" s="204"/>
      <c r="I2826" s="204"/>
    </row>
    <row r="2827" spans="2:9" ht="9" customHeight="1">
      <c r="B2827" s="201"/>
      <c r="C2827" s="201"/>
      <c r="D2827" s="201"/>
      <c r="E2827" s="201"/>
      <c r="F2827" s="201"/>
      <c r="G2827" s="201"/>
      <c r="H2827" s="204"/>
      <c r="I2827" s="204"/>
    </row>
    <row r="2828" spans="2:9" ht="9" customHeight="1">
      <c r="B2828" s="201"/>
      <c r="C2828" s="201"/>
      <c r="D2828" s="201"/>
      <c r="E2828" s="201"/>
      <c r="F2828" s="201"/>
      <c r="G2828" s="201"/>
      <c r="H2828" s="204"/>
      <c r="I2828" s="204"/>
    </row>
    <row r="2829" spans="2:9" ht="9" customHeight="1">
      <c r="B2829" s="201"/>
      <c r="C2829" s="201"/>
      <c r="D2829" s="201"/>
      <c r="E2829" s="201"/>
      <c r="F2829" s="201"/>
      <c r="G2829" s="201"/>
      <c r="H2829" s="204"/>
      <c r="I2829" s="204"/>
    </row>
    <row r="2830" spans="2:9" ht="9" customHeight="1">
      <c r="B2830" s="201"/>
      <c r="C2830" s="201"/>
      <c r="D2830" s="201"/>
      <c r="E2830" s="201"/>
      <c r="F2830" s="201"/>
      <c r="G2830" s="201"/>
      <c r="H2830" s="204"/>
      <c r="I2830" s="204"/>
    </row>
    <row r="2831" spans="2:9" ht="9" customHeight="1">
      <c r="B2831" s="201"/>
      <c r="C2831" s="201"/>
      <c r="D2831" s="201"/>
      <c r="E2831" s="201"/>
      <c r="F2831" s="201"/>
      <c r="G2831" s="201"/>
      <c r="H2831" s="204"/>
      <c r="I2831" s="204"/>
    </row>
    <row r="2832" spans="2:9" ht="9" customHeight="1">
      <c r="B2832" s="201"/>
      <c r="C2832" s="201"/>
      <c r="D2832" s="201"/>
      <c r="E2832" s="201"/>
      <c r="F2832" s="201"/>
      <c r="G2832" s="201"/>
      <c r="H2832" s="204"/>
      <c r="I2832" s="204"/>
    </row>
    <row r="2833" spans="2:9" ht="9" customHeight="1">
      <c r="B2833" s="201"/>
      <c r="C2833" s="201"/>
      <c r="D2833" s="201"/>
      <c r="E2833" s="201"/>
      <c r="F2833" s="201"/>
      <c r="G2833" s="201"/>
      <c r="H2833" s="204"/>
      <c r="I2833" s="204"/>
    </row>
    <row r="2834" spans="2:9" ht="9" customHeight="1">
      <c r="B2834" s="201"/>
      <c r="C2834" s="201"/>
      <c r="D2834" s="201"/>
      <c r="E2834" s="201"/>
      <c r="F2834" s="201"/>
      <c r="G2834" s="201"/>
      <c r="H2834" s="204"/>
      <c r="I2834" s="204"/>
    </row>
    <row r="2835" spans="2:9" ht="9" customHeight="1">
      <c r="B2835" s="201"/>
      <c r="C2835" s="201"/>
      <c r="D2835" s="201"/>
      <c r="E2835" s="201"/>
      <c r="F2835" s="201"/>
      <c r="G2835" s="201"/>
      <c r="H2835" s="204"/>
      <c r="I2835" s="204"/>
    </row>
    <row r="2836" spans="2:9" ht="9" customHeight="1">
      <c r="B2836" s="201"/>
      <c r="C2836" s="201"/>
      <c r="D2836" s="201"/>
      <c r="E2836" s="201"/>
      <c r="F2836" s="201"/>
      <c r="G2836" s="201"/>
      <c r="H2836" s="204"/>
      <c r="I2836" s="204"/>
    </row>
    <row r="2837" spans="2:9" ht="9" customHeight="1">
      <c r="B2837" s="201"/>
      <c r="C2837" s="201"/>
      <c r="D2837" s="201"/>
      <c r="E2837" s="201"/>
      <c r="F2837" s="201"/>
      <c r="G2837" s="201"/>
      <c r="H2837" s="204"/>
      <c r="I2837" s="204"/>
    </row>
    <row r="2838" spans="2:9" ht="9" customHeight="1">
      <c r="B2838" s="201"/>
      <c r="C2838" s="201"/>
      <c r="D2838" s="201"/>
      <c r="E2838" s="201"/>
      <c r="F2838" s="201"/>
      <c r="G2838" s="201"/>
      <c r="H2838" s="204"/>
      <c r="I2838" s="204"/>
    </row>
    <row r="2839" spans="2:9" ht="9" customHeight="1">
      <c r="B2839" s="201"/>
      <c r="C2839" s="201"/>
      <c r="D2839" s="201"/>
      <c r="E2839" s="201"/>
      <c r="F2839" s="201"/>
      <c r="G2839" s="201"/>
      <c r="H2839" s="204"/>
      <c r="I2839" s="204"/>
    </row>
    <row r="2840" spans="2:9" ht="9" customHeight="1">
      <c r="B2840" s="201"/>
      <c r="C2840" s="201"/>
      <c r="D2840" s="201"/>
      <c r="E2840" s="201"/>
      <c r="F2840" s="201"/>
      <c r="G2840" s="201"/>
      <c r="H2840" s="204"/>
      <c r="I2840" s="204"/>
    </row>
    <row r="2841" spans="2:9" ht="9" customHeight="1">
      <c r="B2841" s="201"/>
      <c r="C2841" s="201"/>
      <c r="D2841" s="201"/>
      <c r="E2841" s="201"/>
      <c r="F2841" s="201"/>
      <c r="G2841" s="201"/>
      <c r="H2841" s="204"/>
      <c r="I2841" s="204"/>
    </row>
    <row r="2842" spans="2:9" ht="9" customHeight="1">
      <c r="B2842" s="201"/>
      <c r="C2842" s="201"/>
      <c r="D2842" s="201"/>
      <c r="E2842" s="201"/>
      <c r="F2842" s="201"/>
      <c r="G2842" s="201"/>
      <c r="H2842" s="204"/>
      <c r="I2842" s="204"/>
    </row>
    <row r="2843" spans="2:9" ht="9" customHeight="1">
      <c r="B2843" s="201"/>
      <c r="C2843" s="201"/>
      <c r="D2843" s="201"/>
      <c r="E2843" s="201"/>
      <c r="F2843" s="201"/>
      <c r="G2843" s="201"/>
      <c r="H2843" s="204"/>
      <c r="I2843" s="204"/>
    </row>
    <row r="2844" spans="2:9" ht="9" customHeight="1">
      <c r="B2844" s="201"/>
      <c r="C2844" s="201"/>
      <c r="D2844" s="201"/>
      <c r="E2844" s="201"/>
      <c r="F2844" s="201"/>
      <c r="G2844" s="201"/>
      <c r="H2844" s="204"/>
      <c r="I2844" s="204"/>
    </row>
    <row r="2845" spans="2:9" ht="9" customHeight="1">
      <c r="B2845" s="201"/>
      <c r="C2845" s="201"/>
      <c r="D2845" s="201"/>
      <c r="E2845" s="201"/>
      <c r="F2845" s="201"/>
      <c r="G2845" s="201"/>
      <c r="H2845" s="204"/>
      <c r="I2845" s="204"/>
    </row>
    <row r="2846" spans="2:9" ht="9" customHeight="1">
      <c r="B2846" s="201"/>
      <c r="C2846" s="201"/>
      <c r="D2846" s="201"/>
      <c r="E2846" s="201"/>
      <c r="F2846" s="201"/>
      <c r="G2846" s="201"/>
      <c r="H2846" s="204"/>
      <c r="I2846" s="204"/>
    </row>
    <row r="2847" spans="2:9" ht="9" customHeight="1">
      <c r="B2847" s="201"/>
      <c r="C2847" s="201"/>
      <c r="D2847" s="201"/>
      <c r="E2847" s="201"/>
      <c r="F2847" s="201"/>
      <c r="G2847" s="201"/>
      <c r="H2847" s="204"/>
      <c r="I2847" s="204"/>
    </row>
    <row r="2848" spans="2:9" ht="9" customHeight="1">
      <c r="B2848" s="201"/>
      <c r="C2848" s="201"/>
      <c r="D2848" s="201"/>
      <c r="E2848" s="201"/>
      <c r="F2848" s="201"/>
      <c r="G2848" s="201"/>
      <c r="H2848" s="204"/>
      <c r="I2848" s="204"/>
    </row>
    <row r="2849" spans="2:9" ht="9" customHeight="1">
      <c r="B2849" s="201"/>
      <c r="C2849" s="201"/>
      <c r="D2849" s="201"/>
      <c r="E2849" s="201"/>
      <c r="F2849" s="201"/>
      <c r="G2849" s="201"/>
      <c r="H2849" s="204"/>
      <c r="I2849" s="204"/>
    </row>
    <row r="2850" spans="2:9" ht="9" customHeight="1">
      <c r="B2850" s="201"/>
      <c r="C2850" s="201"/>
      <c r="D2850" s="201"/>
      <c r="E2850" s="201"/>
      <c r="F2850" s="201"/>
      <c r="G2850" s="201"/>
      <c r="H2850" s="204"/>
      <c r="I2850" s="204"/>
    </row>
    <row r="2851" spans="2:9" ht="9" customHeight="1">
      <c r="B2851" s="201"/>
      <c r="C2851" s="201"/>
      <c r="D2851" s="201"/>
      <c r="E2851" s="201"/>
      <c r="F2851" s="201"/>
      <c r="G2851" s="201"/>
      <c r="H2851" s="204"/>
      <c r="I2851" s="204"/>
    </row>
    <row r="2852" spans="2:9" ht="9" customHeight="1">
      <c r="B2852" s="201"/>
      <c r="C2852" s="201"/>
      <c r="D2852" s="201"/>
      <c r="E2852" s="201"/>
      <c r="F2852" s="201"/>
      <c r="G2852" s="201"/>
      <c r="H2852" s="204"/>
      <c r="I2852" s="204"/>
    </row>
    <row r="2853" spans="2:9" ht="9" customHeight="1">
      <c r="B2853" s="201"/>
      <c r="C2853" s="201"/>
      <c r="D2853" s="201"/>
      <c r="E2853" s="201"/>
      <c r="F2853" s="201"/>
      <c r="G2853" s="201"/>
      <c r="H2853" s="204"/>
      <c r="I2853" s="204"/>
    </row>
    <row r="2854" spans="2:9" ht="9" customHeight="1">
      <c r="B2854" s="201"/>
      <c r="C2854" s="201"/>
      <c r="D2854" s="201"/>
      <c r="E2854" s="201"/>
      <c r="F2854" s="201"/>
      <c r="G2854" s="201"/>
      <c r="H2854" s="204"/>
      <c r="I2854" s="204"/>
    </row>
    <row r="2855" spans="2:9" ht="9" customHeight="1">
      <c r="B2855" s="201"/>
      <c r="C2855" s="201"/>
      <c r="D2855" s="201"/>
      <c r="E2855" s="201"/>
      <c r="F2855" s="201"/>
      <c r="G2855" s="201"/>
      <c r="H2855" s="204"/>
      <c r="I2855" s="204"/>
    </row>
    <row r="2856" spans="2:9" ht="9" customHeight="1">
      <c r="B2856" s="201"/>
      <c r="C2856" s="201"/>
      <c r="D2856" s="201"/>
      <c r="E2856" s="201"/>
      <c r="F2856" s="201"/>
      <c r="G2856" s="201"/>
      <c r="H2856" s="204"/>
      <c r="I2856" s="204"/>
    </row>
    <row r="2857" spans="2:9" ht="9" customHeight="1">
      <c r="B2857" s="201"/>
      <c r="C2857" s="201"/>
      <c r="D2857" s="201"/>
      <c r="E2857" s="201"/>
      <c r="F2857" s="201"/>
      <c r="G2857" s="201"/>
      <c r="H2857" s="204"/>
      <c r="I2857" s="204"/>
    </row>
    <row r="2858" spans="2:9" ht="9" customHeight="1">
      <c r="B2858" s="201"/>
      <c r="C2858" s="201"/>
      <c r="D2858" s="201"/>
      <c r="E2858" s="201"/>
      <c r="F2858" s="201"/>
      <c r="G2858" s="201"/>
      <c r="H2858" s="204"/>
      <c r="I2858" s="204"/>
    </row>
    <row r="2859" spans="2:9" ht="9" customHeight="1">
      <c r="B2859" s="201"/>
      <c r="C2859" s="201"/>
      <c r="D2859" s="201"/>
      <c r="E2859" s="201"/>
      <c r="F2859" s="201"/>
      <c r="G2859" s="201"/>
      <c r="H2859" s="204"/>
      <c r="I2859" s="204"/>
    </row>
    <row r="2860" spans="2:9" ht="9" customHeight="1">
      <c r="B2860" s="201"/>
      <c r="C2860" s="201"/>
      <c r="D2860" s="201"/>
      <c r="E2860" s="201"/>
      <c r="F2860" s="201"/>
      <c r="G2860" s="201"/>
      <c r="H2860" s="204"/>
      <c r="I2860" s="204"/>
    </row>
    <row r="2861" spans="2:9" ht="9" customHeight="1">
      <c r="B2861" s="201"/>
      <c r="C2861" s="201"/>
      <c r="D2861" s="201"/>
      <c r="E2861" s="201"/>
      <c r="F2861" s="201"/>
      <c r="G2861" s="201"/>
      <c r="H2861" s="204"/>
      <c r="I2861" s="204"/>
    </row>
    <row r="2862" spans="2:9" ht="9" customHeight="1">
      <c r="B2862" s="201"/>
      <c r="C2862" s="201"/>
      <c r="D2862" s="201"/>
      <c r="E2862" s="201"/>
      <c r="F2862" s="201"/>
      <c r="G2862" s="201"/>
      <c r="H2862" s="204"/>
      <c r="I2862" s="204"/>
    </row>
    <row r="2863" spans="2:9" ht="9" customHeight="1">
      <c r="B2863" s="201"/>
      <c r="C2863" s="201"/>
      <c r="D2863" s="201"/>
      <c r="E2863" s="201"/>
      <c r="F2863" s="201"/>
      <c r="G2863" s="201"/>
      <c r="H2863" s="204"/>
      <c r="I2863" s="204"/>
    </row>
    <row r="2864" spans="2:9" ht="9" customHeight="1">
      <c r="B2864" s="201"/>
      <c r="C2864" s="201"/>
      <c r="D2864" s="201"/>
      <c r="E2864" s="201"/>
      <c r="F2864" s="201"/>
      <c r="G2864" s="201"/>
      <c r="H2864" s="204"/>
      <c r="I2864" s="204"/>
    </row>
    <row r="2865" spans="2:9" ht="9" customHeight="1">
      <c r="B2865" s="201"/>
      <c r="C2865" s="201"/>
      <c r="D2865" s="201"/>
      <c r="E2865" s="201"/>
      <c r="F2865" s="201"/>
      <c r="G2865" s="201"/>
      <c r="H2865" s="204"/>
      <c r="I2865" s="204"/>
    </row>
    <row r="2866" spans="2:9" ht="9" customHeight="1">
      <c r="B2866" s="201"/>
      <c r="C2866" s="201"/>
      <c r="D2866" s="201"/>
      <c r="E2866" s="201"/>
      <c r="F2866" s="201"/>
      <c r="G2866" s="201"/>
      <c r="H2866" s="204"/>
      <c r="I2866" s="204"/>
    </row>
    <row r="2867" spans="2:9" ht="9" customHeight="1">
      <c r="B2867" s="201"/>
      <c r="C2867" s="201"/>
      <c r="D2867" s="201"/>
      <c r="E2867" s="201"/>
      <c r="F2867" s="201"/>
      <c r="G2867" s="201"/>
      <c r="H2867" s="204"/>
      <c r="I2867" s="204"/>
    </row>
    <row r="2868" spans="2:9" ht="9" customHeight="1">
      <c r="B2868" s="201"/>
      <c r="C2868" s="201"/>
      <c r="D2868" s="201"/>
      <c r="E2868" s="201"/>
      <c r="F2868" s="201"/>
      <c r="G2868" s="201"/>
      <c r="H2868" s="204"/>
      <c r="I2868" s="204"/>
    </row>
    <row r="2869" spans="2:9" ht="9" customHeight="1">
      <c r="B2869" s="201"/>
      <c r="C2869" s="201"/>
      <c r="D2869" s="201"/>
      <c r="E2869" s="201"/>
      <c r="F2869" s="201"/>
      <c r="G2869" s="201"/>
      <c r="H2869" s="204"/>
      <c r="I2869" s="204"/>
    </row>
    <row r="2870" spans="2:9" ht="9" customHeight="1">
      <c r="B2870" s="201"/>
      <c r="C2870" s="201"/>
      <c r="D2870" s="201"/>
      <c r="E2870" s="201"/>
      <c r="F2870" s="201"/>
      <c r="G2870" s="201"/>
      <c r="H2870" s="204"/>
      <c r="I2870" s="204"/>
    </row>
    <row r="2871" spans="2:9" ht="9" customHeight="1">
      <c r="B2871" s="201"/>
      <c r="C2871" s="201"/>
      <c r="D2871" s="201"/>
      <c r="E2871" s="201"/>
      <c r="F2871" s="201"/>
      <c r="G2871" s="201"/>
      <c r="H2871" s="204"/>
      <c r="I2871" s="204"/>
    </row>
    <row r="2872" spans="2:9" ht="9" customHeight="1">
      <c r="B2872" s="201"/>
      <c r="C2872" s="201"/>
      <c r="D2872" s="201"/>
      <c r="E2872" s="201"/>
      <c r="F2872" s="201"/>
      <c r="G2872" s="201"/>
      <c r="H2872" s="204"/>
      <c r="I2872" s="204"/>
    </row>
    <row r="2873" spans="2:9" ht="9" customHeight="1">
      <c r="B2873" s="201"/>
      <c r="C2873" s="201"/>
      <c r="D2873" s="201"/>
      <c r="E2873" s="201"/>
      <c r="F2873" s="201"/>
      <c r="G2873" s="201"/>
      <c r="H2873" s="204"/>
      <c r="I2873" s="204"/>
    </row>
    <row r="2874" spans="2:9" ht="9" customHeight="1">
      <c r="B2874" s="201"/>
      <c r="C2874" s="201"/>
      <c r="D2874" s="201"/>
      <c r="E2874" s="201"/>
      <c r="F2874" s="201"/>
      <c r="G2874" s="201"/>
      <c r="H2874" s="204"/>
      <c r="I2874" s="204"/>
    </row>
    <row r="2875" spans="2:9" ht="9" customHeight="1">
      <c r="B2875" s="201"/>
      <c r="C2875" s="201"/>
      <c r="D2875" s="201"/>
      <c r="E2875" s="201"/>
      <c r="F2875" s="201"/>
      <c r="G2875" s="201"/>
      <c r="H2875" s="204"/>
      <c r="I2875" s="204"/>
    </row>
    <row r="2876" spans="2:9" ht="9" customHeight="1">
      <c r="B2876" s="201"/>
      <c r="C2876" s="201"/>
      <c r="D2876" s="201"/>
      <c r="E2876" s="201"/>
      <c r="F2876" s="201"/>
      <c r="G2876" s="201"/>
      <c r="H2876" s="204"/>
      <c r="I2876" s="204"/>
    </row>
    <row r="2877" spans="2:9" ht="9" customHeight="1">
      <c r="B2877" s="201"/>
      <c r="C2877" s="201"/>
      <c r="D2877" s="201"/>
      <c r="E2877" s="201"/>
      <c r="F2877" s="201"/>
      <c r="G2877" s="201"/>
      <c r="H2877" s="204"/>
      <c r="I2877" s="204"/>
    </row>
    <row r="2878" spans="2:9" ht="9" customHeight="1">
      <c r="B2878" s="201"/>
      <c r="C2878" s="201"/>
      <c r="D2878" s="201"/>
      <c r="E2878" s="201"/>
      <c r="F2878" s="201"/>
      <c r="G2878" s="201"/>
      <c r="H2878" s="204"/>
      <c r="I2878" s="204"/>
    </row>
    <row r="2879" spans="2:9" ht="9" customHeight="1">
      <c r="B2879" s="201"/>
      <c r="C2879" s="201"/>
      <c r="D2879" s="201"/>
      <c r="E2879" s="201"/>
      <c r="F2879" s="201"/>
      <c r="G2879" s="201"/>
      <c r="H2879" s="204"/>
      <c r="I2879" s="204"/>
    </row>
    <row r="2880" spans="2:9" ht="9" customHeight="1">
      <c r="B2880" s="201"/>
      <c r="C2880" s="201"/>
      <c r="D2880" s="201"/>
      <c r="E2880" s="201"/>
      <c r="F2880" s="201"/>
      <c r="G2880" s="201"/>
      <c r="H2880" s="204"/>
      <c r="I2880" s="204"/>
    </row>
    <row r="2881" spans="2:9" ht="9" customHeight="1">
      <c r="B2881" s="201"/>
      <c r="C2881" s="201"/>
      <c r="D2881" s="201"/>
      <c r="E2881" s="201"/>
      <c r="F2881" s="201"/>
      <c r="G2881" s="201"/>
      <c r="H2881" s="204"/>
      <c r="I2881" s="204"/>
    </row>
    <row r="2882" spans="2:9" ht="9" customHeight="1">
      <c r="B2882" s="201"/>
      <c r="C2882" s="201"/>
      <c r="D2882" s="201"/>
      <c r="E2882" s="201"/>
      <c r="F2882" s="201"/>
      <c r="G2882" s="201"/>
      <c r="H2882" s="204"/>
      <c r="I2882" s="204"/>
    </row>
    <row r="2883" spans="2:9" ht="9" customHeight="1">
      <c r="B2883" s="201"/>
      <c r="C2883" s="201"/>
      <c r="D2883" s="201"/>
      <c r="E2883" s="201"/>
      <c r="F2883" s="201"/>
      <c r="G2883" s="201"/>
      <c r="H2883" s="204"/>
      <c r="I2883" s="204"/>
    </row>
    <row r="2884" spans="2:9" ht="9" customHeight="1">
      <c r="B2884" s="201"/>
      <c r="C2884" s="201"/>
      <c r="D2884" s="201"/>
      <c r="E2884" s="201"/>
      <c r="F2884" s="201"/>
      <c r="G2884" s="201"/>
      <c r="H2884" s="204"/>
      <c r="I2884" s="204"/>
    </row>
    <row r="2885" spans="2:9" ht="9" customHeight="1">
      <c r="B2885" s="201"/>
      <c r="C2885" s="201"/>
      <c r="D2885" s="201"/>
      <c r="E2885" s="201"/>
      <c r="F2885" s="201"/>
      <c r="G2885" s="201"/>
      <c r="H2885" s="204"/>
      <c r="I2885" s="204"/>
    </row>
    <row r="2886" spans="2:9" ht="9" customHeight="1">
      <c r="B2886" s="201"/>
      <c r="C2886" s="201"/>
      <c r="D2886" s="201"/>
      <c r="E2886" s="201"/>
      <c r="F2886" s="201"/>
      <c r="G2886" s="201"/>
      <c r="H2886" s="204"/>
      <c r="I2886" s="204"/>
    </row>
    <row r="2887" spans="2:9" ht="9" customHeight="1">
      <c r="B2887" s="201"/>
      <c r="C2887" s="201"/>
      <c r="D2887" s="201"/>
      <c r="E2887" s="201"/>
      <c r="F2887" s="201"/>
      <c r="G2887" s="201"/>
      <c r="H2887" s="204"/>
      <c r="I2887" s="204"/>
    </row>
    <row r="2888" spans="2:9" ht="9" customHeight="1">
      <c r="B2888" s="201"/>
      <c r="C2888" s="201"/>
      <c r="D2888" s="201"/>
      <c r="E2888" s="201"/>
      <c r="F2888" s="201"/>
      <c r="G2888" s="201"/>
      <c r="H2888" s="204"/>
      <c r="I2888" s="204"/>
    </row>
    <row r="2889" spans="2:9" ht="9" customHeight="1">
      <c r="B2889" s="201"/>
      <c r="C2889" s="201"/>
      <c r="D2889" s="201"/>
      <c r="E2889" s="201"/>
      <c r="F2889" s="201"/>
      <c r="G2889" s="201"/>
      <c r="H2889" s="204"/>
      <c r="I2889" s="204"/>
    </row>
    <row r="2890" spans="2:9" ht="9" customHeight="1">
      <c r="B2890" s="201"/>
      <c r="C2890" s="201"/>
      <c r="D2890" s="201"/>
      <c r="E2890" s="201"/>
      <c r="F2890" s="201"/>
      <c r="G2890" s="201"/>
      <c r="H2890" s="204"/>
      <c r="I2890" s="204"/>
    </row>
    <row r="2891" spans="2:9" ht="9" customHeight="1">
      <c r="B2891" s="201"/>
      <c r="C2891" s="201"/>
      <c r="D2891" s="201"/>
      <c r="E2891" s="201"/>
      <c r="F2891" s="201"/>
      <c r="G2891" s="201"/>
      <c r="H2891" s="204"/>
      <c r="I2891" s="204"/>
    </row>
    <row r="2892" spans="2:9" ht="9" customHeight="1">
      <c r="B2892" s="201"/>
      <c r="C2892" s="201"/>
      <c r="D2892" s="201"/>
      <c r="E2892" s="201"/>
      <c r="F2892" s="201"/>
      <c r="G2892" s="201"/>
      <c r="H2892" s="204"/>
      <c r="I2892" s="204"/>
    </row>
    <row r="2893" spans="2:9" ht="9" customHeight="1">
      <c r="B2893" s="201"/>
      <c r="C2893" s="201"/>
      <c r="D2893" s="201"/>
      <c r="E2893" s="201"/>
      <c r="F2893" s="201"/>
      <c r="G2893" s="201"/>
      <c r="H2893" s="204"/>
      <c r="I2893" s="204"/>
    </row>
    <row r="2894" spans="2:9" ht="9" customHeight="1">
      <c r="B2894" s="201"/>
      <c r="C2894" s="201"/>
      <c r="D2894" s="201"/>
      <c r="E2894" s="201"/>
      <c r="F2894" s="201"/>
      <c r="G2894" s="201"/>
      <c r="H2894" s="204"/>
      <c r="I2894" s="204"/>
    </row>
    <row r="2895" spans="2:9" ht="9" customHeight="1">
      <c r="B2895" s="201"/>
      <c r="C2895" s="201"/>
      <c r="D2895" s="201"/>
      <c r="E2895" s="201"/>
      <c r="F2895" s="201"/>
      <c r="G2895" s="201"/>
      <c r="H2895" s="204"/>
      <c r="I2895" s="204"/>
    </row>
    <row r="2896" spans="2:9" ht="9" customHeight="1">
      <c r="B2896" s="201"/>
      <c r="C2896" s="201"/>
      <c r="D2896" s="201"/>
      <c r="E2896" s="201"/>
      <c r="F2896" s="201"/>
      <c r="G2896" s="201"/>
      <c r="H2896" s="204"/>
      <c r="I2896" s="204"/>
    </row>
    <row r="2897" spans="2:9" ht="9" customHeight="1">
      <c r="B2897" s="201"/>
      <c r="C2897" s="201"/>
      <c r="D2897" s="201"/>
      <c r="E2897" s="201"/>
      <c r="F2897" s="201"/>
      <c r="G2897" s="201"/>
      <c r="H2897" s="204"/>
      <c r="I2897" s="204"/>
    </row>
    <row r="2898" spans="2:9" ht="9" customHeight="1">
      <c r="B2898" s="201"/>
      <c r="C2898" s="201"/>
      <c r="D2898" s="201"/>
      <c r="E2898" s="201"/>
      <c r="F2898" s="201"/>
      <c r="G2898" s="201"/>
      <c r="H2898" s="204"/>
      <c r="I2898" s="204"/>
    </row>
    <row r="2899" spans="2:9" ht="9" customHeight="1">
      <c r="B2899" s="201"/>
      <c r="C2899" s="201"/>
      <c r="D2899" s="201"/>
      <c r="E2899" s="201"/>
      <c r="F2899" s="201"/>
      <c r="G2899" s="201"/>
      <c r="H2899" s="204"/>
      <c r="I2899" s="204"/>
    </row>
    <row r="2900" spans="2:9" ht="9" customHeight="1">
      <c r="B2900" s="201"/>
      <c r="C2900" s="201"/>
      <c r="D2900" s="201"/>
      <c r="E2900" s="201"/>
      <c r="F2900" s="201"/>
      <c r="G2900" s="201"/>
      <c r="H2900" s="204"/>
      <c r="I2900" s="204"/>
    </row>
    <row r="2901" spans="2:9" ht="9" customHeight="1">
      <c r="B2901" s="201"/>
      <c r="C2901" s="201"/>
      <c r="D2901" s="201"/>
      <c r="E2901" s="201"/>
      <c r="F2901" s="201"/>
      <c r="G2901" s="201"/>
      <c r="H2901" s="204"/>
      <c r="I2901" s="204"/>
    </row>
    <row r="2902" spans="2:9" ht="9" customHeight="1">
      <c r="B2902" s="201"/>
      <c r="C2902" s="201"/>
      <c r="D2902" s="201"/>
      <c r="E2902" s="201"/>
      <c r="F2902" s="201"/>
      <c r="G2902" s="201"/>
      <c r="H2902" s="204"/>
      <c r="I2902" s="204"/>
    </row>
    <row r="2903" spans="2:9" ht="9" customHeight="1">
      <c r="B2903" s="201"/>
      <c r="C2903" s="201"/>
      <c r="D2903" s="201"/>
      <c r="E2903" s="201"/>
      <c r="F2903" s="201"/>
      <c r="G2903" s="201"/>
      <c r="H2903" s="204"/>
      <c r="I2903" s="204"/>
    </row>
    <row r="2904" spans="2:9" ht="9" customHeight="1">
      <c r="B2904" s="201"/>
      <c r="C2904" s="201"/>
      <c r="D2904" s="201"/>
      <c r="E2904" s="201"/>
      <c r="F2904" s="201"/>
      <c r="G2904" s="201"/>
      <c r="H2904" s="204"/>
      <c r="I2904" s="204"/>
    </row>
    <row r="2905" spans="2:9" ht="9" customHeight="1">
      <c r="B2905" s="201"/>
      <c r="C2905" s="201"/>
      <c r="D2905" s="201"/>
      <c r="E2905" s="201"/>
      <c r="F2905" s="201"/>
      <c r="G2905" s="201"/>
      <c r="H2905" s="204"/>
      <c r="I2905" s="204"/>
    </row>
    <row r="2906" spans="2:9" ht="9" customHeight="1">
      <c r="B2906" s="201"/>
      <c r="C2906" s="201"/>
      <c r="D2906" s="201"/>
      <c r="E2906" s="201"/>
      <c r="F2906" s="201"/>
      <c r="G2906" s="201"/>
      <c r="H2906" s="204"/>
      <c r="I2906" s="204"/>
    </row>
    <row r="2907" spans="2:9" ht="9" customHeight="1">
      <c r="B2907" s="201"/>
      <c r="C2907" s="201"/>
      <c r="D2907" s="201"/>
      <c r="E2907" s="201"/>
      <c r="F2907" s="201"/>
      <c r="G2907" s="201"/>
      <c r="H2907" s="204"/>
      <c r="I2907" s="204"/>
    </row>
    <row r="2908" spans="2:9" ht="9" customHeight="1">
      <c r="B2908" s="201"/>
      <c r="C2908" s="201"/>
      <c r="D2908" s="201"/>
      <c r="E2908" s="201"/>
      <c r="F2908" s="201"/>
      <c r="G2908" s="201"/>
      <c r="H2908" s="204"/>
      <c r="I2908" s="204"/>
    </row>
    <row r="2909" spans="2:9" ht="9" customHeight="1">
      <c r="B2909" s="201"/>
      <c r="C2909" s="201"/>
      <c r="D2909" s="201"/>
      <c r="E2909" s="201"/>
      <c r="F2909" s="201"/>
      <c r="G2909" s="201"/>
      <c r="H2909" s="204"/>
      <c r="I2909" s="204"/>
    </row>
    <row r="2910" spans="2:9" ht="9" customHeight="1">
      <c r="B2910" s="201"/>
      <c r="C2910" s="201"/>
      <c r="D2910" s="201"/>
      <c r="E2910" s="201"/>
      <c r="F2910" s="201"/>
      <c r="G2910" s="201"/>
      <c r="H2910" s="204"/>
      <c r="I2910" s="204"/>
    </row>
    <row r="2911" spans="2:9" ht="9" customHeight="1">
      <c r="B2911" s="201"/>
      <c r="C2911" s="201"/>
      <c r="D2911" s="201"/>
      <c r="E2911" s="201"/>
      <c r="F2911" s="201"/>
      <c r="G2911" s="201"/>
      <c r="H2911" s="204"/>
      <c r="I2911" s="204"/>
    </row>
    <row r="2912" spans="2:9" ht="9" customHeight="1">
      <c r="B2912" s="201"/>
      <c r="C2912" s="201"/>
      <c r="D2912" s="201"/>
      <c r="E2912" s="201"/>
      <c r="F2912" s="201"/>
      <c r="G2912" s="201"/>
      <c r="H2912" s="204"/>
      <c r="I2912" s="204"/>
    </row>
    <row r="2913" spans="2:9" ht="9" customHeight="1">
      <c r="B2913" s="201"/>
      <c r="C2913" s="201"/>
      <c r="D2913" s="201"/>
      <c r="E2913" s="201"/>
      <c r="F2913" s="201"/>
      <c r="G2913" s="201"/>
      <c r="H2913" s="204"/>
      <c r="I2913" s="204"/>
    </row>
    <row r="2914" spans="2:9" ht="9" customHeight="1">
      <c r="B2914" s="201"/>
      <c r="C2914" s="201"/>
      <c r="D2914" s="201"/>
      <c r="E2914" s="201"/>
      <c r="F2914" s="201"/>
      <c r="G2914" s="201"/>
      <c r="H2914" s="204"/>
      <c r="I2914" s="204"/>
    </row>
    <row r="2915" spans="2:9" ht="9" customHeight="1">
      <c r="B2915" s="201"/>
      <c r="C2915" s="201"/>
      <c r="D2915" s="201"/>
      <c r="E2915" s="201"/>
      <c r="F2915" s="201"/>
      <c r="G2915" s="201"/>
      <c r="H2915" s="204"/>
      <c r="I2915" s="204"/>
    </row>
    <row r="2916" spans="2:9" ht="9" customHeight="1">
      <c r="B2916" s="201"/>
      <c r="C2916" s="201"/>
      <c r="D2916" s="201"/>
      <c r="E2916" s="201"/>
      <c r="F2916" s="201"/>
      <c r="G2916" s="201"/>
      <c r="H2916" s="204"/>
      <c r="I2916" s="204"/>
    </row>
    <row r="2917" spans="2:9" ht="9" customHeight="1">
      <c r="B2917" s="201"/>
      <c r="C2917" s="201"/>
      <c r="D2917" s="201"/>
      <c r="E2917" s="201"/>
      <c r="F2917" s="201"/>
      <c r="G2917" s="201"/>
      <c r="H2917" s="204"/>
      <c r="I2917" s="204"/>
    </row>
    <row r="2918" spans="2:9" ht="9" customHeight="1">
      <c r="B2918" s="201"/>
      <c r="C2918" s="201"/>
      <c r="D2918" s="201"/>
      <c r="E2918" s="201"/>
      <c r="F2918" s="201"/>
      <c r="G2918" s="201"/>
      <c r="H2918" s="204"/>
      <c r="I2918" s="204"/>
    </row>
    <row r="2919" spans="2:9" ht="9" customHeight="1">
      <c r="B2919" s="201"/>
      <c r="C2919" s="201"/>
      <c r="D2919" s="201"/>
      <c r="E2919" s="201"/>
      <c r="F2919" s="201"/>
      <c r="G2919" s="201"/>
      <c r="H2919" s="204"/>
      <c r="I2919" s="204"/>
    </row>
    <row r="2920" spans="2:9" ht="9" customHeight="1">
      <c r="B2920" s="201"/>
      <c r="C2920" s="201"/>
      <c r="D2920" s="201"/>
      <c r="E2920" s="201"/>
      <c r="F2920" s="201"/>
      <c r="G2920" s="201"/>
      <c r="H2920" s="204"/>
      <c r="I2920" s="204"/>
    </row>
    <row r="2921" spans="2:9" ht="9" customHeight="1">
      <c r="B2921" s="201"/>
      <c r="C2921" s="201"/>
      <c r="D2921" s="201"/>
      <c r="E2921" s="201"/>
      <c r="F2921" s="201"/>
      <c r="G2921" s="201"/>
      <c r="H2921" s="204"/>
      <c r="I2921" s="204"/>
    </row>
    <row r="2922" spans="2:9" ht="9" customHeight="1">
      <c r="B2922" s="201"/>
      <c r="C2922" s="201"/>
      <c r="D2922" s="201"/>
      <c r="E2922" s="201"/>
      <c r="F2922" s="201"/>
      <c r="G2922" s="201"/>
      <c r="H2922" s="204"/>
      <c r="I2922" s="204"/>
    </row>
    <row r="2923" spans="2:9" ht="9" customHeight="1">
      <c r="B2923" s="201"/>
      <c r="C2923" s="201"/>
      <c r="D2923" s="201"/>
      <c r="E2923" s="201"/>
      <c r="F2923" s="201"/>
      <c r="G2923" s="201"/>
      <c r="H2923" s="204"/>
      <c r="I2923" s="204"/>
    </row>
    <row r="2924" spans="2:9" ht="9" customHeight="1">
      <c r="B2924" s="201"/>
      <c r="C2924" s="201"/>
      <c r="D2924" s="201"/>
      <c r="E2924" s="201"/>
      <c r="F2924" s="201"/>
      <c r="G2924" s="201"/>
      <c r="H2924" s="204"/>
      <c r="I2924" s="204"/>
    </row>
    <row r="2925" spans="2:9" ht="9" customHeight="1">
      <c r="B2925" s="201"/>
      <c r="C2925" s="201"/>
      <c r="D2925" s="201"/>
      <c r="E2925" s="201"/>
      <c r="F2925" s="201"/>
      <c r="G2925" s="201"/>
      <c r="H2925" s="204"/>
      <c r="I2925" s="204"/>
    </row>
    <row r="2926" spans="2:9" ht="9" customHeight="1">
      <c r="B2926" s="201"/>
      <c r="C2926" s="201"/>
      <c r="D2926" s="201"/>
      <c r="E2926" s="201"/>
      <c r="F2926" s="201"/>
      <c r="G2926" s="201"/>
      <c r="H2926" s="204"/>
      <c r="I2926" s="204"/>
    </row>
    <row r="2927" spans="2:9" ht="9" customHeight="1">
      <c r="B2927" s="201"/>
      <c r="C2927" s="201"/>
      <c r="D2927" s="201"/>
      <c r="E2927" s="201"/>
      <c r="F2927" s="201"/>
      <c r="G2927" s="201"/>
      <c r="H2927" s="204"/>
      <c r="I2927" s="204"/>
    </row>
    <row r="2928" spans="2:9" ht="9" customHeight="1">
      <c r="B2928" s="201"/>
      <c r="C2928" s="201"/>
      <c r="D2928" s="201"/>
      <c r="E2928" s="201"/>
      <c r="F2928" s="201"/>
      <c r="G2928" s="201"/>
      <c r="H2928" s="204"/>
      <c r="I2928" s="204"/>
    </row>
    <row r="2929" spans="2:9" ht="9" customHeight="1">
      <c r="B2929" s="201"/>
      <c r="C2929" s="201"/>
      <c r="D2929" s="201"/>
      <c r="E2929" s="201"/>
      <c r="F2929" s="201"/>
      <c r="G2929" s="201"/>
      <c r="H2929" s="204"/>
      <c r="I2929" s="204"/>
    </row>
    <row r="2930" spans="2:9" ht="9" customHeight="1">
      <c r="B2930" s="201"/>
      <c r="C2930" s="201"/>
      <c r="D2930" s="201"/>
      <c r="E2930" s="201"/>
      <c r="F2930" s="201"/>
      <c r="G2930" s="201"/>
      <c r="H2930" s="204"/>
      <c r="I2930" s="204"/>
    </row>
    <row r="2931" spans="2:9" ht="9" customHeight="1">
      <c r="B2931" s="201"/>
      <c r="C2931" s="201"/>
      <c r="D2931" s="201"/>
      <c r="E2931" s="201"/>
      <c r="F2931" s="201"/>
      <c r="G2931" s="201"/>
      <c r="H2931" s="204"/>
      <c r="I2931" s="204"/>
    </row>
    <row r="2932" spans="2:9" ht="9" customHeight="1">
      <c r="B2932" s="201"/>
      <c r="C2932" s="201"/>
      <c r="D2932" s="201"/>
      <c r="E2932" s="201"/>
      <c r="F2932" s="201"/>
      <c r="G2932" s="201"/>
      <c r="H2932" s="204"/>
      <c r="I2932" s="204"/>
    </row>
    <row r="2933" spans="2:9" ht="9" customHeight="1">
      <c r="B2933" s="201"/>
      <c r="C2933" s="201"/>
      <c r="D2933" s="201"/>
      <c r="E2933" s="201"/>
      <c r="F2933" s="201"/>
      <c r="G2933" s="201"/>
      <c r="H2933" s="204"/>
      <c r="I2933" s="204"/>
    </row>
    <row r="2934" spans="2:9" ht="9" customHeight="1">
      <c r="B2934" s="201"/>
      <c r="C2934" s="201"/>
      <c r="D2934" s="201"/>
      <c r="E2934" s="201"/>
      <c r="F2934" s="201"/>
      <c r="G2934" s="201"/>
      <c r="H2934" s="204"/>
      <c r="I2934" s="204"/>
    </row>
    <row r="2935" spans="2:9" ht="9" customHeight="1">
      <c r="B2935" s="201"/>
      <c r="C2935" s="201"/>
      <c r="D2935" s="201"/>
      <c r="E2935" s="201"/>
      <c r="F2935" s="201"/>
      <c r="G2935" s="201"/>
      <c r="H2935" s="204"/>
      <c r="I2935" s="204"/>
    </row>
    <row r="2936" spans="2:9" ht="9" customHeight="1">
      <c r="B2936" s="201"/>
      <c r="C2936" s="201"/>
      <c r="D2936" s="201"/>
      <c r="E2936" s="201"/>
      <c r="F2936" s="201"/>
      <c r="G2936" s="201"/>
      <c r="H2936" s="204"/>
      <c r="I2936" s="204"/>
    </row>
    <row r="2937" spans="2:9" ht="9" customHeight="1">
      <c r="B2937" s="201"/>
      <c r="C2937" s="201"/>
      <c r="D2937" s="201"/>
      <c r="E2937" s="201"/>
      <c r="F2937" s="201"/>
      <c r="G2937" s="201"/>
      <c r="H2937" s="204"/>
      <c r="I2937" s="204"/>
    </row>
    <row r="2938" spans="2:9" ht="9" customHeight="1">
      <c r="B2938" s="201"/>
      <c r="C2938" s="201"/>
      <c r="D2938" s="201"/>
      <c r="E2938" s="201"/>
      <c r="F2938" s="201"/>
      <c r="G2938" s="201"/>
      <c r="H2938" s="204"/>
      <c r="I2938" s="204"/>
    </row>
    <row r="2939" spans="2:9" ht="9" customHeight="1">
      <c r="B2939" s="201"/>
      <c r="C2939" s="201"/>
      <c r="D2939" s="201"/>
      <c r="E2939" s="201"/>
      <c r="F2939" s="201"/>
      <c r="G2939" s="201"/>
      <c r="H2939" s="204"/>
      <c r="I2939" s="204"/>
    </row>
    <row r="2940" spans="2:9" ht="9" customHeight="1">
      <c r="B2940" s="201"/>
      <c r="C2940" s="201"/>
      <c r="D2940" s="201"/>
      <c r="E2940" s="201"/>
      <c r="F2940" s="201"/>
      <c r="G2940" s="201"/>
      <c r="H2940" s="204"/>
      <c r="I2940" s="204"/>
    </row>
    <row r="2941" spans="2:9" ht="9" customHeight="1">
      <c r="B2941" s="201"/>
      <c r="C2941" s="201"/>
      <c r="D2941" s="201"/>
      <c r="E2941" s="201"/>
      <c r="F2941" s="201"/>
      <c r="G2941" s="201"/>
      <c r="H2941" s="204"/>
      <c r="I2941" s="204"/>
    </row>
    <row r="2942" spans="2:9" ht="9" customHeight="1">
      <c r="B2942" s="201"/>
      <c r="C2942" s="201"/>
      <c r="D2942" s="201"/>
      <c r="E2942" s="201"/>
      <c r="F2942" s="201"/>
      <c r="G2942" s="201"/>
      <c r="H2942" s="204"/>
      <c r="I2942" s="204"/>
    </row>
    <row r="2943" spans="2:9" ht="9" customHeight="1">
      <c r="B2943" s="201"/>
      <c r="C2943" s="201"/>
      <c r="D2943" s="201"/>
      <c r="E2943" s="201"/>
      <c r="F2943" s="201"/>
      <c r="G2943" s="201"/>
      <c r="H2943" s="204"/>
      <c r="I2943" s="204"/>
    </row>
    <row r="2944" spans="2:9" ht="9" customHeight="1">
      <c r="B2944" s="201"/>
      <c r="C2944" s="201"/>
      <c r="D2944" s="201"/>
      <c r="E2944" s="201"/>
      <c r="F2944" s="201"/>
      <c r="G2944" s="201"/>
      <c r="H2944" s="204"/>
      <c r="I2944" s="204"/>
    </row>
    <row r="2945" spans="2:9" ht="9" customHeight="1">
      <c r="B2945" s="201"/>
      <c r="C2945" s="201"/>
      <c r="D2945" s="201"/>
      <c r="E2945" s="201"/>
      <c r="F2945" s="201"/>
      <c r="G2945" s="201"/>
      <c r="H2945" s="204"/>
      <c r="I2945" s="204"/>
    </row>
    <row r="2946" spans="2:9" ht="9" customHeight="1">
      <c r="B2946" s="201"/>
      <c r="C2946" s="201"/>
      <c r="D2946" s="201"/>
      <c r="E2946" s="201"/>
      <c r="F2946" s="201"/>
      <c r="G2946" s="201"/>
      <c r="H2946" s="204"/>
      <c r="I2946" s="204"/>
    </row>
    <row r="2947" spans="2:9" ht="9" customHeight="1">
      <c r="B2947" s="201"/>
      <c r="C2947" s="201"/>
      <c r="D2947" s="201"/>
      <c r="E2947" s="201"/>
      <c r="F2947" s="201"/>
      <c r="G2947" s="201"/>
      <c r="H2947" s="204"/>
      <c r="I2947" s="204"/>
    </row>
    <row r="2948" spans="2:9" ht="9" customHeight="1">
      <c r="B2948" s="201"/>
      <c r="C2948" s="201"/>
      <c r="D2948" s="201"/>
      <c r="E2948" s="201"/>
      <c r="F2948" s="201"/>
      <c r="G2948" s="201"/>
      <c r="H2948" s="204"/>
      <c r="I2948" s="204"/>
    </row>
    <row r="2949" spans="2:9" ht="9" customHeight="1">
      <c r="B2949" s="201"/>
      <c r="C2949" s="201"/>
      <c r="D2949" s="201"/>
      <c r="E2949" s="201"/>
      <c r="F2949" s="201"/>
      <c r="G2949" s="201"/>
      <c r="H2949" s="204"/>
      <c r="I2949" s="204"/>
    </row>
    <row r="2950" spans="2:9" ht="9" customHeight="1">
      <c r="B2950" s="201"/>
      <c r="C2950" s="201"/>
      <c r="D2950" s="201"/>
      <c r="E2950" s="201"/>
      <c r="F2950" s="201"/>
      <c r="G2950" s="201"/>
      <c r="H2950" s="204"/>
      <c r="I2950" s="204"/>
    </row>
    <row r="2951" spans="2:9" ht="9" customHeight="1">
      <c r="B2951" s="201"/>
      <c r="C2951" s="201"/>
      <c r="D2951" s="201"/>
      <c r="E2951" s="201"/>
      <c r="F2951" s="201"/>
      <c r="G2951" s="201"/>
      <c r="H2951" s="204"/>
      <c r="I2951" s="204"/>
    </row>
    <row r="2952" spans="2:9" ht="9" customHeight="1">
      <c r="B2952" s="201"/>
      <c r="C2952" s="201"/>
      <c r="D2952" s="201"/>
      <c r="E2952" s="201"/>
      <c r="F2952" s="201"/>
      <c r="G2952" s="201"/>
      <c r="H2952" s="204"/>
      <c r="I2952" s="204"/>
    </row>
    <row r="2953" spans="2:9" ht="9" customHeight="1">
      <c r="B2953" s="201"/>
      <c r="C2953" s="201"/>
      <c r="D2953" s="201"/>
      <c r="E2953" s="201"/>
      <c r="F2953" s="201"/>
      <c r="G2953" s="201"/>
      <c r="H2953" s="204"/>
      <c r="I2953" s="204"/>
    </row>
    <row r="2954" spans="2:9" ht="9" customHeight="1">
      <c r="B2954" s="201"/>
      <c r="C2954" s="201"/>
      <c r="D2954" s="201"/>
      <c r="E2954" s="201"/>
      <c r="F2954" s="201"/>
      <c r="G2954" s="201"/>
      <c r="H2954" s="204"/>
      <c r="I2954" s="204"/>
    </row>
    <row r="2955" spans="2:9" ht="9" customHeight="1">
      <c r="B2955" s="201"/>
      <c r="C2955" s="201"/>
      <c r="D2955" s="201"/>
      <c r="E2955" s="201"/>
      <c r="F2955" s="201"/>
      <c r="G2955" s="201"/>
      <c r="H2955" s="204"/>
      <c r="I2955" s="204"/>
    </row>
    <row r="2956" spans="2:9" ht="9" customHeight="1">
      <c r="B2956" s="201"/>
      <c r="C2956" s="201"/>
      <c r="D2956" s="201"/>
      <c r="E2956" s="201"/>
      <c r="F2956" s="201"/>
      <c r="G2956" s="201"/>
      <c r="H2956" s="204"/>
      <c r="I2956" s="204"/>
    </row>
    <row r="2957" spans="2:9" ht="9" customHeight="1">
      <c r="B2957" s="201"/>
      <c r="C2957" s="201"/>
      <c r="D2957" s="201"/>
      <c r="E2957" s="201"/>
      <c r="F2957" s="201"/>
      <c r="G2957" s="201"/>
      <c r="H2957" s="204"/>
      <c r="I2957" s="204"/>
    </row>
    <row r="2958" spans="2:9" ht="9" customHeight="1">
      <c r="B2958" s="201"/>
      <c r="C2958" s="201"/>
      <c r="D2958" s="201"/>
      <c r="E2958" s="201"/>
      <c r="F2958" s="201"/>
      <c r="G2958" s="201"/>
      <c r="H2958" s="204"/>
      <c r="I2958" s="204"/>
    </row>
    <row r="2959" spans="2:9" ht="9" customHeight="1">
      <c r="B2959" s="201"/>
      <c r="C2959" s="201"/>
      <c r="D2959" s="201"/>
      <c r="E2959" s="201"/>
      <c r="F2959" s="201"/>
      <c r="G2959" s="201"/>
      <c r="H2959" s="204"/>
      <c r="I2959" s="204"/>
    </row>
    <row r="2960" spans="2:9" ht="9" customHeight="1">
      <c r="B2960" s="201"/>
      <c r="C2960" s="201"/>
      <c r="D2960" s="201"/>
      <c r="E2960" s="201"/>
      <c r="F2960" s="201"/>
      <c r="G2960" s="201"/>
      <c r="H2960" s="204"/>
      <c r="I2960" s="204"/>
    </row>
    <row r="2961" spans="2:9" ht="9" customHeight="1">
      <c r="B2961" s="201"/>
      <c r="C2961" s="201"/>
      <c r="D2961" s="201"/>
      <c r="E2961" s="201"/>
      <c r="F2961" s="201"/>
      <c r="G2961" s="201"/>
      <c r="H2961" s="204"/>
      <c r="I2961" s="204"/>
    </row>
    <row r="2962" spans="2:9" ht="9" customHeight="1">
      <c r="B2962" s="201"/>
      <c r="C2962" s="201"/>
      <c r="D2962" s="201"/>
      <c r="E2962" s="201"/>
      <c r="F2962" s="201"/>
      <c r="G2962" s="201"/>
      <c r="H2962" s="204"/>
      <c r="I2962" s="204"/>
    </row>
    <row r="2963" spans="2:9" ht="9" customHeight="1">
      <c r="B2963" s="201"/>
      <c r="C2963" s="201"/>
      <c r="D2963" s="201"/>
      <c r="E2963" s="201"/>
      <c r="F2963" s="201"/>
      <c r="G2963" s="201"/>
      <c r="H2963" s="204"/>
      <c r="I2963" s="204"/>
    </row>
    <row r="2964" spans="2:9" ht="9" customHeight="1">
      <c r="B2964" s="201"/>
      <c r="C2964" s="201"/>
      <c r="D2964" s="201"/>
      <c r="E2964" s="201"/>
      <c r="F2964" s="201"/>
      <c r="G2964" s="201"/>
      <c r="H2964" s="204"/>
      <c r="I2964" s="204"/>
    </row>
    <row r="2965" spans="2:9" ht="9" customHeight="1">
      <c r="B2965" s="201"/>
      <c r="C2965" s="201"/>
      <c r="D2965" s="201"/>
      <c r="E2965" s="201"/>
      <c r="F2965" s="201"/>
      <c r="G2965" s="201"/>
      <c r="H2965" s="204"/>
      <c r="I2965" s="204"/>
    </row>
    <row r="2966" spans="2:9" ht="9" customHeight="1">
      <c r="B2966" s="201"/>
      <c r="C2966" s="201"/>
      <c r="D2966" s="201"/>
      <c r="E2966" s="201"/>
      <c r="F2966" s="201"/>
      <c r="G2966" s="201"/>
      <c r="H2966" s="204"/>
      <c r="I2966" s="204"/>
    </row>
    <row r="2967" spans="2:9" ht="9" customHeight="1">
      <c r="B2967" s="201"/>
      <c r="C2967" s="201"/>
      <c r="D2967" s="201"/>
      <c r="E2967" s="201"/>
      <c r="F2967" s="201"/>
      <c r="G2967" s="201"/>
      <c r="H2967" s="204"/>
      <c r="I2967" s="204"/>
    </row>
    <row r="2968" spans="2:9" ht="9" customHeight="1">
      <c r="B2968" s="201"/>
      <c r="C2968" s="201"/>
      <c r="D2968" s="201"/>
      <c r="E2968" s="201"/>
      <c r="F2968" s="201"/>
      <c r="G2968" s="201"/>
      <c r="H2968" s="204"/>
      <c r="I2968" s="204"/>
    </row>
    <row r="2969" spans="2:9" ht="9" customHeight="1">
      <c r="B2969" s="201"/>
      <c r="C2969" s="201"/>
      <c r="D2969" s="201"/>
      <c r="E2969" s="201"/>
      <c r="F2969" s="201"/>
      <c r="G2969" s="201"/>
      <c r="H2969" s="204"/>
      <c r="I2969" s="204"/>
    </row>
    <row r="2970" spans="2:9" ht="9" customHeight="1">
      <c r="B2970" s="201"/>
      <c r="C2970" s="201"/>
      <c r="D2970" s="201"/>
      <c r="E2970" s="201"/>
      <c r="F2970" s="201"/>
      <c r="G2970" s="201"/>
      <c r="H2970" s="204"/>
      <c r="I2970" s="204"/>
    </row>
    <row r="2971" spans="2:9" ht="9" customHeight="1">
      <c r="B2971" s="201"/>
      <c r="C2971" s="201"/>
      <c r="D2971" s="201"/>
      <c r="E2971" s="201"/>
      <c r="F2971" s="201"/>
      <c r="G2971" s="201"/>
      <c r="H2971" s="204"/>
      <c r="I2971" s="204"/>
    </row>
    <row r="2972" spans="2:9" ht="9" customHeight="1">
      <c r="B2972" s="201"/>
      <c r="C2972" s="201"/>
      <c r="D2972" s="201"/>
      <c r="E2972" s="201"/>
      <c r="F2972" s="201"/>
      <c r="G2972" s="201"/>
      <c r="H2972" s="204"/>
      <c r="I2972" s="204"/>
    </row>
    <row r="2973" spans="2:9" ht="9" customHeight="1">
      <c r="B2973" s="201"/>
      <c r="C2973" s="201"/>
      <c r="D2973" s="201"/>
      <c r="E2973" s="201"/>
      <c r="F2973" s="201"/>
      <c r="G2973" s="201"/>
      <c r="H2973" s="204"/>
      <c r="I2973" s="204"/>
    </row>
    <row r="2974" spans="2:9" ht="9" customHeight="1">
      <c r="B2974" s="201"/>
      <c r="C2974" s="201"/>
      <c r="D2974" s="201"/>
      <c r="E2974" s="201"/>
      <c r="F2974" s="201"/>
      <c r="G2974" s="201"/>
      <c r="H2974" s="204"/>
      <c r="I2974" s="204"/>
    </row>
    <row r="2975" spans="2:9" ht="9" customHeight="1">
      <c r="B2975" s="201"/>
      <c r="C2975" s="201"/>
      <c r="D2975" s="201"/>
      <c r="E2975" s="201"/>
      <c r="F2975" s="201"/>
      <c r="G2975" s="201"/>
      <c r="H2975" s="204"/>
      <c r="I2975" s="204"/>
    </row>
    <row r="2976" spans="2:9" ht="9" customHeight="1">
      <c r="B2976" s="201"/>
      <c r="C2976" s="201"/>
      <c r="D2976" s="201"/>
      <c r="E2976" s="201"/>
      <c r="F2976" s="201"/>
      <c r="G2976" s="201"/>
      <c r="H2976" s="204"/>
      <c r="I2976" s="204"/>
    </row>
    <row r="2977" spans="2:9" ht="9" customHeight="1">
      <c r="B2977" s="201"/>
      <c r="C2977" s="201"/>
      <c r="D2977" s="201"/>
      <c r="E2977" s="201"/>
      <c r="F2977" s="201"/>
      <c r="G2977" s="201"/>
      <c r="H2977" s="204"/>
      <c r="I2977" s="204"/>
    </row>
    <row r="2978" spans="2:9" ht="9" customHeight="1">
      <c r="B2978" s="201"/>
      <c r="C2978" s="201"/>
      <c r="D2978" s="201"/>
      <c r="E2978" s="201"/>
      <c r="F2978" s="201"/>
      <c r="G2978" s="201"/>
      <c r="H2978" s="204"/>
      <c r="I2978" s="204"/>
    </row>
    <row r="2979" spans="2:9" ht="9" customHeight="1">
      <c r="B2979" s="201"/>
      <c r="C2979" s="201"/>
      <c r="D2979" s="201"/>
      <c r="E2979" s="201"/>
      <c r="F2979" s="201"/>
      <c r="G2979" s="201"/>
      <c r="H2979" s="204"/>
      <c r="I2979" s="204"/>
    </row>
    <row r="2980" spans="2:9" ht="9" customHeight="1">
      <c r="B2980" s="201"/>
      <c r="C2980" s="201"/>
      <c r="D2980" s="201"/>
      <c r="E2980" s="201"/>
      <c r="F2980" s="201"/>
      <c r="G2980" s="201"/>
      <c r="H2980" s="204"/>
      <c r="I2980" s="204"/>
    </row>
    <row r="2981" spans="2:9" ht="9" customHeight="1">
      <c r="B2981" s="201"/>
      <c r="C2981" s="201"/>
      <c r="D2981" s="201"/>
      <c r="E2981" s="201"/>
      <c r="F2981" s="201"/>
      <c r="G2981" s="201"/>
      <c r="H2981" s="204"/>
      <c r="I2981" s="204"/>
    </row>
    <row r="2982" spans="2:9" ht="9" customHeight="1">
      <c r="B2982" s="201"/>
      <c r="C2982" s="201"/>
      <c r="D2982" s="201"/>
      <c r="E2982" s="201"/>
      <c r="F2982" s="201"/>
      <c r="G2982" s="201"/>
      <c r="H2982" s="204"/>
      <c r="I2982" s="204"/>
    </row>
    <row r="2983" spans="2:9" ht="9" customHeight="1">
      <c r="B2983" s="201"/>
      <c r="C2983" s="201"/>
      <c r="D2983" s="201"/>
      <c r="E2983" s="201"/>
      <c r="F2983" s="201"/>
      <c r="G2983" s="201"/>
      <c r="H2983" s="204"/>
      <c r="I2983" s="204"/>
    </row>
    <row r="2984" spans="2:9" ht="9" customHeight="1">
      <c r="B2984" s="201"/>
      <c r="C2984" s="201"/>
      <c r="D2984" s="201"/>
      <c r="E2984" s="201"/>
      <c r="F2984" s="201"/>
      <c r="G2984" s="201"/>
      <c r="H2984" s="204"/>
      <c r="I2984" s="204"/>
    </row>
    <row r="2985" spans="2:9" ht="9" customHeight="1">
      <c r="B2985" s="201"/>
      <c r="C2985" s="201"/>
      <c r="D2985" s="201"/>
      <c r="E2985" s="201"/>
      <c r="F2985" s="201"/>
      <c r="G2985" s="201"/>
      <c r="H2985" s="204"/>
      <c r="I2985" s="204"/>
    </row>
    <row r="2986" spans="2:9" ht="9" customHeight="1">
      <c r="B2986" s="201"/>
      <c r="C2986" s="201"/>
      <c r="D2986" s="201"/>
      <c r="E2986" s="201"/>
      <c r="F2986" s="201"/>
      <c r="G2986" s="201"/>
      <c r="H2986" s="204"/>
      <c r="I2986" s="204"/>
    </row>
    <row r="2987" spans="2:9" ht="9" customHeight="1">
      <c r="B2987" s="201"/>
      <c r="C2987" s="201"/>
      <c r="D2987" s="201"/>
      <c r="E2987" s="201"/>
      <c r="F2987" s="201"/>
      <c r="G2987" s="201"/>
      <c r="H2987" s="204"/>
      <c r="I2987" s="204"/>
    </row>
    <row r="2988" spans="2:9" ht="9" customHeight="1">
      <c r="B2988" s="201"/>
      <c r="C2988" s="201"/>
      <c r="D2988" s="201"/>
      <c r="E2988" s="201"/>
      <c r="F2988" s="201"/>
      <c r="G2988" s="201"/>
      <c r="H2988" s="204"/>
      <c r="I2988" s="204"/>
    </row>
    <row r="2989" spans="2:9" ht="9" customHeight="1">
      <c r="B2989" s="201"/>
      <c r="C2989" s="201"/>
      <c r="D2989" s="201"/>
      <c r="E2989" s="201"/>
      <c r="F2989" s="201"/>
      <c r="G2989" s="201"/>
      <c r="H2989" s="204"/>
      <c r="I2989" s="204"/>
    </row>
    <row r="2990" spans="2:9" ht="9" customHeight="1">
      <c r="B2990" s="201"/>
      <c r="C2990" s="201"/>
      <c r="D2990" s="201"/>
      <c r="E2990" s="201"/>
      <c r="F2990" s="201"/>
      <c r="G2990" s="201"/>
      <c r="H2990" s="204"/>
      <c r="I2990" s="204"/>
    </row>
    <row r="2991" spans="2:9" ht="9" customHeight="1">
      <c r="B2991" s="201"/>
      <c r="C2991" s="201"/>
      <c r="D2991" s="201"/>
      <c r="E2991" s="201"/>
      <c r="F2991" s="201"/>
      <c r="G2991" s="201"/>
      <c r="H2991" s="204"/>
      <c r="I2991" s="204"/>
    </row>
    <row r="2992" spans="2:9" ht="9" customHeight="1">
      <c r="B2992" s="201"/>
      <c r="C2992" s="201"/>
      <c r="D2992" s="201"/>
      <c r="E2992" s="201"/>
      <c r="F2992" s="201"/>
      <c r="G2992" s="201"/>
      <c r="H2992" s="204"/>
      <c r="I2992" s="204"/>
    </row>
    <row r="2993" spans="2:9" ht="9" customHeight="1">
      <c r="B2993" s="201"/>
      <c r="C2993" s="201"/>
      <c r="D2993" s="201"/>
      <c r="E2993" s="201"/>
      <c r="F2993" s="201"/>
      <c r="G2993" s="201"/>
      <c r="H2993" s="204"/>
      <c r="I2993" s="204"/>
    </row>
    <row r="2994" spans="2:9" ht="9" customHeight="1">
      <c r="B2994" s="201"/>
      <c r="C2994" s="201"/>
      <c r="D2994" s="201"/>
      <c r="E2994" s="201"/>
      <c r="F2994" s="201"/>
      <c r="G2994" s="201"/>
      <c r="H2994" s="204"/>
      <c r="I2994" s="204"/>
    </row>
    <row r="2995" spans="2:9" ht="9" customHeight="1">
      <c r="B2995" s="201"/>
      <c r="C2995" s="201"/>
      <c r="D2995" s="201"/>
      <c r="E2995" s="201"/>
      <c r="F2995" s="201"/>
      <c r="G2995" s="201"/>
      <c r="H2995" s="204"/>
      <c r="I2995" s="204"/>
    </row>
    <row r="2996" spans="2:9" ht="9" customHeight="1">
      <c r="B2996" s="201"/>
      <c r="C2996" s="201"/>
      <c r="D2996" s="201"/>
      <c r="E2996" s="201"/>
      <c r="F2996" s="201"/>
      <c r="G2996" s="201"/>
      <c r="H2996" s="204"/>
      <c r="I2996" s="204"/>
    </row>
    <row r="2997" spans="2:9" ht="9" customHeight="1">
      <c r="B2997" s="201"/>
      <c r="C2997" s="201"/>
      <c r="D2997" s="201"/>
      <c r="E2997" s="201"/>
      <c r="F2997" s="201"/>
      <c r="G2997" s="201"/>
      <c r="H2997" s="204"/>
      <c r="I2997" s="204"/>
    </row>
    <row r="2998" spans="2:9" ht="9" customHeight="1">
      <c r="B2998" s="201"/>
      <c r="C2998" s="201"/>
      <c r="D2998" s="201"/>
      <c r="E2998" s="201"/>
      <c r="F2998" s="201"/>
      <c r="G2998" s="201"/>
      <c r="H2998" s="204"/>
      <c r="I2998" s="204"/>
    </row>
    <row r="2999" spans="2:9" ht="9" customHeight="1">
      <c r="B2999" s="201"/>
      <c r="C2999" s="201"/>
      <c r="D2999" s="201"/>
      <c r="E2999" s="201"/>
      <c r="F2999" s="201"/>
      <c r="G2999" s="201"/>
      <c r="H2999" s="204"/>
      <c r="I2999" s="204"/>
    </row>
    <row r="3000" spans="2:9" ht="9" customHeight="1">
      <c r="B3000" s="201"/>
      <c r="C3000" s="201"/>
      <c r="D3000" s="201"/>
      <c r="E3000" s="201"/>
      <c r="F3000" s="201"/>
      <c r="G3000" s="201"/>
      <c r="H3000" s="204"/>
      <c r="I3000" s="204"/>
    </row>
    <row r="3001" spans="2:9" ht="9" customHeight="1">
      <c r="B3001" s="201"/>
      <c r="C3001" s="201"/>
      <c r="D3001" s="201"/>
      <c r="E3001" s="201"/>
      <c r="F3001" s="201"/>
      <c r="G3001" s="201"/>
      <c r="H3001" s="204"/>
      <c r="I3001" s="204"/>
    </row>
    <row r="3002" spans="2:9" ht="9" customHeight="1">
      <c r="B3002" s="201"/>
      <c r="C3002" s="201"/>
      <c r="D3002" s="201"/>
      <c r="E3002" s="201"/>
      <c r="F3002" s="201"/>
      <c r="G3002" s="201"/>
      <c r="H3002" s="204"/>
      <c r="I3002" s="204"/>
    </row>
    <row r="3003" spans="2:9" ht="9" customHeight="1">
      <c r="B3003" s="201"/>
      <c r="C3003" s="201"/>
      <c r="D3003" s="201"/>
      <c r="E3003" s="201"/>
      <c r="F3003" s="201"/>
      <c r="G3003" s="201"/>
      <c r="H3003" s="204"/>
      <c r="I3003" s="204"/>
    </row>
    <row r="3004" spans="2:9" ht="9" customHeight="1">
      <c r="B3004" s="201"/>
      <c r="C3004" s="201"/>
      <c r="D3004" s="201"/>
      <c r="E3004" s="201"/>
      <c r="F3004" s="201"/>
      <c r="G3004" s="201"/>
      <c r="H3004" s="204"/>
      <c r="I3004" s="204"/>
    </row>
    <row r="3005" spans="2:9" ht="9" customHeight="1">
      <c r="B3005" s="201"/>
      <c r="C3005" s="201"/>
      <c r="D3005" s="201"/>
      <c r="E3005" s="201"/>
      <c r="F3005" s="201"/>
      <c r="G3005" s="201"/>
      <c r="H3005" s="204"/>
      <c r="I3005" s="204"/>
    </row>
    <row r="3006" spans="2:9" ht="9" customHeight="1">
      <c r="B3006" s="201"/>
      <c r="C3006" s="201"/>
      <c r="D3006" s="201"/>
      <c r="E3006" s="201"/>
      <c r="F3006" s="201"/>
      <c r="G3006" s="201"/>
      <c r="H3006" s="204"/>
      <c r="I3006" s="204"/>
    </row>
    <row r="3007" spans="2:9" ht="9" customHeight="1">
      <c r="B3007" s="201"/>
      <c r="C3007" s="201"/>
      <c r="D3007" s="201"/>
      <c r="E3007" s="201"/>
      <c r="F3007" s="201"/>
      <c r="G3007" s="201"/>
      <c r="H3007" s="204"/>
      <c r="I3007" s="204"/>
    </row>
    <row r="3008" spans="2:9" ht="9" customHeight="1">
      <c r="B3008" s="201"/>
      <c r="C3008" s="201"/>
      <c r="D3008" s="201"/>
      <c r="E3008" s="201"/>
      <c r="F3008" s="201"/>
      <c r="G3008" s="201"/>
      <c r="H3008" s="204"/>
      <c r="I3008" s="204"/>
    </row>
    <row r="3009" spans="2:9" ht="9" customHeight="1">
      <c r="B3009" s="201"/>
      <c r="C3009" s="201"/>
      <c r="D3009" s="201"/>
      <c r="E3009" s="201"/>
      <c r="F3009" s="201"/>
      <c r="G3009" s="201"/>
      <c r="H3009" s="204"/>
      <c r="I3009" s="204"/>
    </row>
    <row r="3010" spans="2:9" ht="9" customHeight="1">
      <c r="B3010" s="201"/>
      <c r="C3010" s="201"/>
      <c r="D3010" s="201"/>
      <c r="E3010" s="201"/>
      <c r="F3010" s="201"/>
      <c r="G3010" s="201"/>
      <c r="H3010" s="204"/>
      <c r="I3010" s="204"/>
    </row>
    <row r="3011" spans="2:9" ht="9" customHeight="1">
      <c r="B3011" s="201"/>
      <c r="C3011" s="201"/>
      <c r="D3011" s="201"/>
      <c r="E3011" s="201"/>
      <c r="F3011" s="201"/>
      <c r="G3011" s="201"/>
      <c r="H3011" s="204"/>
      <c r="I3011" s="204"/>
    </row>
    <row r="3012" spans="2:9" ht="9" customHeight="1">
      <c r="B3012" s="201"/>
      <c r="C3012" s="201"/>
      <c r="D3012" s="201"/>
      <c r="E3012" s="201"/>
      <c r="F3012" s="201"/>
      <c r="G3012" s="201"/>
      <c r="H3012" s="204"/>
      <c r="I3012" s="204"/>
    </row>
    <row r="3013" spans="2:9" ht="9" customHeight="1">
      <c r="B3013" s="201"/>
      <c r="C3013" s="201"/>
      <c r="D3013" s="201"/>
      <c r="E3013" s="201"/>
      <c r="F3013" s="201"/>
      <c r="G3013" s="201"/>
      <c r="H3013" s="204"/>
      <c r="I3013" s="204"/>
    </row>
    <row r="3014" spans="2:9" ht="9" customHeight="1">
      <c r="B3014" s="201"/>
      <c r="C3014" s="201"/>
      <c r="D3014" s="201"/>
      <c r="E3014" s="201"/>
      <c r="F3014" s="201"/>
      <c r="G3014" s="201"/>
      <c r="H3014" s="204"/>
      <c r="I3014" s="204"/>
    </row>
    <row r="3015" spans="2:9" ht="9" customHeight="1">
      <c r="B3015" s="201"/>
      <c r="C3015" s="201"/>
      <c r="D3015" s="201"/>
      <c r="E3015" s="201"/>
      <c r="F3015" s="201"/>
      <c r="G3015" s="201"/>
      <c r="H3015" s="204"/>
      <c r="I3015" s="204"/>
    </row>
    <row r="3016" spans="2:9" ht="9" customHeight="1">
      <c r="B3016" s="201"/>
      <c r="C3016" s="201"/>
      <c r="D3016" s="201"/>
      <c r="E3016" s="201"/>
      <c r="F3016" s="201"/>
      <c r="G3016" s="201"/>
      <c r="H3016" s="204"/>
      <c r="I3016" s="204"/>
    </row>
    <row r="3017" spans="2:9" ht="9" customHeight="1">
      <c r="B3017" s="201"/>
      <c r="C3017" s="201"/>
      <c r="D3017" s="201"/>
      <c r="E3017" s="201"/>
      <c r="F3017" s="201"/>
      <c r="G3017" s="201"/>
      <c r="H3017" s="204"/>
      <c r="I3017" s="204"/>
    </row>
    <row r="3018" spans="2:9" ht="9" customHeight="1">
      <c r="B3018" s="201"/>
      <c r="C3018" s="201"/>
      <c r="D3018" s="201"/>
      <c r="E3018" s="201"/>
      <c r="F3018" s="201"/>
      <c r="G3018" s="201"/>
      <c r="H3018" s="204"/>
      <c r="I3018" s="204"/>
    </row>
    <row r="3019" spans="2:9" ht="9" customHeight="1">
      <c r="B3019" s="201"/>
      <c r="C3019" s="201"/>
      <c r="D3019" s="201"/>
      <c r="E3019" s="201"/>
      <c r="F3019" s="201"/>
      <c r="G3019" s="201"/>
      <c r="H3019" s="204"/>
      <c r="I3019" s="204"/>
    </row>
    <row r="3020" spans="2:9" ht="9" customHeight="1">
      <c r="B3020" s="201"/>
      <c r="C3020" s="201"/>
      <c r="D3020" s="201"/>
      <c r="E3020" s="201"/>
      <c r="F3020" s="201"/>
      <c r="G3020" s="201"/>
      <c r="H3020" s="204"/>
      <c r="I3020" s="204"/>
    </row>
    <row r="3021" spans="2:9" ht="9" customHeight="1">
      <c r="B3021" s="201"/>
      <c r="C3021" s="201"/>
      <c r="D3021" s="201"/>
      <c r="E3021" s="201"/>
      <c r="F3021" s="201"/>
      <c r="G3021" s="201"/>
      <c r="H3021" s="204"/>
      <c r="I3021" s="204"/>
    </row>
    <row r="3022" spans="2:9" ht="9" customHeight="1">
      <c r="B3022" s="201"/>
      <c r="C3022" s="201"/>
      <c r="D3022" s="201"/>
      <c r="E3022" s="201"/>
      <c r="F3022" s="201"/>
      <c r="G3022" s="201"/>
      <c r="H3022" s="204"/>
      <c r="I3022" s="204"/>
    </row>
    <row r="3023" spans="2:9" ht="9" customHeight="1">
      <c r="B3023" s="201"/>
      <c r="C3023" s="201"/>
      <c r="D3023" s="201"/>
      <c r="E3023" s="201"/>
      <c r="F3023" s="201"/>
      <c r="G3023" s="201"/>
      <c r="H3023" s="204"/>
      <c r="I3023" s="204"/>
    </row>
    <row r="3024" spans="2:9" ht="9" customHeight="1">
      <c r="B3024" s="201"/>
      <c r="C3024" s="201"/>
      <c r="D3024" s="201"/>
      <c r="E3024" s="201"/>
      <c r="F3024" s="201"/>
      <c r="G3024" s="201"/>
      <c r="H3024" s="204"/>
      <c r="I3024" s="204"/>
    </row>
    <row r="3025" spans="2:9" ht="9" customHeight="1">
      <c r="B3025" s="201"/>
      <c r="C3025" s="201"/>
      <c r="D3025" s="201"/>
      <c r="E3025" s="201"/>
      <c r="F3025" s="201"/>
      <c r="G3025" s="201"/>
      <c r="H3025" s="204"/>
      <c r="I3025" s="204"/>
    </row>
    <row r="3026" spans="2:9" ht="9" customHeight="1">
      <c r="B3026" s="201"/>
      <c r="C3026" s="201"/>
      <c r="D3026" s="201"/>
      <c r="E3026" s="201"/>
      <c r="F3026" s="201"/>
      <c r="G3026" s="201"/>
      <c r="H3026" s="204"/>
      <c r="I3026" s="204"/>
    </row>
    <row r="3027" spans="2:9" ht="9" customHeight="1">
      <c r="B3027" s="201"/>
      <c r="C3027" s="201"/>
      <c r="D3027" s="201"/>
      <c r="E3027" s="201"/>
      <c r="F3027" s="201"/>
      <c r="G3027" s="201"/>
      <c r="H3027" s="204"/>
      <c r="I3027" s="204"/>
    </row>
    <row r="3028" spans="2:9" ht="9" customHeight="1">
      <c r="B3028" s="201"/>
      <c r="C3028" s="201"/>
      <c r="D3028" s="201"/>
      <c r="E3028" s="201"/>
      <c r="F3028" s="201"/>
      <c r="G3028" s="201"/>
      <c r="H3028" s="204"/>
      <c r="I3028" s="204"/>
    </row>
    <row r="3029" spans="2:9" ht="9" customHeight="1">
      <c r="B3029" s="201"/>
      <c r="C3029" s="201"/>
      <c r="D3029" s="201"/>
      <c r="E3029" s="201"/>
      <c r="F3029" s="201"/>
      <c r="G3029" s="201"/>
      <c r="H3029" s="204"/>
      <c r="I3029" s="204"/>
    </row>
    <row r="3030" spans="2:9" ht="9" customHeight="1">
      <c r="B3030" s="201"/>
      <c r="C3030" s="201"/>
      <c r="D3030" s="201"/>
      <c r="E3030" s="201"/>
      <c r="F3030" s="201"/>
      <c r="G3030" s="201"/>
      <c r="H3030" s="204"/>
      <c r="I3030" s="204"/>
    </row>
    <row r="3031" spans="2:9" ht="9" customHeight="1">
      <c r="B3031" s="201"/>
      <c r="C3031" s="201"/>
      <c r="D3031" s="201"/>
      <c r="E3031" s="201"/>
      <c r="F3031" s="201"/>
      <c r="G3031" s="201"/>
      <c r="H3031" s="204"/>
      <c r="I3031" s="204"/>
    </row>
    <row r="3032" spans="2:9" ht="9" customHeight="1">
      <c r="B3032" s="201"/>
      <c r="C3032" s="201"/>
      <c r="D3032" s="201"/>
      <c r="E3032" s="201"/>
      <c r="F3032" s="201"/>
      <c r="G3032" s="201"/>
      <c r="H3032" s="204"/>
      <c r="I3032" s="204"/>
    </row>
    <row r="3033" spans="2:9" ht="9" customHeight="1">
      <c r="B3033" s="201"/>
      <c r="C3033" s="201"/>
      <c r="D3033" s="201"/>
      <c r="E3033" s="201"/>
      <c r="F3033" s="201"/>
      <c r="G3033" s="201"/>
      <c r="H3033" s="204"/>
      <c r="I3033" s="204"/>
    </row>
    <row r="3034" spans="2:9" ht="9" customHeight="1">
      <c r="B3034" s="201"/>
      <c r="C3034" s="201"/>
      <c r="D3034" s="201"/>
      <c r="E3034" s="201"/>
      <c r="F3034" s="201"/>
      <c r="G3034" s="201"/>
      <c r="H3034" s="204"/>
      <c r="I3034" s="204"/>
    </row>
    <row r="3035" spans="2:9" ht="9" customHeight="1">
      <c r="B3035" s="201"/>
      <c r="C3035" s="201"/>
      <c r="D3035" s="201"/>
      <c r="E3035" s="201"/>
      <c r="F3035" s="201"/>
      <c r="G3035" s="201"/>
      <c r="H3035" s="204"/>
      <c r="I3035" s="204"/>
    </row>
    <row r="3036" spans="2:9" ht="9" customHeight="1">
      <c r="B3036" s="201"/>
      <c r="C3036" s="201"/>
      <c r="D3036" s="201"/>
      <c r="E3036" s="201"/>
      <c r="F3036" s="201"/>
      <c r="G3036" s="201"/>
      <c r="H3036" s="204"/>
      <c r="I3036" s="204"/>
    </row>
    <row r="3037" spans="2:9" ht="9" customHeight="1">
      <c r="B3037" s="201"/>
      <c r="C3037" s="201"/>
      <c r="D3037" s="201"/>
      <c r="E3037" s="201"/>
      <c r="F3037" s="201"/>
      <c r="G3037" s="201"/>
      <c r="H3037" s="204"/>
      <c r="I3037" s="204"/>
    </row>
    <row r="3038" spans="2:9" ht="9" customHeight="1">
      <c r="B3038" s="201"/>
      <c r="C3038" s="201"/>
      <c r="D3038" s="201"/>
      <c r="E3038" s="201"/>
      <c r="F3038" s="201"/>
      <c r="G3038" s="201"/>
      <c r="H3038" s="204"/>
      <c r="I3038" s="204"/>
    </row>
    <row r="3039" spans="2:9" ht="9" customHeight="1">
      <c r="B3039" s="201"/>
      <c r="C3039" s="201"/>
      <c r="D3039" s="201"/>
      <c r="E3039" s="201"/>
      <c r="F3039" s="201"/>
      <c r="G3039" s="201"/>
      <c r="H3039" s="204"/>
      <c r="I3039" s="204"/>
    </row>
    <row r="3040" spans="2:9" ht="9" customHeight="1">
      <c r="B3040" s="201"/>
      <c r="C3040" s="201"/>
      <c r="D3040" s="201"/>
      <c r="E3040" s="201"/>
      <c r="F3040" s="201"/>
      <c r="G3040" s="201"/>
      <c r="H3040" s="204"/>
      <c r="I3040" s="204"/>
    </row>
    <row r="3041" spans="2:9" ht="9" customHeight="1">
      <c r="B3041" s="201"/>
      <c r="C3041" s="201"/>
      <c r="D3041" s="201"/>
      <c r="E3041" s="201"/>
      <c r="F3041" s="201"/>
      <c r="G3041" s="201"/>
      <c r="H3041" s="204"/>
      <c r="I3041" s="204"/>
    </row>
    <row r="3042" spans="2:9" ht="9" customHeight="1">
      <c r="B3042" s="201"/>
      <c r="C3042" s="201"/>
      <c r="D3042" s="201"/>
      <c r="E3042" s="201"/>
      <c r="F3042" s="201"/>
      <c r="G3042" s="201"/>
      <c r="H3042" s="204"/>
      <c r="I3042" s="204"/>
    </row>
    <row r="3043" spans="2:9" ht="9" customHeight="1">
      <c r="B3043" s="201"/>
      <c r="C3043" s="201"/>
      <c r="D3043" s="201"/>
      <c r="E3043" s="201"/>
      <c r="F3043" s="201"/>
      <c r="G3043" s="201"/>
      <c r="H3043" s="204"/>
      <c r="I3043" s="204"/>
    </row>
    <row r="3044" spans="2:9" ht="9" customHeight="1">
      <c r="B3044" s="201"/>
      <c r="C3044" s="201"/>
      <c r="D3044" s="201"/>
      <c r="E3044" s="201"/>
      <c r="F3044" s="201"/>
      <c r="G3044" s="201"/>
      <c r="H3044" s="204"/>
      <c r="I3044" s="204"/>
    </row>
    <row r="3045" spans="2:9" ht="9" customHeight="1">
      <c r="B3045" s="201"/>
      <c r="C3045" s="201"/>
      <c r="D3045" s="201"/>
      <c r="E3045" s="201"/>
      <c r="F3045" s="201"/>
      <c r="G3045" s="201"/>
      <c r="H3045" s="204"/>
      <c r="I3045" s="204"/>
    </row>
    <row r="3046" spans="2:9" ht="9" customHeight="1">
      <c r="B3046" s="201"/>
      <c r="C3046" s="201"/>
      <c r="D3046" s="201"/>
      <c r="E3046" s="201"/>
      <c r="F3046" s="201"/>
      <c r="G3046" s="201"/>
      <c r="H3046" s="204"/>
      <c r="I3046" s="204"/>
    </row>
    <row r="3047" spans="2:9" ht="9" customHeight="1">
      <c r="B3047" s="201"/>
      <c r="C3047" s="201"/>
      <c r="D3047" s="201"/>
      <c r="E3047" s="201"/>
      <c r="F3047" s="201"/>
      <c r="G3047" s="201"/>
      <c r="H3047" s="204"/>
      <c r="I3047" s="204"/>
    </row>
    <row r="3048" spans="2:9" ht="9" customHeight="1">
      <c r="B3048" s="201"/>
      <c r="C3048" s="201"/>
      <c r="D3048" s="201"/>
      <c r="E3048" s="201"/>
      <c r="F3048" s="201"/>
      <c r="G3048" s="201"/>
      <c r="H3048" s="204"/>
      <c r="I3048" s="204"/>
    </row>
    <row r="3049" spans="2:9" ht="9" customHeight="1">
      <c r="B3049" s="201"/>
      <c r="C3049" s="201"/>
      <c r="D3049" s="201"/>
      <c r="E3049" s="201"/>
      <c r="F3049" s="201"/>
      <c r="G3049" s="201"/>
      <c r="H3049" s="204"/>
      <c r="I3049" s="204"/>
    </row>
    <row r="3050" spans="2:9" ht="9" customHeight="1">
      <c r="B3050" s="201"/>
      <c r="C3050" s="201"/>
      <c r="D3050" s="201"/>
      <c r="E3050" s="201"/>
      <c r="F3050" s="201"/>
      <c r="G3050" s="201"/>
      <c r="H3050" s="204"/>
      <c r="I3050" s="204"/>
    </row>
    <row r="3051" spans="2:9" ht="9" customHeight="1">
      <c r="B3051" s="201"/>
      <c r="C3051" s="201"/>
      <c r="D3051" s="201"/>
      <c r="E3051" s="201"/>
      <c r="F3051" s="201"/>
      <c r="G3051" s="201"/>
      <c r="H3051" s="204"/>
      <c r="I3051" s="204"/>
    </row>
    <row r="3052" spans="2:9" ht="9" customHeight="1">
      <c r="B3052" s="201"/>
      <c r="C3052" s="201"/>
      <c r="D3052" s="201"/>
      <c r="E3052" s="201"/>
      <c r="F3052" s="201"/>
      <c r="G3052" s="201"/>
      <c r="H3052" s="204"/>
      <c r="I3052" s="204"/>
    </row>
    <row r="3053" spans="2:9" ht="9" customHeight="1">
      <c r="B3053" s="201"/>
      <c r="C3053" s="201"/>
      <c r="D3053" s="201"/>
      <c r="E3053" s="201"/>
      <c r="F3053" s="201"/>
      <c r="G3053" s="201"/>
      <c r="H3053" s="204"/>
      <c r="I3053" s="204"/>
    </row>
    <row r="3054" spans="2:9" ht="9" customHeight="1">
      <c r="B3054" s="201"/>
      <c r="C3054" s="201"/>
      <c r="D3054" s="201"/>
      <c r="E3054" s="201"/>
      <c r="F3054" s="201"/>
      <c r="G3054" s="201"/>
      <c r="H3054" s="204"/>
      <c r="I3054" s="204"/>
    </row>
    <row r="3055" spans="2:9" ht="9" customHeight="1">
      <c r="B3055" s="201"/>
      <c r="C3055" s="201"/>
      <c r="D3055" s="201"/>
      <c r="E3055" s="201"/>
      <c r="F3055" s="201"/>
      <c r="G3055" s="201"/>
      <c r="H3055" s="204"/>
      <c r="I3055" s="204"/>
    </row>
    <row r="3056" spans="2:9" ht="9" customHeight="1">
      <c r="B3056" s="201"/>
      <c r="C3056" s="201"/>
      <c r="D3056" s="201"/>
      <c r="E3056" s="201"/>
      <c r="F3056" s="201"/>
      <c r="G3056" s="201"/>
      <c r="H3056" s="204"/>
      <c r="I3056" s="204"/>
    </row>
    <row r="3057" spans="2:9" ht="9" customHeight="1">
      <c r="B3057" s="201"/>
      <c r="C3057" s="201"/>
      <c r="D3057" s="201"/>
      <c r="E3057" s="201"/>
      <c r="F3057" s="201"/>
      <c r="G3057" s="201"/>
      <c r="H3057" s="204"/>
      <c r="I3057" s="204"/>
    </row>
    <row r="3058" spans="2:9" ht="9" customHeight="1">
      <c r="B3058" s="201"/>
      <c r="C3058" s="201"/>
      <c r="D3058" s="201"/>
      <c r="E3058" s="201"/>
      <c r="F3058" s="201"/>
      <c r="G3058" s="201"/>
      <c r="H3058" s="204"/>
      <c r="I3058" s="204"/>
    </row>
    <row r="3059" spans="2:9" ht="9" customHeight="1">
      <c r="B3059" s="201"/>
      <c r="C3059" s="201"/>
      <c r="D3059" s="201"/>
      <c r="E3059" s="201"/>
      <c r="F3059" s="201"/>
      <c r="G3059" s="201"/>
      <c r="H3059" s="204"/>
      <c r="I3059" s="204"/>
    </row>
    <row r="3060" spans="2:9" ht="9" customHeight="1">
      <c r="B3060" s="201"/>
      <c r="C3060" s="201"/>
      <c r="D3060" s="201"/>
      <c r="E3060" s="201"/>
      <c r="F3060" s="201"/>
      <c r="G3060" s="201"/>
      <c r="H3060" s="204"/>
      <c r="I3060" s="204"/>
    </row>
    <row r="3061" spans="2:9" ht="9" customHeight="1">
      <c r="B3061" s="201"/>
      <c r="C3061" s="201"/>
      <c r="D3061" s="201"/>
      <c r="E3061" s="201"/>
      <c r="F3061" s="201"/>
      <c r="G3061" s="201"/>
      <c r="H3061" s="204"/>
      <c r="I3061" s="204"/>
    </row>
    <row r="3062" spans="2:9" ht="9" customHeight="1">
      <c r="B3062" s="201"/>
      <c r="C3062" s="201"/>
      <c r="D3062" s="201"/>
      <c r="E3062" s="201"/>
      <c r="F3062" s="201"/>
      <c r="G3062" s="201"/>
      <c r="H3062" s="204"/>
      <c r="I3062" s="204"/>
    </row>
    <row r="3063" spans="2:9" ht="9" customHeight="1">
      <c r="B3063" s="201"/>
      <c r="C3063" s="201"/>
      <c r="D3063" s="201"/>
      <c r="E3063" s="201"/>
      <c r="F3063" s="201"/>
      <c r="G3063" s="201"/>
      <c r="H3063" s="204"/>
      <c r="I3063" s="204"/>
    </row>
    <row r="3064" spans="2:9" ht="9" customHeight="1">
      <c r="B3064" s="201"/>
      <c r="C3064" s="201"/>
      <c r="D3064" s="201"/>
      <c r="E3064" s="201"/>
      <c r="F3064" s="201"/>
      <c r="G3064" s="201"/>
      <c r="H3064" s="204"/>
      <c r="I3064" s="204"/>
    </row>
    <row r="3065" spans="2:9" ht="9" customHeight="1">
      <c r="B3065" s="201"/>
      <c r="C3065" s="201"/>
      <c r="D3065" s="201"/>
      <c r="E3065" s="201"/>
      <c r="F3065" s="201"/>
      <c r="G3065" s="201"/>
      <c r="H3065" s="204"/>
      <c r="I3065" s="204"/>
    </row>
    <row r="3066" spans="2:9" ht="9" customHeight="1">
      <c r="B3066" s="201"/>
      <c r="C3066" s="201"/>
      <c r="D3066" s="201"/>
      <c r="E3066" s="201"/>
      <c r="F3066" s="201"/>
      <c r="G3066" s="201"/>
      <c r="H3066" s="204"/>
      <c r="I3066" s="204"/>
    </row>
    <row r="3067" spans="2:9" ht="9" customHeight="1">
      <c r="B3067" s="201"/>
      <c r="C3067" s="201"/>
      <c r="D3067" s="201"/>
      <c r="E3067" s="201"/>
      <c r="F3067" s="201"/>
      <c r="G3067" s="201"/>
      <c r="H3067" s="204"/>
      <c r="I3067" s="204"/>
    </row>
    <row r="3068" spans="2:9" ht="9" customHeight="1">
      <c r="B3068" s="201"/>
      <c r="C3068" s="201"/>
      <c r="D3068" s="201"/>
      <c r="E3068" s="201"/>
      <c r="F3068" s="201"/>
      <c r="G3068" s="201"/>
      <c r="H3068" s="204"/>
      <c r="I3068" s="204"/>
    </row>
    <row r="3069" spans="2:9" ht="9" customHeight="1">
      <c r="B3069" s="201"/>
      <c r="C3069" s="201"/>
      <c r="D3069" s="201"/>
      <c r="E3069" s="201"/>
      <c r="F3069" s="201"/>
      <c r="G3069" s="201"/>
      <c r="H3069" s="204"/>
      <c r="I3069" s="204"/>
    </row>
    <row r="3070" spans="2:9" ht="9" customHeight="1">
      <c r="B3070" s="201"/>
      <c r="C3070" s="201"/>
      <c r="D3070" s="201"/>
      <c r="E3070" s="201"/>
      <c r="F3070" s="201"/>
      <c r="G3070" s="201"/>
      <c r="H3070" s="204"/>
      <c r="I3070" s="204"/>
    </row>
    <row r="3071" spans="2:9" ht="9" customHeight="1">
      <c r="B3071" s="201"/>
      <c r="C3071" s="201"/>
      <c r="D3071" s="201"/>
      <c r="E3071" s="201"/>
      <c r="F3071" s="201"/>
      <c r="G3071" s="201"/>
      <c r="H3071" s="204"/>
      <c r="I3071" s="204"/>
    </row>
    <row r="3072" spans="2:9" ht="9" customHeight="1">
      <c r="B3072" s="201"/>
      <c r="C3072" s="201"/>
      <c r="D3072" s="201"/>
      <c r="E3072" s="201"/>
      <c r="F3072" s="201"/>
      <c r="G3072" s="201"/>
      <c r="H3072" s="204"/>
      <c r="I3072" s="204"/>
    </row>
    <row r="3073" spans="2:9" ht="9" customHeight="1">
      <c r="B3073" s="201"/>
      <c r="C3073" s="201"/>
      <c r="D3073" s="201"/>
      <c r="E3073" s="201"/>
      <c r="F3073" s="201"/>
      <c r="G3073" s="201"/>
      <c r="H3073" s="204"/>
      <c r="I3073" s="204"/>
    </row>
    <row r="3074" spans="2:9" ht="9" customHeight="1">
      <c r="B3074" s="201"/>
      <c r="C3074" s="201"/>
      <c r="D3074" s="201"/>
      <c r="E3074" s="201"/>
      <c r="F3074" s="201"/>
      <c r="G3074" s="201"/>
      <c r="H3074" s="204"/>
      <c r="I3074" s="204"/>
    </row>
    <row r="3075" spans="2:9" ht="9" customHeight="1">
      <c r="B3075" s="201"/>
      <c r="C3075" s="201"/>
      <c r="D3075" s="201"/>
      <c r="E3075" s="201"/>
      <c r="F3075" s="201"/>
      <c r="G3075" s="201"/>
      <c r="H3075" s="204"/>
      <c r="I3075" s="204"/>
    </row>
    <row r="3076" spans="2:9" ht="9" customHeight="1">
      <c r="B3076" s="201"/>
      <c r="C3076" s="201"/>
      <c r="D3076" s="201"/>
      <c r="E3076" s="201"/>
      <c r="F3076" s="201"/>
      <c r="G3076" s="201"/>
      <c r="H3076" s="204"/>
      <c r="I3076" s="204"/>
    </row>
    <row r="3077" spans="2:9" ht="9" customHeight="1">
      <c r="B3077" s="201"/>
      <c r="C3077" s="201"/>
      <c r="D3077" s="201"/>
      <c r="E3077" s="201"/>
      <c r="F3077" s="201"/>
      <c r="G3077" s="201"/>
      <c r="H3077" s="204"/>
      <c r="I3077" s="204"/>
    </row>
    <row r="3078" spans="2:9" ht="9" customHeight="1">
      <c r="B3078" s="201"/>
      <c r="C3078" s="201"/>
      <c r="D3078" s="201"/>
      <c r="E3078" s="201"/>
      <c r="F3078" s="201"/>
      <c r="G3078" s="201"/>
      <c r="H3078" s="204"/>
      <c r="I3078" s="204"/>
    </row>
    <row r="3079" spans="2:9" ht="9" customHeight="1">
      <c r="B3079" s="201"/>
      <c r="C3079" s="201"/>
      <c r="D3079" s="201"/>
      <c r="E3079" s="201"/>
      <c r="F3079" s="201"/>
      <c r="G3079" s="201"/>
      <c r="H3079" s="204"/>
      <c r="I3079" s="204"/>
    </row>
    <row r="3080" spans="2:9" ht="9" customHeight="1">
      <c r="B3080" s="201"/>
      <c r="C3080" s="201"/>
      <c r="D3080" s="201"/>
      <c r="E3080" s="201"/>
      <c r="F3080" s="201"/>
      <c r="G3080" s="201"/>
      <c r="H3080" s="204"/>
      <c r="I3080" s="204"/>
    </row>
    <row r="3081" spans="2:9" ht="9" customHeight="1">
      <c r="B3081" s="201"/>
      <c r="C3081" s="201"/>
      <c r="D3081" s="201"/>
      <c r="E3081" s="201"/>
      <c r="F3081" s="201"/>
      <c r="G3081" s="201"/>
      <c r="H3081" s="204"/>
      <c r="I3081" s="204"/>
    </row>
    <row r="3082" spans="2:9" ht="9" customHeight="1">
      <c r="B3082" s="201"/>
      <c r="C3082" s="201"/>
      <c r="D3082" s="201"/>
      <c r="E3082" s="201"/>
      <c r="F3082" s="201"/>
      <c r="G3082" s="201"/>
      <c r="H3082" s="204"/>
      <c r="I3082" s="204"/>
    </row>
    <row r="3083" spans="2:9" ht="9" customHeight="1">
      <c r="B3083" s="201"/>
      <c r="C3083" s="201"/>
      <c r="D3083" s="201"/>
      <c r="E3083" s="201"/>
      <c r="F3083" s="201"/>
      <c r="G3083" s="201"/>
      <c r="H3083" s="204"/>
      <c r="I3083" s="204"/>
    </row>
    <row r="3084" spans="2:9" ht="9" customHeight="1">
      <c r="B3084" s="201"/>
      <c r="C3084" s="201"/>
      <c r="D3084" s="201"/>
      <c r="E3084" s="201"/>
      <c r="F3084" s="201"/>
      <c r="G3084" s="201"/>
      <c r="H3084" s="204"/>
      <c r="I3084" s="204"/>
    </row>
    <row r="3085" spans="2:9" ht="9" customHeight="1">
      <c r="B3085" s="201"/>
      <c r="C3085" s="201"/>
      <c r="D3085" s="201"/>
      <c r="E3085" s="201"/>
      <c r="F3085" s="201"/>
      <c r="G3085" s="201"/>
      <c r="H3085" s="204"/>
      <c r="I3085" s="204"/>
    </row>
    <row r="3086" spans="2:9" ht="9" customHeight="1">
      <c r="B3086" s="201"/>
      <c r="C3086" s="201"/>
      <c r="D3086" s="201"/>
      <c r="E3086" s="201"/>
      <c r="F3086" s="201"/>
      <c r="G3086" s="201"/>
      <c r="H3086" s="204"/>
      <c r="I3086" s="204"/>
    </row>
    <row r="3087" spans="2:9" ht="9" customHeight="1">
      <c r="B3087" s="201"/>
      <c r="C3087" s="201"/>
      <c r="D3087" s="201"/>
      <c r="E3087" s="201"/>
      <c r="F3087" s="201"/>
      <c r="G3087" s="201"/>
      <c r="H3087" s="204"/>
      <c r="I3087" s="204"/>
    </row>
    <row r="3088" spans="2:9" ht="9" customHeight="1">
      <c r="B3088" s="201"/>
      <c r="C3088" s="201"/>
      <c r="D3088" s="201"/>
      <c r="E3088" s="201"/>
      <c r="F3088" s="201"/>
      <c r="G3088" s="201"/>
      <c r="H3088" s="204"/>
      <c r="I3088" s="204"/>
    </row>
    <row r="3089" spans="2:9" ht="9" customHeight="1">
      <c r="B3089" s="201"/>
      <c r="C3089" s="201"/>
      <c r="D3089" s="201"/>
      <c r="E3089" s="201"/>
      <c r="F3089" s="201"/>
      <c r="G3089" s="201"/>
      <c r="H3089" s="204"/>
      <c r="I3089" s="204"/>
    </row>
    <row r="3090" spans="2:9" ht="9" customHeight="1">
      <c r="B3090" s="201"/>
      <c r="C3090" s="201"/>
      <c r="D3090" s="201"/>
      <c r="E3090" s="201"/>
      <c r="F3090" s="201"/>
      <c r="G3090" s="201"/>
      <c r="H3090" s="204"/>
      <c r="I3090" s="204"/>
    </row>
    <row r="3091" spans="2:9" ht="9" customHeight="1">
      <c r="B3091" s="201"/>
      <c r="C3091" s="201"/>
      <c r="D3091" s="201"/>
      <c r="E3091" s="201"/>
      <c r="F3091" s="201"/>
      <c r="G3091" s="201"/>
      <c r="H3091" s="204"/>
      <c r="I3091" s="204"/>
    </row>
    <row r="3092" spans="2:9" ht="9" customHeight="1">
      <c r="B3092" s="201"/>
      <c r="C3092" s="201"/>
      <c r="D3092" s="201"/>
      <c r="E3092" s="201"/>
      <c r="F3092" s="201"/>
      <c r="G3092" s="201"/>
      <c r="H3092" s="204"/>
      <c r="I3092" s="204"/>
    </row>
    <row r="3093" spans="2:9" ht="9" customHeight="1">
      <c r="B3093" s="201"/>
      <c r="C3093" s="201"/>
      <c r="D3093" s="201"/>
      <c r="E3093" s="201"/>
      <c r="F3093" s="201"/>
      <c r="G3093" s="201"/>
      <c r="H3093" s="204"/>
      <c r="I3093" s="204"/>
    </row>
    <row r="3094" spans="2:9" ht="9" customHeight="1">
      <c r="B3094" s="201"/>
      <c r="C3094" s="201"/>
      <c r="D3094" s="201"/>
      <c r="E3094" s="201"/>
      <c r="F3094" s="201"/>
      <c r="G3094" s="201"/>
      <c r="H3094" s="204"/>
      <c r="I3094" s="204"/>
    </row>
    <row r="3095" spans="2:9" ht="9" customHeight="1">
      <c r="B3095" s="201"/>
      <c r="C3095" s="201"/>
      <c r="D3095" s="201"/>
      <c r="E3095" s="201"/>
      <c r="F3095" s="201"/>
      <c r="G3095" s="201"/>
      <c r="H3095" s="204"/>
      <c r="I3095" s="204"/>
    </row>
    <row r="3096" spans="2:9" ht="9" customHeight="1">
      <c r="B3096" s="201"/>
      <c r="C3096" s="201"/>
      <c r="D3096" s="201"/>
      <c r="E3096" s="201"/>
      <c r="F3096" s="201"/>
      <c r="G3096" s="201"/>
      <c r="H3096" s="204"/>
      <c r="I3096" s="204"/>
    </row>
    <row r="3097" spans="2:9" ht="9" customHeight="1">
      <c r="B3097" s="201"/>
      <c r="C3097" s="201"/>
      <c r="D3097" s="201"/>
      <c r="E3097" s="201"/>
      <c r="F3097" s="201"/>
      <c r="G3097" s="201"/>
      <c r="H3097" s="204"/>
      <c r="I3097" s="204"/>
    </row>
    <row r="3098" spans="2:9" ht="9" customHeight="1">
      <c r="B3098" s="201"/>
      <c r="C3098" s="201"/>
      <c r="D3098" s="201"/>
      <c r="E3098" s="201"/>
      <c r="F3098" s="201"/>
      <c r="G3098" s="201"/>
      <c r="H3098" s="204"/>
      <c r="I3098" s="204"/>
    </row>
    <row r="3099" spans="2:9" ht="9" customHeight="1">
      <c r="B3099" s="201"/>
      <c r="C3099" s="201"/>
      <c r="D3099" s="201"/>
      <c r="E3099" s="201"/>
      <c r="F3099" s="201"/>
      <c r="G3099" s="201"/>
      <c r="H3099" s="204"/>
      <c r="I3099" s="204"/>
    </row>
    <row r="3100" spans="2:9" ht="9" customHeight="1">
      <c r="B3100" s="201"/>
      <c r="C3100" s="201"/>
      <c r="D3100" s="201"/>
      <c r="E3100" s="201"/>
      <c r="F3100" s="201"/>
      <c r="G3100" s="201"/>
      <c r="H3100" s="204"/>
      <c r="I3100" s="204"/>
    </row>
    <row r="3101" spans="2:9" ht="9" customHeight="1">
      <c r="B3101" s="201"/>
      <c r="C3101" s="201"/>
      <c r="D3101" s="201"/>
      <c r="E3101" s="201"/>
      <c r="F3101" s="201"/>
      <c r="G3101" s="201"/>
      <c r="H3101" s="204"/>
      <c r="I3101" s="204"/>
    </row>
    <row r="3102" spans="2:9" ht="9" customHeight="1">
      <c r="B3102" s="201"/>
      <c r="C3102" s="201"/>
      <c r="D3102" s="201"/>
      <c r="E3102" s="201"/>
      <c r="F3102" s="201"/>
      <c r="G3102" s="201"/>
      <c r="H3102" s="204"/>
      <c r="I3102" s="204"/>
    </row>
    <row r="3103" spans="2:9" ht="9" customHeight="1">
      <c r="B3103" s="201"/>
      <c r="C3103" s="201"/>
      <c r="D3103" s="201"/>
      <c r="E3103" s="201"/>
      <c r="F3103" s="201"/>
      <c r="G3103" s="201"/>
      <c r="H3103" s="204"/>
      <c r="I3103" s="204"/>
    </row>
    <row r="3104" spans="2:9" ht="9" customHeight="1">
      <c r="B3104" s="201"/>
      <c r="C3104" s="201"/>
      <c r="D3104" s="201"/>
      <c r="E3104" s="201"/>
      <c r="F3104" s="201"/>
      <c r="G3104" s="201"/>
      <c r="H3104" s="204"/>
      <c r="I3104" s="204"/>
    </row>
    <row r="3105" spans="2:9" ht="9" customHeight="1">
      <c r="B3105" s="201"/>
      <c r="C3105" s="201"/>
      <c r="D3105" s="201"/>
      <c r="E3105" s="201"/>
      <c r="F3105" s="201"/>
      <c r="G3105" s="201"/>
      <c r="H3105" s="204"/>
      <c r="I3105" s="204"/>
    </row>
    <row r="3106" spans="2:9" ht="9" customHeight="1">
      <c r="B3106" s="201"/>
      <c r="C3106" s="201"/>
      <c r="D3106" s="201"/>
      <c r="E3106" s="201"/>
      <c r="F3106" s="201"/>
      <c r="G3106" s="201"/>
      <c r="H3106" s="204"/>
      <c r="I3106" s="204"/>
    </row>
    <row r="3107" spans="2:9" ht="9" customHeight="1">
      <c r="B3107" s="201"/>
      <c r="C3107" s="201"/>
      <c r="D3107" s="201"/>
      <c r="E3107" s="201"/>
      <c r="F3107" s="201"/>
      <c r="G3107" s="201"/>
      <c r="H3107" s="204"/>
      <c r="I3107" s="204"/>
    </row>
    <row r="3108" spans="2:9" ht="9" customHeight="1">
      <c r="B3108" s="201"/>
      <c r="C3108" s="201"/>
      <c r="D3108" s="201"/>
      <c r="E3108" s="201"/>
      <c r="F3108" s="201"/>
      <c r="G3108" s="201"/>
      <c r="H3108" s="204"/>
      <c r="I3108" s="204"/>
    </row>
    <row r="3109" spans="2:9" ht="9" customHeight="1">
      <c r="B3109" s="201"/>
      <c r="C3109" s="201"/>
      <c r="D3109" s="201"/>
      <c r="E3109" s="201"/>
      <c r="F3109" s="201"/>
      <c r="G3109" s="201"/>
      <c r="H3109" s="204"/>
      <c r="I3109" s="204"/>
    </row>
    <row r="3110" spans="2:9" ht="9" customHeight="1">
      <c r="B3110" s="201"/>
      <c r="C3110" s="201"/>
      <c r="D3110" s="201"/>
      <c r="E3110" s="201"/>
      <c r="F3110" s="201"/>
      <c r="G3110" s="201"/>
      <c r="H3110" s="204"/>
      <c r="I3110" s="204"/>
    </row>
    <row r="3111" spans="2:9" ht="9" customHeight="1">
      <c r="B3111" s="201"/>
      <c r="C3111" s="201"/>
      <c r="D3111" s="201"/>
      <c r="E3111" s="201"/>
      <c r="F3111" s="201"/>
      <c r="G3111" s="201"/>
      <c r="H3111" s="204"/>
      <c r="I3111" s="204"/>
    </row>
    <row r="3112" spans="2:9" ht="9" customHeight="1">
      <c r="B3112" s="201"/>
      <c r="C3112" s="201"/>
      <c r="D3112" s="201"/>
      <c r="E3112" s="201"/>
      <c r="F3112" s="201"/>
      <c r="G3112" s="201"/>
      <c r="H3112" s="204"/>
      <c r="I3112" s="204"/>
    </row>
    <row r="3113" spans="2:9" ht="9" customHeight="1">
      <c r="B3113" s="201"/>
      <c r="C3113" s="201"/>
      <c r="D3113" s="201"/>
      <c r="E3113" s="201"/>
      <c r="F3113" s="201"/>
      <c r="G3113" s="201"/>
      <c r="H3113" s="204"/>
      <c r="I3113" s="204"/>
    </row>
    <row r="3114" spans="2:9" ht="9" customHeight="1">
      <c r="B3114" s="201"/>
      <c r="C3114" s="201"/>
      <c r="D3114" s="201"/>
      <c r="E3114" s="201"/>
      <c r="F3114" s="201"/>
      <c r="G3114" s="201"/>
      <c r="H3114" s="204"/>
      <c r="I3114" s="204"/>
    </row>
    <row r="3115" spans="2:9" ht="9" customHeight="1">
      <c r="B3115" s="201"/>
      <c r="C3115" s="201"/>
      <c r="D3115" s="201"/>
      <c r="E3115" s="201"/>
      <c r="F3115" s="201"/>
      <c r="G3115" s="201"/>
      <c r="H3115" s="204"/>
      <c r="I3115" s="204"/>
    </row>
    <row r="3116" spans="2:9" ht="9" customHeight="1">
      <c r="B3116" s="201"/>
      <c r="C3116" s="201"/>
      <c r="D3116" s="201"/>
      <c r="E3116" s="201"/>
      <c r="F3116" s="201"/>
      <c r="G3116" s="201"/>
      <c r="H3116" s="204"/>
      <c r="I3116" s="204"/>
    </row>
    <row r="3117" spans="2:9" ht="9" customHeight="1">
      <c r="B3117" s="201"/>
      <c r="C3117" s="201"/>
      <c r="D3117" s="201"/>
      <c r="E3117" s="201"/>
      <c r="F3117" s="201"/>
      <c r="G3117" s="201"/>
      <c r="H3117" s="204"/>
      <c r="I3117" s="204"/>
    </row>
    <row r="3118" spans="2:9" ht="9" customHeight="1">
      <c r="B3118" s="201"/>
      <c r="C3118" s="201"/>
      <c r="D3118" s="201"/>
      <c r="E3118" s="201"/>
      <c r="F3118" s="201"/>
      <c r="G3118" s="201"/>
      <c r="H3118" s="204"/>
      <c r="I3118" s="204"/>
    </row>
    <row r="3119" spans="2:9" ht="9" customHeight="1">
      <c r="B3119" s="201"/>
      <c r="C3119" s="201"/>
      <c r="D3119" s="201"/>
      <c r="E3119" s="201"/>
      <c r="F3119" s="201"/>
      <c r="G3119" s="201"/>
      <c r="H3119" s="204"/>
      <c r="I3119" s="204"/>
    </row>
    <row r="3120" spans="2:9" ht="9" customHeight="1">
      <c r="B3120" s="201"/>
      <c r="C3120" s="201"/>
      <c r="D3120" s="201"/>
      <c r="E3120" s="201"/>
      <c r="F3120" s="201"/>
      <c r="G3120" s="201"/>
      <c r="H3120" s="204"/>
      <c r="I3120" s="204"/>
    </row>
    <row r="3121" spans="2:9" ht="9" customHeight="1">
      <c r="B3121" s="201"/>
      <c r="C3121" s="201"/>
      <c r="D3121" s="201"/>
      <c r="E3121" s="201"/>
      <c r="F3121" s="201"/>
      <c r="G3121" s="201"/>
      <c r="H3121" s="204"/>
      <c r="I3121" s="204"/>
    </row>
    <row r="3122" spans="2:9" ht="9" customHeight="1">
      <c r="B3122" s="201"/>
      <c r="C3122" s="201"/>
      <c r="D3122" s="201"/>
      <c r="E3122" s="201"/>
      <c r="F3122" s="201"/>
      <c r="G3122" s="201"/>
      <c r="H3122" s="204"/>
      <c r="I3122" s="204"/>
    </row>
    <row r="3123" spans="2:9" ht="9" customHeight="1">
      <c r="B3123" s="201"/>
      <c r="C3123" s="201"/>
      <c r="D3123" s="201"/>
      <c r="E3123" s="201"/>
      <c r="F3123" s="201"/>
      <c r="G3123" s="201"/>
      <c r="H3123" s="204"/>
      <c r="I3123" s="204"/>
    </row>
    <row r="3124" spans="2:9" ht="9" customHeight="1">
      <c r="B3124" s="201"/>
      <c r="C3124" s="201"/>
      <c r="D3124" s="201"/>
      <c r="E3124" s="201"/>
      <c r="F3124" s="201"/>
      <c r="G3124" s="201"/>
      <c r="H3124" s="204"/>
      <c r="I3124" s="204"/>
    </row>
    <row r="3125" spans="2:9" ht="9" customHeight="1">
      <c r="B3125" s="201"/>
      <c r="C3125" s="201"/>
      <c r="D3125" s="201"/>
      <c r="E3125" s="201"/>
      <c r="F3125" s="201"/>
      <c r="G3125" s="201"/>
      <c r="H3125" s="204"/>
      <c r="I3125" s="204"/>
    </row>
    <row r="3126" spans="2:9" ht="9" customHeight="1">
      <c r="B3126" s="201"/>
      <c r="C3126" s="201"/>
      <c r="D3126" s="201"/>
      <c r="E3126" s="201"/>
      <c r="F3126" s="201"/>
      <c r="G3126" s="201"/>
      <c r="H3126" s="204"/>
      <c r="I3126" s="204"/>
    </row>
    <row r="3127" spans="2:9" ht="9" customHeight="1">
      <c r="B3127" s="201"/>
      <c r="C3127" s="201"/>
      <c r="D3127" s="201"/>
      <c r="E3127" s="201"/>
      <c r="F3127" s="201"/>
      <c r="G3127" s="201"/>
      <c r="H3127" s="204"/>
      <c r="I3127" s="204"/>
    </row>
    <row r="3128" spans="2:9" ht="9" customHeight="1">
      <c r="B3128" s="201"/>
      <c r="C3128" s="201"/>
      <c r="D3128" s="201"/>
      <c r="E3128" s="201"/>
      <c r="F3128" s="201"/>
      <c r="G3128" s="201"/>
      <c r="H3128" s="204"/>
      <c r="I3128" s="204"/>
    </row>
    <row r="3129" spans="2:9" ht="9" customHeight="1">
      <c r="B3129" s="201"/>
      <c r="C3129" s="201"/>
      <c r="D3129" s="201"/>
      <c r="E3129" s="201"/>
      <c r="F3129" s="201"/>
      <c r="G3129" s="201"/>
      <c r="H3129" s="204"/>
      <c r="I3129" s="204"/>
    </row>
    <row r="3130" spans="2:9" ht="9" customHeight="1">
      <c r="B3130" s="201"/>
      <c r="C3130" s="201"/>
      <c r="D3130" s="201"/>
      <c r="E3130" s="201"/>
      <c r="F3130" s="201"/>
      <c r="G3130" s="201"/>
      <c r="H3130" s="204"/>
      <c r="I3130" s="204"/>
    </row>
    <row r="3131" spans="2:9" ht="9" customHeight="1">
      <c r="B3131" s="201"/>
      <c r="C3131" s="201"/>
      <c r="D3131" s="201"/>
      <c r="E3131" s="201"/>
      <c r="F3131" s="201"/>
      <c r="G3131" s="201"/>
      <c r="H3131" s="204"/>
      <c r="I3131" s="204"/>
    </row>
    <row r="3132" spans="2:9" ht="9" customHeight="1">
      <c r="B3132" s="201"/>
      <c r="C3132" s="201"/>
      <c r="D3132" s="201"/>
      <c r="E3132" s="201"/>
      <c r="F3132" s="201"/>
      <c r="G3132" s="201"/>
      <c r="H3132" s="204"/>
      <c r="I3132" s="204"/>
    </row>
    <row r="3133" spans="2:9" ht="9" customHeight="1">
      <c r="B3133" s="201"/>
      <c r="C3133" s="201"/>
      <c r="D3133" s="201"/>
      <c r="E3133" s="201"/>
      <c r="F3133" s="201"/>
      <c r="G3133" s="201"/>
      <c r="H3133" s="204"/>
      <c r="I3133" s="204"/>
    </row>
    <row r="3134" spans="2:9" ht="9" customHeight="1">
      <c r="B3134" s="201"/>
      <c r="C3134" s="201"/>
      <c r="D3134" s="201"/>
      <c r="E3134" s="201"/>
      <c r="F3134" s="201"/>
      <c r="G3134" s="201"/>
      <c r="H3134" s="204"/>
      <c r="I3134" s="204"/>
    </row>
    <row r="3135" spans="2:9" ht="9" customHeight="1">
      <c r="B3135" s="201"/>
      <c r="C3135" s="201"/>
      <c r="D3135" s="201"/>
      <c r="E3135" s="201"/>
      <c r="F3135" s="201"/>
      <c r="G3135" s="201"/>
      <c r="H3135" s="204"/>
      <c r="I3135" s="204"/>
    </row>
    <row r="3136" spans="2:9" ht="9" customHeight="1">
      <c r="B3136" s="201"/>
      <c r="C3136" s="201"/>
      <c r="D3136" s="201"/>
      <c r="E3136" s="201"/>
      <c r="F3136" s="201"/>
      <c r="G3136" s="201"/>
      <c r="H3136" s="204"/>
      <c r="I3136" s="204"/>
    </row>
    <row r="3137" spans="2:9" ht="9" customHeight="1">
      <c r="B3137" s="201"/>
      <c r="C3137" s="201"/>
      <c r="D3137" s="201"/>
      <c r="E3137" s="201"/>
      <c r="F3137" s="201"/>
      <c r="G3137" s="201"/>
      <c r="H3137" s="204"/>
      <c r="I3137" s="204"/>
    </row>
    <row r="3138" spans="2:9" ht="9" customHeight="1">
      <c r="B3138" s="201"/>
      <c r="C3138" s="201"/>
      <c r="D3138" s="201"/>
      <c r="E3138" s="201"/>
      <c r="F3138" s="201"/>
      <c r="G3138" s="201"/>
      <c r="H3138" s="204"/>
      <c r="I3138" s="204"/>
    </row>
    <row r="3139" spans="2:9" ht="9" customHeight="1">
      <c r="B3139" s="201"/>
      <c r="C3139" s="201"/>
      <c r="D3139" s="201"/>
      <c r="E3139" s="201"/>
      <c r="F3139" s="201"/>
      <c r="G3139" s="201"/>
      <c r="H3139" s="204"/>
      <c r="I3139" s="204"/>
    </row>
    <row r="3140" spans="2:9" ht="9" customHeight="1">
      <c r="B3140" s="201"/>
      <c r="C3140" s="201"/>
      <c r="D3140" s="201"/>
      <c r="E3140" s="201"/>
      <c r="F3140" s="201"/>
      <c r="G3140" s="201"/>
      <c r="H3140" s="204"/>
      <c r="I3140" s="204"/>
    </row>
    <row r="3141" spans="2:9" ht="9" customHeight="1">
      <c r="B3141" s="201"/>
      <c r="C3141" s="201"/>
      <c r="D3141" s="201"/>
      <c r="E3141" s="201"/>
      <c r="F3141" s="201"/>
      <c r="G3141" s="201"/>
      <c r="H3141" s="204"/>
      <c r="I3141" s="204"/>
    </row>
    <row r="3142" spans="2:9" ht="9" customHeight="1">
      <c r="B3142" s="201"/>
      <c r="C3142" s="201"/>
      <c r="D3142" s="201"/>
      <c r="E3142" s="201"/>
      <c r="F3142" s="201"/>
      <c r="G3142" s="201"/>
      <c r="H3142" s="204"/>
      <c r="I3142" s="204"/>
    </row>
    <row r="3143" spans="2:9" ht="9" customHeight="1">
      <c r="B3143" s="201"/>
      <c r="C3143" s="201"/>
      <c r="D3143" s="201"/>
      <c r="E3143" s="201"/>
      <c r="F3143" s="201"/>
      <c r="G3143" s="201"/>
      <c r="H3143" s="204"/>
      <c r="I3143" s="204"/>
    </row>
    <row r="3144" spans="2:9" ht="9" customHeight="1">
      <c r="B3144" s="201"/>
      <c r="C3144" s="201"/>
      <c r="D3144" s="201"/>
      <c r="E3144" s="201"/>
      <c r="F3144" s="201"/>
      <c r="G3144" s="201"/>
      <c r="H3144" s="204"/>
      <c r="I3144" s="204"/>
    </row>
    <row r="3145" spans="2:9" ht="9" customHeight="1">
      <c r="B3145" s="201"/>
      <c r="C3145" s="201"/>
      <c r="D3145" s="201"/>
      <c r="E3145" s="201"/>
      <c r="F3145" s="201"/>
      <c r="G3145" s="201"/>
      <c r="H3145" s="204"/>
      <c r="I3145" s="204"/>
    </row>
    <row r="3146" spans="2:9" ht="9" customHeight="1">
      <c r="B3146" s="201"/>
      <c r="C3146" s="201"/>
      <c r="D3146" s="201"/>
      <c r="E3146" s="201"/>
      <c r="F3146" s="201"/>
      <c r="G3146" s="201"/>
      <c r="H3146" s="204"/>
      <c r="I3146" s="204"/>
    </row>
    <row r="3147" spans="2:9" ht="9" customHeight="1">
      <c r="B3147" s="201"/>
      <c r="C3147" s="201"/>
      <c r="D3147" s="201"/>
      <c r="E3147" s="201"/>
      <c r="F3147" s="201"/>
      <c r="G3147" s="201"/>
      <c r="H3147" s="204"/>
      <c r="I3147" s="204"/>
    </row>
    <row r="3148" spans="2:9" ht="9" customHeight="1">
      <c r="B3148" s="201"/>
      <c r="C3148" s="201"/>
      <c r="D3148" s="201"/>
      <c r="E3148" s="201"/>
      <c r="F3148" s="201"/>
      <c r="G3148" s="201"/>
      <c r="H3148" s="204"/>
      <c r="I3148" s="204"/>
    </row>
    <row r="3149" spans="2:9" ht="9" customHeight="1">
      <c r="B3149" s="201"/>
      <c r="C3149" s="201"/>
      <c r="D3149" s="201"/>
      <c r="E3149" s="201"/>
      <c r="F3149" s="201"/>
      <c r="G3149" s="201"/>
      <c r="H3149" s="204"/>
      <c r="I3149" s="204"/>
    </row>
    <row r="3150" spans="2:9" ht="9" customHeight="1">
      <c r="B3150" s="201"/>
      <c r="C3150" s="201"/>
      <c r="D3150" s="201"/>
      <c r="E3150" s="201"/>
      <c r="F3150" s="201"/>
      <c r="G3150" s="201"/>
      <c r="H3150" s="204"/>
      <c r="I3150" s="204"/>
    </row>
    <row r="3151" spans="2:9" ht="9" customHeight="1">
      <c r="B3151" s="201"/>
      <c r="C3151" s="201"/>
      <c r="D3151" s="201"/>
      <c r="E3151" s="201"/>
      <c r="F3151" s="201"/>
      <c r="G3151" s="201"/>
      <c r="H3151" s="204"/>
      <c r="I3151" s="204"/>
    </row>
    <row r="3152" spans="2:9" ht="9" customHeight="1">
      <c r="B3152" s="201"/>
      <c r="C3152" s="201"/>
      <c r="D3152" s="201"/>
      <c r="E3152" s="201"/>
      <c r="F3152" s="201"/>
      <c r="G3152" s="201"/>
      <c r="H3152" s="204"/>
      <c r="I3152" s="204"/>
    </row>
    <row r="3153" spans="2:9" ht="9" customHeight="1">
      <c r="B3153" s="201"/>
      <c r="C3153" s="201"/>
      <c r="D3153" s="201"/>
      <c r="E3153" s="201"/>
      <c r="F3153" s="201"/>
      <c r="G3153" s="201"/>
      <c r="H3153" s="204"/>
      <c r="I3153" s="204"/>
    </row>
    <row r="3154" spans="2:9" ht="9" customHeight="1">
      <c r="B3154" s="201"/>
      <c r="C3154" s="201"/>
      <c r="D3154" s="201"/>
      <c r="E3154" s="201"/>
      <c r="F3154" s="201"/>
      <c r="G3154" s="201"/>
      <c r="H3154" s="204"/>
      <c r="I3154" s="204"/>
    </row>
    <row r="3155" spans="2:9" ht="9" customHeight="1">
      <c r="B3155" s="201"/>
      <c r="C3155" s="201"/>
      <c r="D3155" s="201"/>
      <c r="E3155" s="201"/>
      <c r="F3155" s="201"/>
      <c r="G3155" s="201"/>
      <c r="H3155" s="204"/>
      <c r="I3155" s="204"/>
    </row>
    <row r="3156" spans="2:9" ht="9" customHeight="1">
      <c r="B3156" s="201"/>
      <c r="C3156" s="201"/>
      <c r="D3156" s="201"/>
      <c r="E3156" s="201"/>
      <c r="F3156" s="201"/>
      <c r="G3156" s="201"/>
      <c r="H3156" s="204"/>
      <c r="I3156" s="204"/>
    </row>
    <row r="3157" spans="2:9" ht="9" customHeight="1">
      <c r="B3157" s="201"/>
      <c r="C3157" s="201"/>
      <c r="D3157" s="201"/>
      <c r="E3157" s="201"/>
      <c r="F3157" s="201"/>
      <c r="G3157" s="201"/>
      <c r="H3157" s="204"/>
      <c r="I3157" s="204"/>
    </row>
    <row r="3158" spans="2:9" ht="9" customHeight="1">
      <c r="B3158" s="201"/>
      <c r="C3158" s="201"/>
      <c r="D3158" s="201"/>
      <c r="E3158" s="201"/>
      <c r="F3158" s="201"/>
      <c r="G3158" s="201"/>
      <c r="H3158" s="204"/>
      <c r="I3158" s="204"/>
    </row>
    <row r="3159" spans="2:9" ht="9" customHeight="1">
      <c r="B3159" s="201"/>
      <c r="C3159" s="201"/>
      <c r="D3159" s="201"/>
      <c r="E3159" s="201"/>
      <c r="F3159" s="201"/>
      <c r="G3159" s="201"/>
      <c r="H3159" s="204"/>
      <c r="I3159" s="204"/>
    </row>
    <row r="3160" spans="2:9" ht="9" customHeight="1">
      <c r="B3160" s="201"/>
      <c r="C3160" s="201"/>
      <c r="D3160" s="201"/>
      <c r="E3160" s="201"/>
      <c r="F3160" s="201"/>
      <c r="G3160" s="201"/>
      <c r="H3160" s="204"/>
      <c r="I3160" s="204"/>
    </row>
    <row r="3161" spans="2:9" ht="9" customHeight="1">
      <c r="B3161" s="201"/>
      <c r="C3161" s="201"/>
      <c r="D3161" s="201"/>
      <c r="E3161" s="201"/>
      <c r="F3161" s="201"/>
      <c r="G3161" s="201"/>
      <c r="H3161" s="204"/>
      <c r="I3161" s="204"/>
    </row>
    <row r="3162" spans="2:9" ht="9" customHeight="1">
      <c r="B3162" s="201"/>
      <c r="C3162" s="201"/>
      <c r="D3162" s="201"/>
      <c r="E3162" s="201"/>
      <c r="F3162" s="201"/>
      <c r="G3162" s="201"/>
      <c r="H3162" s="204"/>
      <c r="I3162" s="204"/>
    </row>
    <row r="3163" spans="2:9" ht="9" customHeight="1">
      <c r="B3163" s="201"/>
      <c r="C3163" s="201"/>
      <c r="D3163" s="201"/>
      <c r="E3163" s="201"/>
      <c r="F3163" s="201"/>
      <c r="G3163" s="201"/>
      <c r="H3163" s="204"/>
      <c r="I3163" s="204"/>
    </row>
    <row r="3164" spans="2:9" ht="9" customHeight="1">
      <c r="B3164" s="201"/>
      <c r="C3164" s="201"/>
      <c r="D3164" s="201"/>
      <c r="E3164" s="201"/>
      <c r="F3164" s="201"/>
      <c r="G3164" s="201"/>
      <c r="H3164" s="204"/>
      <c r="I3164" s="204"/>
    </row>
    <row r="3165" spans="2:9" ht="9" customHeight="1">
      <c r="B3165" s="201"/>
      <c r="C3165" s="201"/>
      <c r="D3165" s="201"/>
      <c r="E3165" s="201"/>
      <c r="F3165" s="201"/>
      <c r="G3165" s="201"/>
      <c r="H3165" s="204"/>
      <c r="I3165" s="204"/>
    </row>
    <row r="3166" spans="2:9" ht="9" customHeight="1">
      <c r="B3166" s="201"/>
      <c r="C3166" s="201"/>
      <c r="D3166" s="201"/>
      <c r="E3166" s="201"/>
      <c r="F3166" s="201"/>
      <c r="G3166" s="201"/>
      <c r="H3166" s="204"/>
      <c r="I3166" s="204"/>
    </row>
    <row r="3167" spans="2:9" ht="9" customHeight="1">
      <c r="B3167" s="201"/>
      <c r="C3167" s="201"/>
      <c r="D3167" s="201"/>
      <c r="E3167" s="201"/>
      <c r="F3167" s="201"/>
      <c r="G3167" s="201"/>
      <c r="H3167" s="204"/>
      <c r="I3167" s="204"/>
    </row>
    <row r="3168" spans="2:9" ht="9" customHeight="1">
      <c r="B3168" s="201"/>
      <c r="C3168" s="201"/>
      <c r="D3168" s="201"/>
      <c r="E3168" s="201"/>
      <c r="F3168" s="201"/>
      <c r="G3168" s="201"/>
      <c r="H3168" s="204"/>
      <c r="I3168" s="204"/>
    </row>
    <row r="3169" spans="2:9" ht="9" customHeight="1">
      <c r="B3169" s="201"/>
      <c r="C3169" s="201"/>
      <c r="D3169" s="201"/>
      <c r="E3169" s="201"/>
      <c r="F3169" s="201"/>
      <c r="G3169" s="201"/>
      <c r="H3169" s="204"/>
      <c r="I3169" s="204"/>
    </row>
    <row r="3170" spans="2:9" ht="9" customHeight="1">
      <c r="B3170" s="201"/>
      <c r="C3170" s="201"/>
      <c r="D3170" s="201"/>
      <c r="E3170" s="201"/>
      <c r="F3170" s="201"/>
      <c r="G3170" s="201"/>
      <c r="H3170" s="204"/>
      <c r="I3170" s="204"/>
    </row>
    <row r="3171" spans="2:9" ht="9" customHeight="1">
      <c r="B3171" s="201"/>
      <c r="C3171" s="201"/>
      <c r="D3171" s="201"/>
      <c r="E3171" s="201"/>
      <c r="F3171" s="201"/>
      <c r="G3171" s="201"/>
      <c r="H3171" s="204"/>
      <c r="I3171" s="204"/>
    </row>
    <row r="3172" spans="2:9" ht="9" customHeight="1">
      <c r="B3172" s="201"/>
      <c r="C3172" s="201"/>
      <c r="D3172" s="201"/>
      <c r="E3172" s="201"/>
      <c r="F3172" s="201"/>
      <c r="G3172" s="201"/>
      <c r="H3172" s="204"/>
      <c r="I3172" s="204"/>
    </row>
    <row r="3173" spans="2:9" ht="9" customHeight="1">
      <c r="B3173" s="201"/>
      <c r="C3173" s="201"/>
      <c r="D3173" s="201"/>
      <c r="E3173" s="201"/>
      <c r="F3173" s="201"/>
      <c r="G3173" s="201"/>
      <c r="H3173" s="204"/>
      <c r="I3173" s="204"/>
    </row>
    <row r="3174" spans="2:9" ht="9" customHeight="1">
      <c r="B3174" s="201"/>
      <c r="C3174" s="201"/>
      <c r="D3174" s="201"/>
      <c r="E3174" s="201"/>
      <c r="F3174" s="201"/>
      <c r="G3174" s="201"/>
      <c r="H3174" s="204"/>
      <c r="I3174" s="204"/>
    </row>
    <row r="3175" spans="2:9" ht="9" customHeight="1">
      <c r="B3175" s="201"/>
      <c r="C3175" s="201"/>
      <c r="D3175" s="201"/>
      <c r="E3175" s="201"/>
      <c r="F3175" s="201"/>
      <c r="G3175" s="201"/>
      <c r="H3175" s="204"/>
      <c r="I3175" s="204"/>
    </row>
    <row r="3176" spans="2:9" ht="9" customHeight="1">
      <c r="B3176" s="201"/>
      <c r="C3176" s="201"/>
      <c r="D3176" s="201"/>
      <c r="E3176" s="201"/>
      <c r="F3176" s="201"/>
      <c r="G3176" s="201"/>
      <c r="H3176" s="204"/>
      <c r="I3176" s="204"/>
    </row>
    <row r="3177" spans="2:9" ht="9" customHeight="1">
      <c r="B3177" s="201"/>
      <c r="C3177" s="201"/>
      <c r="D3177" s="201"/>
      <c r="E3177" s="201"/>
      <c r="F3177" s="201"/>
      <c r="G3177" s="201"/>
      <c r="H3177" s="204"/>
      <c r="I3177" s="204"/>
    </row>
    <row r="3178" spans="2:9" ht="9" customHeight="1">
      <c r="B3178" s="201"/>
      <c r="C3178" s="201"/>
      <c r="D3178" s="201"/>
      <c r="E3178" s="201"/>
      <c r="F3178" s="201"/>
      <c r="G3178" s="201"/>
      <c r="H3178" s="204"/>
      <c r="I3178" s="204"/>
    </row>
    <row r="3179" spans="2:9" ht="9" customHeight="1">
      <c r="B3179" s="201"/>
      <c r="C3179" s="201"/>
      <c r="D3179" s="201"/>
      <c r="E3179" s="201"/>
      <c r="F3179" s="201"/>
      <c r="G3179" s="201"/>
      <c r="H3179" s="204"/>
      <c r="I3179" s="204"/>
    </row>
    <row r="3180" spans="2:9" ht="9" customHeight="1">
      <c r="B3180" s="201"/>
      <c r="C3180" s="201"/>
      <c r="D3180" s="201"/>
      <c r="E3180" s="201"/>
      <c r="F3180" s="201"/>
      <c r="G3180" s="201"/>
      <c r="H3180" s="204"/>
      <c r="I3180" s="204"/>
    </row>
    <row r="3181" spans="2:9" ht="9" customHeight="1">
      <c r="B3181" s="201"/>
      <c r="C3181" s="201"/>
      <c r="D3181" s="201"/>
      <c r="E3181" s="201"/>
      <c r="F3181" s="201"/>
      <c r="G3181" s="201"/>
      <c r="H3181" s="204"/>
      <c r="I3181" s="204"/>
    </row>
    <row r="3182" spans="2:9" ht="9" customHeight="1">
      <c r="B3182" s="201"/>
      <c r="C3182" s="201"/>
      <c r="D3182" s="201"/>
      <c r="E3182" s="201"/>
      <c r="F3182" s="201"/>
      <c r="G3182" s="201"/>
      <c r="H3182" s="204"/>
      <c r="I3182" s="204"/>
    </row>
    <row r="3183" spans="2:9" ht="9" customHeight="1">
      <c r="B3183" s="201"/>
      <c r="C3183" s="201"/>
      <c r="D3183" s="201"/>
      <c r="E3183" s="201"/>
      <c r="F3183" s="201"/>
      <c r="G3183" s="201"/>
      <c r="H3183" s="204"/>
      <c r="I3183" s="204"/>
    </row>
    <row r="3184" spans="2:9" ht="9" customHeight="1">
      <c r="B3184" s="201"/>
      <c r="C3184" s="201"/>
      <c r="D3184" s="201"/>
      <c r="E3184" s="201"/>
      <c r="F3184" s="201"/>
      <c r="G3184" s="201"/>
      <c r="H3184" s="204"/>
      <c r="I3184" s="204"/>
    </row>
    <row r="3185" spans="2:9" ht="9" customHeight="1">
      <c r="B3185" s="201"/>
      <c r="C3185" s="201"/>
      <c r="D3185" s="201"/>
      <c r="E3185" s="201"/>
      <c r="F3185" s="201"/>
      <c r="G3185" s="201"/>
      <c r="H3185" s="204"/>
      <c r="I3185" s="204"/>
    </row>
    <row r="3186" spans="2:9" ht="9" customHeight="1">
      <c r="B3186" s="201"/>
      <c r="C3186" s="201"/>
      <c r="D3186" s="201"/>
      <c r="E3186" s="201"/>
      <c r="F3186" s="201"/>
      <c r="G3186" s="201"/>
      <c r="H3186" s="204"/>
      <c r="I3186" s="204"/>
    </row>
    <row r="3187" spans="2:9" ht="9" customHeight="1">
      <c r="B3187" s="201"/>
      <c r="C3187" s="201"/>
      <c r="D3187" s="201"/>
      <c r="E3187" s="201"/>
      <c r="F3187" s="201"/>
      <c r="G3187" s="201"/>
      <c r="H3187" s="204"/>
      <c r="I3187" s="204"/>
    </row>
    <row r="3188" spans="2:9" ht="9" customHeight="1">
      <c r="B3188" s="201"/>
      <c r="C3188" s="201"/>
      <c r="D3188" s="201"/>
      <c r="E3188" s="201"/>
      <c r="F3188" s="201"/>
      <c r="G3188" s="201"/>
      <c r="H3188" s="204"/>
      <c r="I3188" s="204"/>
    </row>
    <row r="3189" spans="2:9" ht="9" customHeight="1">
      <c r="B3189" s="201"/>
      <c r="C3189" s="201"/>
      <c r="D3189" s="201"/>
      <c r="E3189" s="201"/>
      <c r="F3189" s="201"/>
      <c r="G3189" s="201"/>
      <c r="H3189" s="204"/>
      <c r="I3189" s="204"/>
    </row>
    <row r="3190" spans="2:9" ht="9" customHeight="1">
      <c r="B3190" s="201"/>
      <c r="C3190" s="201"/>
      <c r="D3190" s="201"/>
      <c r="E3190" s="201"/>
      <c r="F3190" s="201"/>
      <c r="G3190" s="201"/>
      <c r="H3190" s="204"/>
      <c r="I3190" s="204"/>
    </row>
    <row r="3191" spans="2:9" ht="9" customHeight="1">
      <c r="B3191" s="201"/>
      <c r="C3191" s="201"/>
      <c r="D3191" s="201"/>
      <c r="E3191" s="201"/>
      <c r="F3191" s="201"/>
      <c r="G3191" s="201"/>
      <c r="H3191" s="204"/>
      <c r="I3191" s="204"/>
    </row>
    <row r="3192" spans="2:9" ht="9" customHeight="1">
      <c r="B3192" s="201"/>
      <c r="C3192" s="201"/>
      <c r="D3192" s="201"/>
      <c r="E3192" s="201"/>
      <c r="F3192" s="201"/>
      <c r="G3192" s="201"/>
      <c r="H3192" s="204"/>
      <c r="I3192" s="204"/>
    </row>
    <row r="3193" spans="2:9" ht="9" customHeight="1">
      <c r="B3193" s="201"/>
      <c r="C3193" s="201"/>
      <c r="D3193" s="201"/>
      <c r="E3193" s="201"/>
      <c r="F3193" s="201"/>
      <c r="G3193" s="201"/>
      <c r="H3193" s="204"/>
      <c r="I3193" s="204"/>
    </row>
    <row r="3194" spans="2:9" ht="9" customHeight="1">
      <c r="B3194" s="201"/>
      <c r="C3194" s="201"/>
      <c r="D3194" s="201"/>
      <c r="E3194" s="201"/>
      <c r="F3194" s="201"/>
      <c r="G3194" s="201"/>
      <c r="H3194" s="204"/>
      <c r="I3194" s="204"/>
    </row>
    <row r="3195" spans="2:9" ht="9" customHeight="1">
      <c r="B3195" s="201"/>
      <c r="C3195" s="201"/>
      <c r="D3195" s="201"/>
      <c r="E3195" s="201"/>
      <c r="F3195" s="201"/>
      <c r="G3195" s="201"/>
      <c r="H3195" s="204"/>
      <c r="I3195" s="204"/>
    </row>
    <row r="3196" spans="2:9" ht="9" customHeight="1">
      <c r="B3196" s="201"/>
      <c r="C3196" s="201"/>
      <c r="D3196" s="201"/>
      <c r="E3196" s="201"/>
      <c r="F3196" s="201"/>
      <c r="G3196" s="201"/>
      <c r="H3196" s="204"/>
      <c r="I3196" s="204"/>
    </row>
    <row r="3197" spans="2:9" ht="9" customHeight="1">
      <c r="B3197" s="201"/>
      <c r="C3197" s="201"/>
      <c r="D3197" s="201"/>
      <c r="E3197" s="201"/>
      <c r="F3197" s="201"/>
      <c r="G3197" s="201"/>
      <c r="H3197" s="204"/>
      <c r="I3197" s="204"/>
    </row>
    <row r="3198" spans="2:9" ht="9" customHeight="1">
      <c r="B3198" s="201"/>
      <c r="C3198" s="201"/>
      <c r="D3198" s="201"/>
      <c r="E3198" s="201"/>
      <c r="F3198" s="201"/>
      <c r="G3198" s="201"/>
      <c r="H3198" s="204"/>
      <c r="I3198" s="204"/>
    </row>
    <row r="3199" spans="2:9" ht="9" customHeight="1">
      <c r="B3199" s="201"/>
      <c r="C3199" s="201"/>
      <c r="D3199" s="201"/>
      <c r="E3199" s="201"/>
      <c r="F3199" s="201"/>
      <c r="G3199" s="201"/>
      <c r="H3199" s="204"/>
      <c r="I3199" s="204"/>
    </row>
    <row r="3200" spans="2:9" ht="9" customHeight="1">
      <c r="B3200" s="201"/>
      <c r="C3200" s="201"/>
      <c r="D3200" s="201"/>
      <c r="E3200" s="201"/>
      <c r="F3200" s="201"/>
      <c r="G3200" s="201"/>
      <c r="H3200" s="204"/>
      <c r="I3200" s="204"/>
    </row>
    <row r="3201" spans="2:9" ht="9" customHeight="1">
      <c r="B3201" s="201"/>
      <c r="C3201" s="201"/>
      <c r="D3201" s="201"/>
      <c r="E3201" s="201"/>
      <c r="F3201" s="201"/>
      <c r="G3201" s="201"/>
      <c r="H3201" s="204"/>
      <c r="I3201" s="204"/>
    </row>
    <row r="3202" spans="2:9" ht="9" customHeight="1">
      <c r="B3202" s="201"/>
      <c r="C3202" s="201"/>
      <c r="D3202" s="201"/>
      <c r="E3202" s="201"/>
      <c r="F3202" s="201"/>
      <c r="G3202" s="201"/>
      <c r="H3202" s="204"/>
      <c r="I3202" s="204"/>
    </row>
    <row r="3203" spans="2:9" ht="9" customHeight="1">
      <c r="B3203" s="201"/>
      <c r="C3203" s="201"/>
      <c r="D3203" s="201"/>
      <c r="E3203" s="201"/>
      <c r="F3203" s="201"/>
      <c r="G3203" s="201"/>
      <c r="H3203" s="204"/>
      <c r="I3203" s="204"/>
    </row>
    <row r="3204" spans="2:9" ht="9" customHeight="1">
      <c r="B3204" s="201"/>
      <c r="C3204" s="201"/>
      <c r="D3204" s="201"/>
      <c r="E3204" s="201"/>
      <c r="F3204" s="201"/>
      <c r="G3204" s="201"/>
      <c r="H3204" s="204"/>
      <c r="I3204" s="204"/>
    </row>
    <row r="3205" spans="2:9" ht="9" customHeight="1">
      <c r="B3205" s="201"/>
      <c r="C3205" s="201"/>
      <c r="D3205" s="201"/>
      <c r="E3205" s="201"/>
      <c r="F3205" s="201"/>
      <c r="G3205" s="201"/>
      <c r="H3205" s="204"/>
      <c r="I3205" s="204"/>
    </row>
    <row r="3206" spans="2:9" ht="9" customHeight="1">
      <c r="B3206" s="201"/>
      <c r="C3206" s="201"/>
      <c r="D3206" s="201"/>
      <c r="E3206" s="201"/>
      <c r="F3206" s="201"/>
      <c r="G3206" s="201"/>
      <c r="H3206" s="204"/>
      <c r="I3206" s="204"/>
    </row>
    <row r="3207" spans="2:9" ht="9" customHeight="1">
      <c r="B3207" s="201"/>
      <c r="C3207" s="201"/>
      <c r="D3207" s="201"/>
      <c r="E3207" s="201"/>
      <c r="F3207" s="201"/>
      <c r="G3207" s="201"/>
      <c r="H3207" s="204"/>
      <c r="I3207" s="204"/>
    </row>
    <row r="3208" spans="2:9" ht="9" customHeight="1">
      <c r="B3208" s="201"/>
      <c r="C3208" s="201"/>
      <c r="D3208" s="201"/>
      <c r="E3208" s="201"/>
      <c r="F3208" s="201"/>
      <c r="G3208" s="201"/>
      <c r="H3208" s="204"/>
      <c r="I3208" s="204"/>
    </row>
    <row r="3209" spans="2:9" ht="9" customHeight="1">
      <c r="B3209" s="201"/>
      <c r="C3209" s="201"/>
      <c r="D3209" s="201"/>
      <c r="E3209" s="201"/>
      <c r="F3209" s="201"/>
      <c r="G3209" s="201"/>
      <c r="H3209" s="204"/>
      <c r="I3209" s="204"/>
    </row>
    <row r="3210" spans="2:9" ht="9" customHeight="1">
      <c r="B3210" s="201"/>
      <c r="C3210" s="201"/>
      <c r="D3210" s="201"/>
      <c r="E3210" s="201"/>
      <c r="F3210" s="201"/>
      <c r="G3210" s="201"/>
      <c r="H3210" s="204"/>
      <c r="I3210" s="204"/>
    </row>
    <row r="3211" spans="2:9" ht="9" customHeight="1">
      <c r="B3211" s="201"/>
      <c r="C3211" s="201"/>
      <c r="D3211" s="201"/>
      <c r="E3211" s="201"/>
      <c r="F3211" s="201"/>
      <c r="G3211" s="201"/>
      <c r="H3211" s="204"/>
      <c r="I3211" s="204"/>
    </row>
    <row r="3212" spans="2:9" ht="9" customHeight="1">
      <c r="B3212" s="201"/>
      <c r="C3212" s="201"/>
      <c r="D3212" s="201"/>
      <c r="E3212" s="201"/>
      <c r="F3212" s="201"/>
      <c r="G3212" s="201"/>
      <c r="H3212" s="204"/>
      <c r="I3212" s="204"/>
    </row>
    <row r="3213" spans="2:9" ht="9" customHeight="1">
      <c r="B3213" s="201"/>
      <c r="C3213" s="201"/>
      <c r="D3213" s="201"/>
      <c r="E3213" s="201"/>
      <c r="F3213" s="201"/>
      <c r="G3213" s="201"/>
      <c r="H3213" s="204"/>
      <c r="I3213" s="204"/>
    </row>
    <row r="3214" spans="2:9" ht="9" customHeight="1">
      <c r="B3214" s="201"/>
      <c r="C3214" s="201"/>
      <c r="D3214" s="201"/>
      <c r="E3214" s="201"/>
      <c r="F3214" s="201"/>
      <c r="G3214" s="201"/>
      <c r="H3214" s="204"/>
      <c r="I3214" s="204"/>
    </row>
    <row r="3215" spans="2:9" ht="9" customHeight="1">
      <c r="B3215" s="201"/>
      <c r="C3215" s="201"/>
      <c r="D3215" s="201"/>
      <c r="E3215" s="201"/>
      <c r="F3215" s="201"/>
      <c r="G3215" s="201"/>
      <c r="H3215" s="204"/>
      <c r="I3215" s="204"/>
    </row>
    <row r="3216" spans="2:9" ht="9" customHeight="1">
      <c r="B3216" s="201"/>
      <c r="C3216" s="201"/>
      <c r="D3216" s="201"/>
      <c r="E3216" s="201"/>
      <c r="F3216" s="201"/>
      <c r="G3216" s="201"/>
      <c r="H3216" s="204"/>
      <c r="I3216" s="204"/>
    </row>
    <row r="3217" spans="2:9" ht="9" customHeight="1">
      <c r="B3217" s="201"/>
      <c r="C3217" s="201"/>
      <c r="D3217" s="201"/>
      <c r="E3217" s="201"/>
      <c r="F3217" s="201"/>
      <c r="G3217" s="201"/>
      <c r="H3217" s="204"/>
      <c r="I3217" s="204"/>
    </row>
    <row r="3218" spans="2:9" ht="9" customHeight="1">
      <c r="B3218" s="201"/>
      <c r="C3218" s="201"/>
      <c r="D3218" s="201"/>
      <c r="E3218" s="201"/>
      <c r="F3218" s="201"/>
      <c r="G3218" s="201"/>
      <c r="H3218" s="204"/>
      <c r="I3218" s="204"/>
    </row>
    <row r="3219" spans="2:9" ht="9" customHeight="1">
      <c r="B3219" s="201"/>
      <c r="C3219" s="201"/>
      <c r="D3219" s="201"/>
      <c r="E3219" s="201"/>
      <c r="F3219" s="201"/>
      <c r="G3219" s="201"/>
      <c r="H3219" s="204"/>
      <c r="I3219" s="204"/>
    </row>
    <row r="3220" spans="2:9" ht="9" customHeight="1">
      <c r="B3220" s="201"/>
      <c r="C3220" s="201"/>
      <c r="D3220" s="201"/>
      <c r="E3220" s="201"/>
      <c r="F3220" s="201"/>
      <c r="G3220" s="201"/>
      <c r="H3220" s="204"/>
      <c r="I3220" s="204"/>
    </row>
    <row r="3221" spans="2:9" ht="9" customHeight="1">
      <c r="B3221" s="201"/>
      <c r="C3221" s="201"/>
      <c r="D3221" s="201"/>
      <c r="E3221" s="201"/>
      <c r="F3221" s="201"/>
      <c r="G3221" s="201"/>
      <c r="H3221" s="204"/>
      <c r="I3221" s="204"/>
    </row>
    <row r="3222" spans="2:9" ht="9" customHeight="1">
      <c r="B3222" s="201"/>
      <c r="C3222" s="201"/>
      <c r="D3222" s="201"/>
      <c r="E3222" s="201"/>
      <c r="F3222" s="201"/>
      <c r="G3222" s="201"/>
      <c r="H3222" s="204"/>
      <c r="I3222" s="204"/>
    </row>
    <row r="3223" spans="2:9" ht="9" customHeight="1">
      <c r="B3223" s="201"/>
      <c r="C3223" s="201"/>
      <c r="D3223" s="201"/>
      <c r="E3223" s="201"/>
      <c r="F3223" s="201"/>
      <c r="G3223" s="201"/>
      <c r="H3223" s="204"/>
      <c r="I3223" s="204"/>
    </row>
    <row r="3224" spans="2:9" ht="9" customHeight="1">
      <c r="B3224" s="201"/>
      <c r="C3224" s="201"/>
      <c r="D3224" s="201"/>
      <c r="E3224" s="201"/>
      <c r="F3224" s="201"/>
      <c r="G3224" s="201"/>
      <c r="H3224" s="204"/>
      <c r="I3224" s="204"/>
    </row>
    <row r="3225" spans="2:9" ht="9" customHeight="1">
      <c r="B3225" s="201"/>
      <c r="C3225" s="201"/>
      <c r="D3225" s="201"/>
      <c r="E3225" s="201"/>
      <c r="F3225" s="201"/>
      <c r="G3225" s="201"/>
      <c r="H3225" s="204"/>
      <c r="I3225" s="204"/>
    </row>
    <row r="3226" spans="2:9" ht="9" customHeight="1">
      <c r="B3226" s="201"/>
      <c r="C3226" s="201"/>
      <c r="D3226" s="201"/>
      <c r="E3226" s="201"/>
      <c r="F3226" s="201"/>
      <c r="G3226" s="201"/>
      <c r="H3226" s="204"/>
      <c r="I3226" s="204"/>
    </row>
    <row r="3227" spans="2:9" ht="9" customHeight="1">
      <c r="B3227" s="201"/>
      <c r="C3227" s="201"/>
      <c r="D3227" s="201"/>
      <c r="E3227" s="201"/>
      <c r="F3227" s="201"/>
      <c r="G3227" s="201"/>
      <c r="H3227" s="204"/>
      <c r="I3227" s="204"/>
    </row>
    <row r="3228" spans="2:9" ht="9" customHeight="1">
      <c r="B3228" s="201"/>
      <c r="C3228" s="201"/>
      <c r="D3228" s="201"/>
      <c r="E3228" s="201"/>
      <c r="F3228" s="201"/>
      <c r="G3228" s="201"/>
      <c r="H3228" s="204"/>
      <c r="I3228" s="204"/>
    </row>
    <row r="3229" spans="2:9" ht="9" customHeight="1">
      <c r="B3229" s="201"/>
      <c r="C3229" s="201"/>
      <c r="D3229" s="201"/>
      <c r="E3229" s="201"/>
      <c r="F3229" s="201"/>
      <c r="G3229" s="201"/>
      <c r="H3229" s="204"/>
      <c r="I3229" s="204"/>
    </row>
    <row r="3230" spans="2:9" ht="9" customHeight="1">
      <c r="B3230" s="201"/>
      <c r="C3230" s="201"/>
      <c r="D3230" s="201"/>
      <c r="E3230" s="201"/>
      <c r="F3230" s="201"/>
      <c r="G3230" s="201"/>
      <c r="H3230" s="204"/>
      <c r="I3230" s="204"/>
    </row>
    <row r="3231" spans="2:9" ht="9" customHeight="1">
      <c r="B3231" s="201"/>
      <c r="C3231" s="201"/>
      <c r="D3231" s="201"/>
      <c r="E3231" s="201"/>
      <c r="F3231" s="201"/>
      <c r="G3231" s="201"/>
      <c r="H3231" s="204"/>
      <c r="I3231" s="204"/>
    </row>
    <row r="3232" spans="2:9" ht="9" customHeight="1">
      <c r="B3232" s="201"/>
      <c r="C3232" s="201"/>
      <c r="D3232" s="201"/>
      <c r="E3232" s="201"/>
      <c r="F3232" s="201"/>
      <c r="G3232" s="201"/>
      <c r="H3232" s="204"/>
      <c r="I3232" s="204"/>
    </row>
    <row r="3233" spans="2:9" ht="9" customHeight="1">
      <c r="B3233" s="201"/>
      <c r="C3233" s="201"/>
      <c r="D3233" s="201"/>
      <c r="E3233" s="201"/>
      <c r="F3233" s="201"/>
      <c r="G3233" s="201"/>
      <c r="H3233" s="204"/>
      <c r="I3233" s="204"/>
    </row>
    <row r="3234" spans="2:9" ht="9" customHeight="1">
      <c r="B3234" s="201"/>
      <c r="C3234" s="201"/>
      <c r="D3234" s="201"/>
      <c r="E3234" s="201"/>
      <c r="F3234" s="201"/>
      <c r="G3234" s="201"/>
      <c r="H3234" s="204"/>
      <c r="I3234" s="204"/>
    </row>
    <row r="3235" spans="2:9" ht="9" customHeight="1">
      <c r="B3235" s="201"/>
      <c r="C3235" s="201"/>
      <c r="D3235" s="201"/>
      <c r="E3235" s="201"/>
      <c r="F3235" s="201"/>
      <c r="G3235" s="201"/>
      <c r="H3235" s="204"/>
      <c r="I3235" s="204"/>
    </row>
    <row r="3236" spans="2:9" ht="9" customHeight="1">
      <c r="B3236" s="201"/>
      <c r="C3236" s="201"/>
      <c r="D3236" s="201"/>
      <c r="E3236" s="201"/>
      <c r="F3236" s="201"/>
      <c r="G3236" s="201"/>
      <c r="H3236" s="204"/>
      <c r="I3236" s="204"/>
    </row>
    <row r="3237" spans="2:9" ht="9" customHeight="1">
      <c r="B3237" s="201"/>
      <c r="C3237" s="201"/>
      <c r="D3237" s="201"/>
      <c r="E3237" s="201"/>
      <c r="F3237" s="201"/>
      <c r="G3237" s="201"/>
      <c r="H3237" s="204"/>
      <c r="I3237" s="204"/>
    </row>
    <row r="3238" spans="2:9" ht="9" customHeight="1">
      <c r="B3238" s="201"/>
      <c r="C3238" s="201"/>
      <c r="D3238" s="201"/>
      <c r="E3238" s="201"/>
      <c r="F3238" s="201"/>
      <c r="G3238" s="201"/>
      <c r="H3238" s="204"/>
      <c r="I3238" s="204"/>
    </row>
    <row r="3239" spans="2:9" ht="9" customHeight="1">
      <c r="B3239" s="201"/>
      <c r="C3239" s="201"/>
      <c r="D3239" s="201"/>
      <c r="E3239" s="201"/>
      <c r="F3239" s="201"/>
      <c r="G3239" s="201"/>
      <c r="H3239" s="204"/>
      <c r="I3239" s="204"/>
    </row>
    <row r="3240" spans="2:9" ht="9" customHeight="1">
      <c r="B3240" s="201"/>
      <c r="C3240" s="201"/>
      <c r="D3240" s="201"/>
      <c r="E3240" s="201"/>
      <c r="F3240" s="201"/>
      <c r="G3240" s="201"/>
      <c r="H3240" s="204"/>
      <c r="I3240" s="204"/>
    </row>
    <row r="3241" spans="2:9" ht="9" customHeight="1">
      <c r="B3241" s="201"/>
      <c r="C3241" s="201"/>
      <c r="D3241" s="201"/>
      <c r="E3241" s="201"/>
      <c r="F3241" s="201"/>
      <c r="G3241" s="201"/>
      <c r="H3241" s="204"/>
      <c r="I3241" s="204"/>
    </row>
    <row r="3242" spans="2:9" ht="9" customHeight="1">
      <c r="B3242" s="201"/>
      <c r="C3242" s="201"/>
      <c r="D3242" s="201"/>
      <c r="E3242" s="201"/>
      <c r="F3242" s="201"/>
      <c r="G3242" s="201"/>
      <c r="H3242" s="204"/>
      <c r="I3242" s="204"/>
    </row>
    <row r="3243" spans="2:9" ht="9" customHeight="1">
      <c r="B3243" s="201"/>
      <c r="C3243" s="201"/>
      <c r="D3243" s="201"/>
      <c r="E3243" s="201"/>
      <c r="F3243" s="201"/>
      <c r="G3243" s="201"/>
      <c r="H3243" s="204"/>
      <c r="I3243" s="204"/>
    </row>
    <row r="3244" spans="2:9" ht="9" customHeight="1">
      <c r="B3244" s="201"/>
      <c r="C3244" s="201"/>
      <c r="D3244" s="201"/>
      <c r="E3244" s="201"/>
      <c r="F3244" s="201"/>
      <c r="G3244" s="201"/>
      <c r="H3244" s="204"/>
      <c r="I3244" s="204"/>
    </row>
    <row r="3245" spans="2:9" ht="9" customHeight="1">
      <c r="B3245" s="201"/>
      <c r="C3245" s="201"/>
      <c r="D3245" s="201"/>
      <c r="E3245" s="201"/>
      <c r="F3245" s="201"/>
      <c r="G3245" s="201"/>
      <c r="H3245" s="204"/>
      <c r="I3245" s="204"/>
    </row>
    <row r="3246" spans="2:9" ht="9" customHeight="1">
      <c r="B3246" s="201"/>
      <c r="C3246" s="201"/>
      <c r="D3246" s="201"/>
      <c r="E3246" s="201"/>
      <c r="F3246" s="201"/>
      <c r="G3246" s="201"/>
      <c r="H3246" s="204"/>
      <c r="I3246" s="204"/>
    </row>
    <row r="3247" spans="2:9" ht="9" customHeight="1">
      <c r="B3247" s="201"/>
      <c r="C3247" s="201"/>
      <c r="D3247" s="201"/>
      <c r="E3247" s="201"/>
      <c r="F3247" s="201"/>
      <c r="G3247" s="201"/>
      <c r="H3247" s="204"/>
      <c r="I3247" s="204"/>
    </row>
    <row r="3248" spans="2:9" ht="9" customHeight="1">
      <c r="B3248" s="201"/>
      <c r="C3248" s="201"/>
      <c r="D3248" s="201"/>
      <c r="E3248" s="201"/>
      <c r="F3248" s="201"/>
      <c r="G3248" s="201"/>
      <c r="H3248" s="204"/>
      <c r="I3248" s="204"/>
    </row>
    <row r="3249" spans="2:9" ht="9" customHeight="1">
      <c r="B3249" s="201"/>
      <c r="C3249" s="201"/>
      <c r="D3249" s="201"/>
      <c r="E3249" s="201"/>
      <c r="F3249" s="201"/>
      <c r="G3249" s="201"/>
      <c r="H3249" s="204"/>
      <c r="I3249" s="204"/>
    </row>
    <row r="3250" spans="2:9" ht="9" customHeight="1">
      <c r="B3250" s="201"/>
      <c r="C3250" s="201"/>
      <c r="D3250" s="201"/>
      <c r="E3250" s="201"/>
      <c r="F3250" s="201"/>
      <c r="G3250" s="201"/>
      <c r="H3250" s="204"/>
      <c r="I3250" s="204"/>
    </row>
    <row r="3251" spans="2:9" ht="9" customHeight="1">
      <c r="B3251" s="201"/>
      <c r="C3251" s="201"/>
      <c r="D3251" s="201"/>
      <c r="E3251" s="201"/>
      <c r="F3251" s="201"/>
      <c r="G3251" s="201"/>
      <c r="H3251" s="204"/>
      <c r="I3251" s="204"/>
    </row>
    <row r="3252" spans="2:9" ht="9" customHeight="1">
      <c r="B3252" s="201"/>
      <c r="C3252" s="201"/>
      <c r="D3252" s="201"/>
      <c r="E3252" s="201"/>
      <c r="F3252" s="201"/>
      <c r="G3252" s="201"/>
      <c r="H3252" s="204"/>
      <c r="I3252" s="204"/>
    </row>
    <row r="3253" spans="2:9" ht="9" customHeight="1">
      <c r="B3253" s="201"/>
      <c r="C3253" s="201"/>
      <c r="D3253" s="201"/>
      <c r="E3253" s="201"/>
      <c r="F3253" s="201"/>
      <c r="G3253" s="201"/>
      <c r="H3253" s="204"/>
      <c r="I3253" s="204"/>
    </row>
    <row r="3254" spans="2:9" ht="9" customHeight="1">
      <c r="B3254" s="201"/>
      <c r="C3254" s="201"/>
      <c r="D3254" s="201"/>
      <c r="E3254" s="201"/>
      <c r="F3254" s="201"/>
      <c r="G3254" s="201"/>
      <c r="H3254" s="204"/>
      <c r="I3254" s="204"/>
    </row>
    <row r="3255" spans="2:9" ht="9" customHeight="1">
      <c r="B3255" s="201"/>
      <c r="C3255" s="201"/>
      <c r="D3255" s="201"/>
      <c r="E3255" s="201"/>
      <c r="F3255" s="201"/>
      <c r="G3255" s="201"/>
      <c r="H3255" s="204"/>
      <c r="I3255" s="204"/>
    </row>
    <row r="3256" spans="2:9" ht="9" customHeight="1">
      <c r="B3256" s="201"/>
      <c r="C3256" s="201"/>
      <c r="D3256" s="201"/>
      <c r="E3256" s="201"/>
      <c r="F3256" s="201"/>
      <c r="G3256" s="201"/>
      <c r="H3256" s="204"/>
      <c r="I3256" s="204"/>
    </row>
    <row r="3257" spans="2:9" ht="9" customHeight="1">
      <c r="B3257" s="201"/>
      <c r="C3257" s="201"/>
      <c r="D3257" s="201"/>
      <c r="E3257" s="201"/>
      <c r="F3257" s="201"/>
      <c r="G3257" s="201"/>
      <c r="H3257" s="204"/>
      <c r="I3257" s="204"/>
    </row>
    <row r="3258" spans="2:9" ht="9" customHeight="1">
      <c r="B3258" s="201"/>
      <c r="C3258" s="201"/>
      <c r="D3258" s="201"/>
      <c r="E3258" s="201"/>
      <c r="F3258" s="201"/>
      <c r="G3258" s="201"/>
      <c r="H3258" s="204"/>
      <c r="I3258" s="204"/>
    </row>
    <row r="3259" spans="2:9" ht="9" customHeight="1">
      <c r="B3259" s="201"/>
      <c r="C3259" s="201"/>
      <c r="D3259" s="201"/>
      <c r="E3259" s="201"/>
      <c r="F3259" s="201"/>
      <c r="G3259" s="201"/>
      <c r="H3259" s="204"/>
      <c r="I3259" s="204"/>
    </row>
    <row r="3260" spans="2:9" ht="9" customHeight="1">
      <c r="B3260" s="201"/>
      <c r="C3260" s="201"/>
      <c r="D3260" s="201"/>
      <c r="E3260" s="201"/>
      <c r="F3260" s="201"/>
      <c r="G3260" s="201"/>
      <c r="H3260" s="204"/>
      <c r="I3260" s="204"/>
    </row>
    <row r="3261" spans="2:9" ht="9" customHeight="1">
      <c r="B3261" s="201"/>
      <c r="C3261" s="201"/>
      <c r="D3261" s="201"/>
      <c r="E3261" s="201"/>
      <c r="F3261" s="201"/>
      <c r="G3261" s="201"/>
      <c r="H3261" s="204"/>
      <c r="I3261" s="204"/>
    </row>
    <row r="3262" spans="2:9" ht="9" customHeight="1">
      <c r="B3262" s="201"/>
      <c r="C3262" s="201"/>
      <c r="D3262" s="201"/>
      <c r="E3262" s="201"/>
      <c r="F3262" s="201"/>
      <c r="G3262" s="201"/>
      <c r="H3262" s="204"/>
      <c r="I3262" s="204"/>
    </row>
    <row r="3263" spans="2:9" ht="9" customHeight="1">
      <c r="B3263" s="201"/>
      <c r="C3263" s="201"/>
      <c r="D3263" s="201"/>
      <c r="E3263" s="201"/>
      <c r="F3263" s="201"/>
      <c r="G3263" s="201"/>
      <c r="H3263" s="204"/>
      <c r="I3263" s="204"/>
    </row>
    <row r="3264" spans="2:9" ht="9" customHeight="1">
      <c r="B3264" s="201"/>
      <c r="C3264" s="201"/>
      <c r="D3264" s="201"/>
      <c r="E3264" s="201"/>
      <c r="F3264" s="201"/>
      <c r="G3264" s="201"/>
      <c r="H3264" s="204"/>
      <c r="I3264" s="204"/>
    </row>
    <row r="3265" spans="2:9" ht="9" customHeight="1">
      <c r="B3265" s="201"/>
      <c r="C3265" s="201"/>
      <c r="D3265" s="201"/>
      <c r="E3265" s="201"/>
      <c r="F3265" s="201"/>
      <c r="G3265" s="201"/>
      <c r="H3265" s="204"/>
      <c r="I3265" s="204"/>
    </row>
    <row r="3266" spans="2:9" ht="9" customHeight="1">
      <c r="B3266" s="201"/>
      <c r="C3266" s="201"/>
      <c r="D3266" s="201"/>
      <c r="E3266" s="201"/>
      <c r="F3266" s="201"/>
      <c r="G3266" s="201"/>
      <c r="H3266" s="204"/>
      <c r="I3266" s="204"/>
    </row>
    <row r="3267" spans="2:9" ht="9" customHeight="1">
      <c r="B3267" s="201"/>
      <c r="C3267" s="201"/>
      <c r="D3267" s="201"/>
      <c r="E3267" s="201"/>
      <c r="F3267" s="201"/>
      <c r="G3267" s="201"/>
      <c r="H3267" s="204"/>
      <c r="I3267" s="204"/>
    </row>
    <row r="3268" spans="2:9" ht="9" customHeight="1">
      <c r="B3268" s="201"/>
      <c r="C3268" s="201"/>
      <c r="D3268" s="201"/>
      <c r="E3268" s="201"/>
      <c r="F3268" s="201"/>
      <c r="G3268" s="201"/>
      <c r="H3268" s="204"/>
      <c r="I3268" s="204"/>
    </row>
    <row r="3269" spans="2:9" ht="9" customHeight="1">
      <c r="B3269" s="201"/>
      <c r="C3269" s="201"/>
      <c r="D3269" s="201"/>
      <c r="E3269" s="201"/>
      <c r="F3269" s="201"/>
      <c r="G3269" s="201"/>
      <c r="H3269" s="204"/>
      <c r="I3269" s="204"/>
    </row>
    <row r="3270" spans="2:9" ht="9" customHeight="1">
      <c r="B3270" s="201"/>
      <c r="C3270" s="201"/>
      <c r="D3270" s="201"/>
      <c r="E3270" s="201"/>
      <c r="F3270" s="201"/>
      <c r="G3270" s="201"/>
      <c r="H3270" s="204"/>
      <c r="I3270" s="204"/>
    </row>
    <row r="3271" spans="2:9" ht="9" customHeight="1">
      <c r="B3271" s="201"/>
      <c r="C3271" s="201"/>
      <c r="D3271" s="201"/>
      <c r="E3271" s="201"/>
      <c r="F3271" s="201"/>
      <c r="G3271" s="201"/>
      <c r="H3271" s="204"/>
      <c r="I3271" s="204"/>
    </row>
    <row r="3272" spans="2:9" ht="9" customHeight="1">
      <c r="B3272" s="201"/>
      <c r="C3272" s="201"/>
      <c r="D3272" s="201"/>
      <c r="E3272" s="201"/>
      <c r="F3272" s="201"/>
      <c r="G3272" s="201"/>
      <c r="H3272" s="204"/>
      <c r="I3272" s="204"/>
    </row>
    <row r="3273" spans="2:9" ht="9" customHeight="1">
      <c r="B3273" s="201"/>
      <c r="C3273" s="201"/>
      <c r="D3273" s="201"/>
      <c r="E3273" s="201"/>
      <c r="F3273" s="201"/>
      <c r="G3273" s="201"/>
      <c r="H3273" s="204"/>
      <c r="I3273" s="204"/>
    </row>
    <row r="3274" spans="2:9" ht="9" customHeight="1">
      <c r="B3274" s="201"/>
      <c r="C3274" s="201"/>
      <c r="D3274" s="201"/>
      <c r="E3274" s="201"/>
      <c r="F3274" s="201"/>
      <c r="G3274" s="201"/>
      <c r="H3274" s="204"/>
      <c r="I3274" s="204"/>
    </row>
    <row r="3275" spans="2:9" ht="9" customHeight="1">
      <c r="B3275" s="201"/>
      <c r="C3275" s="201"/>
      <c r="D3275" s="201"/>
      <c r="E3275" s="201"/>
      <c r="F3275" s="201"/>
      <c r="G3275" s="201"/>
      <c r="H3275" s="204"/>
      <c r="I3275" s="204"/>
    </row>
    <row r="3276" spans="2:9" ht="9" customHeight="1">
      <c r="B3276" s="201"/>
      <c r="C3276" s="201"/>
      <c r="D3276" s="201"/>
      <c r="E3276" s="201"/>
      <c r="F3276" s="201"/>
      <c r="G3276" s="201"/>
      <c r="H3276" s="204"/>
      <c r="I3276" s="204"/>
    </row>
    <row r="3277" spans="2:9" ht="9" customHeight="1">
      <c r="B3277" s="201"/>
      <c r="C3277" s="201"/>
      <c r="D3277" s="201"/>
      <c r="E3277" s="201"/>
      <c r="F3277" s="201"/>
      <c r="G3277" s="201"/>
      <c r="H3277" s="204"/>
      <c r="I3277" s="204"/>
    </row>
    <row r="3278" spans="2:9" ht="9" customHeight="1">
      <c r="B3278" s="201"/>
      <c r="C3278" s="201"/>
      <c r="D3278" s="201"/>
      <c r="E3278" s="201"/>
      <c r="F3278" s="201"/>
      <c r="G3278" s="201"/>
      <c r="H3278" s="204"/>
      <c r="I3278" s="204"/>
    </row>
    <row r="3279" spans="2:9" ht="9" customHeight="1">
      <c r="B3279" s="201"/>
      <c r="C3279" s="201"/>
      <c r="D3279" s="201"/>
      <c r="E3279" s="201"/>
      <c r="F3279" s="201"/>
      <c r="G3279" s="201"/>
      <c r="H3279" s="204"/>
      <c r="I3279" s="204"/>
    </row>
    <row r="3280" spans="2:9" ht="9" customHeight="1">
      <c r="B3280" s="201"/>
      <c r="C3280" s="201"/>
      <c r="D3280" s="201"/>
      <c r="E3280" s="201"/>
      <c r="F3280" s="201"/>
      <c r="G3280" s="201"/>
      <c r="H3280" s="204"/>
      <c r="I3280" s="204"/>
    </row>
    <row r="3281" spans="2:9" ht="9" customHeight="1">
      <c r="B3281" s="201"/>
      <c r="C3281" s="201"/>
      <c r="D3281" s="201"/>
      <c r="E3281" s="201"/>
      <c r="F3281" s="201"/>
      <c r="G3281" s="201"/>
      <c r="H3281" s="204"/>
      <c r="I3281" s="204"/>
    </row>
    <row r="3282" spans="2:9" ht="9" customHeight="1">
      <c r="B3282" s="201"/>
      <c r="C3282" s="201"/>
      <c r="D3282" s="201"/>
      <c r="E3282" s="201"/>
      <c r="F3282" s="201"/>
      <c r="G3282" s="201"/>
      <c r="H3282" s="204"/>
      <c r="I3282" s="204"/>
    </row>
    <row r="3283" spans="2:9" ht="9" customHeight="1">
      <c r="B3283" s="201"/>
      <c r="C3283" s="201"/>
      <c r="D3283" s="201"/>
      <c r="E3283" s="201"/>
      <c r="F3283" s="201"/>
      <c r="G3283" s="201"/>
      <c r="H3283" s="204"/>
      <c r="I3283" s="204"/>
    </row>
    <row r="3284" spans="2:9" ht="9" customHeight="1">
      <c r="B3284" s="201"/>
      <c r="C3284" s="201"/>
      <c r="D3284" s="201"/>
      <c r="E3284" s="201"/>
      <c r="F3284" s="201"/>
      <c r="G3284" s="201"/>
      <c r="H3284" s="204"/>
      <c r="I3284" s="204"/>
    </row>
    <row r="3285" spans="2:9" ht="9" customHeight="1">
      <c r="B3285" s="201"/>
      <c r="C3285" s="201"/>
      <c r="D3285" s="201"/>
      <c r="E3285" s="201"/>
      <c r="F3285" s="201"/>
      <c r="G3285" s="201"/>
      <c r="H3285" s="204"/>
      <c r="I3285" s="204"/>
    </row>
    <row r="3286" spans="2:9" ht="9" customHeight="1">
      <c r="B3286" s="201"/>
      <c r="C3286" s="201"/>
      <c r="D3286" s="201"/>
      <c r="E3286" s="201"/>
      <c r="F3286" s="201"/>
      <c r="G3286" s="201"/>
      <c r="H3286" s="204"/>
      <c r="I3286" s="204"/>
    </row>
    <row r="3287" spans="2:9" ht="9" customHeight="1">
      <c r="B3287" s="201"/>
      <c r="C3287" s="201"/>
      <c r="D3287" s="201"/>
      <c r="E3287" s="201"/>
      <c r="F3287" s="201"/>
      <c r="G3287" s="201"/>
      <c r="H3287" s="204"/>
      <c r="I3287" s="204"/>
    </row>
    <row r="3288" spans="2:9" ht="9" customHeight="1">
      <c r="B3288" s="201"/>
      <c r="C3288" s="201"/>
      <c r="D3288" s="201"/>
      <c r="E3288" s="201"/>
      <c r="F3288" s="201"/>
      <c r="G3288" s="201"/>
      <c r="H3288" s="204"/>
      <c r="I3288" s="204"/>
    </row>
    <row r="3289" spans="2:9" ht="9" customHeight="1">
      <c r="B3289" s="201"/>
      <c r="C3289" s="201"/>
      <c r="D3289" s="201"/>
      <c r="E3289" s="201"/>
      <c r="F3289" s="201"/>
      <c r="G3289" s="201"/>
      <c r="H3289" s="204"/>
      <c r="I3289" s="204"/>
    </row>
    <row r="3290" spans="2:9" ht="9" customHeight="1">
      <c r="B3290" s="201"/>
      <c r="C3290" s="201"/>
      <c r="D3290" s="201"/>
      <c r="E3290" s="201"/>
      <c r="F3290" s="201"/>
      <c r="G3290" s="201"/>
      <c r="H3290" s="204"/>
      <c r="I3290" s="204"/>
    </row>
    <row r="3291" spans="2:9" ht="9" customHeight="1">
      <c r="B3291" s="201"/>
      <c r="C3291" s="201"/>
      <c r="D3291" s="201"/>
      <c r="E3291" s="201"/>
      <c r="F3291" s="201"/>
      <c r="G3291" s="201"/>
      <c r="H3291" s="204"/>
      <c r="I3291" s="204"/>
    </row>
    <row r="3292" spans="2:9" ht="9" customHeight="1">
      <c r="B3292" s="201"/>
      <c r="C3292" s="201"/>
      <c r="D3292" s="201"/>
      <c r="E3292" s="201"/>
      <c r="F3292" s="201"/>
      <c r="G3292" s="201"/>
      <c r="H3292" s="204"/>
      <c r="I3292" s="204"/>
    </row>
    <row r="3293" spans="2:9" ht="9" customHeight="1">
      <c r="B3293" s="201"/>
      <c r="C3293" s="201"/>
      <c r="D3293" s="201"/>
      <c r="E3293" s="201"/>
      <c r="F3293" s="201"/>
      <c r="G3293" s="201"/>
      <c r="H3293" s="204"/>
      <c r="I3293" s="204"/>
    </row>
    <row r="3294" spans="2:9" ht="9" customHeight="1">
      <c r="B3294" s="201"/>
      <c r="C3294" s="201"/>
      <c r="D3294" s="201"/>
      <c r="E3294" s="201"/>
      <c r="F3294" s="201"/>
      <c r="G3294" s="201"/>
      <c r="H3294" s="204"/>
      <c r="I3294" s="204"/>
    </row>
    <row r="3295" spans="2:9" ht="9" customHeight="1">
      <c r="B3295" s="201"/>
      <c r="C3295" s="201"/>
      <c r="D3295" s="201"/>
      <c r="E3295" s="201"/>
      <c r="F3295" s="201"/>
      <c r="G3295" s="201"/>
      <c r="H3295" s="204"/>
      <c r="I3295" s="204"/>
    </row>
    <row r="3296" spans="2:9" ht="9" customHeight="1">
      <c r="B3296" s="201"/>
      <c r="C3296" s="201"/>
      <c r="D3296" s="201"/>
      <c r="E3296" s="201"/>
      <c r="F3296" s="201"/>
      <c r="G3296" s="201"/>
      <c r="H3296" s="204"/>
      <c r="I3296" s="204"/>
    </row>
    <row r="3297" spans="2:9" ht="9" customHeight="1">
      <c r="B3297" s="201"/>
      <c r="C3297" s="201"/>
      <c r="D3297" s="201"/>
      <c r="E3297" s="201"/>
      <c r="F3297" s="201"/>
      <c r="G3297" s="201"/>
      <c r="H3297" s="204"/>
      <c r="I3297" s="204"/>
    </row>
    <row r="3298" spans="2:9" ht="9" customHeight="1">
      <c r="B3298" s="201"/>
      <c r="C3298" s="201"/>
      <c r="D3298" s="201"/>
      <c r="E3298" s="201"/>
      <c r="F3298" s="201"/>
      <c r="G3298" s="201"/>
      <c r="H3298" s="204"/>
      <c r="I3298" s="204"/>
    </row>
    <row r="3299" spans="2:9" ht="9" customHeight="1">
      <c r="B3299" s="201"/>
      <c r="C3299" s="201"/>
      <c r="D3299" s="201"/>
      <c r="E3299" s="201"/>
      <c r="F3299" s="201"/>
      <c r="G3299" s="201"/>
      <c r="H3299" s="204"/>
      <c r="I3299" s="204"/>
    </row>
    <row r="3300" spans="2:9" ht="9" customHeight="1">
      <c r="B3300" s="201"/>
      <c r="C3300" s="201"/>
      <c r="D3300" s="201"/>
      <c r="E3300" s="201"/>
      <c r="F3300" s="201"/>
      <c r="G3300" s="201"/>
      <c r="H3300" s="204"/>
      <c r="I3300" s="204"/>
    </row>
    <row r="3301" spans="2:9" ht="9" customHeight="1">
      <c r="B3301" s="201"/>
      <c r="C3301" s="201"/>
      <c r="D3301" s="201"/>
      <c r="E3301" s="201"/>
      <c r="F3301" s="201"/>
      <c r="G3301" s="201"/>
      <c r="H3301" s="204"/>
      <c r="I3301" s="204"/>
    </row>
    <row r="3302" spans="2:9" ht="9" customHeight="1">
      <c r="B3302" s="201"/>
      <c r="C3302" s="201"/>
      <c r="D3302" s="201"/>
      <c r="E3302" s="201"/>
      <c r="F3302" s="201"/>
      <c r="G3302" s="201"/>
      <c r="H3302" s="204"/>
      <c r="I3302" s="204"/>
    </row>
    <row r="3303" spans="2:9" ht="9" customHeight="1">
      <c r="B3303" s="201"/>
      <c r="C3303" s="201"/>
      <c r="D3303" s="201"/>
      <c r="E3303" s="201"/>
      <c r="F3303" s="201"/>
      <c r="G3303" s="201"/>
      <c r="H3303" s="204"/>
      <c r="I3303" s="204"/>
    </row>
    <row r="3304" spans="2:9" ht="9" customHeight="1">
      <c r="B3304" s="201"/>
      <c r="C3304" s="201"/>
      <c r="D3304" s="201"/>
      <c r="E3304" s="201"/>
      <c r="F3304" s="201"/>
      <c r="G3304" s="201"/>
      <c r="H3304" s="204"/>
      <c r="I3304" s="204"/>
    </row>
    <row r="3305" spans="2:9" ht="9" customHeight="1">
      <c r="B3305" s="201"/>
      <c r="C3305" s="201"/>
      <c r="D3305" s="201"/>
      <c r="E3305" s="201"/>
      <c r="F3305" s="201"/>
      <c r="G3305" s="201"/>
      <c r="H3305" s="204"/>
      <c r="I3305" s="204"/>
    </row>
    <row r="3306" spans="2:9" ht="9" customHeight="1">
      <c r="B3306" s="201"/>
      <c r="C3306" s="201"/>
      <c r="D3306" s="201"/>
      <c r="E3306" s="201"/>
      <c r="F3306" s="201"/>
      <c r="G3306" s="201"/>
      <c r="H3306" s="204"/>
      <c r="I3306" s="204"/>
    </row>
    <row r="3307" spans="2:9" ht="9" customHeight="1">
      <c r="B3307" s="201"/>
      <c r="C3307" s="201"/>
      <c r="D3307" s="201"/>
      <c r="E3307" s="201"/>
      <c r="F3307" s="201"/>
      <c r="G3307" s="201"/>
      <c r="H3307" s="204"/>
      <c r="I3307" s="204"/>
    </row>
    <row r="3308" spans="2:9" ht="9" customHeight="1">
      <c r="B3308" s="201"/>
      <c r="C3308" s="201"/>
      <c r="D3308" s="201"/>
      <c r="E3308" s="201"/>
      <c r="F3308" s="201"/>
      <c r="G3308" s="201"/>
      <c r="H3308" s="204"/>
      <c r="I3308" s="204"/>
    </row>
    <row r="3309" spans="2:9" ht="9" customHeight="1">
      <c r="B3309" s="201"/>
      <c r="C3309" s="201"/>
      <c r="D3309" s="201"/>
      <c r="E3309" s="201"/>
      <c r="F3309" s="201"/>
      <c r="G3309" s="201"/>
      <c r="H3309" s="204"/>
      <c r="I3309" s="204"/>
    </row>
    <row r="3310" spans="2:9" ht="9" customHeight="1">
      <c r="B3310" s="201"/>
      <c r="C3310" s="201"/>
      <c r="D3310" s="201"/>
      <c r="E3310" s="201"/>
      <c r="F3310" s="201"/>
      <c r="G3310" s="201"/>
      <c r="H3310" s="204"/>
      <c r="I3310" s="204"/>
    </row>
    <row r="3311" spans="2:9" ht="9" customHeight="1">
      <c r="B3311" s="201"/>
      <c r="C3311" s="201"/>
      <c r="D3311" s="201"/>
      <c r="E3311" s="201"/>
      <c r="F3311" s="201"/>
      <c r="G3311" s="201"/>
      <c r="H3311" s="204"/>
      <c r="I3311" s="204"/>
    </row>
    <row r="3312" spans="2:9" ht="9" customHeight="1">
      <c r="B3312" s="201"/>
      <c r="C3312" s="201"/>
      <c r="D3312" s="201"/>
      <c r="E3312" s="201"/>
      <c r="F3312" s="201"/>
      <c r="G3312" s="201"/>
      <c r="H3312" s="204"/>
      <c r="I3312" s="204"/>
    </row>
    <row r="3313" spans="2:9" ht="9" customHeight="1">
      <c r="B3313" s="201"/>
      <c r="C3313" s="201"/>
      <c r="D3313" s="201"/>
      <c r="E3313" s="201"/>
      <c r="F3313" s="201"/>
      <c r="G3313" s="201"/>
      <c r="H3313" s="204"/>
      <c r="I3313" s="204"/>
    </row>
    <row r="3314" spans="2:9" ht="9" customHeight="1">
      <c r="B3314" s="201"/>
      <c r="C3314" s="201"/>
      <c r="D3314" s="201"/>
      <c r="E3314" s="201"/>
      <c r="F3314" s="201"/>
      <c r="G3314" s="201"/>
      <c r="H3314" s="204"/>
      <c r="I3314" s="204"/>
    </row>
    <row r="3315" spans="2:9" ht="9" customHeight="1">
      <c r="B3315" s="201"/>
      <c r="C3315" s="201"/>
      <c r="D3315" s="201"/>
      <c r="E3315" s="201"/>
      <c r="F3315" s="201"/>
      <c r="G3315" s="201"/>
      <c r="H3315" s="204"/>
      <c r="I3315" s="204"/>
    </row>
    <row r="3316" spans="2:9" ht="9" customHeight="1">
      <c r="B3316" s="201"/>
      <c r="C3316" s="201"/>
      <c r="D3316" s="201"/>
      <c r="E3316" s="201"/>
      <c r="F3316" s="201"/>
      <c r="G3316" s="201"/>
      <c r="H3316" s="204"/>
      <c r="I3316" s="204"/>
    </row>
    <row r="3317" spans="2:9" ht="9" customHeight="1">
      <c r="B3317" s="201"/>
      <c r="C3317" s="201"/>
      <c r="D3317" s="201"/>
      <c r="E3317" s="201"/>
      <c r="F3317" s="201"/>
      <c r="G3317" s="201"/>
      <c r="H3317" s="204"/>
      <c r="I3317" s="204"/>
    </row>
    <row r="3318" spans="2:9" ht="9" customHeight="1">
      <c r="B3318" s="201"/>
      <c r="C3318" s="201"/>
      <c r="D3318" s="201"/>
      <c r="E3318" s="201"/>
      <c r="F3318" s="201"/>
      <c r="G3318" s="201"/>
      <c r="H3318" s="204"/>
      <c r="I3318" s="204"/>
    </row>
    <row r="3319" spans="2:9" ht="9" customHeight="1">
      <c r="B3319" s="201"/>
      <c r="C3319" s="201"/>
      <c r="D3319" s="201"/>
      <c r="E3319" s="201"/>
      <c r="F3319" s="201"/>
      <c r="G3319" s="201"/>
      <c r="H3319" s="204"/>
      <c r="I3319" s="204"/>
    </row>
    <row r="3320" spans="2:9" ht="9" customHeight="1">
      <c r="B3320" s="201"/>
      <c r="C3320" s="201"/>
      <c r="D3320" s="201"/>
      <c r="E3320" s="201"/>
      <c r="F3320" s="201"/>
      <c r="G3320" s="201"/>
      <c r="H3320" s="204"/>
      <c r="I3320" s="204"/>
    </row>
    <row r="3321" spans="2:9" ht="9" customHeight="1">
      <c r="B3321" s="201"/>
      <c r="C3321" s="201"/>
      <c r="D3321" s="201"/>
      <c r="E3321" s="201"/>
      <c r="F3321" s="201"/>
      <c r="G3321" s="201"/>
      <c r="H3321" s="204"/>
      <c r="I3321" s="204"/>
    </row>
    <row r="3322" spans="2:9" ht="9" customHeight="1">
      <c r="B3322" s="201"/>
      <c r="C3322" s="201"/>
      <c r="D3322" s="201"/>
      <c r="E3322" s="201"/>
      <c r="F3322" s="201"/>
      <c r="G3322" s="201"/>
      <c r="H3322" s="204"/>
      <c r="I3322" s="204"/>
    </row>
    <row r="3323" spans="2:9" ht="9" customHeight="1">
      <c r="B3323" s="201"/>
      <c r="C3323" s="201"/>
      <c r="D3323" s="201"/>
      <c r="E3323" s="201"/>
      <c r="F3323" s="201"/>
      <c r="G3323" s="201"/>
      <c r="H3323" s="204"/>
      <c r="I3323" s="204"/>
    </row>
    <row r="3324" spans="2:9" ht="9" customHeight="1">
      <c r="B3324" s="201"/>
      <c r="C3324" s="201"/>
      <c r="D3324" s="201"/>
      <c r="E3324" s="201"/>
      <c r="F3324" s="201"/>
      <c r="G3324" s="201"/>
      <c r="H3324" s="204"/>
      <c r="I3324" s="204"/>
    </row>
    <row r="3325" spans="2:9" ht="9" customHeight="1">
      <c r="B3325" s="201"/>
      <c r="C3325" s="201"/>
      <c r="D3325" s="201"/>
      <c r="E3325" s="201"/>
      <c r="F3325" s="201"/>
      <c r="G3325" s="201"/>
      <c r="H3325" s="204"/>
      <c r="I3325" s="204"/>
    </row>
    <row r="3326" spans="2:9" ht="9" customHeight="1">
      <c r="B3326" s="201"/>
      <c r="C3326" s="201"/>
      <c r="D3326" s="201"/>
      <c r="E3326" s="201"/>
      <c r="F3326" s="201"/>
      <c r="G3326" s="201"/>
      <c r="H3326" s="204"/>
      <c r="I3326" s="204"/>
    </row>
    <row r="3327" spans="2:9" ht="9" customHeight="1">
      <c r="B3327" s="201"/>
      <c r="C3327" s="201"/>
      <c r="D3327" s="201"/>
      <c r="E3327" s="201"/>
      <c r="F3327" s="201"/>
      <c r="G3327" s="201"/>
      <c r="H3327" s="204"/>
      <c r="I3327" s="204"/>
    </row>
    <row r="3328" spans="2:9" ht="9" customHeight="1">
      <c r="B3328" s="201"/>
      <c r="C3328" s="201"/>
      <c r="D3328" s="201"/>
      <c r="E3328" s="201"/>
      <c r="F3328" s="201"/>
      <c r="G3328" s="201"/>
      <c r="H3328" s="204"/>
      <c r="I3328" s="204"/>
    </row>
    <row r="3329" spans="2:9" ht="9" customHeight="1">
      <c r="B3329" s="201"/>
      <c r="C3329" s="201"/>
      <c r="D3329" s="201"/>
      <c r="E3329" s="201"/>
      <c r="F3329" s="201"/>
      <c r="G3329" s="201"/>
      <c r="H3329" s="204"/>
      <c r="I3329" s="204"/>
    </row>
    <row r="3330" spans="2:9" ht="9" customHeight="1">
      <c r="B3330" s="201"/>
      <c r="C3330" s="201"/>
      <c r="D3330" s="201"/>
      <c r="E3330" s="201"/>
      <c r="F3330" s="201"/>
      <c r="G3330" s="201"/>
      <c r="H3330" s="204"/>
      <c r="I3330" s="204"/>
    </row>
    <row r="3331" spans="2:9" ht="9" customHeight="1">
      <c r="B3331" s="201"/>
      <c r="C3331" s="201"/>
      <c r="D3331" s="201"/>
      <c r="E3331" s="201"/>
      <c r="F3331" s="201"/>
      <c r="G3331" s="201"/>
      <c r="H3331" s="204"/>
      <c r="I3331" s="204"/>
    </row>
    <row r="3332" spans="2:9" ht="9" customHeight="1">
      <c r="B3332" s="201"/>
      <c r="C3332" s="201"/>
      <c r="D3332" s="201"/>
      <c r="E3332" s="201"/>
      <c r="F3332" s="201"/>
      <c r="G3332" s="201"/>
      <c r="H3332" s="204"/>
      <c r="I3332" s="204"/>
    </row>
    <row r="3333" spans="2:9" ht="9" customHeight="1">
      <c r="B3333" s="201"/>
      <c r="C3333" s="201"/>
      <c r="D3333" s="201"/>
      <c r="E3333" s="201"/>
      <c r="F3333" s="201"/>
      <c r="G3333" s="201"/>
      <c r="H3333" s="204"/>
      <c r="I3333" s="204"/>
    </row>
    <row r="3334" spans="2:9" ht="9" customHeight="1">
      <c r="B3334" s="201"/>
      <c r="C3334" s="201"/>
      <c r="D3334" s="201"/>
      <c r="E3334" s="201"/>
      <c r="F3334" s="201"/>
      <c r="G3334" s="201"/>
      <c r="H3334" s="204"/>
      <c r="I3334" s="204"/>
    </row>
    <row r="3335" spans="2:9" ht="9" customHeight="1">
      <c r="B3335" s="201"/>
      <c r="C3335" s="201"/>
      <c r="D3335" s="201"/>
      <c r="E3335" s="201"/>
      <c r="F3335" s="201"/>
      <c r="G3335" s="201"/>
      <c r="H3335" s="204"/>
      <c r="I3335" s="204"/>
    </row>
    <row r="3336" spans="2:9" ht="9" customHeight="1">
      <c r="B3336" s="201"/>
      <c r="C3336" s="201"/>
      <c r="D3336" s="201"/>
      <c r="E3336" s="201"/>
      <c r="F3336" s="201"/>
      <c r="G3336" s="201"/>
      <c r="H3336" s="204"/>
      <c r="I3336" s="204"/>
    </row>
    <row r="3337" spans="2:9" ht="9" customHeight="1">
      <c r="B3337" s="201"/>
      <c r="C3337" s="201"/>
      <c r="D3337" s="201"/>
      <c r="E3337" s="201"/>
      <c r="F3337" s="201"/>
      <c r="G3337" s="201"/>
      <c r="H3337" s="204"/>
      <c r="I3337" s="204"/>
    </row>
    <row r="3338" spans="2:9" ht="9" customHeight="1">
      <c r="B3338" s="201"/>
      <c r="C3338" s="201"/>
      <c r="D3338" s="201"/>
      <c r="E3338" s="201"/>
      <c r="F3338" s="201"/>
      <c r="G3338" s="201"/>
      <c r="H3338" s="204"/>
      <c r="I3338" s="204"/>
    </row>
    <row r="3339" spans="2:9" ht="9" customHeight="1">
      <c r="B3339" s="201"/>
      <c r="C3339" s="201"/>
      <c r="D3339" s="201"/>
      <c r="E3339" s="201"/>
      <c r="F3339" s="201"/>
      <c r="G3339" s="201"/>
      <c r="H3339" s="204"/>
      <c r="I3339" s="204"/>
    </row>
    <row r="3340" spans="2:9" ht="9" customHeight="1">
      <c r="B3340" s="201"/>
      <c r="C3340" s="201"/>
      <c r="D3340" s="201"/>
      <c r="E3340" s="201"/>
      <c r="F3340" s="201"/>
      <c r="G3340" s="201"/>
      <c r="H3340" s="204"/>
      <c r="I3340" s="204"/>
    </row>
    <row r="3341" spans="2:9" ht="9" customHeight="1">
      <c r="B3341" s="201"/>
      <c r="C3341" s="201"/>
      <c r="D3341" s="201"/>
      <c r="E3341" s="201"/>
      <c r="F3341" s="201"/>
      <c r="G3341" s="201"/>
      <c r="H3341" s="204"/>
      <c r="I3341" s="204"/>
    </row>
    <row r="3342" spans="2:9" ht="9" customHeight="1">
      <c r="B3342" s="201"/>
      <c r="C3342" s="201"/>
      <c r="D3342" s="201"/>
      <c r="E3342" s="201"/>
      <c r="F3342" s="201"/>
      <c r="G3342" s="201"/>
      <c r="H3342" s="204"/>
      <c r="I3342" s="204"/>
    </row>
    <row r="3343" spans="2:9" ht="9" customHeight="1">
      <c r="B3343" s="201"/>
      <c r="C3343" s="201"/>
      <c r="D3343" s="201"/>
      <c r="E3343" s="201"/>
      <c r="F3343" s="201"/>
      <c r="G3343" s="201"/>
      <c r="H3343" s="204"/>
      <c r="I3343" s="204"/>
    </row>
    <row r="3344" spans="2:9" ht="9" customHeight="1">
      <c r="B3344" s="201"/>
      <c r="C3344" s="201"/>
      <c r="D3344" s="201"/>
      <c r="E3344" s="201"/>
      <c r="F3344" s="201"/>
      <c r="G3344" s="201"/>
      <c r="H3344" s="204"/>
      <c r="I3344" s="204"/>
    </row>
    <row r="3345" spans="2:9" ht="9" customHeight="1">
      <c r="B3345" s="201"/>
      <c r="C3345" s="201"/>
      <c r="D3345" s="201"/>
      <c r="E3345" s="201"/>
      <c r="F3345" s="201"/>
      <c r="G3345" s="201"/>
      <c r="H3345" s="204"/>
      <c r="I3345" s="204"/>
    </row>
    <row r="3346" spans="2:9" ht="9" customHeight="1">
      <c r="B3346" s="201"/>
      <c r="C3346" s="201"/>
      <c r="D3346" s="201"/>
      <c r="E3346" s="201"/>
      <c r="F3346" s="201"/>
      <c r="G3346" s="201"/>
      <c r="H3346" s="204"/>
      <c r="I3346" s="204"/>
    </row>
    <row r="3347" spans="2:9" ht="9" customHeight="1">
      <c r="B3347" s="201"/>
      <c r="C3347" s="201"/>
      <c r="D3347" s="201"/>
      <c r="E3347" s="201"/>
      <c r="F3347" s="201"/>
      <c r="G3347" s="201"/>
      <c r="H3347" s="204"/>
      <c r="I3347" s="204"/>
    </row>
    <row r="3348" spans="2:9" ht="9" customHeight="1">
      <c r="B3348" s="201"/>
      <c r="C3348" s="201"/>
      <c r="D3348" s="201"/>
      <c r="E3348" s="201"/>
      <c r="F3348" s="201"/>
      <c r="G3348" s="201"/>
      <c r="H3348" s="204"/>
      <c r="I3348" s="204"/>
    </row>
    <row r="3349" spans="2:9" ht="9" customHeight="1">
      <c r="B3349" s="201"/>
      <c r="C3349" s="201"/>
      <c r="D3349" s="201"/>
      <c r="E3349" s="201"/>
      <c r="F3349" s="201"/>
      <c r="G3349" s="201"/>
      <c r="H3349" s="204"/>
      <c r="I3349" s="204"/>
    </row>
    <row r="3350" spans="2:9" ht="9" customHeight="1">
      <c r="B3350" s="201"/>
      <c r="C3350" s="201"/>
      <c r="D3350" s="201"/>
      <c r="E3350" s="201"/>
      <c r="F3350" s="201"/>
      <c r="G3350" s="201"/>
      <c r="H3350" s="204"/>
      <c r="I3350" s="204"/>
    </row>
    <row r="3351" spans="2:9" ht="9" customHeight="1">
      <c r="B3351" s="201"/>
      <c r="C3351" s="201"/>
      <c r="D3351" s="201"/>
      <c r="E3351" s="201"/>
      <c r="F3351" s="201"/>
      <c r="G3351" s="201"/>
      <c r="H3351" s="204"/>
      <c r="I3351" s="204"/>
    </row>
    <row r="3352" spans="2:9" ht="9" customHeight="1">
      <c r="B3352" s="201"/>
      <c r="C3352" s="201"/>
      <c r="D3352" s="201"/>
      <c r="E3352" s="201"/>
      <c r="F3352" s="201"/>
      <c r="G3352" s="201"/>
      <c r="H3352" s="204"/>
      <c r="I3352" s="204"/>
    </row>
    <row r="3353" spans="2:9" ht="9" customHeight="1">
      <c r="B3353" s="201"/>
      <c r="C3353" s="201"/>
      <c r="D3353" s="201"/>
      <c r="E3353" s="201"/>
      <c r="F3353" s="201"/>
      <c r="G3353" s="201"/>
      <c r="H3353" s="204"/>
      <c r="I3353" s="204"/>
    </row>
    <row r="3354" spans="2:9" ht="9" customHeight="1">
      <c r="B3354" s="201"/>
      <c r="C3354" s="201"/>
      <c r="D3354" s="201"/>
      <c r="E3354" s="201"/>
      <c r="F3354" s="201"/>
      <c r="G3354" s="201"/>
      <c r="H3354" s="204"/>
      <c r="I3354" s="204"/>
    </row>
    <row r="3355" spans="2:9" ht="9" customHeight="1">
      <c r="B3355" s="201"/>
      <c r="C3355" s="201"/>
      <c r="D3355" s="201"/>
      <c r="E3355" s="201"/>
      <c r="F3355" s="201"/>
      <c r="G3355" s="201"/>
      <c r="H3355" s="204"/>
      <c r="I3355" s="204"/>
    </row>
    <row r="3356" spans="2:9" ht="9" customHeight="1">
      <c r="B3356" s="201"/>
      <c r="C3356" s="201"/>
      <c r="D3356" s="201"/>
      <c r="E3356" s="201"/>
      <c r="F3356" s="201"/>
      <c r="G3356" s="201"/>
      <c r="H3356" s="204"/>
      <c r="I3356" s="204"/>
    </row>
    <row r="3357" spans="2:9" ht="9" customHeight="1">
      <c r="B3357" s="201"/>
      <c r="C3357" s="201"/>
      <c r="D3357" s="201"/>
      <c r="E3357" s="201"/>
      <c r="F3357" s="201"/>
      <c r="G3357" s="201"/>
      <c r="H3357" s="204"/>
      <c r="I3357" s="204"/>
    </row>
    <row r="3358" spans="2:9" ht="9" customHeight="1">
      <c r="B3358" s="201"/>
      <c r="C3358" s="201"/>
      <c r="D3358" s="201"/>
      <c r="E3358" s="201"/>
      <c r="F3358" s="201"/>
      <c r="G3358" s="201"/>
      <c r="H3358" s="204"/>
      <c r="I3358" s="204"/>
    </row>
    <row r="3359" spans="2:9" ht="9" customHeight="1">
      <c r="B3359" s="201"/>
      <c r="C3359" s="201"/>
      <c r="D3359" s="201"/>
      <c r="E3359" s="201"/>
      <c r="F3359" s="201"/>
      <c r="G3359" s="201"/>
      <c r="H3359" s="204"/>
      <c r="I3359" s="204"/>
    </row>
    <row r="3360" spans="2:9" ht="9" customHeight="1">
      <c r="B3360" s="201"/>
      <c r="C3360" s="201"/>
      <c r="D3360" s="201"/>
      <c r="E3360" s="201"/>
      <c r="F3360" s="201"/>
      <c r="G3360" s="201"/>
      <c r="H3360" s="204"/>
      <c r="I3360" s="204"/>
    </row>
    <row r="3361" spans="2:9" ht="9" customHeight="1">
      <c r="B3361" s="201"/>
      <c r="C3361" s="201"/>
      <c r="D3361" s="201"/>
      <c r="E3361" s="201"/>
      <c r="F3361" s="201"/>
      <c r="G3361" s="201"/>
      <c r="H3361" s="204"/>
      <c r="I3361" s="204"/>
    </row>
    <row r="3362" spans="2:9" ht="9" customHeight="1">
      <c r="B3362" s="201"/>
      <c r="C3362" s="201"/>
      <c r="D3362" s="201"/>
      <c r="E3362" s="201"/>
      <c r="F3362" s="201"/>
      <c r="G3362" s="201"/>
      <c r="H3362" s="204"/>
      <c r="I3362" s="204"/>
    </row>
    <row r="3363" spans="2:9" ht="9" customHeight="1">
      <c r="B3363" s="201"/>
      <c r="C3363" s="201"/>
      <c r="D3363" s="201"/>
      <c r="E3363" s="201"/>
      <c r="F3363" s="201"/>
      <c r="G3363" s="201"/>
      <c r="H3363" s="204"/>
      <c r="I3363" s="204"/>
    </row>
    <row r="3364" spans="2:9" ht="9" customHeight="1">
      <c r="B3364" s="201"/>
      <c r="C3364" s="201"/>
      <c r="D3364" s="201"/>
      <c r="E3364" s="201"/>
      <c r="F3364" s="201"/>
      <c r="G3364" s="201"/>
      <c r="H3364" s="204"/>
      <c r="I3364" s="204"/>
    </row>
    <row r="3365" spans="2:9" ht="9" customHeight="1">
      <c r="B3365" s="201"/>
      <c r="C3365" s="201"/>
      <c r="D3365" s="201"/>
      <c r="E3365" s="201"/>
      <c r="F3365" s="201"/>
      <c r="G3365" s="201"/>
      <c r="H3365" s="204"/>
      <c r="I3365" s="204"/>
    </row>
    <row r="3366" spans="2:9" ht="9" customHeight="1">
      <c r="B3366" s="201"/>
      <c r="C3366" s="201"/>
      <c r="D3366" s="201"/>
      <c r="E3366" s="201"/>
      <c r="F3366" s="201"/>
      <c r="G3366" s="201"/>
      <c r="H3366" s="204"/>
      <c r="I3366" s="204"/>
    </row>
    <row r="3367" spans="2:9" ht="9" customHeight="1">
      <c r="B3367" s="201"/>
      <c r="C3367" s="201"/>
      <c r="D3367" s="201"/>
      <c r="E3367" s="201"/>
      <c r="F3367" s="201"/>
      <c r="G3367" s="201"/>
      <c r="H3367" s="204"/>
      <c r="I3367" s="204"/>
    </row>
    <row r="3368" spans="2:9" ht="9" customHeight="1">
      <c r="B3368" s="201"/>
      <c r="C3368" s="201"/>
      <c r="D3368" s="201"/>
      <c r="E3368" s="201"/>
      <c r="F3368" s="201"/>
      <c r="G3368" s="201"/>
      <c r="H3368" s="204"/>
      <c r="I3368" s="204"/>
    </row>
    <row r="3369" spans="2:9" ht="9" customHeight="1">
      <c r="B3369" s="201"/>
      <c r="C3369" s="201"/>
      <c r="D3369" s="201"/>
      <c r="E3369" s="201"/>
      <c r="F3369" s="201"/>
      <c r="G3369" s="201"/>
      <c r="H3369" s="204"/>
      <c r="I3369" s="204"/>
    </row>
    <row r="3370" spans="2:9" ht="9" customHeight="1">
      <c r="B3370" s="201"/>
      <c r="C3370" s="201"/>
      <c r="D3370" s="201"/>
      <c r="E3370" s="201"/>
      <c r="F3370" s="201"/>
      <c r="G3370" s="201"/>
      <c r="H3370" s="204"/>
      <c r="I3370" s="204"/>
    </row>
    <row r="3371" spans="2:9" ht="9" customHeight="1">
      <c r="B3371" s="201"/>
      <c r="C3371" s="201"/>
      <c r="D3371" s="201"/>
      <c r="E3371" s="201"/>
      <c r="F3371" s="201"/>
      <c r="G3371" s="201"/>
      <c r="H3371" s="204"/>
      <c r="I3371" s="204"/>
    </row>
    <row r="3372" spans="2:9" ht="9" customHeight="1">
      <c r="B3372" s="201"/>
      <c r="C3372" s="201"/>
      <c r="D3372" s="201"/>
      <c r="E3372" s="201"/>
      <c r="F3372" s="201"/>
      <c r="G3372" s="201"/>
      <c r="H3372" s="204"/>
      <c r="I3372" s="204"/>
    </row>
    <row r="3373" spans="2:9" ht="9" customHeight="1">
      <c r="B3373" s="201"/>
      <c r="C3373" s="201"/>
      <c r="D3373" s="201"/>
      <c r="E3373" s="201"/>
      <c r="F3373" s="201"/>
      <c r="G3373" s="201"/>
      <c r="H3373" s="204"/>
      <c r="I3373" s="204"/>
    </row>
    <row r="3374" spans="2:9" ht="9" customHeight="1">
      <c r="B3374" s="201"/>
      <c r="C3374" s="201"/>
      <c r="D3374" s="201"/>
      <c r="E3374" s="201"/>
      <c r="F3374" s="201"/>
      <c r="G3374" s="201"/>
      <c r="H3374" s="204"/>
      <c r="I3374" s="204"/>
    </row>
    <row r="3375" spans="2:9" ht="9" customHeight="1">
      <c r="B3375" s="201"/>
      <c r="C3375" s="201"/>
      <c r="D3375" s="201"/>
      <c r="E3375" s="201"/>
      <c r="F3375" s="201"/>
      <c r="G3375" s="201"/>
      <c r="H3375" s="204"/>
      <c r="I3375" s="204"/>
    </row>
    <row r="3376" spans="2:9" ht="9" customHeight="1">
      <c r="B3376" s="201"/>
      <c r="C3376" s="201"/>
      <c r="D3376" s="201"/>
      <c r="E3376" s="201"/>
      <c r="F3376" s="201"/>
      <c r="G3376" s="201"/>
      <c r="H3376" s="204"/>
      <c r="I3376" s="204"/>
    </row>
    <row r="3377" spans="2:9" ht="9" customHeight="1">
      <c r="B3377" s="201"/>
      <c r="C3377" s="201"/>
      <c r="D3377" s="201"/>
      <c r="E3377" s="201"/>
      <c r="F3377" s="201"/>
      <c r="G3377" s="201"/>
      <c r="H3377" s="204"/>
      <c r="I3377" s="204"/>
    </row>
    <row r="3378" spans="2:9" ht="9" customHeight="1">
      <c r="B3378" s="201"/>
      <c r="C3378" s="201"/>
      <c r="D3378" s="201"/>
      <c r="E3378" s="201"/>
      <c r="F3378" s="201"/>
      <c r="G3378" s="201"/>
      <c r="H3378" s="204"/>
      <c r="I3378" s="204"/>
    </row>
    <row r="3379" spans="2:9" ht="9" customHeight="1">
      <c r="B3379" s="201"/>
      <c r="C3379" s="201"/>
      <c r="D3379" s="201"/>
      <c r="E3379" s="201"/>
      <c r="F3379" s="201"/>
      <c r="G3379" s="201"/>
      <c r="H3379" s="204"/>
      <c r="I3379" s="204"/>
    </row>
    <row r="3380" spans="2:9" ht="9" customHeight="1">
      <c r="B3380" s="201"/>
      <c r="C3380" s="201"/>
      <c r="D3380" s="201"/>
      <c r="E3380" s="201"/>
      <c r="F3380" s="201"/>
      <c r="G3380" s="201"/>
      <c r="H3380" s="204"/>
      <c r="I3380" s="204"/>
    </row>
    <row r="3381" spans="2:9" ht="9" customHeight="1">
      <c r="B3381" s="201"/>
      <c r="C3381" s="201"/>
      <c r="D3381" s="201"/>
      <c r="E3381" s="201"/>
      <c r="F3381" s="201"/>
      <c r="G3381" s="201"/>
      <c r="H3381" s="204"/>
      <c r="I3381" s="204"/>
    </row>
    <row r="3382" spans="2:9" ht="9" customHeight="1">
      <c r="B3382" s="201"/>
      <c r="C3382" s="201"/>
      <c r="D3382" s="201"/>
      <c r="E3382" s="201"/>
      <c r="F3382" s="201"/>
      <c r="G3382" s="201"/>
      <c r="H3382" s="204"/>
      <c r="I3382" s="204"/>
    </row>
    <row r="3383" spans="2:9" ht="9" customHeight="1">
      <c r="B3383" s="201"/>
      <c r="C3383" s="201"/>
      <c r="D3383" s="201"/>
      <c r="E3383" s="201"/>
      <c r="F3383" s="201"/>
      <c r="G3383" s="201"/>
      <c r="H3383" s="204"/>
      <c r="I3383" s="204"/>
    </row>
    <row r="3384" spans="2:9" ht="9" customHeight="1">
      <c r="B3384" s="201"/>
      <c r="C3384" s="201"/>
      <c r="D3384" s="201"/>
      <c r="E3384" s="201"/>
      <c r="F3384" s="201"/>
      <c r="G3384" s="201"/>
      <c r="H3384" s="204"/>
      <c r="I3384" s="204"/>
    </row>
    <row r="3385" spans="2:9" ht="9" customHeight="1">
      <c r="B3385" s="201"/>
      <c r="C3385" s="201"/>
      <c r="D3385" s="201"/>
      <c r="E3385" s="201"/>
      <c r="F3385" s="201"/>
      <c r="G3385" s="201"/>
      <c r="H3385" s="204"/>
      <c r="I3385" s="204"/>
    </row>
    <row r="3386" spans="2:9" ht="9" customHeight="1">
      <c r="B3386" s="201"/>
      <c r="C3386" s="201"/>
      <c r="D3386" s="201"/>
      <c r="E3386" s="201"/>
      <c r="F3386" s="201"/>
      <c r="G3386" s="201"/>
      <c r="H3386" s="204"/>
      <c r="I3386" s="204"/>
    </row>
    <row r="3387" spans="2:9" ht="9" customHeight="1">
      <c r="B3387" s="201"/>
      <c r="C3387" s="201"/>
      <c r="D3387" s="201"/>
      <c r="E3387" s="201"/>
      <c r="F3387" s="201"/>
      <c r="G3387" s="201"/>
      <c r="H3387" s="204"/>
      <c r="I3387" s="204"/>
    </row>
    <row r="3388" spans="2:9" ht="9" customHeight="1">
      <c r="B3388" s="201"/>
      <c r="C3388" s="201"/>
      <c r="D3388" s="201"/>
      <c r="E3388" s="201"/>
      <c r="F3388" s="201"/>
      <c r="G3388" s="201"/>
      <c r="H3388" s="204"/>
      <c r="I3388" s="204"/>
    </row>
    <row r="3389" spans="2:9" ht="9" customHeight="1">
      <c r="B3389" s="201"/>
      <c r="C3389" s="201"/>
      <c r="D3389" s="201"/>
      <c r="E3389" s="201"/>
      <c r="F3389" s="201"/>
      <c r="G3389" s="201"/>
      <c r="H3389" s="204"/>
      <c r="I3389" s="204"/>
    </row>
    <row r="3390" spans="2:9" ht="9" customHeight="1">
      <c r="B3390" s="201"/>
      <c r="C3390" s="201"/>
      <c r="D3390" s="201"/>
      <c r="E3390" s="201"/>
      <c r="F3390" s="201"/>
      <c r="G3390" s="201"/>
      <c r="H3390" s="204"/>
      <c r="I3390" s="204"/>
    </row>
    <row r="3391" spans="2:9" ht="9" customHeight="1">
      <c r="B3391" s="201"/>
      <c r="C3391" s="201"/>
      <c r="D3391" s="201"/>
      <c r="E3391" s="201"/>
      <c r="F3391" s="201"/>
      <c r="G3391" s="201"/>
      <c r="H3391" s="204"/>
      <c r="I3391" s="204"/>
    </row>
    <row r="3392" spans="2:9" ht="9" customHeight="1">
      <c r="B3392" s="201"/>
      <c r="C3392" s="201"/>
      <c r="D3392" s="201"/>
      <c r="E3392" s="201"/>
      <c r="F3392" s="201"/>
      <c r="G3392" s="201"/>
      <c r="H3392" s="204"/>
      <c r="I3392" s="204"/>
    </row>
    <row r="3393" spans="2:9" ht="9" customHeight="1">
      <c r="B3393" s="201"/>
      <c r="C3393" s="201"/>
      <c r="D3393" s="201"/>
      <c r="E3393" s="201"/>
      <c r="F3393" s="201"/>
      <c r="G3393" s="201"/>
      <c r="H3393" s="204"/>
      <c r="I3393" s="204"/>
    </row>
    <row r="3394" spans="2:9" ht="9" customHeight="1">
      <c r="B3394" s="201"/>
      <c r="C3394" s="201"/>
      <c r="D3394" s="201"/>
      <c r="E3394" s="201"/>
      <c r="F3394" s="201"/>
      <c r="G3394" s="201"/>
      <c r="H3394" s="204"/>
      <c r="I3394" s="204"/>
    </row>
    <row r="3395" spans="2:9" ht="9" customHeight="1">
      <c r="B3395" s="201"/>
      <c r="C3395" s="201"/>
      <c r="D3395" s="201"/>
      <c r="E3395" s="201"/>
      <c r="F3395" s="201"/>
      <c r="G3395" s="201"/>
      <c r="H3395" s="204"/>
      <c r="I3395" s="204"/>
    </row>
    <row r="3396" spans="2:9" ht="9" customHeight="1">
      <c r="B3396" s="201"/>
      <c r="C3396" s="201"/>
      <c r="D3396" s="201"/>
      <c r="E3396" s="201"/>
      <c r="F3396" s="201"/>
      <c r="G3396" s="201"/>
      <c r="H3396" s="204"/>
      <c r="I3396" s="204"/>
    </row>
    <row r="3397" spans="2:9" ht="9" customHeight="1">
      <c r="B3397" s="201"/>
      <c r="C3397" s="201"/>
      <c r="D3397" s="201"/>
      <c r="E3397" s="201"/>
      <c r="F3397" s="201"/>
      <c r="G3397" s="201"/>
      <c r="H3397" s="204"/>
      <c r="I3397" s="204"/>
    </row>
    <row r="3398" spans="2:9" ht="9" customHeight="1">
      <c r="B3398" s="201"/>
      <c r="C3398" s="201"/>
      <c r="D3398" s="201"/>
      <c r="E3398" s="201"/>
      <c r="F3398" s="201"/>
      <c r="G3398" s="201"/>
      <c r="H3398" s="204"/>
      <c r="I3398" s="204"/>
    </row>
    <row r="3399" spans="2:9" ht="9" customHeight="1">
      <c r="B3399" s="201"/>
      <c r="C3399" s="201"/>
      <c r="D3399" s="201"/>
      <c r="E3399" s="201"/>
      <c r="F3399" s="201"/>
      <c r="G3399" s="201"/>
      <c r="H3399" s="204"/>
      <c r="I3399" s="204"/>
    </row>
    <row r="3400" spans="2:9" ht="9" customHeight="1">
      <c r="B3400" s="201"/>
      <c r="C3400" s="201"/>
      <c r="D3400" s="201"/>
      <c r="E3400" s="201"/>
      <c r="F3400" s="201"/>
      <c r="G3400" s="201"/>
      <c r="H3400" s="204"/>
      <c r="I3400" s="204"/>
    </row>
    <row r="3401" spans="2:9" ht="9" customHeight="1">
      <c r="B3401" s="201"/>
      <c r="C3401" s="201"/>
      <c r="D3401" s="201"/>
      <c r="E3401" s="201"/>
      <c r="F3401" s="201"/>
      <c r="G3401" s="201"/>
      <c r="H3401" s="204"/>
      <c r="I3401" s="204"/>
    </row>
    <row r="3402" spans="2:9" ht="9" customHeight="1">
      <c r="B3402" s="201"/>
      <c r="C3402" s="201"/>
      <c r="D3402" s="201"/>
      <c r="E3402" s="201"/>
      <c r="F3402" s="201"/>
      <c r="G3402" s="201"/>
      <c r="H3402" s="204"/>
      <c r="I3402" s="204"/>
    </row>
    <row r="3403" spans="2:9" ht="9" customHeight="1">
      <c r="B3403" s="201"/>
      <c r="C3403" s="201"/>
      <c r="D3403" s="201"/>
      <c r="E3403" s="201"/>
      <c r="F3403" s="201"/>
      <c r="G3403" s="201"/>
      <c r="H3403" s="204"/>
      <c r="I3403" s="204"/>
    </row>
    <row r="3404" spans="2:9" ht="9" customHeight="1">
      <c r="B3404" s="201"/>
      <c r="C3404" s="201"/>
      <c r="D3404" s="201"/>
      <c r="E3404" s="201"/>
      <c r="F3404" s="201"/>
      <c r="G3404" s="201"/>
      <c r="H3404" s="204"/>
      <c r="I3404" s="204"/>
    </row>
    <row r="3405" spans="2:9" ht="9" customHeight="1">
      <c r="B3405" s="201"/>
      <c r="C3405" s="201"/>
      <c r="D3405" s="201"/>
      <c r="E3405" s="201"/>
      <c r="F3405" s="201"/>
      <c r="G3405" s="201"/>
      <c r="H3405" s="204"/>
      <c r="I3405" s="204"/>
    </row>
    <row r="3406" spans="2:9" ht="9" customHeight="1">
      <c r="B3406" s="201"/>
      <c r="C3406" s="201"/>
      <c r="D3406" s="201"/>
      <c r="E3406" s="201"/>
      <c r="F3406" s="201"/>
      <c r="G3406" s="201"/>
      <c r="H3406" s="204"/>
      <c r="I3406" s="204"/>
    </row>
    <row r="3407" spans="2:9" ht="9" customHeight="1">
      <c r="B3407" s="201"/>
      <c r="C3407" s="201"/>
      <c r="D3407" s="201"/>
      <c r="E3407" s="201"/>
      <c r="F3407" s="201"/>
      <c r="G3407" s="201"/>
      <c r="H3407" s="204"/>
      <c r="I3407" s="204"/>
    </row>
    <row r="3408" spans="2:9" ht="9" customHeight="1">
      <c r="B3408" s="201"/>
      <c r="C3408" s="201"/>
      <c r="D3408" s="201"/>
      <c r="E3408" s="201"/>
      <c r="F3408" s="201"/>
      <c r="G3408" s="201"/>
      <c r="H3408" s="204"/>
      <c r="I3408" s="204"/>
    </row>
    <row r="3409" spans="2:9" ht="9" customHeight="1">
      <c r="B3409" s="201"/>
      <c r="C3409" s="201"/>
      <c r="D3409" s="201"/>
      <c r="E3409" s="201"/>
      <c r="F3409" s="201"/>
      <c r="G3409" s="201"/>
      <c r="H3409" s="204"/>
      <c r="I3409" s="204"/>
    </row>
    <row r="3410" spans="2:9" ht="9" customHeight="1">
      <c r="B3410" s="201"/>
      <c r="C3410" s="201"/>
      <c r="D3410" s="201"/>
      <c r="E3410" s="201"/>
      <c r="F3410" s="201"/>
      <c r="G3410" s="201"/>
      <c r="H3410" s="204"/>
      <c r="I3410" s="204"/>
    </row>
    <row r="3411" spans="2:9" ht="9" customHeight="1">
      <c r="B3411" s="201"/>
      <c r="C3411" s="201"/>
      <c r="D3411" s="201"/>
      <c r="E3411" s="201"/>
      <c r="F3411" s="201"/>
      <c r="G3411" s="201"/>
      <c r="H3411" s="204"/>
      <c r="I3411" s="204"/>
    </row>
    <row r="3412" spans="2:9" ht="9" customHeight="1">
      <c r="B3412" s="201"/>
      <c r="C3412" s="201"/>
      <c r="D3412" s="201"/>
      <c r="E3412" s="201"/>
      <c r="F3412" s="201"/>
      <c r="G3412" s="201"/>
      <c r="H3412" s="204"/>
      <c r="I3412" s="204"/>
    </row>
    <row r="3413" spans="2:9" ht="9" customHeight="1">
      <c r="B3413" s="201"/>
      <c r="C3413" s="201"/>
      <c r="D3413" s="201"/>
      <c r="E3413" s="201"/>
      <c r="F3413" s="201"/>
      <c r="G3413" s="201"/>
      <c r="H3413" s="204"/>
      <c r="I3413" s="204"/>
    </row>
    <row r="3414" spans="2:9" ht="9" customHeight="1">
      <c r="B3414" s="201"/>
      <c r="C3414" s="201"/>
      <c r="D3414" s="201"/>
      <c r="E3414" s="201"/>
      <c r="F3414" s="201"/>
      <c r="G3414" s="201"/>
      <c r="H3414" s="204"/>
      <c r="I3414" s="204"/>
    </row>
    <row r="3415" spans="2:9" ht="9" customHeight="1">
      <c r="B3415" s="201"/>
      <c r="C3415" s="201"/>
      <c r="D3415" s="201"/>
      <c r="E3415" s="201"/>
      <c r="F3415" s="201"/>
      <c r="G3415" s="201"/>
      <c r="H3415" s="204"/>
      <c r="I3415" s="204"/>
    </row>
    <row r="3416" spans="2:9" ht="9" customHeight="1">
      <c r="B3416" s="201"/>
      <c r="C3416" s="201"/>
      <c r="D3416" s="201"/>
      <c r="E3416" s="201"/>
      <c r="F3416" s="201"/>
      <c r="G3416" s="201"/>
      <c r="H3416" s="204"/>
      <c r="I3416" s="204"/>
    </row>
    <row r="3417" spans="2:9" ht="9" customHeight="1">
      <c r="B3417" s="201"/>
      <c r="C3417" s="201"/>
      <c r="D3417" s="201"/>
      <c r="E3417" s="201"/>
      <c r="F3417" s="201"/>
      <c r="G3417" s="201"/>
      <c r="H3417" s="204"/>
      <c r="I3417" s="204"/>
    </row>
    <row r="3418" spans="2:9" ht="9" customHeight="1">
      <c r="B3418" s="201"/>
      <c r="C3418" s="201"/>
      <c r="D3418" s="201"/>
      <c r="E3418" s="201"/>
      <c r="F3418" s="201"/>
      <c r="G3418" s="201"/>
      <c r="H3418" s="204"/>
      <c r="I3418" s="204"/>
    </row>
    <row r="3419" spans="2:9" ht="9" customHeight="1">
      <c r="B3419" s="201"/>
      <c r="C3419" s="201"/>
      <c r="D3419" s="201"/>
      <c r="E3419" s="201"/>
      <c r="F3419" s="201"/>
      <c r="G3419" s="201"/>
      <c r="H3419" s="204"/>
      <c r="I3419" s="204"/>
    </row>
    <row r="3420" spans="2:9" ht="9" customHeight="1">
      <c r="B3420" s="201"/>
      <c r="C3420" s="201"/>
      <c r="D3420" s="201"/>
      <c r="E3420" s="201"/>
      <c r="F3420" s="201"/>
      <c r="G3420" s="201"/>
      <c r="H3420" s="204"/>
      <c r="I3420" s="204"/>
    </row>
    <row r="3421" spans="2:9" ht="9" customHeight="1">
      <c r="B3421" s="201"/>
      <c r="C3421" s="201"/>
      <c r="D3421" s="201"/>
      <c r="E3421" s="201"/>
      <c r="F3421" s="201"/>
      <c r="G3421" s="201"/>
      <c r="H3421" s="204"/>
      <c r="I3421" s="204"/>
    </row>
    <row r="3422" spans="2:9" ht="9" customHeight="1">
      <c r="B3422" s="201"/>
      <c r="C3422" s="201"/>
      <c r="D3422" s="201"/>
      <c r="E3422" s="201"/>
      <c r="F3422" s="201"/>
      <c r="G3422" s="201"/>
      <c r="H3422" s="204"/>
      <c r="I3422" s="204"/>
    </row>
    <row r="3423" spans="2:9" ht="9" customHeight="1">
      <c r="B3423" s="201"/>
      <c r="C3423" s="201"/>
      <c r="D3423" s="201"/>
      <c r="E3423" s="201"/>
      <c r="F3423" s="201"/>
      <c r="G3423" s="201"/>
      <c r="H3423" s="204"/>
      <c r="I3423" s="204"/>
    </row>
    <row r="3424" spans="2:9" ht="9" customHeight="1">
      <c r="B3424" s="201"/>
      <c r="C3424" s="201"/>
      <c r="D3424" s="201"/>
      <c r="E3424" s="201"/>
      <c r="F3424" s="201"/>
      <c r="G3424" s="201"/>
      <c r="H3424" s="204"/>
      <c r="I3424" s="204"/>
    </row>
    <row r="3425" spans="2:9" ht="9" customHeight="1">
      <c r="B3425" s="201"/>
      <c r="C3425" s="201"/>
      <c r="D3425" s="201"/>
      <c r="E3425" s="201"/>
      <c r="F3425" s="201"/>
      <c r="G3425" s="201"/>
      <c r="H3425" s="204"/>
      <c r="I3425" s="204"/>
    </row>
    <row r="3426" spans="2:9" ht="9" customHeight="1">
      <c r="B3426" s="201"/>
      <c r="C3426" s="201"/>
      <c r="D3426" s="201"/>
      <c r="E3426" s="201"/>
      <c r="F3426" s="201"/>
      <c r="G3426" s="201"/>
      <c r="H3426" s="204"/>
      <c r="I3426" s="204"/>
    </row>
    <row r="3427" spans="2:9" ht="9" customHeight="1">
      <c r="B3427" s="201"/>
      <c r="C3427" s="201"/>
      <c r="D3427" s="201"/>
      <c r="E3427" s="201"/>
      <c r="F3427" s="201"/>
      <c r="G3427" s="201"/>
      <c r="H3427" s="204"/>
      <c r="I3427" s="204"/>
    </row>
    <row r="3428" spans="2:9" ht="9" customHeight="1">
      <c r="B3428" s="201"/>
      <c r="C3428" s="201"/>
      <c r="D3428" s="201"/>
      <c r="E3428" s="201"/>
      <c r="F3428" s="201"/>
      <c r="G3428" s="201"/>
      <c r="H3428" s="204"/>
      <c r="I3428" s="204"/>
    </row>
    <row r="3429" spans="2:9" ht="9" customHeight="1">
      <c r="B3429" s="201"/>
      <c r="C3429" s="201"/>
      <c r="D3429" s="201"/>
      <c r="E3429" s="201"/>
      <c r="F3429" s="201"/>
      <c r="G3429" s="201"/>
      <c r="H3429" s="204"/>
      <c r="I3429" s="204"/>
    </row>
    <row r="3430" spans="2:9" ht="9" customHeight="1">
      <c r="B3430" s="201"/>
      <c r="C3430" s="201"/>
      <c r="D3430" s="201"/>
      <c r="E3430" s="201"/>
      <c r="F3430" s="201"/>
      <c r="G3430" s="201"/>
      <c r="H3430" s="204"/>
      <c r="I3430" s="204"/>
    </row>
    <row r="3431" spans="2:9" ht="9" customHeight="1">
      <c r="B3431" s="201"/>
      <c r="C3431" s="201"/>
      <c r="D3431" s="201"/>
      <c r="E3431" s="201"/>
      <c r="F3431" s="201"/>
      <c r="G3431" s="201"/>
      <c r="H3431" s="204"/>
      <c r="I3431" s="204"/>
    </row>
    <row r="3432" spans="2:9" ht="9" customHeight="1">
      <c r="B3432" s="201"/>
      <c r="C3432" s="201"/>
      <c r="D3432" s="201"/>
      <c r="E3432" s="201"/>
      <c r="F3432" s="201"/>
      <c r="G3432" s="201"/>
      <c r="H3432" s="204"/>
      <c r="I3432" s="204"/>
    </row>
    <row r="3433" spans="2:9" ht="9" customHeight="1">
      <c r="B3433" s="201"/>
      <c r="C3433" s="201"/>
      <c r="D3433" s="201"/>
      <c r="E3433" s="201"/>
      <c r="F3433" s="201"/>
      <c r="G3433" s="201"/>
      <c r="H3433" s="204"/>
      <c r="I3433" s="204"/>
    </row>
    <row r="3434" spans="2:9" ht="9" customHeight="1">
      <c r="B3434" s="201"/>
      <c r="C3434" s="201"/>
      <c r="D3434" s="201"/>
      <c r="E3434" s="201"/>
      <c r="F3434" s="201"/>
      <c r="G3434" s="201"/>
      <c r="H3434" s="204"/>
      <c r="I3434" s="204"/>
    </row>
    <row r="3435" spans="2:9" ht="9" customHeight="1">
      <c r="B3435" s="201"/>
      <c r="C3435" s="201"/>
      <c r="D3435" s="201"/>
      <c r="E3435" s="201"/>
      <c r="F3435" s="201"/>
      <c r="G3435" s="201"/>
      <c r="H3435" s="204"/>
      <c r="I3435" s="204"/>
    </row>
    <row r="3436" spans="2:9" ht="9" customHeight="1">
      <c r="B3436" s="201"/>
      <c r="C3436" s="201"/>
      <c r="D3436" s="201"/>
      <c r="E3436" s="201"/>
      <c r="F3436" s="201"/>
      <c r="G3436" s="201"/>
      <c r="H3436" s="204"/>
      <c r="I3436" s="204"/>
    </row>
    <row r="3437" spans="2:9" ht="9" customHeight="1">
      <c r="B3437" s="201"/>
      <c r="C3437" s="201"/>
      <c r="D3437" s="201"/>
      <c r="E3437" s="201"/>
      <c r="F3437" s="201"/>
      <c r="G3437" s="201"/>
      <c r="H3437" s="204"/>
      <c r="I3437" s="204"/>
    </row>
    <row r="3438" spans="2:9" ht="9" customHeight="1">
      <c r="B3438" s="201"/>
      <c r="C3438" s="201"/>
      <c r="D3438" s="201"/>
      <c r="E3438" s="201"/>
      <c r="F3438" s="201"/>
      <c r="G3438" s="201"/>
      <c r="H3438" s="204"/>
      <c r="I3438" s="204"/>
    </row>
    <row r="3439" spans="2:9" ht="9" customHeight="1">
      <c r="B3439" s="201"/>
      <c r="C3439" s="201"/>
      <c r="D3439" s="201"/>
      <c r="E3439" s="201"/>
      <c r="F3439" s="201"/>
      <c r="G3439" s="201"/>
      <c r="H3439" s="204"/>
      <c r="I3439" s="204"/>
    </row>
    <row r="3440" spans="2:9" ht="9" customHeight="1">
      <c r="B3440" s="201"/>
      <c r="C3440" s="201"/>
      <c r="D3440" s="201"/>
      <c r="E3440" s="201"/>
      <c r="F3440" s="201"/>
      <c r="G3440" s="201"/>
      <c r="H3440" s="204"/>
      <c r="I3440" s="204"/>
    </row>
    <row r="3441" spans="2:9" ht="9" customHeight="1">
      <c r="B3441" s="201"/>
      <c r="C3441" s="201"/>
      <c r="D3441" s="201"/>
      <c r="E3441" s="201"/>
      <c r="F3441" s="201"/>
      <c r="G3441" s="201"/>
      <c r="H3441" s="204"/>
      <c r="I3441" s="204"/>
    </row>
    <row r="3442" spans="2:9" ht="9" customHeight="1">
      <c r="B3442" s="201"/>
      <c r="C3442" s="201"/>
      <c r="D3442" s="201"/>
      <c r="E3442" s="201"/>
      <c r="F3442" s="201"/>
      <c r="G3442" s="201"/>
      <c r="H3442" s="204"/>
      <c r="I3442" s="204"/>
    </row>
    <row r="3443" spans="2:9" ht="9" customHeight="1">
      <c r="B3443" s="201"/>
      <c r="C3443" s="201"/>
      <c r="D3443" s="201"/>
      <c r="E3443" s="201"/>
      <c r="F3443" s="201"/>
      <c r="G3443" s="201"/>
      <c r="H3443" s="204"/>
      <c r="I3443" s="204"/>
    </row>
    <row r="3444" spans="2:9" ht="9" customHeight="1">
      <c r="B3444" s="201"/>
      <c r="C3444" s="201"/>
      <c r="D3444" s="201"/>
      <c r="E3444" s="201"/>
      <c r="F3444" s="201"/>
      <c r="G3444" s="201"/>
      <c r="H3444" s="204"/>
      <c r="I3444" s="204"/>
    </row>
    <row r="3445" spans="2:9" ht="9" customHeight="1">
      <c r="B3445" s="201"/>
      <c r="C3445" s="201"/>
      <c r="D3445" s="201"/>
      <c r="E3445" s="201"/>
      <c r="F3445" s="201"/>
      <c r="G3445" s="201"/>
      <c r="H3445" s="204"/>
      <c r="I3445" s="204"/>
    </row>
    <row r="3446" spans="2:9" ht="9" customHeight="1">
      <c r="B3446" s="201"/>
      <c r="C3446" s="201"/>
      <c r="D3446" s="201"/>
      <c r="E3446" s="201"/>
      <c r="F3446" s="201"/>
      <c r="G3446" s="201"/>
      <c r="H3446" s="204"/>
      <c r="I3446" s="204"/>
    </row>
    <row r="3447" spans="2:9" ht="9" customHeight="1">
      <c r="B3447" s="201"/>
      <c r="C3447" s="201"/>
      <c r="D3447" s="201"/>
      <c r="E3447" s="201"/>
      <c r="F3447" s="201"/>
      <c r="G3447" s="201"/>
      <c r="H3447" s="204"/>
      <c r="I3447" s="204"/>
    </row>
    <row r="3448" spans="2:9" ht="9" customHeight="1">
      <c r="B3448" s="201"/>
      <c r="C3448" s="201"/>
      <c r="D3448" s="201"/>
      <c r="E3448" s="201"/>
      <c r="F3448" s="201"/>
      <c r="G3448" s="201"/>
      <c r="H3448" s="204"/>
      <c r="I3448" s="204"/>
    </row>
    <row r="3449" spans="2:9" ht="9" customHeight="1">
      <c r="B3449" s="201"/>
      <c r="C3449" s="201"/>
      <c r="D3449" s="201"/>
      <c r="E3449" s="201"/>
      <c r="F3449" s="201"/>
      <c r="G3449" s="201"/>
      <c r="H3449" s="204"/>
      <c r="I3449" s="204"/>
    </row>
    <row r="3450" spans="2:9" ht="9" customHeight="1">
      <c r="B3450" s="201"/>
      <c r="C3450" s="201"/>
      <c r="D3450" s="201"/>
      <c r="E3450" s="201"/>
      <c r="F3450" s="201"/>
      <c r="G3450" s="201"/>
      <c r="H3450" s="204"/>
      <c r="I3450" s="204"/>
    </row>
    <row r="3451" spans="2:9" ht="9" customHeight="1">
      <c r="B3451" s="201"/>
      <c r="C3451" s="201"/>
      <c r="D3451" s="201"/>
      <c r="E3451" s="201"/>
      <c r="F3451" s="201"/>
      <c r="G3451" s="201"/>
      <c r="H3451" s="204"/>
      <c r="I3451" s="204"/>
    </row>
    <row r="3452" spans="2:9" ht="9" customHeight="1">
      <c r="B3452" s="201"/>
      <c r="C3452" s="201"/>
      <c r="D3452" s="201"/>
      <c r="E3452" s="201"/>
      <c r="F3452" s="201"/>
      <c r="G3452" s="201"/>
      <c r="H3452" s="204"/>
      <c r="I3452" s="204"/>
    </row>
    <row r="3453" spans="2:9" ht="9" customHeight="1">
      <c r="B3453" s="201"/>
      <c r="C3453" s="201"/>
      <c r="D3453" s="201"/>
      <c r="E3453" s="201"/>
      <c r="F3453" s="201"/>
      <c r="G3453" s="201"/>
      <c r="H3453" s="204"/>
      <c r="I3453" s="204"/>
    </row>
    <row r="3454" spans="2:9" ht="9" customHeight="1">
      <c r="B3454" s="201"/>
      <c r="C3454" s="201"/>
      <c r="D3454" s="201"/>
      <c r="E3454" s="201"/>
      <c r="F3454" s="201"/>
      <c r="G3454" s="201"/>
      <c r="H3454" s="204"/>
      <c r="I3454" s="204"/>
    </row>
    <row r="3455" spans="2:9" ht="9" customHeight="1">
      <c r="B3455" s="201"/>
      <c r="C3455" s="201"/>
      <c r="D3455" s="201"/>
      <c r="E3455" s="201"/>
      <c r="F3455" s="201"/>
      <c r="G3455" s="201"/>
      <c r="H3455" s="204"/>
      <c r="I3455" s="204"/>
    </row>
    <row r="3456" spans="2:9" ht="9" customHeight="1">
      <c r="B3456" s="201"/>
      <c r="C3456" s="201"/>
      <c r="D3456" s="201"/>
      <c r="E3456" s="201"/>
      <c r="F3456" s="201"/>
      <c r="G3456" s="201"/>
      <c r="H3456" s="204"/>
      <c r="I3456" s="204"/>
    </row>
    <row r="3457" spans="2:9" ht="9" customHeight="1">
      <c r="B3457" s="201"/>
      <c r="C3457" s="201"/>
      <c r="D3457" s="201"/>
      <c r="E3457" s="201"/>
      <c r="F3457" s="201"/>
      <c r="G3457" s="201"/>
      <c r="H3457" s="204"/>
      <c r="I3457" s="204"/>
    </row>
    <row r="3458" spans="2:9" ht="9" customHeight="1">
      <c r="B3458" s="201"/>
      <c r="C3458" s="201"/>
      <c r="D3458" s="201"/>
      <c r="E3458" s="201"/>
      <c r="F3458" s="201"/>
      <c r="G3458" s="201"/>
      <c r="H3458" s="204"/>
      <c r="I3458" s="204"/>
    </row>
    <row r="3459" spans="2:9" ht="9" customHeight="1">
      <c r="B3459" s="201"/>
      <c r="C3459" s="201"/>
      <c r="D3459" s="201"/>
      <c r="E3459" s="201"/>
      <c r="F3459" s="201"/>
      <c r="G3459" s="201"/>
      <c r="H3459" s="204"/>
      <c r="I3459" s="204"/>
    </row>
    <row r="3460" spans="2:9" ht="9" customHeight="1">
      <c r="B3460" s="201"/>
      <c r="C3460" s="201"/>
      <c r="D3460" s="201"/>
      <c r="E3460" s="201"/>
      <c r="F3460" s="201"/>
      <c r="G3460" s="201"/>
      <c r="H3460" s="204"/>
      <c r="I3460" s="204"/>
    </row>
    <row r="3461" spans="2:9" ht="9" customHeight="1">
      <c r="B3461" s="201"/>
      <c r="C3461" s="201"/>
      <c r="D3461" s="201"/>
      <c r="E3461" s="201"/>
      <c r="F3461" s="201"/>
      <c r="G3461" s="201"/>
      <c r="H3461" s="204"/>
      <c r="I3461" s="204"/>
    </row>
    <row r="3462" spans="2:9" ht="9" customHeight="1">
      <c r="B3462" s="201"/>
      <c r="C3462" s="201"/>
      <c r="D3462" s="201"/>
      <c r="E3462" s="201"/>
      <c r="F3462" s="201"/>
      <c r="G3462" s="201"/>
      <c r="H3462" s="204"/>
      <c r="I3462" s="204"/>
    </row>
    <row r="3463" spans="2:9" ht="9" customHeight="1">
      <c r="B3463" s="201"/>
      <c r="C3463" s="201"/>
      <c r="D3463" s="201"/>
      <c r="E3463" s="201"/>
      <c r="F3463" s="201"/>
      <c r="G3463" s="201"/>
      <c r="H3463" s="204"/>
      <c r="I3463" s="204"/>
    </row>
    <row r="3464" spans="2:9" ht="9" customHeight="1">
      <c r="B3464" s="201"/>
      <c r="C3464" s="201"/>
      <c r="D3464" s="201"/>
      <c r="E3464" s="201"/>
      <c r="F3464" s="201"/>
      <c r="G3464" s="201"/>
      <c r="H3464" s="204"/>
      <c r="I3464" s="204"/>
    </row>
    <row r="3465" spans="2:9" ht="9" customHeight="1">
      <c r="B3465" s="201"/>
      <c r="C3465" s="201"/>
      <c r="D3465" s="201"/>
      <c r="E3465" s="201"/>
      <c r="F3465" s="201"/>
      <c r="G3465" s="201"/>
      <c r="H3465" s="204"/>
      <c r="I3465" s="204"/>
    </row>
    <row r="3466" spans="2:9" ht="9" customHeight="1">
      <c r="B3466" s="201"/>
      <c r="C3466" s="201"/>
      <c r="D3466" s="201"/>
      <c r="E3466" s="201"/>
      <c r="F3466" s="201"/>
      <c r="G3466" s="201"/>
      <c r="H3466" s="204"/>
      <c r="I3466" s="204"/>
    </row>
    <row r="3467" spans="2:9" ht="9" customHeight="1">
      <c r="B3467" s="201"/>
      <c r="C3467" s="201"/>
      <c r="D3467" s="201"/>
      <c r="E3467" s="201"/>
      <c r="F3467" s="201"/>
      <c r="G3467" s="201"/>
      <c r="H3467" s="204"/>
      <c r="I3467" s="204"/>
    </row>
    <row r="3468" spans="2:9" ht="9" customHeight="1">
      <c r="B3468" s="201"/>
      <c r="C3468" s="201"/>
      <c r="D3468" s="201"/>
      <c r="E3468" s="201"/>
      <c r="F3468" s="201"/>
      <c r="G3468" s="201"/>
      <c r="H3468" s="204"/>
      <c r="I3468" s="204"/>
    </row>
    <row r="3469" spans="2:9" ht="9" customHeight="1">
      <c r="B3469" s="201"/>
      <c r="C3469" s="201"/>
      <c r="D3469" s="201"/>
      <c r="E3469" s="201"/>
      <c r="F3469" s="201"/>
      <c r="G3469" s="201"/>
      <c r="H3469" s="204"/>
      <c r="I3469" s="204"/>
    </row>
    <row r="3470" spans="2:9" ht="9" customHeight="1">
      <c r="B3470" s="201"/>
      <c r="C3470" s="201"/>
      <c r="D3470" s="201"/>
      <c r="E3470" s="201"/>
      <c r="F3470" s="201"/>
      <c r="G3470" s="201"/>
      <c r="H3470" s="204"/>
      <c r="I3470" s="204"/>
    </row>
    <row r="3471" spans="2:9" ht="9" customHeight="1">
      <c r="B3471" s="201"/>
      <c r="C3471" s="201"/>
      <c r="D3471" s="201"/>
      <c r="E3471" s="201"/>
      <c r="F3471" s="201"/>
      <c r="G3471" s="201"/>
      <c r="H3471" s="204"/>
      <c r="I3471" s="204"/>
    </row>
    <row r="3472" spans="2:9" ht="9" customHeight="1">
      <c r="B3472" s="201"/>
      <c r="C3472" s="201"/>
      <c r="D3472" s="201"/>
      <c r="E3472" s="201"/>
      <c r="F3472" s="201"/>
      <c r="G3472" s="201"/>
      <c r="H3472" s="204"/>
      <c r="I3472" s="204"/>
    </row>
    <row r="3473" spans="2:9" ht="9" customHeight="1">
      <c r="B3473" s="201"/>
      <c r="C3473" s="201"/>
      <c r="D3473" s="201"/>
      <c r="E3473" s="201"/>
      <c r="F3473" s="201"/>
      <c r="G3473" s="201"/>
      <c r="H3473" s="204"/>
      <c r="I3473" s="204"/>
    </row>
    <row r="3474" spans="2:9" ht="9" customHeight="1">
      <c r="B3474" s="201"/>
      <c r="C3474" s="201"/>
      <c r="D3474" s="201"/>
      <c r="E3474" s="201"/>
      <c r="F3474" s="201"/>
      <c r="G3474" s="201"/>
      <c r="H3474" s="204"/>
      <c r="I3474" s="204"/>
    </row>
    <row r="3475" spans="2:9" ht="9" customHeight="1">
      <c r="B3475" s="201"/>
      <c r="C3475" s="201"/>
      <c r="D3475" s="201"/>
      <c r="E3475" s="201"/>
      <c r="F3475" s="201"/>
      <c r="G3475" s="201"/>
      <c r="H3475" s="204"/>
      <c r="I3475" s="204"/>
    </row>
    <row r="3476" spans="2:9" ht="9" customHeight="1">
      <c r="B3476" s="201"/>
      <c r="C3476" s="201"/>
      <c r="D3476" s="201"/>
      <c r="E3476" s="201"/>
      <c r="F3476" s="201"/>
      <c r="G3476" s="201"/>
      <c r="H3476" s="204"/>
      <c r="I3476" s="204"/>
    </row>
    <row r="3477" spans="2:9" ht="9" customHeight="1">
      <c r="B3477" s="201"/>
      <c r="C3477" s="201"/>
      <c r="D3477" s="201"/>
      <c r="E3477" s="201"/>
      <c r="F3477" s="201"/>
      <c r="G3477" s="201"/>
      <c r="H3477" s="204"/>
      <c r="I3477" s="204"/>
    </row>
    <row r="3478" spans="2:9" ht="9" customHeight="1">
      <c r="B3478" s="201"/>
      <c r="C3478" s="201"/>
      <c r="D3478" s="201"/>
      <c r="E3478" s="201"/>
      <c r="F3478" s="201"/>
      <c r="G3478" s="201"/>
      <c r="H3478" s="204"/>
      <c r="I3478" s="204"/>
    </row>
    <row r="3479" spans="2:9" ht="9" customHeight="1">
      <c r="B3479" s="201"/>
      <c r="C3479" s="201"/>
      <c r="D3479" s="201"/>
      <c r="E3479" s="201"/>
      <c r="F3479" s="201"/>
      <c r="G3479" s="201"/>
      <c r="H3479" s="204"/>
      <c r="I3479" s="204"/>
    </row>
    <row r="3480" spans="2:9" ht="9" customHeight="1">
      <c r="B3480" s="201"/>
      <c r="C3480" s="201"/>
      <c r="D3480" s="201"/>
      <c r="E3480" s="201"/>
      <c r="F3480" s="201"/>
      <c r="G3480" s="201"/>
      <c r="H3480" s="204"/>
      <c r="I3480" s="204"/>
    </row>
    <row r="3481" spans="2:9" ht="9" customHeight="1">
      <c r="B3481" s="201"/>
      <c r="C3481" s="201"/>
      <c r="D3481" s="201"/>
      <c r="E3481" s="201"/>
      <c r="F3481" s="201"/>
      <c r="G3481" s="201"/>
      <c r="H3481" s="204"/>
      <c r="I3481" s="204"/>
    </row>
    <row r="3482" spans="2:9" ht="9" customHeight="1">
      <c r="B3482" s="201"/>
      <c r="C3482" s="201"/>
      <c r="D3482" s="201"/>
      <c r="E3482" s="201"/>
      <c r="F3482" s="201"/>
      <c r="G3482" s="201"/>
      <c r="H3482" s="204"/>
      <c r="I3482" s="204"/>
    </row>
    <row r="3483" spans="2:9" ht="9" customHeight="1">
      <c r="B3483" s="201"/>
      <c r="C3483" s="201"/>
      <c r="D3483" s="201"/>
      <c r="E3483" s="201"/>
      <c r="F3483" s="201"/>
      <c r="G3483" s="201"/>
      <c r="H3483" s="204"/>
      <c r="I3483" s="204"/>
    </row>
    <row r="3484" spans="2:9" ht="9" customHeight="1">
      <c r="B3484" s="201"/>
      <c r="C3484" s="201"/>
      <c r="D3484" s="201"/>
      <c r="E3484" s="201"/>
      <c r="F3484" s="201"/>
      <c r="G3484" s="201"/>
      <c r="H3484" s="204"/>
      <c r="I3484" s="204"/>
    </row>
    <row r="3485" spans="2:9" ht="9" customHeight="1">
      <c r="B3485" s="201"/>
      <c r="C3485" s="201"/>
      <c r="D3485" s="201"/>
      <c r="E3485" s="201"/>
      <c r="F3485" s="201"/>
      <c r="G3485" s="201"/>
      <c r="H3485" s="204"/>
      <c r="I3485" s="204"/>
    </row>
    <row r="3486" spans="2:9" ht="9" customHeight="1">
      <c r="B3486" s="201"/>
      <c r="C3486" s="201"/>
      <c r="D3486" s="201"/>
      <c r="E3486" s="201"/>
      <c r="F3486" s="201"/>
      <c r="G3486" s="201"/>
      <c r="H3486" s="204"/>
      <c r="I3486" s="204"/>
    </row>
    <row r="3487" spans="2:9" ht="9" customHeight="1">
      <c r="B3487" s="201"/>
      <c r="C3487" s="201"/>
      <c r="D3487" s="201"/>
      <c r="E3487" s="201"/>
      <c r="F3487" s="201"/>
      <c r="G3487" s="201"/>
      <c r="H3487" s="204"/>
      <c r="I3487" s="204"/>
    </row>
    <row r="3488" spans="2:9" ht="9" customHeight="1">
      <c r="B3488" s="201"/>
      <c r="C3488" s="201"/>
      <c r="D3488" s="201"/>
      <c r="E3488" s="201"/>
      <c r="F3488" s="201"/>
      <c r="G3488" s="201"/>
      <c r="H3488" s="204"/>
      <c r="I3488" s="204"/>
    </row>
    <row r="3489" spans="2:9" ht="9" customHeight="1">
      <c r="B3489" s="201"/>
      <c r="C3489" s="201"/>
      <c r="D3489" s="201"/>
      <c r="E3489" s="201"/>
      <c r="F3489" s="201"/>
      <c r="G3489" s="201"/>
      <c r="H3489" s="204"/>
      <c r="I3489" s="204"/>
    </row>
    <row r="3490" spans="2:9" ht="9" customHeight="1">
      <c r="B3490" s="201"/>
      <c r="C3490" s="201"/>
      <c r="D3490" s="201"/>
      <c r="E3490" s="201"/>
      <c r="F3490" s="201"/>
      <c r="G3490" s="201"/>
      <c r="H3490" s="204"/>
      <c r="I3490" s="204"/>
    </row>
    <row r="3491" spans="2:9" ht="9" customHeight="1">
      <c r="B3491" s="201"/>
      <c r="C3491" s="201"/>
      <c r="D3491" s="201"/>
      <c r="E3491" s="201"/>
      <c r="F3491" s="201"/>
      <c r="G3491" s="201"/>
      <c r="H3491" s="204"/>
      <c r="I3491" s="204"/>
    </row>
    <row r="3492" spans="2:9" ht="9" customHeight="1">
      <c r="B3492" s="201"/>
      <c r="C3492" s="201"/>
      <c r="D3492" s="201"/>
      <c r="E3492" s="201"/>
      <c r="F3492" s="201"/>
      <c r="G3492" s="201"/>
      <c r="H3492" s="204"/>
      <c r="I3492" s="204"/>
    </row>
    <row r="3493" spans="2:9" ht="9" customHeight="1">
      <c r="B3493" s="201"/>
      <c r="C3493" s="201"/>
      <c r="D3493" s="201"/>
      <c r="E3493" s="201"/>
      <c r="F3493" s="201"/>
      <c r="G3493" s="201"/>
      <c r="H3493" s="204"/>
      <c r="I3493" s="204"/>
    </row>
    <row r="3494" spans="2:9" ht="9" customHeight="1">
      <c r="B3494" s="201"/>
      <c r="C3494" s="201"/>
      <c r="D3494" s="201"/>
      <c r="E3494" s="201"/>
      <c r="F3494" s="201"/>
      <c r="G3494" s="201"/>
      <c r="H3494" s="204"/>
      <c r="I3494" s="204"/>
    </row>
    <row r="3495" spans="2:9" ht="9" customHeight="1">
      <c r="B3495" s="201"/>
      <c r="C3495" s="201"/>
      <c r="D3495" s="201"/>
      <c r="E3495" s="201"/>
      <c r="F3495" s="201"/>
      <c r="G3495" s="201"/>
      <c r="H3495" s="204"/>
      <c r="I3495" s="204"/>
    </row>
    <row r="3496" spans="2:9" ht="9" customHeight="1">
      <c r="B3496" s="201"/>
      <c r="C3496" s="201"/>
      <c r="D3496" s="201"/>
      <c r="E3496" s="201"/>
      <c r="F3496" s="201"/>
      <c r="G3496" s="201"/>
      <c r="H3496" s="204"/>
      <c r="I3496" s="204"/>
    </row>
    <row r="3497" spans="2:9" ht="9" customHeight="1">
      <c r="B3497" s="201"/>
      <c r="C3497" s="201"/>
      <c r="D3497" s="201"/>
      <c r="E3497" s="201"/>
      <c r="F3497" s="201"/>
      <c r="G3497" s="201"/>
      <c r="H3497" s="204"/>
      <c r="I3497" s="204"/>
    </row>
    <row r="3498" spans="2:9" ht="9" customHeight="1">
      <c r="B3498" s="201"/>
      <c r="C3498" s="201"/>
      <c r="D3498" s="201"/>
      <c r="E3498" s="201"/>
      <c r="F3498" s="201"/>
      <c r="G3498" s="201"/>
      <c r="H3498" s="204"/>
      <c r="I3498" s="204"/>
    </row>
    <row r="3499" spans="2:9" ht="9" customHeight="1">
      <c r="B3499" s="201"/>
      <c r="C3499" s="201"/>
      <c r="D3499" s="201"/>
      <c r="E3499" s="201"/>
      <c r="F3499" s="201"/>
      <c r="G3499" s="201"/>
      <c r="H3499" s="204"/>
      <c r="I3499" s="204"/>
    </row>
    <row r="3500" spans="2:9" ht="9" customHeight="1">
      <c r="B3500" s="201"/>
      <c r="C3500" s="201"/>
      <c r="D3500" s="201"/>
      <c r="E3500" s="201"/>
      <c r="F3500" s="201"/>
      <c r="G3500" s="201"/>
      <c r="H3500" s="204"/>
      <c r="I3500" s="204"/>
    </row>
    <row r="3501" spans="2:9" ht="9" customHeight="1">
      <c r="B3501" s="201"/>
      <c r="C3501" s="201"/>
      <c r="D3501" s="201"/>
      <c r="E3501" s="201"/>
      <c r="F3501" s="201"/>
      <c r="G3501" s="201"/>
      <c r="H3501" s="204"/>
      <c r="I3501" s="204"/>
    </row>
    <row r="3502" spans="2:9" ht="9" customHeight="1">
      <c r="B3502" s="201"/>
      <c r="C3502" s="201"/>
      <c r="D3502" s="201"/>
      <c r="E3502" s="201"/>
      <c r="F3502" s="201"/>
      <c r="G3502" s="201"/>
      <c r="H3502" s="204"/>
      <c r="I3502" s="204"/>
    </row>
    <row r="3503" spans="2:9" ht="9" customHeight="1">
      <c r="B3503" s="201"/>
      <c r="C3503" s="201"/>
      <c r="D3503" s="201"/>
      <c r="E3503" s="201"/>
      <c r="F3503" s="201"/>
      <c r="G3503" s="201"/>
      <c r="H3503" s="204"/>
      <c r="I3503" s="204"/>
    </row>
    <row r="3504" spans="2:9" ht="9" customHeight="1">
      <c r="B3504" s="201"/>
      <c r="C3504" s="201"/>
      <c r="D3504" s="201"/>
      <c r="E3504" s="201"/>
      <c r="F3504" s="201"/>
      <c r="G3504" s="201"/>
      <c r="H3504" s="204"/>
      <c r="I3504" s="204"/>
    </row>
    <row r="3505" spans="2:9" ht="9" customHeight="1">
      <c r="B3505" s="201"/>
      <c r="C3505" s="201"/>
      <c r="D3505" s="201"/>
      <c r="E3505" s="201"/>
      <c r="F3505" s="201"/>
      <c r="G3505" s="201"/>
      <c r="H3505" s="204"/>
      <c r="I3505" s="204"/>
    </row>
    <row r="3506" spans="2:9" ht="9" customHeight="1">
      <c r="B3506" s="201"/>
      <c r="C3506" s="201"/>
      <c r="D3506" s="201"/>
      <c r="E3506" s="201"/>
      <c r="F3506" s="201"/>
      <c r="G3506" s="201"/>
      <c r="H3506" s="204"/>
      <c r="I3506" s="204"/>
    </row>
    <row r="3507" spans="2:9" ht="9" customHeight="1">
      <c r="B3507" s="201"/>
      <c r="C3507" s="201"/>
      <c r="D3507" s="201"/>
      <c r="E3507" s="201"/>
      <c r="F3507" s="201"/>
      <c r="G3507" s="201"/>
      <c r="H3507" s="204"/>
      <c r="I3507" s="204"/>
    </row>
    <row r="3508" spans="2:9" ht="9" customHeight="1">
      <c r="B3508" s="201"/>
      <c r="C3508" s="201"/>
      <c r="D3508" s="201"/>
      <c r="E3508" s="201"/>
      <c r="F3508" s="201"/>
      <c r="G3508" s="201"/>
      <c r="H3508" s="204"/>
      <c r="I3508" s="204"/>
    </row>
    <row r="3509" spans="2:9" ht="9" customHeight="1">
      <c r="B3509" s="201"/>
      <c r="C3509" s="201"/>
      <c r="D3509" s="201"/>
      <c r="E3509" s="201"/>
      <c r="F3509" s="201"/>
      <c r="G3509" s="201"/>
      <c r="H3509" s="204"/>
      <c r="I3509" s="204"/>
    </row>
    <row r="3510" spans="2:9" ht="9" customHeight="1">
      <c r="B3510" s="201"/>
      <c r="C3510" s="201"/>
      <c r="D3510" s="201"/>
      <c r="E3510" s="201"/>
      <c r="F3510" s="201"/>
      <c r="G3510" s="201"/>
      <c r="H3510" s="204"/>
      <c r="I3510" s="204"/>
    </row>
    <row r="3511" spans="2:9" ht="9" customHeight="1">
      <c r="B3511" s="201"/>
      <c r="C3511" s="201"/>
      <c r="D3511" s="201"/>
      <c r="E3511" s="201"/>
      <c r="F3511" s="201"/>
      <c r="G3511" s="201"/>
      <c r="H3511" s="204"/>
      <c r="I3511" s="204"/>
    </row>
    <row r="3512" spans="2:9" ht="9" customHeight="1">
      <c r="B3512" s="201"/>
      <c r="C3512" s="201"/>
      <c r="D3512" s="201"/>
      <c r="E3512" s="201"/>
      <c r="F3512" s="201"/>
      <c r="G3512" s="201"/>
      <c r="H3512" s="204"/>
      <c r="I3512" s="204"/>
    </row>
    <row r="3513" spans="2:9" ht="9" customHeight="1">
      <c r="B3513" s="201"/>
      <c r="C3513" s="201"/>
      <c r="D3513" s="201"/>
      <c r="E3513" s="201"/>
      <c r="F3513" s="201"/>
      <c r="G3513" s="201"/>
      <c r="H3513" s="204"/>
      <c r="I3513" s="204"/>
    </row>
    <row r="3514" spans="2:9" ht="9" customHeight="1">
      <c r="B3514" s="201"/>
      <c r="C3514" s="201"/>
      <c r="D3514" s="201"/>
      <c r="E3514" s="201"/>
      <c r="F3514" s="201"/>
      <c r="G3514" s="201"/>
      <c r="H3514" s="204"/>
      <c r="I3514" s="204"/>
    </row>
    <row r="3515" spans="2:9" ht="9" customHeight="1">
      <c r="B3515" s="201"/>
      <c r="C3515" s="201"/>
      <c r="D3515" s="201"/>
      <c r="E3515" s="201"/>
      <c r="F3515" s="201"/>
      <c r="G3515" s="201"/>
      <c r="H3515" s="204"/>
      <c r="I3515" s="204"/>
    </row>
    <row r="3516" spans="2:9" ht="9" customHeight="1">
      <c r="B3516" s="201"/>
      <c r="C3516" s="201"/>
      <c r="D3516" s="201"/>
      <c r="E3516" s="201"/>
      <c r="F3516" s="201"/>
      <c r="G3516" s="201"/>
      <c r="H3516" s="204"/>
      <c r="I3516" s="204"/>
    </row>
    <row r="3517" spans="2:9" ht="9" customHeight="1">
      <c r="B3517" s="201"/>
      <c r="C3517" s="201"/>
      <c r="D3517" s="201"/>
      <c r="E3517" s="201"/>
      <c r="F3517" s="201"/>
      <c r="G3517" s="201"/>
      <c r="H3517" s="204"/>
      <c r="I3517" s="204"/>
    </row>
    <row r="3518" spans="2:9" ht="9" customHeight="1">
      <c r="B3518" s="201"/>
      <c r="C3518" s="201"/>
      <c r="D3518" s="201"/>
      <c r="E3518" s="201"/>
      <c r="F3518" s="201"/>
      <c r="G3518" s="201"/>
      <c r="H3518" s="204"/>
      <c r="I3518" s="204"/>
    </row>
    <row r="3519" spans="2:9" ht="9" customHeight="1">
      <c r="B3519" s="201"/>
      <c r="C3519" s="201"/>
      <c r="D3519" s="201"/>
      <c r="E3519" s="201"/>
      <c r="F3519" s="201"/>
      <c r="G3519" s="201"/>
      <c r="H3519" s="204"/>
      <c r="I3519" s="204"/>
    </row>
    <row r="3520" spans="2:9" ht="9" customHeight="1">
      <c r="B3520" s="201"/>
      <c r="C3520" s="201"/>
      <c r="D3520" s="201"/>
      <c r="E3520" s="201"/>
      <c r="F3520" s="201"/>
      <c r="G3520" s="201"/>
      <c r="H3520" s="204"/>
      <c r="I3520" s="204"/>
    </row>
    <row r="3521" spans="2:9" ht="9" customHeight="1">
      <c r="B3521" s="201"/>
      <c r="C3521" s="201"/>
      <c r="D3521" s="201"/>
      <c r="E3521" s="201"/>
      <c r="F3521" s="201"/>
      <c r="G3521" s="201"/>
      <c r="H3521" s="204"/>
      <c r="I3521" s="204"/>
    </row>
    <row r="3522" spans="2:9" ht="9" customHeight="1">
      <c r="B3522" s="201"/>
      <c r="C3522" s="201"/>
      <c r="D3522" s="201"/>
      <c r="E3522" s="201"/>
      <c r="F3522" s="201"/>
      <c r="G3522" s="201"/>
      <c r="H3522" s="204"/>
      <c r="I3522" s="204"/>
    </row>
    <row r="3523" spans="2:9" ht="9" customHeight="1">
      <c r="B3523" s="201"/>
      <c r="C3523" s="201"/>
      <c r="D3523" s="201"/>
      <c r="E3523" s="201"/>
      <c r="F3523" s="201"/>
      <c r="G3523" s="201"/>
      <c r="H3523" s="204"/>
      <c r="I3523" s="204"/>
    </row>
    <row r="3524" spans="2:9" ht="9" customHeight="1">
      <c r="B3524" s="201"/>
      <c r="C3524" s="201"/>
      <c r="D3524" s="201"/>
      <c r="E3524" s="201"/>
      <c r="F3524" s="201"/>
      <c r="G3524" s="201"/>
      <c r="H3524" s="204"/>
      <c r="I3524" s="204"/>
    </row>
    <row r="3525" spans="2:9" ht="9" customHeight="1">
      <c r="B3525" s="201"/>
      <c r="C3525" s="201"/>
      <c r="D3525" s="201"/>
      <c r="E3525" s="201"/>
      <c r="F3525" s="201"/>
      <c r="G3525" s="201"/>
      <c r="H3525" s="204"/>
      <c r="I3525" s="204"/>
    </row>
    <row r="3526" spans="2:9" ht="9" customHeight="1">
      <c r="B3526" s="201"/>
      <c r="C3526" s="201"/>
      <c r="D3526" s="201"/>
      <c r="E3526" s="201"/>
      <c r="F3526" s="201"/>
      <c r="G3526" s="201"/>
      <c r="H3526" s="204"/>
      <c r="I3526" s="204"/>
    </row>
    <row r="3527" spans="2:9" ht="9" customHeight="1">
      <c r="B3527" s="201"/>
      <c r="C3527" s="201"/>
      <c r="D3527" s="201"/>
      <c r="E3527" s="201"/>
      <c r="F3527" s="201"/>
      <c r="G3527" s="201"/>
      <c r="H3527" s="204"/>
      <c r="I3527" s="204"/>
    </row>
    <row r="3528" spans="2:9" ht="9" customHeight="1">
      <c r="B3528" s="201"/>
      <c r="C3528" s="201"/>
      <c r="D3528" s="201"/>
      <c r="E3528" s="201"/>
      <c r="F3528" s="201"/>
      <c r="G3528" s="201"/>
      <c r="H3528" s="204"/>
      <c r="I3528" s="204"/>
    </row>
    <row r="3529" spans="2:9" ht="9" customHeight="1">
      <c r="B3529" s="201"/>
      <c r="C3529" s="201"/>
      <c r="D3529" s="201"/>
      <c r="E3529" s="201"/>
      <c r="F3529" s="201"/>
      <c r="G3529" s="201"/>
      <c r="H3529" s="204"/>
      <c r="I3529" s="204"/>
    </row>
    <row r="3530" spans="2:9" ht="9" customHeight="1">
      <c r="B3530" s="201"/>
      <c r="C3530" s="201"/>
      <c r="D3530" s="201"/>
      <c r="E3530" s="201"/>
      <c r="F3530" s="201"/>
      <c r="G3530" s="201"/>
      <c r="H3530" s="204"/>
      <c r="I3530" s="204"/>
    </row>
    <row r="3531" spans="2:9" ht="9" customHeight="1">
      <c r="B3531" s="201"/>
      <c r="C3531" s="201"/>
      <c r="D3531" s="201"/>
      <c r="E3531" s="201"/>
      <c r="F3531" s="201"/>
      <c r="G3531" s="201"/>
      <c r="H3531" s="204"/>
      <c r="I3531" s="204"/>
    </row>
    <row r="3532" spans="2:9" ht="9" customHeight="1">
      <c r="B3532" s="201"/>
      <c r="C3532" s="201"/>
      <c r="D3532" s="201"/>
      <c r="E3532" s="201"/>
      <c r="F3532" s="201"/>
      <c r="G3532" s="201"/>
      <c r="H3532" s="204"/>
      <c r="I3532" s="204"/>
    </row>
    <row r="3533" spans="2:9" ht="9" customHeight="1">
      <c r="B3533" s="201"/>
      <c r="C3533" s="201"/>
      <c r="D3533" s="201"/>
      <c r="E3533" s="201"/>
      <c r="F3533" s="201"/>
      <c r="G3533" s="201"/>
      <c r="H3533" s="204"/>
      <c r="I3533" s="204"/>
    </row>
    <row r="3534" spans="2:9" ht="9" customHeight="1">
      <c r="B3534" s="201"/>
      <c r="C3534" s="201"/>
      <c r="D3534" s="201"/>
      <c r="E3534" s="201"/>
      <c r="F3534" s="201"/>
      <c r="G3534" s="201"/>
      <c r="H3534" s="204"/>
      <c r="I3534" s="204"/>
    </row>
    <row r="3535" spans="2:9" ht="9" customHeight="1">
      <c r="B3535" s="201"/>
      <c r="C3535" s="201"/>
      <c r="D3535" s="201"/>
      <c r="E3535" s="201"/>
      <c r="F3535" s="201"/>
      <c r="G3535" s="201"/>
      <c r="H3535" s="204"/>
      <c r="I3535" s="204"/>
    </row>
    <row r="3536" spans="2:9" ht="9" customHeight="1">
      <c r="B3536" s="201"/>
      <c r="C3536" s="201"/>
      <c r="D3536" s="201"/>
      <c r="E3536" s="201"/>
      <c r="F3536" s="201"/>
      <c r="G3536" s="201"/>
      <c r="H3536" s="204"/>
      <c r="I3536" s="204"/>
    </row>
    <row r="3537" spans="2:9" ht="9" customHeight="1">
      <c r="B3537" s="201"/>
      <c r="C3537" s="201"/>
      <c r="D3537" s="201"/>
      <c r="E3537" s="201"/>
      <c r="F3537" s="201"/>
      <c r="G3537" s="201"/>
      <c r="H3537" s="204"/>
      <c r="I3537" s="204"/>
    </row>
    <row r="3538" spans="2:9" ht="9" customHeight="1">
      <c r="B3538" s="201"/>
      <c r="C3538" s="201"/>
      <c r="D3538" s="201"/>
      <c r="E3538" s="201"/>
      <c r="F3538" s="201"/>
      <c r="G3538" s="201"/>
      <c r="H3538" s="204"/>
      <c r="I3538" s="204"/>
    </row>
    <row r="3539" spans="2:9" ht="9" customHeight="1">
      <c r="B3539" s="201"/>
      <c r="C3539" s="201"/>
      <c r="D3539" s="201"/>
      <c r="E3539" s="201"/>
      <c r="F3539" s="201"/>
      <c r="G3539" s="201"/>
      <c r="H3539" s="204"/>
      <c r="I3539" s="204"/>
    </row>
    <row r="3540" spans="2:9" ht="9" customHeight="1">
      <c r="B3540" s="201"/>
      <c r="C3540" s="201"/>
      <c r="D3540" s="201"/>
      <c r="E3540" s="201"/>
      <c r="F3540" s="201"/>
      <c r="G3540" s="201"/>
      <c r="H3540" s="204"/>
      <c r="I3540" s="204"/>
    </row>
    <row r="3541" spans="2:9" ht="9" customHeight="1">
      <c r="B3541" s="201"/>
      <c r="C3541" s="201"/>
      <c r="D3541" s="201"/>
      <c r="E3541" s="201"/>
      <c r="F3541" s="201"/>
      <c r="G3541" s="201"/>
      <c r="H3541" s="204"/>
      <c r="I3541" s="204"/>
    </row>
    <row r="3542" spans="2:9" ht="9" customHeight="1">
      <c r="B3542" s="201"/>
      <c r="C3542" s="201"/>
      <c r="D3542" s="201"/>
      <c r="E3542" s="201"/>
      <c r="F3542" s="201"/>
      <c r="G3542" s="201"/>
      <c r="H3542" s="204"/>
      <c r="I3542" s="204"/>
    </row>
    <row r="3543" spans="2:9" ht="9" customHeight="1">
      <c r="B3543" s="201"/>
      <c r="C3543" s="201"/>
      <c r="D3543" s="201"/>
      <c r="E3543" s="201"/>
      <c r="F3543" s="201"/>
      <c r="G3543" s="201"/>
      <c r="H3543" s="204"/>
      <c r="I3543" s="204"/>
    </row>
    <row r="3544" spans="2:9" ht="9" customHeight="1">
      <c r="B3544" s="201"/>
      <c r="C3544" s="201"/>
      <c r="D3544" s="201"/>
      <c r="E3544" s="201"/>
      <c r="F3544" s="201"/>
      <c r="G3544" s="201"/>
      <c r="H3544" s="204"/>
      <c r="I3544" s="204"/>
    </row>
    <row r="3545" spans="2:9" ht="9" customHeight="1">
      <c r="B3545" s="201"/>
      <c r="C3545" s="201"/>
      <c r="D3545" s="201"/>
      <c r="E3545" s="201"/>
      <c r="F3545" s="201"/>
      <c r="G3545" s="201"/>
      <c r="H3545" s="204"/>
      <c r="I3545" s="204"/>
    </row>
    <row r="3546" spans="2:9" ht="9" customHeight="1">
      <c r="B3546" s="201"/>
      <c r="C3546" s="201"/>
      <c r="D3546" s="201"/>
      <c r="E3546" s="201"/>
      <c r="F3546" s="201"/>
      <c r="G3546" s="201"/>
      <c r="H3546" s="204"/>
      <c r="I3546" s="204"/>
    </row>
    <row r="3547" spans="2:9" ht="9" customHeight="1">
      <c r="B3547" s="201"/>
      <c r="C3547" s="201"/>
      <c r="D3547" s="201"/>
      <c r="E3547" s="201"/>
      <c r="F3547" s="201"/>
      <c r="G3547" s="201"/>
      <c r="H3547" s="204"/>
      <c r="I3547" s="204"/>
    </row>
    <row r="3548" spans="2:9" ht="9" customHeight="1">
      <c r="B3548" s="201"/>
      <c r="C3548" s="201"/>
      <c r="D3548" s="201"/>
      <c r="E3548" s="201"/>
      <c r="F3548" s="201"/>
      <c r="G3548" s="201"/>
      <c r="H3548" s="204"/>
      <c r="I3548" s="204"/>
    </row>
    <row r="3549" spans="2:9" ht="9" customHeight="1">
      <c r="B3549" s="201"/>
      <c r="C3549" s="201"/>
      <c r="D3549" s="201"/>
      <c r="E3549" s="201"/>
      <c r="F3549" s="201"/>
      <c r="G3549" s="201"/>
      <c r="H3549" s="204"/>
      <c r="I3549" s="204"/>
    </row>
    <row r="3550" spans="2:9" ht="9" customHeight="1">
      <c r="B3550" s="201"/>
      <c r="C3550" s="201"/>
      <c r="D3550" s="201"/>
      <c r="E3550" s="201"/>
      <c r="F3550" s="201"/>
      <c r="G3550" s="201"/>
      <c r="H3550" s="204"/>
      <c r="I3550" s="204"/>
    </row>
    <row r="3551" spans="2:9" ht="9" customHeight="1">
      <c r="B3551" s="201"/>
      <c r="C3551" s="201"/>
      <c r="D3551" s="201"/>
      <c r="E3551" s="201"/>
      <c r="F3551" s="201"/>
      <c r="G3551" s="201"/>
      <c r="H3551" s="204"/>
      <c r="I3551" s="204"/>
    </row>
    <row r="3552" spans="2:9" ht="9" customHeight="1">
      <c r="B3552" s="201"/>
      <c r="C3552" s="201"/>
      <c r="D3552" s="201"/>
      <c r="E3552" s="201"/>
      <c r="F3552" s="201"/>
      <c r="G3552" s="201"/>
      <c r="H3552" s="204"/>
      <c r="I3552" s="204"/>
    </row>
    <row r="3553" spans="2:9" ht="9" customHeight="1">
      <c r="B3553" s="201"/>
      <c r="C3553" s="201"/>
      <c r="D3553" s="201"/>
      <c r="E3553" s="201"/>
      <c r="F3553" s="201"/>
      <c r="G3553" s="201"/>
      <c r="H3553" s="204"/>
      <c r="I3553" s="204"/>
    </row>
    <row r="3554" spans="2:9" ht="9" customHeight="1">
      <c r="B3554" s="201"/>
      <c r="C3554" s="201"/>
      <c r="D3554" s="201"/>
      <c r="E3554" s="201"/>
      <c r="F3554" s="201"/>
      <c r="G3554" s="201"/>
      <c r="H3554" s="204"/>
      <c r="I3554" s="204"/>
    </row>
    <row r="3555" spans="2:9" ht="9" customHeight="1">
      <c r="B3555" s="201"/>
      <c r="C3555" s="201"/>
      <c r="D3555" s="201"/>
      <c r="E3555" s="201"/>
      <c r="F3555" s="201"/>
      <c r="G3555" s="201"/>
      <c r="H3555" s="204"/>
      <c r="I3555" s="204"/>
    </row>
    <row r="3556" spans="2:9" ht="9" customHeight="1">
      <c r="B3556" s="201"/>
      <c r="C3556" s="201"/>
      <c r="D3556" s="201"/>
      <c r="E3556" s="201"/>
      <c r="F3556" s="201"/>
      <c r="G3556" s="201"/>
      <c r="H3556" s="204"/>
      <c r="I3556" s="204"/>
    </row>
    <row r="3557" spans="2:9" ht="9" customHeight="1">
      <c r="B3557" s="201"/>
      <c r="C3557" s="201"/>
      <c r="D3557" s="201"/>
      <c r="E3557" s="201"/>
      <c r="F3557" s="201"/>
      <c r="G3557" s="201"/>
      <c r="H3557" s="204"/>
      <c r="I3557" s="204"/>
    </row>
    <row r="3558" spans="2:9" ht="9" customHeight="1">
      <c r="B3558" s="201"/>
      <c r="C3558" s="201"/>
      <c r="D3558" s="201"/>
      <c r="E3558" s="201"/>
      <c r="F3558" s="201"/>
      <c r="G3558" s="201"/>
      <c r="H3558" s="204"/>
      <c r="I3558" s="204"/>
    </row>
    <row r="3559" spans="2:9" ht="9" customHeight="1">
      <c r="B3559" s="201"/>
      <c r="C3559" s="201"/>
      <c r="D3559" s="201"/>
      <c r="E3559" s="201"/>
      <c r="F3559" s="201"/>
      <c r="G3559" s="201"/>
      <c r="H3559" s="204"/>
      <c r="I3559" s="204"/>
    </row>
    <row r="3560" spans="2:9" ht="9" customHeight="1">
      <c r="B3560" s="201"/>
      <c r="C3560" s="201"/>
      <c r="D3560" s="201"/>
      <c r="E3560" s="201"/>
      <c r="F3560" s="201"/>
      <c r="G3560" s="201"/>
      <c r="H3560" s="204"/>
      <c r="I3560" s="204"/>
    </row>
    <row r="3561" spans="2:9" ht="9" customHeight="1">
      <c r="B3561" s="201"/>
      <c r="C3561" s="201"/>
      <c r="D3561" s="201"/>
      <c r="E3561" s="201"/>
      <c r="F3561" s="201"/>
      <c r="G3561" s="201"/>
      <c r="H3561" s="204"/>
      <c r="I3561" s="204"/>
    </row>
    <row r="3562" spans="2:9" ht="9" customHeight="1">
      <c r="B3562" s="201"/>
      <c r="C3562" s="201"/>
      <c r="D3562" s="201"/>
      <c r="E3562" s="201"/>
      <c r="F3562" s="201"/>
      <c r="G3562" s="201"/>
      <c r="H3562" s="204"/>
      <c r="I3562" s="204"/>
    </row>
    <row r="3563" spans="2:9" ht="9" customHeight="1">
      <c r="B3563" s="201"/>
      <c r="C3563" s="201"/>
      <c r="D3563" s="201"/>
      <c r="E3563" s="201"/>
      <c r="F3563" s="201"/>
      <c r="G3563" s="201"/>
      <c r="H3563" s="204"/>
      <c r="I3563" s="204"/>
    </row>
    <row r="3564" spans="2:9" ht="9" customHeight="1">
      <c r="B3564" s="201"/>
      <c r="C3564" s="201"/>
      <c r="D3564" s="201"/>
      <c r="E3564" s="201"/>
      <c r="F3564" s="201"/>
      <c r="G3564" s="201"/>
      <c r="H3564" s="204"/>
      <c r="I3564" s="204"/>
    </row>
    <row r="3565" spans="2:9" ht="9" customHeight="1">
      <c r="B3565" s="201"/>
      <c r="C3565" s="201"/>
      <c r="D3565" s="201"/>
      <c r="E3565" s="201"/>
      <c r="F3565" s="201"/>
      <c r="G3565" s="201"/>
      <c r="H3565" s="204"/>
      <c r="I3565" s="204"/>
    </row>
    <row r="3566" spans="2:9" ht="9" customHeight="1">
      <c r="B3566" s="201"/>
      <c r="C3566" s="201"/>
      <c r="D3566" s="201"/>
      <c r="E3566" s="201"/>
      <c r="F3566" s="201"/>
      <c r="G3566" s="201"/>
      <c r="H3566" s="204"/>
      <c r="I3566" s="204"/>
    </row>
    <row r="3567" spans="2:9" ht="9" customHeight="1">
      <c r="B3567" s="201"/>
      <c r="C3567" s="201"/>
      <c r="D3567" s="201"/>
      <c r="E3567" s="201"/>
      <c r="F3567" s="201"/>
      <c r="G3567" s="201"/>
      <c r="H3567" s="204"/>
      <c r="I3567" s="204"/>
    </row>
    <row r="3568" spans="2:9" ht="9" customHeight="1">
      <c r="B3568" s="201"/>
      <c r="C3568" s="201"/>
      <c r="D3568" s="201"/>
      <c r="E3568" s="201"/>
      <c r="F3568" s="201"/>
      <c r="G3568" s="201"/>
      <c r="H3568" s="204"/>
      <c r="I3568" s="204"/>
    </row>
    <row r="3569" spans="2:9" ht="9" customHeight="1">
      <c r="B3569" s="201"/>
      <c r="C3569" s="201"/>
      <c r="D3569" s="201"/>
      <c r="E3569" s="201"/>
      <c r="F3569" s="201"/>
      <c r="G3569" s="201"/>
      <c r="H3569" s="204"/>
      <c r="I3569" s="204"/>
    </row>
    <row r="3570" spans="2:9" ht="9" customHeight="1">
      <c r="B3570" s="201"/>
      <c r="C3570" s="201"/>
      <c r="D3570" s="201"/>
      <c r="E3570" s="201"/>
      <c r="F3570" s="201"/>
      <c r="G3570" s="201"/>
      <c r="H3570" s="204"/>
      <c r="I3570" s="204"/>
    </row>
    <row r="3571" spans="2:9" ht="9" customHeight="1">
      <c r="B3571" s="201"/>
      <c r="C3571" s="201"/>
      <c r="D3571" s="201"/>
      <c r="E3571" s="201"/>
      <c r="F3571" s="201"/>
      <c r="G3571" s="201"/>
      <c r="H3571" s="204"/>
      <c r="I3571" s="204"/>
    </row>
    <row r="3572" spans="2:9" ht="9" customHeight="1">
      <c r="B3572" s="201"/>
      <c r="C3572" s="201"/>
      <c r="D3572" s="201"/>
      <c r="E3572" s="201"/>
      <c r="F3572" s="201"/>
      <c r="G3572" s="201"/>
      <c r="H3572" s="204"/>
      <c r="I3572" s="204"/>
    </row>
    <row r="3573" spans="2:9" ht="9" customHeight="1">
      <c r="B3573" s="201"/>
      <c r="C3573" s="201"/>
      <c r="D3573" s="201"/>
      <c r="E3573" s="201"/>
      <c r="F3573" s="201"/>
      <c r="G3573" s="201"/>
      <c r="H3573" s="204"/>
      <c r="I3573" s="204"/>
    </row>
    <row r="3574" spans="2:9" ht="9" customHeight="1">
      <c r="B3574" s="201"/>
      <c r="C3574" s="201"/>
      <c r="D3574" s="201"/>
      <c r="E3574" s="201"/>
      <c r="F3574" s="201"/>
      <c r="G3574" s="201"/>
      <c r="H3574" s="204"/>
      <c r="I3574" s="204"/>
    </row>
    <row r="3575" spans="2:9" ht="9" customHeight="1">
      <c r="B3575" s="201"/>
      <c r="C3575" s="201"/>
      <c r="D3575" s="201"/>
      <c r="E3575" s="201"/>
      <c r="F3575" s="201"/>
      <c r="G3575" s="201"/>
      <c r="H3575" s="204"/>
      <c r="I3575" s="204"/>
    </row>
    <row r="3576" spans="2:9" ht="9" customHeight="1">
      <c r="B3576" s="201"/>
      <c r="C3576" s="201"/>
      <c r="D3576" s="201"/>
      <c r="E3576" s="201"/>
      <c r="F3576" s="201"/>
      <c r="G3576" s="201"/>
      <c r="H3576" s="204"/>
      <c r="I3576" s="204"/>
    </row>
    <row r="3577" spans="2:9" ht="9" customHeight="1">
      <c r="B3577" s="201"/>
      <c r="C3577" s="201"/>
      <c r="D3577" s="201"/>
      <c r="E3577" s="201"/>
      <c r="F3577" s="201"/>
      <c r="G3577" s="201"/>
      <c r="H3577" s="204"/>
      <c r="I3577" s="204"/>
    </row>
    <row r="3578" spans="2:9" ht="9" customHeight="1">
      <c r="B3578" s="201"/>
      <c r="C3578" s="201"/>
      <c r="D3578" s="201"/>
      <c r="E3578" s="201"/>
      <c r="F3578" s="201"/>
      <c r="G3578" s="201"/>
      <c r="H3578" s="204"/>
      <c r="I3578" s="204"/>
    </row>
    <row r="3579" spans="2:9" ht="9" customHeight="1">
      <c r="B3579" s="201"/>
      <c r="C3579" s="201"/>
      <c r="D3579" s="201"/>
      <c r="E3579" s="201"/>
      <c r="F3579" s="201"/>
      <c r="G3579" s="201"/>
      <c r="H3579" s="204"/>
      <c r="I3579" s="204"/>
    </row>
    <row r="3580" spans="2:9" ht="9" customHeight="1">
      <c r="B3580" s="201"/>
      <c r="C3580" s="201"/>
      <c r="D3580" s="201"/>
      <c r="E3580" s="201"/>
      <c r="F3580" s="201"/>
      <c r="G3580" s="201"/>
      <c r="H3580" s="204"/>
      <c r="I3580" s="204"/>
    </row>
    <row r="3581" spans="2:9" ht="9" customHeight="1">
      <c r="B3581" s="201"/>
      <c r="C3581" s="201"/>
      <c r="D3581" s="201"/>
      <c r="E3581" s="201"/>
      <c r="F3581" s="201"/>
      <c r="G3581" s="201"/>
      <c r="H3581" s="204"/>
      <c r="I3581" s="204"/>
    </row>
    <row r="3582" spans="2:9" ht="9" customHeight="1">
      <c r="B3582" s="201"/>
      <c r="C3582" s="201"/>
      <c r="D3582" s="201"/>
      <c r="E3582" s="201"/>
      <c r="F3582" s="201"/>
      <c r="G3582" s="201"/>
      <c r="H3582" s="204"/>
      <c r="I3582" s="204"/>
    </row>
    <row r="3583" spans="2:9" ht="9" customHeight="1">
      <c r="B3583" s="201"/>
      <c r="C3583" s="201"/>
      <c r="D3583" s="201"/>
      <c r="E3583" s="201"/>
      <c r="F3583" s="201"/>
      <c r="G3583" s="201"/>
      <c r="H3583" s="204"/>
      <c r="I3583" s="204"/>
    </row>
    <row r="3584" spans="2:9" ht="9" customHeight="1">
      <c r="B3584" s="201"/>
      <c r="C3584" s="201"/>
      <c r="D3584" s="201"/>
      <c r="E3584" s="201"/>
      <c r="F3584" s="201"/>
      <c r="G3584" s="201"/>
      <c r="H3584" s="204"/>
      <c r="I3584" s="204"/>
    </row>
    <row r="3585" spans="2:9" ht="9" customHeight="1">
      <c r="B3585" s="201"/>
      <c r="C3585" s="201"/>
      <c r="D3585" s="201"/>
      <c r="E3585" s="201"/>
      <c r="F3585" s="201"/>
      <c r="G3585" s="201"/>
      <c r="H3585" s="204"/>
      <c r="I3585" s="204"/>
    </row>
    <row r="3586" spans="2:9" ht="9" customHeight="1">
      <c r="B3586" s="201"/>
      <c r="C3586" s="201"/>
      <c r="D3586" s="201"/>
      <c r="E3586" s="201"/>
      <c r="F3586" s="201"/>
      <c r="G3586" s="201"/>
      <c r="H3586" s="204"/>
      <c r="I3586" s="204"/>
    </row>
    <row r="3587" spans="2:9" ht="9" customHeight="1">
      <c r="B3587" s="201"/>
      <c r="C3587" s="201"/>
      <c r="D3587" s="201"/>
      <c r="E3587" s="201"/>
      <c r="F3587" s="201"/>
      <c r="G3587" s="201"/>
      <c r="H3587" s="204"/>
      <c r="I3587" s="204"/>
    </row>
    <row r="3588" spans="2:9" ht="9" customHeight="1">
      <c r="B3588" s="201"/>
      <c r="C3588" s="201"/>
      <c r="D3588" s="201"/>
      <c r="E3588" s="201"/>
      <c r="F3588" s="201"/>
      <c r="G3588" s="201"/>
      <c r="H3588" s="204"/>
      <c r="I3588" s="204"/>
    </row>
    <row r="3589" spans="2:9" ht="9" customHeight="1">
      <c r="B3589" s="201"/>
      <c r="C3589" s="201"/>
      <c r="D3589" s="201"/>
      <c r="E3589" s="201"/>
      <c r="F3589" s="201"/>
      <c r="G3589" s="201"/>
      <c r="H3589" s="204"/>
      <c r="I3589" s="204"/>
    </row>
    <row r="3590" spans="2:9" ht="9" customHeight="1">
      <c r="B3590" s="201"/>
      <c r="C3590" s="201"/>
      <c r="D3590" s="201"/>
      <c r="E3590" s="201"/>
      <c r="F3590" s="201"/>
      <c r="G3590" s="201"/>
      <c r="H3590" s="204"/>
      <c r="I3590" s="204"/>
    </row>
    <row r="3591" spans="2:9" ht="9" customHeight="1">
      <c r="B3591" s="201"/>
      <c r="C3591" s="201"/>
      <c r="D3591" s="201"/>
      <c r="E3591" s="201"/>
      <c r="F3591" s="201"/>
      <c r="G3591" s="201"/>
      <c r="H3591" s="204"/>
      <c r="I3591" s="204"/>
    </row>
    <row r="3592" spans="2:9" ht="9" customHeight="1">
      <c r="B3592" s="201"/>
      <c r="C3592" s="201"/>
      <c r="D3592" s="201"/>
      <c r="E3592" s="201"/>
      <c r="F3592" s="201"/>
      <c r="G3592" s="201"/>
      <c r="H3592" s="204"/>
      <c r="I3592" s="204"/>
    </row>
    <row r="3593" spans="2:9" ht="9" customHeight="1">
      <c r="B3593" s="201"/>
      <c r="C3593" s="201"/>
      <c r="D3593" s="201"/>
      <c r="E3593" s="201"/>
      <c r="F3593" s="201"/>
      <c r="G3593" s="201"/>
      <c r="H3593" s="204"/>
      <c r="I3593" s="204"/>
    </row>
    <row r="3594" spans="2:9" ht="9" customHeight="1">
      <c r="B3594" s="201"/>
      <c r="C3594" s="201"/>
      <c r="D3594" s="201"/>
      <c r="E3594" s="201"/>
      <c r="F3594" s="201"/>
      <c r="G3594" s="201"/>
      <c r="H3594" s="204"/>
      <c r="I3594" s="204"/>
    </row>
    <row r="3595" spans="2:9" ht="9" customHeight="1">
      <c r="B3595" s="201"/>
      <c r="C3595" s="201"/>
      <c r="D3595" s="201"/>
      <c r="E3595" s="201"/>
      <c r="F3595" s="201"/>
      <c r="G3595" s="201"/>
      <c r="H3595" s="204"/>
      <c r="I3595" s="204"/>
    </row>
    <row r="3596" spans="2:9" ht="9" customHeight="1">
      <c r="B3596" s="201"/>
      <c r="C3596" s="201"/>
      <c r="D3596" s="201"/>
      <c r="E3596" s="201"/>
      <c r="F3596" s="201"/>
      <c r="G3596" s="201"/>
      <c r="H3596" s="204"/>
      <c r="I3596" s="204"/>
    </row>
    <row r="3597" spans="2:9" ht="9" customHeight="1">
      <c r="B3597" s="201"/>
      <c r="C3597" s="201"/>
      <c r="D3597" s="201"/>
      <c r="E3597" s="201"/>
      <c r="F3597" s="201"/>
      <c r="G3597" s="201"/>
      <c r="H3597" s="204"/>
      <c r="I3597" s="204"/>
    </row>
    <row r="3598" spans="2:9" ht="9" customHeight="1">
      <c r="B3598" s="201"/>
      <c r="C3598" s="201"/>
      <c r="D3598" s="201"/>
      <c r="E3598" s="201"/>
      <c r="F3598" s="201"/>
      <c r="G3598" s="201"/>
      <c r="H3598" s="204"/>
      <c r="I3598" s="204"/>
    </row>
    <row r="3599" spans="2:9" ht="9" customHeight="1">
      <c r="B3599" s="201"/>
      <c r="C3599" s="201"/>
      <c r="D3599" s="201"/>
      <c r="E3599" s="201"/>
      <c r="F3599" s="201"/>
      <c r="G3599" s="201"/>
      <c r="H3599" s="204"/>
      <c r="I3599" s="204"/>
    </row>
    <row r="3600" spans="2:9" ht="9" customHeight="1">
      <c r="B3600" s="201"/>
      <c r="C3600" s="201"/>
      <c r="D3600" s="201"/>
      <c r="E3600" s="201"/>
      <c r="F3600" s="201"/>
      <c r="G3600" s="201"/>
      <c r="H3600" s="204"/>
      <c r="I3600" s="204"/>
    </row>
    <row r="3601" spans="2:9" ht="9" customHeight="1">
      <c r="B3601" s="201"/>
      <c r="C3601" s="201"/>
      <c r="D3601" s="201"/>
      <c r="E3601" s="201"/>
      <c r="F3601" s="201"/>
      <c r="G3601" s="201"/>
      <c r="H3601" s="204"/>
      <c r="I3601" s="204"/>
    </row>
    <row r="3602" spans="2:9" ht="9" customHeight="1">
      <c r="B3602" s="201"/>
      <c r="C3602" s="201"/>
      <c r="D3602" s="201"/>
      <c r="E3602" s="201"/>
      <c r="F3602" s="201"/>
      <c r="G3602" s="201"/>
      <c r="H3602" s="204"/>
      <c r="I3602" s="204"/>
    </row>
    <row r="3603" spans="2:9" ht="9" customHeight="1">
      <c r="B3603" s="201"/>
      <c r="C3603" s="201"/>
      <c r="D3603" s="201"/>
      <c r="E3603" s="201"/>
      <c r="F3603" s="201"/>
      <c r="G3603" s="201"/>
      <c r="H3603" s="204"/>
      <c r="I3603" s="204"/>
    </row>
    <row r="3604" spans="2:9" ht="9" customHeight="1">
      <c r="B3604" s="201"/>
      <c r="C3604" s="201"/>
      <c r="D3604" s="201"/>
      <c r="E3604" s="201"/>
      <c r="F3604" s="201"/>
      <c r="G3604" s="201"/>
      <c r="H3604" s="204"/>
      <c r="I3604" s="204"/>
    </row>
    <row r="3605" spans="2:9" ht="9" customHeight="1">
      <c r="B3605" s="201"/>
      <c r="C3605" s="201"/>
      <c r="D3605" s="201"/>
      <c r="E3605" s="201"/>
      <c r="F3605" s="201"/>
      <c r="G3605" s="201"/>
      <c r="H3605" s="204"/>
      <c r="I3605" s="204"/>
    </row>
    <row r="3606" spans="2:9" ht="9" customHeight="1">
      <c r="B3606" s="201"/>
      <c r="C3606" s="201"/>
      <c r="D3606" s="201"/>
      <c r="E3606" s="201"/>
      <c r="F3606" s="201"/>
      <c r="G3606" s="201"/>
      <c r="H3606" s="204"/>
      <c r="I3606" s="204"/>
    </row>
    <row r="3607" spans="2:9" ht="9" customHeight="1">
      <c r="B3607" s="201"/>
      <c r="C3607" s="201"/>
      <c r="D3607" s="201"/>
      <c r="E3607" s="201"/>
      <c r="F3607" s="201"/>
      <c r="G3607" s="201"/>
      <c r="H3607" s="204"/>
      <c r="I3607" s="204"/>
    </row>
    <row r="3608" spans="2:9" ht="9" customHeight="1">
      <c r="B3608" s="201"/>
      <c r="C3608" s="201"/>
      <c r="D3608" s="201"/>
      <c r="E3608" s="201"/>
      <c r="F3608" s="201"/>
      <c r="G3608" s="201"/>
      <c r="H3608" s="204"/>
      <c r="I3608" s="204"/>
    </row>
    <row r="3609" spans="2:9" ht="9" customHeight="1">
      <c r="B3609" s="201"/>
      <c r="C3609" s="201"/>
      <c r="D3609" s="201"/>
      <c r="E3609" s="201"/>
      <c r="F3609" s="201"/>
      <c r="G3609" s="201"/>
      <c r="H3609" s="204"/>
      <c r="I3609" s="204"/>
    </row>
    <row r="3610" spans="2:9" ht="9" customHeight="1">
      <c r="B3610" s="201"/>
      <c r="C3610" s="201"/>
      <c r="D3610" s="201"/>
      <c r="E3610" s="201"/>
      <c r="F3610" s="201"/>
      <c r="G3610" s="201"/>
      <c r="H3610" s="204"/>
      <c r="I3610" s="204"/>
    </row>
    <row r="3611" spans="2:9" ht="9" customHeight="1">
      <c r="B3611" s="201"/>
      <c r="C3611" s="201"/>
      <c r="D3611" s="201"/>
      <c r="E3611" s="201"/>
      <c r="F3611" s="201"/>
      <c r="G3611" s="201"/>
      <c r="H3611" s="204"/>
      <c r="I3611" s="204"/>
    </row>
    <row r="3612" spans="2:9" ht="9" customHeight="1">
      <c r="B3612" s="201"/>
      <c r="C3612" s="201"/>
      <c r="D3612" s="201"/>
      <c r="E3612" s="201"/>
      <c r="F3612" s="201"/>
      <c r="G3612" s="201"/>
      <c r="H3612" s="204"/>
      <c r="I3612" s="204"/>
    </row>
    <row r="3613" spans="2:9" ht="9" customHeight="1">
      <c r="B3613" s="201"/>
      <c r="C3613" s="201"/>
      <c r="D3613" s="201"/>
      <c r="E3613" s="201"/>
      <c r="F3613" s="201"/>
      <c r="G3613" s="201"/>
      <c r="H3613" s="204"/>
      <c r="I3613" s="204"/>
    </row>
    <row r="3614" spans="2:9" ht="9" customHeight="1">
      <c r="B3614" s="201"/>
      <c r="C3614" s="201"/>
      <c r="D3614" s="201"/>
      <c r="E3614" s="201"/>
      <c r="F3614" s="201"/>
      <c r="G3614" s="201"/>
      <c r="H3614" s="204"/>
      <c r="I3614" s="204"/>
    </row>
    <row r="3615" spans="2:9" ht="9" customHeight="1">
      <c r="B3615" s="201"/>
      <c r="C3615" s="201"/>
      <c r="D3615" s="201"/>
      <c r="E3615" s="201"/>
      <c r="F3615" s="201"/>
      <c r="G3615" s="201"/>
      <c r="H3615" s="204"/>
      <c r="I3615" s="204"/>
    </row>
    <row r="3616" spans="2:9" ht="9" customHeight="1">
      <c r="B3616" s="201"/>
      <c r="C3616" s="201"/>
      <c r="D3616" s="201"/>
      <c r="E3616" s="201"/>
      <c r="F3616" s="201"/>
      <c r="G3616" s="201"/>
      <c r="H3616" s="204"/>
      <c r="I3616" s="204"/>
    </row>
    <row r="3617" spans="2:9" ht="9" customHeight="1">
      <c r="B3617" s="201"/>
      <c r="C3617" s="201"/>
      <c r="D3617" s="201"/>
      <c r="E3617" s="201"/>
      <c r="F3617" s="201"/>
      <c r="G3617" s="201"/>
      <c r="H3617" s="204"/>
      <c r="I3617" s="204"/>
    </row>
    <row r="3618" spans="2:9" ht="9" customHeight="1">
      <c r="B3618" s="201"/>
      <c r="C3618" s="201"/>
      <c r="D3618" s="201"/>
      <c r="E3618" s="201"/>
      <c r="F3618" s="201"/>
      <c r="G3618" s="201"/>
      <c r="H3618" s="204"/>
      <c r="I3618" s="204"/>
    </row>
    <row r="3619" spans="2:9" ht="9" customHeight="1">
      <c r="B3619" s="201"/>
      <c r="C3619" s="201"/>
      <c r="D3619" s="201"/>
      <c r="E3619" s="201"/>
      <c r="F3619" s="201"/>
      <c r="G3619" s="201"/>
      <c r="H3619" s="204"/>
      <c r="I3619" s="204"/>
    </row>
    <row r="3620" spans="2:9" ht="9" customHeight="1">
      <c r="B3620" s="201"/>
      <c r="C3620" s="201"/>
      <c r="D3620" s="201"/>
      <c r="E3620" s="201"/>
      <c r="F3620" s="201"/>
      <c r="G3620" s="201"/>
      <c r="H3620" s="204"/>
      <c r="I3620" s="204"/>
    </row>
    <row r="3621" spans="2:9" ht="9" customHeight="1">
      <c r="B3621" s="201"/>
      <c r="C3621" s="201"/>
      <c r="D3621" s="201"/>
      <c r="E3621" s="201"/>
      <c r="F3621" s="201"/>
      <c r="G3621" s="201"/>
      <c r="H3621" s="204"/>
      <c r="I3621" s="204"/>
    </row>
    <row r="3622" spans="2:9" ht="9" customHeight="1">
      <c r="B3622" s="201"/>
      <c r="C3622" s="201"/>
      <c r="D3622" s="201"/>
      <c r="E3622" s="201"/>
      <c r="F3622" s="201"/>
      <c r="G3622" s="201"/>
      <c r="H3622" s="204"/>
      <c r="I3622" s="204"/>
    </row>
    <row r="3623" spans="2:9" ht="9" customHeight="1">
      <c r="B3623" s="201"/>
      <c r="C3623" s="201"/>
      <c r="D3623" s="201"/>
      <c r="E3623" s="201"/>
      <c r="F3623" s="201"/>
      <c r="G3623" s="201"/>
      <c r="H3623" s="204"/>
      <c r="I3623" s="204"/>
    </row>
    <row r="3624" spans="2:9" ht="9" customHeight="1">
      <c r="B3624" s="201"/>
      <c r="C3624" s="201"/>
      <c r="D3624" s="201"/>
      <c r="E3624" s="201"/>
      <c r="F3624" s="201"/>
      <c r="G3624" s="201"/>
      <c r="H3624" s="204"/>
      <c r="I3624" s="204"/>
    </row>
    <row r="3625" spans="2:9" ht="9" customHeight="1">
      <c r="B3625" s="201"/>
      <c r="C3625" s="201"/>
      <c r="D3625" s="201"/>
      <c r="E3625" s="201"/>
      <c r="F3625" s="201"/>
      <c r="G3625" s="201"/>
      <c r="H3625" s="204"/>
      <c r="I3625" s="204"/>
    </row>
    <row r="3626" spans="2:9" ht="9" customHeight="1">
      <c r="B3626" s="201"/>
      <c r="C3626" s="201"/>
      <c r="D3626" s="201"/>
      <c r="E3626" s="201"/>
      <c r="F3626" s="201"/>
      <c r="G3626" s="201"/>
      <c r="H3626" s="204"/>
      <c r="I3626" s="204"/>
    </row>
    <row r="3627" spans="2:9" ht="9" customHeight="1">
      <c r="B3627" s="201"/>
      <c r="C3627" s="201"/>
      <c r="D3627" s="201"/>
      <c r="E3627" s="201"/>
      <c r="F3627" s="201"/>
      <c r="G3627" s="201"/>
      <c r="H3627" s="204"/>
      <c r="I3627" s="204"/>
    </row>
    <row r="3628" spans="2:9" ht="9" customHeight="1">
      <c r="B3628" s="201"/>
      <c r="C3628" s="201"/>
      <c r="D3628" s="201"/>
      <c r="E3628" s="201"/>
      <c r="F3628" s="201"/>
      <c r="G3628" s="201"/>
      <c r="H3628" s="204"/>
      <c r="I3628" s="204"/>
    </row>
    <row r="3629" spans="2:9" ht="9" customHeight="1">
      <c r="B3629" s="201"/>
      <c r="C3629" s="201"/>
      <c r="D3629" s="201"/>
      <c r="E3629" s="201"/>
      <c r="F3629" s="201"/>
      <c r="G3629" s="201"/>
      <c r="H3629" s="204"/>
      <c r="I3629" s="204"/>
    </row>
    <row r="3630" spans="2:9" ht="9" customHeight="1">
      <c r="B3630" s="201"/>
      <c r="C3630" s="201"/>
      <c r="D3630" s="201"/>
      <c r="E3630" s="201"/>
      <c r="F3630" s="201"/>
      <c r="G3630" s="201"/>
      <c r="H3630" s="204"/>
      <c r="I3630" s="204"/>
    </row>
    <row r="3631" spans="2:9" ht="9" customHeight="1">
      <c r="B3631" s="201"/>
      <c r="C3631" s="201"/>
      <c r="D3631" s="201"/>
      <c r="E3631" s="201"/>
      <c r="F3631" s="201"/>
      <c r="G3631" s="201"/>
      <c r="H3631" s="204"/>
      <c r="I3631" s="204"/>
    </row>
    <row r="3632" spans="2:9" ht="9" customHeight="1">
      <c r="B3632" s="201"/>
      <c r="C3632" s="201"/>
      <c r="D3632" s="201"/>
      <c r="E3632" s="201"/>
      <c r="F3632" s="201"/>
      <c r="G3632" s="201"/>
      <c r="H3632" s="204"/>
      <c r="I3632" s="204"/>
    </row>
    <row r="3633" spans="2:9" ht="9" customHeight="1">
      <c r="B3633" s="201"/>
      <c r="C3633" s="201"/>
      <c r="D3633" s="201"/>
      <c r="E3633" s="201"/>
      <c r="F3633" s="201"/>
      <c r="G3633" s="201"/>
      <c r="H3633" s="204"/>
      <c r="I3633" s="204"/>
    </row>
    <row r="3634" spans="2:9" ht="9" customHeight="1">
      <c r="B3634" s="201"/>
      <c r="C3634" s="201"/>
      <c r="D3634" s="201"/>
      <c r="E3634" s="201"/>
      <c r="F3634" s="201"/>
      <c r="G3634" s="201"/>
      <c r="H3634" s="204"/>
      <c r="I3634" s="204"/>
    </row>
    <row r="3635" spans="2:9" ht="9" customHeight="1">
      <c r="B3635" s="201"/>
      <c r="C3635" s="201"/>
      <c r="D3635" s="201"/>
      <c r="E3635" s="201"/>
      <c r="F3635" s="201"/>
      <c r="G3635" s="201"/>
      <c r="H3635" s="204"/>
      <c r="I3635" s="204"/>
    </row>
    <row r="3636" spans="2:9" ht="9" customHeight="1">
      <c r="B3636" s="201"/>
      <c r="C3636" s="201"/>
      <c r="D3636" s="201"/>
      <c r="E3636" s="201"/>
      <c r="F3636" s="201"/>
      <c r="G3636" s="201"/>
      <c r="H3636" s="204"/>
      <c r="I3636" s="204"/>
    </row>
    <row r="3637" spans="2:9" ht="9" customHeight="1">
      <c r="B3637" s="201"/>
      <c r="C3637" s="201"/>
      <c r="D3637" s="201"/>
      <c r="E3637" s="201"/>
      <c r="F3637" s="201"/>
      <c r="G3637" s="201"/>
      <c r="H3637" s="204"/>
      <c r="I3637" s="204"/>
    </row>
    <row r="3638" spans="2:9" ht="9" customHeight="1">
      <c r="B3638" s="201"/>
      <c r="C3638" s="201"/>
      <c r="D3638" s="201"/>
      <c r="E3638" s="201"/>
      <c r="F3638" s="201"/>
      <c r="G3638" s="201"/>
      <c r="H3638" s="204"/>
      <c r="I3638" s="204"/>
    </row>
    <row r="3639" spans="2:9" ht="9" customHeight="1">
      <c r="B3639" s="201"/>
      <c r="C3639" s="201"/>
      <c r="D3639" s="201"/>
      <c r="E3639" s="201"/>
      <c r="F3639" s="201"/>
      <c r="G3639" s="201"/>
      <c r="H3639" s="204"/>
      <c r="I3639" s="204"/>
    </row>
    <row r="3640" spans="2:9" ht="9" customHeight="1">
      <c r="B3640" s="201"/>
      <c r="C3640" s="201"/>
      <c r="D3640" s="201"/>
      <c r="E3640" s="201"/>
      <c r="F3640" s="201"/>
      <c r="G3640" s="201"/>
      <c r="H3640" s="204"/>
      <c r="I3640" s="204"/>
    </row>
    <row r="3641" spans="2:9" ht="9" customHeight="1">
      <c r="B3641" s="201"/>
      <c r="C3641" s="201"/>
      <c r="D3641" s="201"/>
      <c r="E3641" s="201"/>
      <c r="F3641" s="201"/>
      <c r="G3641" s="201"/>
      <c r="H3641" s="204"/>
      <c r="I3641" s="204"/>
    </row>
    <row r="3642" spans="2:9" ht="9" customHeight="1">
      <c r="B3642" s="201"/>
      <c r="C3642" s="201"/>
      <c r="D3642" s="201"/>
      <c r="E3642" s="201"/>
      <c r="F3642" s="201"/>
      <c r="G3642" s="201"/>
      <c r="H3642" s="204"/>
      <c r="I3642" s="204"/>
    </row>
    <row r="3643" spans="2:9" ht="9" customHeight="1">
      <c r="B3643" s="201"/>
      <c r="C3643" s="201"/>
      <c r="D3643" s="201"/>
      <c r="E3643" s="201"/>
      <c r="F3643" s="201"/>
      <c r="G3643" s="201"/>
      <c r="H3643" s="204"/>
      <c r="I3643" s="204"/>
    </row>
    <row r="3644" spans="2:9" ht="9" customHeight="1">
      <c r="B3644" s="201"/>
      <c r="C3644" s="201"/>
      <c r="D3644" s="201"/>
      <c r="E3644" s="201"/>
      <c r="F3644" s="201"/>
      <c r="G3644" s="201"/>
      <c r="H3644" s="204"/>
      <c r="I3644" s="204"/>
    </row>
    <row r="3645" spans="2:9" ht="9" customHeight="1">
      <c r="B3645" s="201"/>
      <c r="C3645" s="201"/>
      <c r="D3645" s="201"/>
      <c r="E3645" s="201"/>
      <c r="F3645" s="201"/>
      <c r="G3645" s="201"/>
      <c r="H3645" s="204"/>
      <c r="I3645" s="204"/>
    </row>
    <row r="3646" spans="2:9" ht="9" customHeight="1">
      <c r="B3646" s="201"/>
      <c r="C3646" s="201"/>
      <c r="D3646" s="201"/>
      <c r="E3646" s="201"/>
      <c r="F3646" s="201"/>
      <c r="G3646" s="201"/>
      <c r="H3646" s="204"/>
      <c r="I3646" s="204"/>
    </row>
    <row r="3647" spans="2:9" ht="9" customHeight="1">
      <c r="B3647" s="201"/>
      <c r="C3647" s="201"/>
      <c r="D3647" s="201"/>
      <c r="E3647" s="201"/>
      <c r="F3647" s="201"/>
      <c r="G3647" s="201"/>
      <c r="H3647" s="204"/>
      <c r="I3647" s="204"/>
    </row>
    <row r="3648" spans="2:9" ht="9" customHeight="1">
      <c r="B3648" s="201"/>
      <c r="C3648" s="201"/>
      <c r="D3648" s="201"/>
      <c r="E3648" s="201"/>
      <c r="F3648" s="201"/>
      <c r="G3648" s="201"/>
      <c r="H3648" s="204"/>
      <c r="I3648" s="204"/>
    </row>
    <row r="3649" spans="2:9" ht="9" customHeight="1">
      <c r="B3649" s="201"/>
      <c r="C3649" s="201"/>
      <c r="D3649" s="201"/>
      <c r="E3649" s="201"/>
      <c r="F3649" s="201"/>
      <c r="G3649" s="201"/>
      <c r="H3649" s="204"/>
      <c r="I3649" s="204"/>
    </row>
    <row r="3650" spans="2:9" ht="9" customHeight="1">
      <c r="B3650" s="201"/>
      <c r="C3650" s="201"/>
      <c r="D3650" s="201"/>
      <c r="E3650" s="201"/>
      <c r="F3650" s="201"/>
      <c r="G3650" s="201"/>
      <c r="H3650" s="204"/>
      <c r="I3650" s="204"/>
    </row>
    <row r="3651" spans="2:9" ht="9" customHeight="1">
      <c r="B3651" s="201"/>
      <c r="C3651" s="201"/>
      <c r="D3651" s="201"/>
      <c r="E3651" s="201"/>
      <c r="F3651" s="201"/>
      <c r="G3651" s="201"/>
      <c r="H3651" s="204"/>
      <c r="I3651" s="204"/>
    </row>
    <row r="3652" spans="2:9" ht="9" customHeight="1">
      <c r="B3652" s="201"/>
      <c r="C3652" s="201"/>
      <c r="D3652" s="201"/>
      <c r="E3652" s="201"/>
      <c r="F3652" s="201"/>
      <c r="G3652" s="201"/>
      <c r="H3652" s="204"/>
      <c r="I3652" s="204"/>
    </row>
    <row r="3653" spans="2:9" ht="9" customHeight="1">
      <c r="B3653" s="201"/>
      <c r="C3653" s="201"/>
      <c r="D3653" s="201"/>
      <c r="E3653" s="201"/>
      <c r="F3653" s="201"/>
      <c r="G3653" s="201"/>
      <c r="H3653" s="204"/>
      <c r="I3653" s="204"/>
    </row>
    <row r="3654" spans="2:9" ht="9" customHeight="1">
      <c r="B3654" s="201"/>
      <c r="C3654" s="201"/>
      <c r="D3654" s="201"/>
      <c r="E3654" s="201"/>
      <c r="F3654" s="201"/>
      <c r="G3654" s="201"/>
      <c r="H3654" s="204"/>
      <c r="I3654" s="204"/>
    </row>
    <row r="3655" spans="2:9" ht="9" customHeight="1">
      <c r="B3655" s="201"/>
      <c r="C3655" s="201"/>
      <c r="D3655" s="201"/>
      <c r="E3655" s="201"/>
      <c r="F3655" s="201"/>
      <c r="G3655" s="201"/>
      <c r="H3655" s="204"/>
      <c r="I3655" s="204"/>
    </row>
    <row r="3656" spans="2:9" ht="9" customHeight="1">
      <c r="B3656" s="201"/>
      <c r="C3656" s="201"/>
      <c r="D3656" s="201"/>
      <c r="E3656" s="201"/>
      <c r="F3656" s="201"/>
      <c r="G3656" s="201"/>
      <c r="H3656" s="204"/>
      <c r="I3656" s="204"/>
    </row>
    <row r="3657" spans="2:9" ht="9" customHeight="1">
      <c r="B3657" s="201"/>
      <c r="C3657" s="201"/>
      <c r="D3657" s="201"/>
      <c r="E3657" s="201"/>
      <c r="F3657" s="201"/>
      <c r="G3657" s="201"/>
      <c r="H3657" s="204"/>
      <c r="I3657" s="204"/>
    </row>
    <row r="3658" spans="2:9" ht="9" customHeight="1">
      <c r="B3658" s="201"/>
      <c r="C3658" s="201"/>
      <c r="D3658" s="201"/>
      <c r="E3658" s="201"/>
      <c r="F3658" s="201"/>
      <c r="G3658" s="201"/>
      <c r="H3658" s="204"/>
      <c r="I3658" s="204"/>
    </row>
    <row r="3659" spans="2:9" ht="9" customHeight="1">
      <c r="B3659" s="201"/>
      <c r="C3659" s="201"/>
      <c r="D3659" s="201"/>
      <c r="E3659" s="201"/>
      <c r="F3659" s="201"/>
      <c r="G3659" s="201"/>
      <c r="H3659" s="204"/>
      <c r="I3659" s="204"/>
    </row>
    <row r="3660" spans="2:9" ht="9" customHeight="1">
      <c r="B3660" s="201"/>
      <c r="C3660" s="201"/>
      <c r="D3660" s="201"/>
      <c r="E3660" s="201"/>
      <c r="F3660" s="201"/>
      <c r="G3660" s="201"/>
      <c r="H3660" s="204"/>
      <c r="I3660" s="204"/>
    </row>
    <row r="3661" spans="2:9" ht="9" customHeight="1">
      <c r="B3661" s="201"/>
      <c r="C3661" s="201"/>
      <c r="D3661" s="201"/>
      <c r="E3661" s="201"/>
      <c r="F3661" s="201"/>
      <c r="G3661" s="201"/>
      <c r="H3661" s="204"/>
      <c r="I3661" s="204"/>
    </row>
    <row r="3662" spans="2:9" ht="9" customHeight="1">
      <c r="B3662" s="201"/>
      <c r="C3662" s="201"/>
      <c r="D3662" s="201"/>
      <c r="E3662" s="201"/>
      <c r="F3662" s="201"/>
      <c r="G3662" s="201"/>
      <c r="H3662" s="204"/>
      <c r="I3662" s="204"/>
    </row>
    <row r="3663" spans="2:9" ht="9" customHeight="1">
      <c r="B3663" s="201"/>
      <c r="C3663" s="201"/>
      <c r="D3663" s="201"/>
      <c r="E3663" s="201"/>
      <c r="F3663" s="201"/>
      <c r="G3663" s="201"/>
      <c r="H3663" s="204"/>
      <c r="I3663" s="204"/>
    </row>
    <row r="3664" spans="2:9" ht="9" customHeight="1">
      <c r="B3664" s="201"/>
      <c r="C3664" s="201"/>
      <c r="D3664" s="201"/>
      <c r="E3664" s="201"/>
      <c r="F3664" s="201"/>
      <c r="G3664" s="201"/>
      <c r="H3664" s="204"/>
      <c r="I3664" s="204"/>
    </row>
    <row r="3665" spans="2:9" ht="9" customHeight="1">
      <c r="B3665" s="201"/>
      <c r="C3665" s="201"/>
      <c r="D3665" s="201"/>
      <c r="E3665" s="201"/>
      <c r="F3665" s="201"/>
      <c r="G3665" s="201"/>
      <c r="H3665" s="204"/>
      <c r="I3665" s="204"/>
    </row>
    <row r="3666" spans="2:9" ht="9" customHeight="1">
      <c r="B3666" s="201"/>
      <c r="C3666" s="201"/>
      <c r="D3666" s="201"/>
      <c r="E3666" s="201"/>
      <c r="F3666" s="201"/>
      <c r="G3666" s="201"/>
      <c r="H3666" s="204"/>
      <c r="I3666" s="204"/>
    </row>
    <row r="3667" spans="2:9" ht="9" customHeight="1">
      <c r="B3667" s="201"/>
      <c r="C3667" s="201"/>
      <c r="D3667" s="201"/>
      <c r="E3667" s="201"/>
      <c r="F3667" s="201"/>
      <c r="G3667" s="201"/>
      <c r="H3667" s="204"/>
      <c r="I3667" s="204"/>
    </row>
    <row r="3668" spans="2:9" ht="9" customHeight="1">
      <c r="B3668" s="201"/>
      <c r="C3668" s="201"/>
      <c r="D3668" s="201"/>
      <c r="E3668" s="201"/>
      <c r="F3668" s="201"/>
      <c r="G3668" s="201"/>
      <c r="H3668" s="204"/>
      <c r="I3668" s="204"/>
    </row>
    <row r="3669" spans="2:9" ht="9" customHeight="1">
      <c r="B3669" s="201"/>
      <c r="C3669" s="201"/>
      <c r="D3669" s="201"/>
      <c r="E3669" s="201"/>
      <c r="F3669" s="201"/>
      <c r="G3669" s="201"/>
      <c r="H3669" s="204"/>
      <c r="I3669" s="204"/>
    </row>
    <row r="3670" spans="2:9" ht="9" customHeight="1">
      <c r="B3670" s="201"/>
      <c r="C3670" s="201"/>
      <c r="D3670" s="201"/>
      <c r="E3670" s="201"/>
      <c r="F3670" s="201"/>
      <c r="G3670" s="201"/>
      <c r="H3670" s="204"/>
      <c r="I3670" s="204"/>
    </row>
    <row r="3671" spans="2:9" ht="9" customHeight="1">
      <c r="B3671" s="201"/>
      <c r="C3671" s="201"/>
      <c r="D3671" s="201"/>
      <c r="E3671" s="201"/>
      <c r="F3671" s="201"/>
      <c r="G3671" s="201"/>
      <c r="H3671" s="204"/>
      <c r="I3671" s="204"/>
    </row>
    <row r="3672" spans="2:9" ht="9" customHeight="1">
      <c r="B3672" s="201"/>
      <c r="C3672" s="201"/>
      <c r="D3672" s="201"/>
      <c r="E3672" s="201"/>
      <c r="F3672" s="201"/>
      <c r="G3672" s="201"/>
      <c r="H3672" s="204"/>
      <c r="I3672" s="204"/>
    </row>
    <row r="3673" spans="2:9" ht="9" customHeight="1">
      <c r="B3673" s="201"/>
      <c r="C3673" s="201"/>
      <c r="D3673" s="201"/>
      <c r="E3673" s="201"/>
      <c r="F3673" s="201"/>
      <c r="G3673" s="201"/>
      <c r="H3673" s="204"/>
      <c r="I3673" s="204"/>
    </row>
    <row r="3674" spans="2:9" ht="9" customHeight="1">
      <c r="B3674" s="201"/>
      <c r="C3674" s="201"/>
      <c r="D3674" s="201"/>
      <c r="E3674" s="201"/>
      <c r="F3674" s="201"/>
      <c r="G3674" s="201"/>
      <c r="H3674" s="204"/>
      <c r="I3674" s="204"/>
    </row>
    <row r="3675" spans="2:9" ht="9" customHeight="1">
      <c r="B3675" s="201"/>
      <c r="C3675" s="201"/>
      <c r="D3675" s="201"/>
      <c r="E3675" s="201"/>
      <c r="F3675" s="201"/>
      <c r="G3675" s="201"/>
      <c r="H3675" s="204"/>
      <c r="I3675" s="204"/>
    </row>
    <row r="3676" spans="2:9" ht="9" customHeight="1">
      <c r="B3676" s="201"/>
      <c r="C3676" s="201"/>
      <c r="D3676" s="201"/>
      <c r="E3676" s="201"/>
      <c r="F3676" s="201"/>
      <c r="G3676" s="201"/>
      <c r="H3676" s="204"/>
      <c r="I3676" s="204"/>
    </row>
    <row r="3677" spans="2:9" ht="9" customHeight="1">
      <c r="B3677" s="201"/>
      <c r="C3677" s="201"/>
      <c r="D3677" s="201"/>
      <c r="E3677" s="201"/>
      <c r="F3677" s="201"/>
      <c r="G3677" s="201"/>
      <c r="H3677" s="204"/>
      <c r="I3677" s="204"/>
    </row>
    <row r="3678" spans="2:9" ht="9" customHeight="1">
      <c r="B3678" s="201"/>
      <c r="C3678" s="201"/>
      <c r="D3678" s="201"/>
      <c r="E3678" s="201"/>
      <c r="F3678" s="201"/>
      <c r="G3678" s="201"/>
      <c r="H3678" s="204"/>
      <c r="I3678" s="204"/>
    </row>
    <row r="3679" spans="2:9" ht="9" customHeight="1">
      <c r="B3679" s="201"/>
      <c r="C3679" s="201"/>
      <c r="D3679" s="201"/>
      <c r="E3679" s="201"/>
      <c r="F3679" s="201"/>
      <c r="G3679" s="201"/>
      <c r="H3679" s="204"/>
      <c r="I3679" s="204"/>
    </row>
    <row r="3680" spans="2:9" ht="9" customHeight="1">
      <c r="B3680" s="201"/>
      <c r="C3680" s="201"/>
      <c r="D3680" s="201"/>
      <c r="E3680" s="201"/>
      <c r="F3680" s="201"/>
      <c r="G3680" s="201"/>
      <c r="H3680" s="204"/>
      <c r="I3680" s="204"/>
    </row>
    <row r="3681" spans="2:9" ht="9" customHeight="1">
      <c r="B3681" s="201"/>
      <c r="C3681" s="201"/>
      <c r="D3681" s="201"/>
      <c r="E3681" s="201"/>
      <c r="F3681" s="201"/>
      <c r="G3681" s="201"/>
      <c r="H3681" s="204"/>
      <c r="I3681" s="204"/>
    </row>
    <row r="3682" spans="2:9" ht="9" customHeight="1">
      <c r="B3682" s="201"/>
      <c r="C3682" s="201"/>
      <c r="D3682" s="201"/>
      <c r="E3682" s="201"/>
      <c r="F3682" s="201"/>
      <c r="G3682" s="201"/>
      <c r="H3682" s="204"/>
      <c r="I3682" s="204"/>
    </row>
    <row r="3683" spans="2:9" ht="9" customHeight="1">
      <c r="B3683" s="201"/>
      <c r="C3683" s="201"/>
      <c r="D3683" s="201"/>
      <c r="E3683" s="201"/>
      <c r="F3683" s="201"/>
      <c r="G3683" s="201"/>
      <c r="H3683" s="204"/>
      <c r="I3683" s="204"/>
    </row>
    <row r="3684" spans="2:9" ht="9" customHeight="1">
      <c r="B3684" s="201"/>
      <c r="C3684" s="201"/>
      <c r="D3684" s="201"/>
      <c r="E3684" s="201"/>
      <c r="F3684" s="201"/>
      <c r="G3684" s="201"/>
      <c r="H3684" s="204"/>
      <c r="I3684" s="204"/>
    </row>
    <row r="3685" spans="2:9" ht="9" customHeight="1">
      <c r="B3685" s="201"/>
      <c r="C3685" s="201"/>
      <c r="D3685" s="201"/>
      <c r="E3685" s="201"/>
      <c r="F3685" s="201"/>
      <c r="G3685" s="201"/>
      <c r="H3685" s="204"/>
      <c r="I3685" s="204"/>
    </row>
    <row r="3686" spans="2:9" ht="9" customHeight="1">
      <c r="B3686" s="201"/>
      <c r="C3686" s="201"/>
      <c r="D3686" s="201"/>
      <c r="E3686" s="201"/>
      <c r="F3686" s="201"/>
      <c r="G3686" s="201"/>
      <c r="H3686" s="204"/>
      <c r="I3686" s="204"/>
    </row>
    <row r="3687" spans="2:9" ht="9" customHeight="1">
      <c r="B3687" s="201"/>
      <c r="C3687" s="201"/>
      <c r="D3687" s="201"/>
      <c r="E3687" s="201"/>
      <c r="F3687" s="201"/>
      <c r="G3687" s="201"/>
      <c r="H3687" s="204"/>
      <c r="I3687" s="204"/>
    </row>
    <row r="3688" spans="2:9" ht="9" customHeight="1">
      <c r="B3688" s="201"/>
      <c r="C3688" s="201"/>
      <c r="D3688" s="201"/>
      <c r="E3688" s="201"/>
      <c r="F3688" s="201"/>
      <c r="G3688" s="201"/>
      <c r="H3688" s="204"/>
      <c r="I3688" s="204"/>
    </row>
    <row r="3689" spans="2:9" ht="9" customHeight="1">
      <c r="B3689" s="201"/>
      <c r="C3689" s="201"/>
      <c r="D3689" s="201"/>
      <c r="E3689" s="201"/>
      <c r="F3689" s="201"/>
      <c r="G3689" s="201"/>
      <c r="H3689" s="204"/>
      <c r="I3689" s="204"/>
    </row>
    <row r="3690" spans="2:9" ht="9" customHeight="1">
      <c r="B3690" s="201"/>
      <c r="C3690" s="201"/>
      <c r="D3690" s="201"/>
      <c r="E3690" s="201"/>
      <c r="F3690" s="201"/>
      <c r="G3690" s="201"/>
      <c r="H3690" s="204"/>
      <c r="I3690" s="204"/>
    </row>
    <row r="3691" spans="2:9" ht="9" customHeight="1">
      <c r="B3691" s="201"/>
      <c r="C3691" s="201"/>
      <c r="D3691" s="201"/>
      <c r="E3691" s="201"/>
      <c r="F3691" s="201"/>
      <c r="G3691" s="201"/>
      <c r="H3691" s="204"/>
      <c r="I3691" s="204"/>
    </row>
    <row r="3692" spans="2:9" ht="9" customHeight="1">
      <c r="B3692" s="201"/>
      <c r="C3692" s="201"/>
      <c r="D3692" s="201"/>
      <c r="E3692" s="201"/>
      <c r="F3692" s="201"/>
      <c r="G3692" s="201"/>
      <c r="H3692" s="204"/>
      <c r="I3692" s="204"/>
    </row>
    <row r="3693" spans="2:9" ht="9" customHeight="1">
      <c r="B3693" s="201"/>
      <c r="C3693" s="201"/>
      <c r="D3693" s="201"/>
      <c r="E3693" s="201"/>
      <c r="F3693" s="201"/>
      <c r="G3693" s="201"/>
      <c r="H3693" s="204"/>
      <c r="I3693" s="204"/>
    </row>
    <row r="3694" spans="2:9" ht="9" customHeight="1">
      <c r="B3694" s="201"/>
      <c r="C3694" s="201"/>
      <c r="D3694" s="201"/>
      <c r="E3694" s="201"/>
      <c r="F3694" s="201"/>
      <c r="G3694" s="201"/>
      <c r="H3694" s="204"/>
      <c r="I3694" s="204"/>
    </row>
    <row r="3695" spans="2:9" ht="9" customHeight="1">
      <c r="B3695" s="201"/>
      <c r="C3695" s="201"/>
      <c r="D3695" s="201"/>
      <c r="E3695" s="201"/>
      <c r="F3695" s="201"/>
      <c r="G3695" s="201"/>
      <c r="H3695" s="204"/>
      <c r="I3695" s="204"/>
    </row>
    <row r="3696" spans="2:9" ht="9" customHeight="1">
      <c r="B3696" s="201"/>
      <c r="C3696" s="201"/>
      <c r="D3696" s="201"/>
      <c r="E3696" s="201"/>
      <c r="F3696" s="201"/>
      <c r="G3696" s="201"/>
      <c r="H3696" s="204"/>
      <c r="I3696" s="204"/>
    </row>
    <row r="3697" spans="2:9" ht="9" customHeight="1">
      <c r="B3697" s="201"/>
      <c r="C3697" s="201"/>
      <c r="D3697" s="201"/>
      <c r="E3697" s="201"/>
      <c r="F3697" s="201"/>
      <c r="G3697" s="201"/>
      <c r="H3697" s="204"/>
      <c r="I3697" s="204"/>
    </row>
    <row r="3698" spans="2:9" ht="9" customHeight="1">
      <c r="B3698" s="201"/>
      <c r="C3698" s="201"/>
      <c r="D3698" s="201"/>
      <c r="E3698" s="201"/>
      <c r="F3698" s="201"/>
      <c r="G3698" s="201"/>
      <c r="H3698" s="204"/>
      <c r="I3698" s="204"/>
    </row>
    <row r="3699" spans="2:9" ht="9" customHeight="1">
      <c r="B3699" s="201"/>
      <c r="C3699" s="201"/>
      <c r="D3699" s="201"/>
      <c r="E3699" s="201"/>
      <c r="F3699" s="201"/>
      <c r="G3699" s="201"/>
      <c r="H3699" s="204"/>
      <c r="I3699" s="204"/>
    </row>
    <row r="3700" spans="2:9" ht="9" customHeight="1">
      <c r="B3700" s="201"/>
      <c r="C3700" s="201"/>
      <c r="D3700" s="201"/>
      <c r="E3700" s="201"/>
      <c r="F3700" s="201"/>
      <c r="G3700" s="201"/>
      <c r="H3700" s="204"/>
      <c r="I3700" s="204"/>
    </row>
    <row r="3701" spans="2:9" ht="9" customHeight="1">
      <c r="B3701" s="201"/>
      <c r="C3701" s="201"/>
      <c r="D3701" s="201"/>
      <c r="E3701" s="201"/>
      <c r="F3701" s="201"/>
      <c r="G3701" s="201"/>
      <c r="H3701" s="204"/>
      <c r="I3701" s="204"/>
    </row>
    <row r="3702" spans="2:9" ht="9" customHeight="1">
      <c r="B3702" s="201"/>
      <c r="C3702" s="201"/>
      <c r="D3702" s="201"/>
      <c r="E3702" s="201"/>
      <c r="F3702" s="201"/>
      <c r="G3702" s="201"/>
      <c r="H3702" s="204"/>
      <c r="I3702" s="204"/>
    </row>
    <row r="3703" spans="2:9" ht="9" customHeight="1">
      <c r="B3703" s="201"/>
      <c r="C3703" s="201"/>
      <c r="D3703" s="201"/>
      <c r="E3703" s="201"/>
      <c r="F3703" s="201"/>
      <c r="G3703" s="201"/>
      <c r="H3703" s="204"/>
      <c r="I3703" s="204"/>
    </row>
    <row r="3704" spans="2:9" ht="9" customHeight="1">
      <c r="B3704" s="201"/>
      <c r="C3704" s="201"/>
      <c r="D3704" s="201"/>
      <c r="E3704" s="201"/>
      <c r="F3704" s="201"/>
      <c r="G3704" s="201"/>
      <c r="H3704" s="204"/>
      <c r="I3704" s="204"/>
    </row>
    <row r="3705" spans="2:9" ht="9" customHeight="1">
      <c r="B3705" s="201"/>
      <c r="C3705" s="201"/>
      <c r="D3705" s="201"/>
      <c r="E3705" s="201"/>
      <c r="F3705" s="201"/>
      <c r="G3705" s="201"/>
      <c r="H3705" s="204"/>
      <c r="I3705" s="204"/>
    </row>
    <row r="3706" spans="2:9" ht="9" customHeight="1">
      <c r="B3706" s="201"/>
      <c r="C3706" s="201"/>
      <c r="D3706" s="201"/>
      <c r="E3706" s="201"/>
      <c r="F3706" s="201"/>
      <c r="G3706" s="201"/>
      <c r="H3706" s="204"/>
      <c r="I3706" s="204"/>
    </row>
    <row r="3707" spans="2:9" ht="9" customHeight="1">
      <c r="B3707" s="201"/>
      <c r="C3707" s="201"/>
      <c r="D3707" s="201"/>
      <c r="E3707" s="201"/>
      <c r="F3707" s="201"/>
      <c r="G3707" s="201"/>
      <c r="H3707" s="204"/>
      <c r="I3707" s="204"/>
    </row>
    <row r="3708" spans="2:9" ht="9" customHeight="1">
      <c r="B3708" s="201"/>
      <c r="C3708" s="201"/>
      <c r="D3708" s="201"/>
      <c r="E3708" s="201"/>
      <c r="F3708" s="201"/>
      <c r="G3708" s="201"/>
      <c r="H3708" s="204"/>
      <c r="I3708" s="204"/>
    </row>
    <row r="3709" spans="2:9" ht="9" customHeight="1">
      <c r="B3709" s="201"/>
      <c r="C3709" s="201"/>
      <c r="D3709" s="201"/>
      <c r="E3709" s="201"/>
      <c r="F3709" s="201"/>
      <c r="G3709" s="201"/>
      <c r="H3709" s="204"/>
      <c r="I3709" s="204"/>
    </row>
    <row r="3710" spans="2:9" ht="9" customHeight="1">
      <c r="B3710" s="201"/>
      <c r="C3710" s="201"/>
      <c r="D3710" s="201"/>
      <c r="E3710" s="201"/>
      <c r="F3710" s="201"/>
      <c r="G3710" s="201"/>
      <c r="H3710" s="204"/>
      <c r="I3710" s="204"/>
    </row>
    <row r="3711" spans="2:9" ht="9" customHeight="1">
      <c r="B3711" s="201"/>
      <c r="C3711" s="201"/>
      <c r="D3711" s="201"/>
      <c r="E3711" s="201"/>
      <c r="F3711" s="201"/>
      <c r="G3711" s="201"/>
      <c r="H3711" s="204"/>
      <c r="I3711" s="204"/>
    </row>
    <row r="3712" spans="2:9" ht="9" customHeight="1">
      <c r="B3712" s="201"/>
      <c r="C3712" s="201"/>
      <c r="D3712" s="201"/>
      <c r="E3712" s="201"/>
      <c r="F3712" s="201"/>
      <c r="G3712" s="201"/>
      <c r="H3712" s="204"/>
      <c r="I3712" s="204"/>
    </row>
    <row r="3713" spans="2:9" ht="9" customHeight="1">
      <c r="B3713" s="201"/>
      <c r="C3713" s="201"/>
      <c r="D3713" s="201"/>
      <c r="E3713" s="201"/>
      <c r="F3713" s="201"/>
      <c r="G3713" s="201"/>
      <c r="H3713" s="204"/>
      <c r="I3713" s="204"/>
    </row>
    <row r="3714" spans="2:9" ht="9" customHeight="1">
      <c r="B3714" s="201"/>
      <c r="C3714" s="201"/>
      <c r="D3714" s="201"/>
      <c r="E3714" s="201"/>
      <c r="F3714" s="201"/>
      <c r="G3714" s="201"/>
      <c r="H3714" s="204"/>
      <c r="I3714" s="204"/>
    </row>
    <row r="3715" spans="2:9" ht="9" customHeight="1">
      <c r="B3715" s="201"/>
      <c r="C3715" s="201"/>
      <c r="D3715" s="201"/>
      <c r="E3715" s="201"/>
      <c r="F3715" s="201"/>
      <c r="G3715" s="201"/>
      <c r="H3715" s="204"/>
      <c r="I3715" s="204"/>
    </row>
    <row r="3716" spans="2:9" ht="9" customHeight="1">
      <c r="B3716" s="201"/>
      <c r="C3716" s="201"/>
      <c r="D3716" s="201"/>
      <c r="E3716" s="201"/>
      <c r="F3716" s="201"/>
      <c r="G3716" s="201"/>
      <c r="H3716" s="204"/>
      <c r="I3716" s="204"/>
    </row>
    <row r="3717" spans="2:9" ht="9" customHeight="1">
      <c r="B3717" s="201"/>
      <c r="C3717" s="201"/>
      <c r="D3717" s="201"/>
      <c r="E3717" s="201"/>
      <c r="F3717" s="201"/>
      <c r="G3717" s="201"/>
      <c r="H3717" s="204"/>
      <c r="I3717" s="204"/>
    </row>
    <row r="3718" spans="2:9" ht="9" customHeight="1">
      <c r="B3718" s="201"/>
      <c r="C3718" s="201"/>
      <c r="D3718" s="201"/>
      <c r="E3718" s="201"/>
      <c r="F3718" s="201"/>
      <c r="G3718" s="201"/>
      <c r="H3718" s="204"/>
      <c r="I3718" s="204"/>
    </row>
    <row r="3719" spans="2:9" ht="9" customHeight="1">
      <c r="B3719" s="201"/>
      <c r="C3719" s="201"/>
      <c r="D3719" s="201"/>
      <c r="E3719" s="201"/>
      <c r="F3719" s="201"/>
      <c r="G3719" s="201"/>
      <c r="H3719" s="204"/>
      <c r="I3719" s="204"/>
    </row>
    <row r="3720" spans="2:9" ht="9" customHeight="1">
      <c r="B3720" s="201"/>
      <c r="C3720" s="201"/>
      <c r="D3720" s="201"/>
      <c r="E3720" s="201"/>
      <c r="F3720" s="201"/>
      <c r="G3720" s="201"/>
      <c r="H3720" s="204"/>
      <c r="I3720" s="204"/>
    </row>
    <row r="3721" spans="2:9" ht="9" customHeight="1">
      <c r="B3721" s="201"/>
      <c r="C3721" s="201"/>
      <c r="D3721" s="201"/>
      <c r="E3721" s="201"/>
      <c r="F3721" s="201"/>
      <c r="G3721" s="201"/>
      <c r="H3721" s="204"/>
      <c r="I3721" s="204"/>
    </row>
    <row r="3722" spans="2:9" ht="9" customHeight="1">
      <c r="B3722" s="201"/>
      <c r="C3722" s="201"/>
      <c r="D3722" s="201"/>
      <c r="E3722" s="201"/>
      <c r="F3722" s="201"/>
      <c r="G3722" s="201"/>
      <c r="H3722" s="204"/>
      <c r="I3722" s="204"/>
    </row>
    <row r="3723" spans="2:9" ht="9" customHeight="1">
      <c r="B3723" s="201"/>
      <c r="C3723" s="201"/>
      <c r="D3723" s="201"/>
      <c r="E3723" s="201"/>
      <c r="F3723" s="201"/>
      <c r="G3723" s="201"/>
      <c r="H3723" s="204"/>
      <c r="I3723" s="204"/>
    </row>
    <row r="3724" spans="2:9" ht="9" customHeight="1">
      <c r="B3724" s="201"/>
      <c r="C3724" s="201"/>
      <c r="D3724" s="201"/>
      <c r="E3724" s="201"/>
      <c r="F3724" s="201"/>
      <c r="G3724" s="201"/>
      <c r="H3724" s="204"/>
      <c r="I3724" s="204"/>
    </row>
    <row r="3725" spans="2:9" ht="9" customHeight="1">
      <c r="B3725" s="201"/>
      <c r="C3725" s="201"/>
      <c r="D3725" s="201"/>
      <c r="E3725" s="201"/>
      <c r="F3725" s="201"/>
      <c r="G3725" s="201"/>
      <c r="H3725" s="204"/>
      <c r="I3725" s="204"/>
    </row>
    <row r="3726" spans="2:9" ht="9" customHeight="1">
      <c r="B3726" s="201"/>
      <c r="C3726" s="201"/>
      <c r="D3726" s="201"/>
      <c r="E3726" s="201"/>
      <c r="F3726" s="201"/>
      <c r="G3726" s="201"/>
      <c r="H3726" s="204"/>
      <c r="I3726" s="204"/>
    </row>
    <row r="3727" spans="2:9" ht="9" customHeight="1">
      <c r="B3727" s="201"/>
      <c r="C3727" s="201"/>
      <c r="D3727" s="201"/>
      <c r="E3727" s="201"/>
      <c r="F3727" s="201"/>
      <c r="G3727" s="201"/>
      <c r="H3727" s="204"/>
      <c r="I3727" s="204"/>
    </row>
    <row r="3728" spans="2:9" ht="9" customHeight="1">
      <c r="B3728" s="201"/>
      <c r="C3728" s="201"/>
      <c r="D3728" s="201"/>
      <c r="E3728" s="201"/>
      <c r="F3728" s="201"/>
      <c r="G3728" s="201"/>
      <c r="H3728" s="204"/>
      <c r="I3728" s="204"/>
    </row>
    <row r="3729" spans="2:9" ht="9" customHeight="1">
      <c r="B3729" s="201"/>
      <c r="C3729" s="201"/>
      <c r="D3729" s="201"/>
      <c r="E3729" s="201"/>
      <c r="F3729" s="201"/>
      <c r="G3729" s="201"/>
      <c r="H3729" s="204"/>
      <c r="I3729" s="204"/>
    </row>
    <row r="3730" spans="2:9" ht="9" customHeight="1">
      <c r="B3730" s="201"/>
      <c r="C3730" s="201"/>
      <c r="D3730" s="201"/>
      <c r="E3730" s="201"/>
      <c r="F3730" s="201"/>
      <c r="G3730" s="201"/>
      <c r="H3730" s="204"/>
      <c r="I3730" s="204"/>
    </row>
    <row r="3731" spans="2:9" ht="9" customHeight="1">
      <c r="B3731" s="201"/>
      <c r="C3731" s="201"/>
      <c r="D3731" s="201"/>
      <c r="E3731" s="201"/>
      <c r="F3731" s="201"/>
      <c r="G3731" s="201"/>
      <c r="H3731" s="204"/>
      <c r="I3731" s="204"/>
    </row>
    <row r="3732" spans="2:9" ht="9" customHeight="1">
      <c r="B3732" s="201"/>
      <c r="C3732" s="201"/>
      <c r="D3732" s="201"/>
      <c r="E3732" s="201"/>
      <c r="F3732" s="201"/>
      <c r="G3732" s="201"/>
      <c r="H3732" s="204"/>
      <c r="I3732" s="204"/>
    </row>
    <row r="3733" spans="2:9" ht="9" customHeight="1">
      <c r="B3733" s="201"/>
      <c r="C3733" s="201"/>
      <c r="D3733" s="201"/>
      <c r="E3733" s="201"/>
      <c r="F3733" s="201"/>
      <c r="G3733" s="201"/>
      <c r="H3733" s="204"/>
      <c r="I3733" s="204"/>
    </row>
    <row r="3734" spans="2:9" ht="9" customHeight="1">
      <c r="B3734" s="201"/>
      <c r="C3734" s="201"/>
      <c r="D3734" s="201"/>
      <c r="E3734" s="201"/>
      <c r="F3734" s="201"/>
      <c r="G3734" s="201"/>
      <c r="H3734" s="204"/>
      <c r="I3734" s="204"/>
    </row>
    <row r="3735" spans="2:9" ht="9" customHeight="1">
      <c r="B3735" s="201"/>
      <c r="C3735" s="201"/>
      <c r="D3735" s="201"/>
      <c r="E3735" s="201"/>
      <c r="F3735" s="201"/>
      <c r="G3735" s="201"/>
      <c r="H3735" s="204"/>
      <c r="I3735" s="204"/>
    </row>
    <row r="3736" spans="2:9" ht="9" customHeight="1">
      <c r="B3736" s="201"/>
      <c r="C3736" s="201"/>
      <c r="D3736" s="201"/>
      <c r="E3736" s="201"/>
      <c r="F3736" s="201"/>
      <c r="G3736" s="201"/>
      <c r="H3736" s="204"/>
      <c r="I3736" s="204"/>
    </row>
    <row r="3737" spans="2:9" ht="9" customHeight="1">
      <c r="B3737" s="201"/>
      <c r="C3737" s="201"/>
      <c r="D3737" s="201"/>
      <c r="E3737" s="201"/>
      <c r="F3737" s="201"/>
      <c r="G3737" s="201"/>
      <c r="H3737" s="204"/>
      <c r="I3737" s="204"/>
    </row>
    <row r="3738" spans="2:9" ht="9" customHeight="1">
      <c r="B3738" s="201"/>
      <c r="C3738" s="201"/>
      <c r="D3738" s="201"/>
      <c r="E3738" s="201"/>
      <c r="F3738" s="201"/>
      <c r="G3738" s="201"/>
      <c r="H3738" s="204"/>
      <c r="I3738" s="204"/>
    </row>
    <row r="3739" spans="2:9" ht="9" customHeight="1">
      <c r="B3739" s="201"/>
      <c r="C3739" s="201"/>
      <c r="D3739" s="201"/>
      <c r="E3739" s="201"/>
      <c r="F3739" s="201"/>
      <c r="G3739" s="201"/>
      <c r="H3739" s="204"/>
      <c r="I3739" s="204"/>
    </row>
    <row r="3740" spans="2:9" ht="9" customHeight="1">
      <c r="B3740" s="201"/>
      <c r="C3740" s="201"/>
      <c r="D3740" s="201"/>
      <c r="E3740" s="201"/>
      <c r="F3740" s="201"/>
      <c r="G3740" s="201"/>
      <c r="H3740" s="204"/>
      <c r="I3740" s="204"/>
    </row>
    <row r="3741" spans="2:9" ht="9" customHeight="1">
      <c r="B3741" s="201"/>
      <c r="C3741" s="201"/>
      <c r="D3741" s="201"/>
      <c r="E3741" s="201"/>
      <c r="F3741" s="201"/>
      <c r="G3741" s="201"/>
      <c r="H3741" s="204"/>
      <c r="I3741" s="204"/>
    </row>
    <row r="3742" spans="2:9" ht="9" customHeight="1">
      <c r="B3742" s="201"/>
      <c r="C3742" s="201"/>
      <c r="D3742" s="201"/>
      <c r="E3742" s="201"/>
      <c r="F3742" s="201"/>
      <c r="G3742" s="201"/>
      <c r="H3742" s="204"/>
      <c r="I3742" s="204"/>
    </row>
    <row r="3743" spans="2:9" ht="9" customHeight="1">
      <c r="B3743" s="201"/>
      <c r="C3743" s="201"/>
      <c r="D3743" s="201"/>
      <c r="E3743" s="201"/>
      <c r="F3743" s="201"/>
      <c r="G3743" s="201"/>
      <c r="H3743" s="204"/>
      <c r="I3743" s="204"/>
    </row>
    <row r="3744" spans="2:9" ht="9" customHeight="1">
      <c r="B3744" s="201"/>
      <c r="C3744" s="201"/>
      <c r="D3744" s="201"/>
      <c r="E3744" s="201"/>
      <c r="F3744" s="201"/>
      <c r="G3744" s="201"/>
      <c r="H3744" s="204"/>
      <c r="I3744" s="204"/>
    </row>
    <row r="3745" spans="2:9" ht="9" customHeight="1">
      <c r="B3745" s="201"/>
      <c r="C3745" s="201"/>
      <c r="D3745" s="201"/>
      <c r="E3745" s="201"/>
      <c r="F3745" s="201"/>
      <c r="G3745" s="201"/>
      <c r="H3745" s="204"/>
      <c r="I3745" s="204"/>
    </row>
    <row r="3746" spans="2:9" ht="9" customHeight="1">
      <c r="B3746" s="201"/>
      <c r="C3746" s="201"/>
      <c r="D3746" s="201"/>
      <c r="E3746" s="201"/>
      <c r="F3746" s="201"/>
      <c r="G3746" s="201"/>
      <c r="H3746" s="204"/>
      <c r="I3746" s="204"/>
    </row>
    <row r="3747" spans="2:9" ht="9" customHeight="1">
      <c r="B3747" s="201"/>
      <c r="C3747" s="201"/>
      <c r="D3747" s="201"/>
      <c r="E3747" s="201"/>
      <c r="F3747" s="201"/>
      <c r="G3747" s="201"/>
      <c r="H3747" s="204"/>
      <c r="I3747" s="204"/>
    </row>
    <row r="3748" spans="2:9" ht="9" customHeight="1">
      <c r="B3748" s="201"/>
      <c r="C3748" s="201"/>
      <c r="D3748" s="201"/>
      <c r="E3748" s="201"/>
      <c r="F3748" s="201"/>
      <c r="G3748" s="201"/>
      <c r="H3748" s="204"/>
      <c r="I3748" s="204"/>
    </row>
    <row r="3749" spans="2:9" ht="9" customHeight="1">
      <c r="B3749" s="201"/>
      <c r="C3749" s="201"/>
      <c r="D3749" s="201"/>
      <c r="E3749" s="201"/>
      <c r="F3749" s="201"/>
      <c r="G3749" s="201"/>
      <c r="H3749" s="204"/>
      <c r="I3749" s="204"/>
    </row>
    <row r="3750" spans="2:9" ht="9" customHeight="1">
      <c r="B3750" s="201"/>
      <c r="C3750" s="201"/>
      <c r="D3750" s="201"/>
      <c r="E3750" s="201"/>
      <c r="F3750" s="201"/>
      <c r="G3750" s="201"/>
      <c r="H3750" s="204"/>
      <c r="I3750" s="204"/>
    </row>
    <row r="3751" spans="2:9" ht="9" customHeight="1">
      <c r="B3751" s="201"/>
      <c r="C3751" s="201"/>
      <c r="D3751" s="201"/>
      <c r="E3751" s="201"/>
      <c r="F3751" s="201"/>
      <c r="G3751" s="201"/>
      <c r="H3751" s="204"/>
      <c r="I3751" s="204"/>
    </row>
    <row r="3752" spans="2:9" ht="9" customHeight="1">
      <c r="B3752" s="201"/>
      <c r="C3752" s="201"/>
      <c r="D3752" s="201"/>
      <c r="E3752" s="201"/>
      <c r="F3752" s="201"/>
      <c r="G3752" s="201"/>
      <c r="H3752" s="204"/>
      <c r="I3752" s="204"/>
    </row>
    <row r="3753" spans="2:9" ht="9" customHeight="1">
      <c r="B3753" s="201"/>
      <c r="C3753" s="201"/>
      <c r="D3753" s="201"/>
      <c r="E3753" s="201"/>
      <c r="F3753" s="201"/>
      <c r="G3753" s="201"/>
      <c r="H3753" s="204"/>
      <c r="I3753" s="204"/>
    </row>
    <row r="3754" spans="2:9" ht="9" customHeight="1">
      <c r="B3754" s="201"/>
      <c r="C3754" s="201"/>
      <c r="D3754" s="201"/>
      <c r="E3754" s="201"/>
      <c r="F3754" s="201"/>
      <c r="G3754" s="201"/>
      <c r="H3754" s="204"/>
      <c r="I3754" s="204"/>
    </row>
    <row r="3755" spans="2:9" ht="9" customHeight="1">
      <c r="B3755" s="201"/>
      <c r="C3755" s="201"/>
      <c r="D3755" s="201"/>
      <c r="E3755" s="201"/>
      <c r="F3755" s="201"/>
      <c r="G3755" s="201"/>
      <c r="H3755" s="204"/>
      <c r="I3755" s="204"/>
    </row>
    <row r="3756" spans="2:9" ht="9" customHeight="1">
      <c r="B3756" s="201"/>
      <c r="C3756" s="201"/>
      <c r="D3756" s="201"/>
      <c r="E3756" s="201"/>
      <c r="F3756" s="201"/>
      <c r="G3756" s="201"/>
      <c r="H3756" s="204"/>
      <c r="I3756" s="204"/>
    </row>
    <row r="3757" spans="2:9" ht="9" customHeight="1">
      <c r="B3757" s="201"/>
      <c r="C3757" s="201"/>
      <c r="D3757" s="201"/>
      <c r="E3757" s="201"/>
      <c r="F3757" s="201"/>
      <c r="G3757" s="201"/>
      <c r="H3757" s="204"/>
      <c r="I3757" s="204"/>
    </row>
    <row r="3758" spans="2:9" ht="9" customHeight="1">
      <c r="B3758" s="201"/>
      <c r="C3758" s="201"/>
      <c r="D3758" s="201"/>
      <c r="E3758" s="201"/>
      <c r="F3758" s="201"/>
      <c r="G3758" s="201"/>
      <c r="H3758" s="204"/>
      <c r="I3758" s="204"/>
    </row>
    <row r="3759" spans="2:9" ht="9" customHeight="1">
      <c r="B3759" s="201"/>
      <c r="C3759" s="201"/>
      <c r="D3759" s="201"/>
      <c r="E3759" s="201"/>
      <c r="F3759" s="201"/>
      <c r="G3759" s="201"/>
      <c r="H3759" s="204"/>
      <c r="I3759" s="204"/>
    </row>
    <row r="3760" spans="2:9" ht="9" customHeight="1">
      <c r="B3760" s="201"/>
      <c r="C3760" s="201"/>
      <c r="D3760" s="201"/>
      <c r="E3760" s="201"/>
      <c r="F3760" s="201"/>
      <c r="G3760" s="201"/>
      <c r="H3760" s="204"/>
      <c r="I3760" s="204"/>
    </row>
    <row r="3761" spans="2:9" ht="9" customHeight="1">
      <c r="B3761" s="201"/>
      <c r="C3761" s="201"/>
      <c r="D3761" s="201"/>
      <c r="E3761" s="201"/>
      <c r="F3761" s="201"/>
      <c r="G3761" s="201"/>
      <c r="H3761" s="204"/>
      <c r="I3761" s="204"/>
    </row>
    <row r="3762" spans="2:9" ht="9" customHeight="1">
      <c r="B3762" s="201"/>
      <c r="C3762" s="201"/>
      <c r="D3762" s="201"/>
      <c r="E3762" s="201"/>
      <c r="F3762" s="201"/>
      <c r="G3762" s="201"/>
      <c r="H3762" s="204"/>
      <c r="I3762" s="204"/>
    </row>
    <row r="3763" spans="2:9" ht="9" customHeight="1">
      <c r="B3763" s="201"/>
      <c r="C3763" s="201"/>
      <c r="D3763" s="201"/>
      <c r="E3763" s="201"/>
      <c r="F3763" s="201"/>
      <c r="G3763" s="201"/>
      <c r="H3763" s="204"/>
      <c r="I3763" s="204"/>
    </row>
    <row r="3764" spans="2:9" ht="9" customHeight="1">
      <c r="B3764" s="201"/>
      <c r="C3764" s="201"/>
      <c r="D3764" s="201"/>
      <c r="E3764" s="201"/>
      <c r="F3764" s="201"/>
      <c r="G3764" s="201"/>
      <c r="H3764" s="204"/>
      <c r="I3764" s="204"/>
    </row>
    <row r="3765" spans="2:9" ht="9" customHeight="1">
      <c r="B3765" s="201"/>
      <c r="C3765" s="201"/>
      <c r="D3765" s="201"/>
      <c r="E3765" s="201"/>
      <c r="F3765" s="201"/>
      <c r="G3765" s="201"/>
      <c r="H3765" s="204"/>
      <c r="I3765" s="204"/>
    </row>
    <row r="3766" spans="2:9" ht="9" customHeight="1">
      <c r="B3766" s="201"/>
      <c r="C3766" s="201"/>
      <c r="D3766" s="201"/>
      <c r="E3766" s="201"/>
      <c r="F3766" s="201"/>
      <c r="G3766" s="201"/>
      <c r="H3766" s="204"/>
      <c r="I3766" s="204"/>
    </row>
    <row r="3767" spans="2:9" ht="9" customHeight="1">
      <c r="B3767" s="201"/>
      <c r="C3767" s="201"/>
      <c r="D3767" s="201"/>
      <c r="E3767" s="201"/>
      <c r="F3767" s="201"/>
      <c r="G3767" s="201"/>
      <c r="H3767" s="204"/>
      <c r="I3767" s="204"/>
    </row>
    <row r="3768" spans="2:9" ht="9" customHeight="1">
      <c r="B3768" s="201"/>
      <c r="C3768" s="201"/>
      <c r="D3768" s="201"/>
      <c r="E3768" s="201"/>
      <c r="F3768" s="201"/>
      <c r="G3768" s="201"/>
      <c r="H3768" s="204"/>
      <c r="I3768" s="204"/>
    </row>
    <row r="3769" spans="2:9" ht="9" customHeight="1">
      <c r="B3769" s="201"/>
      <c r="C3769" s="201"/>
      <c r="D3769" s="201"/>
      <c r="E3769" s="201"/>
      <c r="F3769" s="201"/>
      <c r="G3769" s="201"/>
      <c r="H3769" s="204"/>
      <c r="I3769" s="204"/>
    </row>
    <row r="3770" spans="2:9" ht="9" customHeight="1">
      <c r="B3770" s="201"/>
      <c r="C3770" s="201"/>
      <c r="D3770" s="201"/>
      <c r="E3770" s="201"/>
      <c r="F3770" s="201"/>
      <c r="G3770" s="201"/>
      <c r="H3770" s="204"/>
      <c r="I3770" s="204"/>
    </row>
    <row r="3771" spans="2:9" ht="9" customHeight="1">
      <c r="B3771" s="201"/>
      <c r="C3771" s="201"/>
      <c r="D3771" s="201"/>
      <c r="E3771" s="201"/>
      <c r="F3771" s="201"/>
      <c r="G3771" s="201"/>
      <c r="H3771" s="204"/>
      <c r="I3771" s="204"/>
    </row>
    <row r="3772" spans="2:9" ht="9" customHeight="1">
      <c r="B3772" s="201"/>
      <c r="C3772" s="201"/>
      <c r="D3772" s="201"/>
      <c r="E3772" s="201"/>
      <c r="F3772" s="201"/>
      <c r="G3772" s="201"/>
      <c r="H3772" s="204"/>
      <c r="I3772" s="204"/>
    </row>
    <row r="3773" spans="2:9" ht="9" customHeight="1">
      <c r="B3773" s="201"/>
      <c r="C3773" s="201"/>
      <c r="D3773" s="201"/>
      <c r="E3773" s="201"/>
      <c r="F3773" s="201"/>
      <c r="G3773" s="201"/>
      <c r="H3773" s="204"/>
      <c r="I3773" s="204"/>
    </row>
    <row r="3774" spans="2:9" ht="9" customHeight="1">
      <c r="B3774" s="201"/>
      <c r="C3774" s="201"/>
      <c r="D3774" s="201"/>
      <c r="E3774" s="201"/>
      <c r="F3774" s="201"/>
      <c r="G3774" s="201"/>
      <c r="H3774" s="204"/>
      <c r="I3774" s="204"/>
    </row>
    <row r="3775" spans="2:9" ht="9" customHeight="1">
      <c r="B3775" s="201"/>
      <c r="C3775" s="201"/>
      <c r="D3775" s="201"/>
      <c r="E3775" s="201"/>
      <c r="F3775" s="201"/>
      <c r="G3775" s="201"/>
      <c r="H3775" s="204"/>
      <c r="I3775" s="204"/>
    </row>
    <row r="3776" spans="2:9" ht="9" customHeight="1">
      <c r="B3776" s="201"/>
      <c r="C3776" s="201"/>
      <c r="D3776" s="201"/>
      <c r="E3776" s="201"/>
      <c r="F3776" s="201"/>
      <c r="G3776" s="201"/>
      <c r="H3776" s="204"/>
      <c r="I3776" s="204"/>
    </row>
    <row r="3777" spans="2:9" ht="9" customHeight="1">
      <c r="B3777" s="201"/>
      <c r="C3777" s="201"/>
      <c r="D3777" s="201"/>
      <c r="E3777" s="201"/>
      <c r="F3777" s="201"/>
      <c r="G3777" s="201"/>
      <c r="H3777" s="204"/>
      <c r="I3777" s="204"/>
    </row>
    <row r="3778" spans="2:9" ht="9" customHeight="1">
      <c r="B3778" s="201"/>
      <c r="C3778" s="201"/>
      <c r="D3778" s="201"/>
      <c r="E3778" s="201"/>
      <c r="F3778" s="201"/>
      <c r="G3778" s="201"/>
      <c r="H3778" s="204"/>
      <c r="I3778" s="204"/>
    </row>
    <row r="3779" spans="2:9" ht="9" customHeight="1">
      <c r="B3779" s="201"/>
      <c r="C3779" s="201"/>
      <c r="D3779" s="201"/>
      <c r="E3779" s="201"/>
      <c r="F3779" s="201"/>
      <c r="G3779" s="201"/>
      <c r="H3779" s="204"/>
      <c r="I3779" s="204"/>
    </row>
    <row r="3780" spans="2:9" ht="9" customHeight="1">
      <c r="B3780" s="201"/>
      <c r="C3780" s="201"/>
      <c r="D3780" s="201"/>
      <c r="E3780" s="201"/>
      <c r="F3780" s="201"/>
      <c r="G3780" s="201"/>
      <c r="H3780" s="204"/>
      <c r="I3780" s="204"/>
    </row>
    <row r="3781" spans="2:9" ht="9" customHeight="1">
      <c r="B3781" s="201"/>
      <c r="C3781" s="201"/>
      <c r="D3781" s="201"/>
      <c r="E3781" s="201"/>
      <c r="F3781" s="201"/>
      <c r="G3781" s="201"/>
      <c r="H3781" s="204"/>
      <c r="I3781" s="204"/>
    </row>
    <row r="3782" spans="2:9" ht="9" customHeight="1">
      <c r="B3782" s="201"/>
      <c r="C3782" s="201"/>
      <c r="D3782" s="201"/>
      <c r="E3782" s="201"/>
      <c r="F3782" s="201"/>
      <c r="G3782" s="201"/>
      <c r="H3782" s="204"/>
      <c r="I3782" s="204"/>
    </row>
    <row r="3783" spans="2:9" ht="9" customHeight="1">
      <c r="B3783" s="201"/>
      <c r="C3783" s="201"/>
      <c r="D3783" s="201"/>
      <c r="E3783" s="201"/>
      <c r="F3783" s="201"/>
      <c r="G3783" s="201"/>
      <c r="H3783" s="204"/>
      <c r="I3783" s="204"/>
    </row>
    <row r="3784" spans="2:9" ht="9" customHeight="1">
      <c r="B3784" s="201"/>
      <c r="C3784" s="201"/>
      <c r="D3784" s="201"/>
      <c r="E3784" s="201"/>
      <c r="F3784" s="201"/>
      <c r="G3784" s="201"/>
      <c r="H3784" s="204"/>
      <c r="I3784" s="204"/>
    </row>
    <row r="3785" spans="2:9" ht="9" customHeight="1">
      <c r="B3785" s="201"/>
      <c r="C3785" s="201"/>
      <c r="D3785" s="201"/>
      <c r="E3785" s="201"/>
      <c r="F3785" s="201"/>
      <c r="G3785" s="201"/>
      <c r="H3785" s="204"/>
      <c r="I3785" s="204"/>
    </row>
    <row r="3786" spans="2:9" ht="9" customHeight="1">
      <c r="B3786" s="201"/>
      <c r="C3786" s="201"/>
      <c r="D3786" s="201"/>
      <c r="E3786" s="201"/>
      <c r="F3786" s="201"/>
      <c r="G3786" s="201"/>
      <c r="H3786" s="204"/>
      <c r="I3786" s="204"/>
    </row>
    <row r="3787" spans="2:9" ht="9" customHeight="1">
      <c r="B3787" s="201"/>
      <c r="C3787" s="201"/>
      <c r="D3787" s="201"/>
      <c r="E3787" s="201"/>
      <c r="F3787" s="201"/>
      <c r="G3787" s="201"/>
      <c r="H3787" s="204"/>
      <c r="I3787" s="204"/>
    </row>
    <row r="3788" spans="2:9" ht="9" customHeight="1">
      <c r="B3788" s="201"/>
      <c r="C3788" s="201"/>
      <c r="D3788" s="201"/>
      <c r="E3788" s="201"/>
      <c r="F3788" s="201"/>
      <c r="G3788" s="201"/>
      <c r="H3788" s="204"/>
      <c r="I3788" s="204"/>
    </row>
    <row r="3789" spans="2:9" ht="9" customHeight="1">
      <c r="B3789" s="201"/>
      <c r="C3789" s="201"/>
      <c r="D3789" s="201"/>
      <c r="E3789" s="201"/>
      <c r="F3789" s="201"/>
      <c r="G3789" s="201"/>
      <c r="H3789" s="204"/>
      <c r="I3789" s="204"/>
    </row>
    <row r="3790" spans="2:9" ht="9" customHeight="1">
      <c r="B3790" s="201"/>
      <c r="C3790" s="201"/>
      <c r="D3790" s="201"/>
      <c r="E3790" s="201"/>
      <c r="F3790" s="201"/>
      <c r="G3790" s="201"/>
      <c r="H3790" s="204"/>
      <c r="I3790" s="204"/>
    </row>
    <row r="3791" spans="2:9" ht="9" customHeight="1">
      <c r="B3791" s="201"/>
      <c r="C3791" s="201"/>
      <c r="D3791" s="201"/>
      <c r="E3791" s="201"/>
      <c r="F3791" s="201"/>
      <c r="G3791" s="201"/>
      <c r="H3791" s="204"/>
      <c r="I3791" s="204"/>
    </row>
    <row r="3792" spans="2:9" ht="9" customHeight="1">
      <c r="B3792" s="201"/>
      <c r="C3792" s="201"/>
      <c r="D3792" s="201"/>
      <c r="E3792" s="201"/>
      <c r="F3792" s="201"/>
      <c r="G3792" s="201"/>
      <c r="H3792" s="204"/>
      <c r="I3792" s="204"/>
    </row>
    <row r="3793" spans="2:9" ht="9" customHeight="1">
      <c r="B3793" s="201"/>
      <c r="C3793" s="201"/>
      <c r="D3793" s="201"/>
      <c r="E3793" s="201"/>
      <c r="F3793" s="201"/>
      <c r="G3793" s="201"/>
      <c r="H3793" s="204"/>
      <c r="I3793" s="204"/>
    </row>
    <row r="3794" spans="2:9" ht="9" customHeight="1">
      <c r="B3794" s="201"/>
      <c r="C3794" s="201"/>
      <c r="D3794" s="201"/>
      <c r="E3794" s="201"/>
      <c r="F3794" s="201"/>
      <c r="G3794" s="201"/>
      <c r="H3794" s="204"/>
      <c r="I3794" s="204"/>
    </row>
    <row r="3795" spans="2:9" ht="9" customHeight="1">
      <c r="B3795" s="201"/>
      <c r="C3795" s="201"/>
      <c r="D3795" s="201"/>
      <c r="E3795" s="201"/>
      <c r="F3795" s="201"/>
      <c r="G3795" s="201"/>
      <c r="H3795" s="204"/>
      <c r="I3795" s="204"/>
    </row>
    <row r="3796" spans="2:9" ht="9" customHeight="1">
      <c r="B3796" s="201"/>
      <c r="C3796" s="201"/>
      <c r="D3796" s="201"/>
      <c r="E3796" s="201"/>
      <c r="F3796" s="201"/>
      <c r="G3796" s="201"/>
      <c r="H3796" s="204"/>
      <c r="I3796" s="204"/>
    </row>
    <row r="3797" spans="2:9" ht="9" customHeight="1">
      <c r="B3797" s="201"/>
      <c r="C3797" s="201"/>
      <c r="D3797" s="201"/>
      <c r="E3797" s="201"/>
      <c r="F3797" s="201"/>
      <c r="G3797" s="201"/>
      <c r="H3797" s="204"/>
      <c r="I3797" s="204"/>
    </row>
    <row r="3798" spans="2:9" ht="9" customHeight="1">
      <c r="B3798" s="201"/>
      <c r="C3798" s="201"/>
      <c r="D3798" s="201"/>
      <c r="E3798" s="201"/>
      <c r="F3798" s="201"/>
      <c r="G3798" s="201"/>
      <c r="H3798" s="204"/>
      <c r="I3798" s="204"/>
    </row>
    <row r="3799" spans="2:9" ht="9" customHeight="1">
      <c r="B3799" s="201"/>
      <c r="C3799" s="201"/>
      <c r="D3799" s="201"/>
      <c r="E3799" s="201"/>
      <c r="F3799" s="201"/>
      <c r="G3799" s="201"/>
      <c r="H3799" s="204"/>
      <c r="I3799" s="204"/>
    </row>
    <row r="3800" spans="2:9" ht="9" customHeight="1">
      <c r="B3800" s="201"/>
      <c r="C3800" s="201"/>
      <c r="D3800" s="201"/>
      <c r="E3800" s="201"/>
      <c r="F3800" s="201"/>
      <c r="G3800" s="201"/>
      <c r="H3800" s="204"/>
      <c r="I3800" s="204"/>
    </row>
    <row r="3801" spans="2:9" ht="9" customHeight="1">
      <c r="B3801" s="201"/>
      <c r="C3801" s="201"/>
      <c r="D3801" s="201"/>
      <c r="E3801" s="201"/>
      <c r="F3801" s="201"/>
      <c r="G3801" s="201"/>
      <c r="H3801" s="204"/>
      <c r="I3801" s="204"/>
    </row>
    <row r="3802" spans="2:9" ht="9" customHeight="1">
      <c r="B3802" s="201"/>
      <c r="C3802" s="201"/>
      <c r="D3802" s="201"/>
      <c r="E3802" s="201"/>
      <c r="F3802" s="201"/>
      <c r="G3802" s="201"/>
      <c r="H3802" s="204"/>
      <c r="I3802" s="204"/>
    </row>
    <row r="3803" spans="2:9" ht="9" customHeight="1">
      <c r="B3803" s="201"/>
      <c r="C3803" s="201"/>
      <c r="D3803" s="201"/>
      <c r="E3803" s="201"/>
      <c r="F3803" s="201"/>
      <c r="G3803" s="201"/>
      <c r="H3803" s="204"/>
      <c r="I3803" s="204"/>
    </row>
    <row r="3804" spans="2:9" ht="9" customHeight="1">
      <c r="B3804" s="201"/>
      <c r="C3804" s="201"/>
      <c r="D3804" s="201"/>
      <c r="E3804" s="201"/>
      <c r="F3804" s="201"/>
      <c r="G3804" s="201"/>
      <c r="H3804" s="204"/>
      <c r="I3804" s="204"/>
    </row>
    <row r="3805" spans="2:9" ht="9" customHeight="1">
      <c r="B3805" s="201"/>
      <c r="C3805" s="201"/>
      <c r="D3805" s="201"/>
      <c r="E3805" s="201"/>
      <c r="F3805" s="201"/>
      <c r="G3805" s="201"/>
      <c r="H3805" s="204"/>
      <c r="I3805" s="204"/>
    </row>
    <row r="3806" spans="2:9" ht="9" customHeight="1">
      <c r="B3806" s="201"/>
      <c r="C3806" s="201"/>
      <c r="D3806" s="201"/>
      <c r="E3806" s="201"/>
      <c r="F3806" s="201"/>
      <c r="G3806" s="201"/>
      <c r="H3806" s="204"/>
      <c r="I3806" s="204"/>
    </row>
    <row r="3807" spans="2:9" ht="9" customHeight="1">
      <c r="B3807" s="201"/>
      <c r="C3807" s="201"/>
      <c r="D3807" s="201"/>
      <c r="E3807" s="201"/>
      <c r="F3807" s="201"/>
      <c r="G3807" s="201"/>
      <c r="H3807" s="204"/>
      <c r="I3807" s="204"/>
    </row>
    <row r="3808" spans="2:9" ht="9" customHeight="1">
      <c r="B3808" s="201"/>
      <c r="C3808" s="201"/>
      <c r="D3808" s="201"/>
      <c r="E3808" s="201"/>
      <c r="F3808" s="201"/>
      <c r="G3808" s="201"/>
      <c r="H3808" s="204"/>
      <c r="I3808" s="204"/>
    </row>
    <row r="3809" spans="2:9" ht="9" customHeight="1">
      <c r="B3809" s="201"/>
      <c r="C3809" s="201"/>
      <c r="D3809" s="201"/>
      <c r="E3809" s="201"/>
      <c r="F3809" s="201"/>
      <c r="G3809" s="201"/>
      <c r="H3809" s="204"/>
      <c r="I3809" s="204"/>
    </row>
    <row r="3810" spans="2:9" ht="9" customHeight="1">
      <c r="B3810" s="201"/>
      <c r="C3810" s="201"/>
      <c r="D3810" s="201"/>
      <c r="E3810" s="201"/>
      <c r="F3810" s="201"/>
      <c r="G3810" s="201"/>
      <c r="H3810" s="204"/>
      <c r="I3810" s="204"/>
    </row>
    <row r="3811" spans="2:9" ht="9" customHeight="1">
      <c r="B3811" s="201"/>
      <c r="C3811" s="201"/>
      <c r="D3811" s="201"/>
      <c r="E3811" s="201"/>
      <c r="F3811" s="201"/>
      <c r="G3811" s="201"/>
      <c r="H3811" s="204"/>
      <c r="I3811" s="204"/>
    </row>
    <row r="3812" spans="2:9" ht="9" customHeight="1">
      <c r="B3812" s="201"/>
      <c r="C3812" s="201"/>
      <c r="D3812" s="201"/>
      <c r="E3812" s="201"/>
      <c r="F3812" s="201"/>
      <c r="G3812" s="201"/>
      <c r="H3812" s="204"/>
      <c r="I3812" s="204"/>
    </row>
    <row r="3813" spans="2:9" ht="9" customHeight="1">
      <c r="B3813" s="201"/>
      <c r="C3813" s="201"/>
      <c r="D3813" s="201"/>
      <c r="E3813" s="201"/>
      <c r="F3813" s="201"/>
      <c r="G3813" s="201"/>
      <c r="H3813" s="204"/>
      <c r="I3813" s="204"/>
    </row>
    <row r="3814" spans="2:9" ht="9" customHeight="1">
      <c r="B3814" s="201"/>
      <c r="C3814" s="201"/>
      <c r="D3814" s="201"/>
      <c r="E3814" s="201"/>
      <c r="F3814" s="201"/>
      <c r="G3814" s="201"/>
      <c r="H3814" s="204"/>
      <c r="I3814" s="204"/>
    </row>
    <row r="3815" spans="2:9" ht="9" customHeight="1">
      <c r="B3815" s="201"/>
      <c r="C3815" s="201"/>
      <c r="D3815" s="201"/>
      <c r="E3815" s="201"/>
      <c r="F3815" s="201"/>
      <c r="G3815" s="201"/>
      <c r="H3815" s="204"/>
      <c r="I3815" s="204"/>
    </row>
    <row r="3816" spans="2:9" ht="9" customHeight="1">
      <c r="B3816" s="201"/>
      <c r="C3816" s="201"/>
      <c r="D3816" s="201"/>
      <c r="E3816" s="201"/>
      <c r="F3816" s="201"/>
      <c r="G3816" s="201"/>
      <c r="H3816" s="204"/>
      <c r="I3816" s="204"/>
    </row>
    <row r="3817" spans="2:9" ht="9" customHeight="1">
      <c r="B3817" s="201"/>
      <c r="C3817" s="201"/>
      <c r="D3817" s="201"/>
      <c r="E3817" s="201"/>
      <c r="F3817" s="201"/>
      <c r="G3817" s="201"/>
      <c r="H3817" s="204"/>
      <c r="I3817" s="204"/>
    </row>
    <row r="3818" spans="2:9" ht="9" customHeight="1">
      <c r="B3818" s="201"/>
      <c r="C3818" s="201"/>
      <c r="D3818" s="201"/>
      <c r="E3818" s="201"/>
      <c r="F3818" s="201"/>
      <c r="G3818" s="201"/>
      <c r="H3818" s="204"/>
      <c r="I3818" s="204"/>
    </row>
    <row r="3819" spans="2:9" ht="9" customHeight="1">
      <c r="B3819" s="201"/>
      <c r="C3819" s="201"/>
      <c r="D3819" s="201"/>
      <c r="E3819" s="201"/>
      <c r="F3819" s="201"/>
      <c r="G3819" s="201"/>
      <c r="H3819" s="204"/>
      <c r="I3819" s="204"/>
    </row>
    <row r="3820" spans="2:9" ht="9" customHeight="1">
      <c r="B3820" s="201"/>
      <c r="C3820" s="201"/>
      <c r="D3820" s="201"/>
      <c r="E3820" s="201"/>
      <c r="F3820" s="201"/>
      <c r="G3820" s="201"/>
      <c r="H3820" s="204"/>
      <c r="I3820" s="204"/>
    </row>
    <row r="3821" spans="2:9" ht="9" customHeight="1">
      <c r="B3821" s="201"/>
      <c r="C3821" s="201"/>
      <c r="D3821" s="201"/>
      <c r="E3821" s="201"/>
      <c r="F3821" s="201"/>
      <c r="G3821" s="201"/>
      <c r="H3821" s="204"/>
      <c r="I3821" s="204"/>
    </row>
    <row r="3822" spans="2:9" ht="9" customHeight="1">
      <c r="B3822" s="201"/>
      <c r="C3822" s="201"/>
      <c r="D3822" s="201"/>
      <c r="E3822" s="201"/>
      <c r="F3822" s="201"/>
      <c r="G3822" s="201"/>
      <c r="H3822" s="204"/>
      <c r="I3822" s="204"/>
    </row>
    <row r="3823" spans="2:9" ht="9" customHeight="1">
      <c r="B3823" s="201"/>
      <c r="C3823" s="201"/>
      <c r="D3823" s="201"/>
      <c r="E3823" s="201"/>
      <c r="F3823" s="201"/>
      <c r="G3823" s="201"/>
      <c r="H3823" s="204"/>
      <c r="I3823" s="204"/>
    </row>
    <row r="3824" spans="2:9" ht="9" customHeight="1">
      <c r="B3824" s="201"/>
      <c r="C3824" s="201"/>
      <c r="D3824" s="201"/>
      <c r="E3824" s="201"/>
      <c r="F3824" s="201"/>
      <c r="G3824" s="201"/>
      <c r="H3824" s="204"/>
      <c r="I3824" s="204"/>
    </row>
    <row r="3825" spans="2:9" ht="9" customHeight="1">
      <c r="B3825" s="201"/>
      <c r="C3825" s="201"/>
      <c r="D3825" s="201"/>
      <c r="E3825" s="201"/>
      <c r="F3825" s="201"/>
      <c r="G3825" s="201"/>
      <c r="H3825" s="204"/>
      <c r="I3825" s="204"/>
    </row>
    <row r="3826" spans="2:9" ht="9" customHeight="1">
      <c r="B3826" s="201"/>
      <c r="C3826" s="201"/>
      <c r="D3826" s="201"/>
      <c r="E3826" s="201"/>
      <c r="F3826" s="201"/>
      <c r="G3826" s="201"/>
      <c r="H3826" s="204"/>
      <c r="I3826" s="204"/>
    </row>
    <row r="3827" spans="2:9" ht="9" customHeight="1">
      <c r="B3827" s="201"/>
      <c r="C3827" s="201"/>
      <c r="D3827" s="201"/>
      <c r="E3827" s="201"/>
      <c r="F3827" s="201"/>
      <c r="G3827" s="201"/>
      <c r="H3827" s="204"/>
      <c r="I3827" s="204"/>
    </row>
    <row r="3828" spans="2:9" ht="9" customHeight="1">
      <c r="B3828" s="201"/>
      <c r="C3828" s="201"/>
      <c r="D3828" s="201"/>
      <c r="E3828" s="201"/>
      <c r="F3828" s="201"/>
      <c r="G3828" s="201"/>
      <c r="H3828" s="204"/>
      <c r="I3828" s="204"/>
    </row>
    <row r="3829" spans="2:9" ht="9" customHeight="1">
      <c r="B3829" s="201"/>
      <c r="C3829" s="201"/>
      <c r="D3829" s="201"/>
      <c r="E3829" s="201"/>
      <c r="F3829" s="201"/>
      <c r="G3829" s="201"/>
      <c r="H3829" s="204"/>
      <c r="I3829" s="204"/>
    </row>
    <row r="3830" spans="2:9" ht="9" customHeight="1">
      <c r="B3830" s="201"/>
      <c r="C3830" s="201"/>
      <c r="D3830" s="201"/>
      <c r="E3830" s="201"/>
      <c r="F3830" s="201"/>
      <c r="G3830" s="201"/>
      <c r="H3830" s="204"/>
      <c r="I3830" s="204"/>
    </row>
    <row r="3831" spans="2:9" ht="9" customHeight="1">
      <c r="B3831" s="201"/>
      <c r="C3831" s="201"/>
      <c r="D3831" s="201"/>
      <c r="E3831" s="201"/>
      <c r="F3831" s="201"/>
      <c r="G3831" s="201"/>
      <c r="H3831" s="204"/>
      <c r="I3831" s="204"/>
    </row>
    <row r="3832" spans="2:9" ht="9" customHeight="1">
      <c r="B3832" s="201"/>
      <c r="C3832" s="201"/>
      <c r="D3832" s="201"/>
      <c r="E3832" s="201"/>
      <c r="F3832" s="201"/>
      <c r="G3832" s="201"/>
      <c r="H3832" s="204"/>
      <c r="I3832" s="204"/>
    </row>
    <row r="3833" spans="2:9" ht="9" customHeight="1">
      <c r="B3833" s="201"/>
      <c r="C3833" s="201"/>
      <c r="D3833" s="201"/>
      <c r="E3833" s="201"/>
      <c r="F3833" s="201"/>
      <c r="G3833" s="201"/>
      <c r="H3833" s="204"/>
      <c r="I3833" s="204"/>
    </row>
    <row r="3834" spans="2:9" ht="9" customHeight="1">
      <c r="B3834" s="201"/>
      <c r="C3834" s="201"/>
      <c r="D3834" s="201"/>
      <c r="E3834" s="201"/>
      <c r="F3834" s="201"/>
      <c r="G3834" s="201"/>
      <c r="H3834" s="204"/>
      <c r="I3834" s="204"/>
    </row>
    <row r="3835" spans="2:9" ht="9" customHeight="1">
      <c r="B3835" s="201"/>
      <c r="C3835" s="201"/>
      <c r="D3835" s="201"/>
      <c r="E3835" s="201"/>
      <c r="F3835" s="201"/>
      <c r="G3835" s="201"/>
      <c r="H3835" s="204"/>
      <c r="I3835" s="204"/>
    </row>
    <row r="3836" spans="2:9" ht="9" customHeight="1">
      <c r="B3836" s="201"/>
      <c r="C3836" s="201"/>
      <c r="D3836" s="201"/>
      <c r="E3836" s="201"/>
      <c r="F3836" s="201"/>
      <c r="G3836" s="201"/>
      <c r="H3836" s="204"/>
      <c r="I3836" s="204"/>
    </row>
    <row r="3837" spans="2:9" ht="9" customHeight="1">
      <c r="B3837" s="201"/>
      <c r="C3837" s="201"/>
      <c r="D3837" s="201"/>
      <c r="E3837" s="201"/>
      <c r="F3837" s="201"/>
      <c r="G3837" s="201"/>
      <c r="H3837" s="204"/>
      <c r="I3837" s="204"/>
    </row>
    <row r="3838" spans="2:9" ht="9" customHeight="1">
      <c r="B3838" s="201"/>
      <c r="C3838" s="201"/>
      <c r="D3838" s="201"/>
      <c r="E3838" s="201"/>
      <c r="F3838" s="201"/>
      <c r="G3838" s="201"/>
      <c r="H3838" s="204"/>
      <c r="I3838" s="204"/>
    </row>
    <row r="3839" spans="2:9" ht="9" customHeight="1">
      <c r="B3839" s="201"/>
      <c r="C3839" s="201"/>
      <c r="D3839" s="201"/>
      <c r="E3839" s="201"/>
      <c r="F3839" s="201"/>
      <c r="G3839" s="201"/>
      <c r="H3839" s="204"/>
      <c r="I3839" s="204"/>
    </row>
    <row r="3840" spans="2:9" ht="9" customHeight="1">
      <c r="B3840" s="201"/>
      <c r="C3840" s="201"/>
      <c r="D3840" s="201"/>
      <c r="E3840" s="201"/>
      <c r="F3840" s="201"/>
      <c r="G3840" s="201"/>
      <c r="H3840" s="204"/>
      <c r="I3840" s="204"/>
    </row>
    <row r="3841" spans="2:9" ht="9" customHeight="1">
      <c r="B3841" s="201"/>
      <c r="C3841" s="201"/>
      <c r="D3841" s="201"/>
      <c r="E3841" s="201"/>
      <c r="F3841" s="201"/>
      <c r="G3841" s="201"/>
      <c r="H3841" s="204"/>
      <c r="I3841" s="204"/>
    </row>
    <row r="3842" spans="2:9" ht="9" customHeight="1">
      <c r="B3842" s="201"/>
      <c r="C3842" s="201"/>
      <c r="D3842" s="201"/>
      <c r="E3842" s="201"/>
      <c r="F3842" s="201"/>
      <c r="G3842" s="201"/>
      <c r="H3842" s="204"/>
      <c r="I3842" s="204"/>
    </row>
    <row r="3843" spans="2:9" ht="9" customHeight="1">
      <c r="B3843" s="201"/>
      <c r="C3843" s="201"/>
      <c r="D3843" s="201"/>
      <c r="E3843" s="201"/>
      <c r="F3843" s="201"/>
      <c r="G3843" s="201"/>
      <c r="H3843" s="204"/>
      <c r="I3843" s="204"/>
    </row>
    <row r="3844" spans="2:9" ht="9" customHeight="1">
      <c r="B3844" s="201"/>
      <c r="C3844" s="201"/>
      <c r="D3844" s="201"/>
      <c r="E3844" s="201"/>
      <c r="F3844" s="201"/>
      <c r="G3844" s="201"/>
      <c r="H3844" s="204"/>
      <c r="I3844" s="204"/>
    </row>
    <row r="3845" spans="2:9" ht="9" customHeight="1">
      <c r="B3845" s="201"/>
      <c r="C3845" s="201"/>
      <c r="D3845" s="201"/>
      <c r="E3845" s="201"/>
      <c r="F3845" s="201"/>
      <c r="G3845" s="201"/>
      <c r="H3845" s="204"/>
      <c r="I3845" s="204"/>
    </row>
    <row r="3846" spans="2:9" ht="9" customHeight="1">
      <c r="B3846" s="201"/>
      <c r="C3846" s="201"/>
      <c r="D3846" s="201"/>
      <c r="E3846" s="201"/>
      <c r="F3846" s="201"/>
      <c r="G3846" s="201"/>
      <c r="H3846" s="204"/>
      <c r="I3846" s="204"/>
    </row>
    <row r="3847" spans="2:9" ht="9" customHeight="1">
      <c r="B3847" s="201"/>
      <c r="C3847" s="201"/>
      <c r="D3847" s="201"/>
      <c r="E3847" s="201"/>
      <c r="F3847" s="201"/>
      <c r="G3847" s="201"/>
      <c r="H3847" s="204"/>
      <c r="I3847" s="204"/>
    </row>
    <row r="3848" spans="2:9" ht="9" customHeight="1">
      <c r="B3848" s="201"/>
      <c r="C3848" s="201"/>
      <c r="D3848" s="201"/>
      <c r="E3848" s="201"/>
      <c r="F3848" s="201"/>
      <c r="G3848" s="201"/>
      <c r="H3848" s="204"/>
      <c r="I3848" s="204"/>
    </row>
    <row r="3849" spans="2:9" ht="9" customHeight="1">
      <c r="B3849" s="201"/>
      <c r="C3849" s="201"/>
      <c r="D3849" s="201"/>
      <c r="E3849" s="201"/>
      <c r="F3849" s="201"/>
      <c r="G3849" s="201"/>
      <c r="H3849" s="204"/>
      <c r="I3849" s="204"/>
    </row>
    <row r="3850" spans="2:9" ht="9" customHeight="1">
      <c r="B3850" s="201"/>
      <c r="C3850" s="201"/>
      <c r="D3850" s="201"/>
      <c r="E3850" s="201"/>
      <c r="F3850" s="201"/>
      <c r="G3850" s="201"/>
      <c r="H3850" s="204"/>
      <c r="I3850" s="204"/>
    </row>
    <row r="3851" spans="2:9" ht="9" customHeight="1">
      <c r="B3851" s="201"/>
      <c r="C3851" s="201"/>
      <c r="D3851" s="201"/>
      <c r="E3851" s="201"/>
      <c r="F3851" s="201"/>
      <c r="G3851" s="201"/>
      <c r="H3851" s="204"/>
      <c r="I3851" s="204"/>
    </row>
    <row r="3852" spans="2:9" ht="9" customHeight="1">
      <c r="B3852" s="201"/>
      <c r="C3852" s="201"/>
      <c r="D3852" s="201"/>
      <c r="E3852" s="201"/>
      <c r="F3852" s="201"/>
      <c r="G3852" s="201"/>
      <c r="H3852" s="204"/>
      <c r="I3852" s="204"/>
    </row>
    <row r="3853" spans="2:9" ht="9" customHeight="1">
      <c r="B3853" s="201"/>
      <c r="C3853" s="201"/>
      <c r="D3853" s="201"/>
      <c r="E3853" s="201"/>
      <c r="F3853" s="201"/>
      <c r="G3853" s="201"/>
      <c r="H3853" s="204"/>
      <c r="I3853" s="204"/>
    </row>
    <row r="3854" spans="2:9" ht="9" customHeight="1">
      <c r="B3854" s="201"/>
      <c r="C3854" s="201"/>
      <c r="D3854" s="201"/>
      <c r="E3854" s="201"/>
      <c r="F3854" s="201"/>
      <c r="G3854" s="201"/>
      <c r="H3854" s="204"/>
      <c r="I3854" s="204"/>
    </row>
    <row r="3855" spans="2:9" ht="9" customHeight="1">
      <c r="B3855" s="201"/>
      <c r="C3855" s="201"/>
      <c r="D3855" s="201"/>
      <c r="E3855" s="201"/>
      <c r="F3855" s="201"/>
      <c r="G3855" s="201"/>
      <c r="H3855" s="204"/>
      <c r="I3855" s="204"/>
    </row>
    <row r="3856" spans="2:9" ht="9" customHeight="1">
      <c r="B3856" s="201"/>
      <c r="C3856" s="201"/>
      <c r="D3856" s="201"/>
      <c r="E3856" s="201"/>
      <c r="F3856" s="201"/>
      <c r="G3856" s="201"/>
      <c r="H3856" s="204"/>
      <c r="I3856" s="204"/>
    </row>
    <row r="3857" spans="2:9" ht="9" customHeight="1">
      <c r="B3857" s="201"/>
      <c r="C3857" s="201"/>
      <c r="D3857" s="201"/>
      <c r="E3857" s="201"/>
      <c r="F3857" s="201"/>
      <c r="G3857" s="201"/>
      <c r="H3857" s="204"/>
      <c r="I3857" s="204"/>
    </row>
    <row r="3858" spans="2:9" ht="9" customHeight="1">
      <c r="B3858" s="201"/>
      <c r="C3858" s="201"/>
      <c r="D3858" s="201"/>
      <c r="E3858" s="201"/>
      <c r="F3858" s="201"/>
      <c r="G3858" s="201"/>
      <c r="H3858" s="204"/>
      <c r="I3858" s="204"/>
    </row>
    <row r="3859" spans="2:9" ht="9" customHeight="1">
      <c r="B3859" s="201"/>
      <c r="C3859" s="201"/>
      <c r="D3859" s="201"/>
      <c r="E3859" s="201"/>
      <c r="F3859" s="201"/>
      <c r="G3859" s="201"/>
      <c r="H3859" s="204"/>
      <c r="I3859" s="204"/>
    </row>
    <row r="3860" spans="2:9" ht="9" customHeight="1">
      <c r="B3860" s="201"/>
      <c r="C3860" s="201"/>
      <c r="D3860" s="201"/>
      <c r="E3860" s="201"/>
      <c r="F3860" s="201"/>
      <c r="G3860" s="201"/>
      <c r="H3860" s="204"/>
      <c r="I3860" s="204"/>
    </row>
    <row r="3861" spans="2:9" ht="9" customHeight="1">
      <c r="B3861" s="201"/>
      <c r="C3861" s="201"/>
      <c r="D3861" s="201"/>
      <c r="E3861" s="201"/>
      <c r="F3861" s="201"/>
      <c r="G3861" s="201"/>
      <c r="H3861" s="204"/>
      <c r="I3861" s="204"/>
    </row>
    <row r="3862" spans="2:9" ht="9" customHeight="1">
      <c r="B3862" s="201"/>
      <c r="C3862" s="201"/>
      <c r="D3862" s="201"/>
      <c r="E3862" s="201"/>
      <c r="F3862" s="201"/>
      <c r="G3862" s="201"/>
      <c r="H3862" s="204"/>
      <c r="I3862" s="204"/>
    </row>
    <row r="3863" spans="2:9" ht="9" customHeight="1">
      <c r="B3863" s="201"/>
      <c r="C3863" s="201"/>
      <c r="D3863" s="201"/>
      <c r="E3863" s="201"/>
      <c r="F3863" s="201"/>
      <c r="G3863" s="201"/>
      <c r="H3863" s="204"/>
      <c r="I3863" s="204"/>
    </row>
    <row r="3864" spans="2:9" ht="9" customHeight="1">
      <c r="B3864" s="201"/>
      <c r="C3864" s="201"/>
      <c r="D3864" s="201"/>
      <c r="E3864" s="201"/>
      <c r="F3864" s="201"/>
      <c r="G3864" s="201"/>
      <c r="H3864" s="204"/>
      <c r="I3864" s="204"/>
    </row>
    <row r="3865" spans="2:9" ht="9" customHeight="1">
      <c r="B3865" s="201"/>
      <c r="C3865" s="201"/>
      <c r="D3865" s="201"/>
      <c r="E3865" s="201"/>
      <c r="F3865" s="201"/>
      <c r="G3865" s="201"/>
      <c r="H3865" s="204"/>
      <c r="I3865" s="204"/>
    </row>
    <row r="3866" spans="2:9" ht="9" customHeight="1">
      <c r="B3866" s="201"/>
      <c r="C3866" s="201"/>
      <c r="D3866" s="201"/>
      <c r="E3866" s="201"/>
      <c r="F3866" s="201"/>
      <c r="G3866" s="201"/>
      <c r="H3866" s="204"/>
      <c r="I3866" s="204"/>
    </row>
    <row r="3867" spans="2:9" ht="9" customHeight="1">
      <c r="B3867" s="201"/>
      <c r="C3867" s="201"/>
      <c r="D3867" s="201"/>
      <c r="E3867" s="201"/>
      <c r="F3867" s="201"/>
      <c r="G3867" s="201"/>
      <c r="H3867" s="204"/>
      <c r="I3867" s="204"/>
    </row>
    <row r="3868" spans="2:9" ht="9" customHeight="1">
      <c r="B3868" s="201"/>
      <c r="C3868" s="201"/>
      <c r="D3868" s="201"/>
      <c r="E3868" s="201"/>
      <c r="F3868" s="201"/>
      <c r="G3868" s="201"/>
      <c r="H3868" s="204"/>
      <c r="I3868" s="204"/>
    </row>
    <row r="3869" spans="2:9" ht="9" customHeight="1">
      <c r="B3869" s="201"/>
      <c r="C3869" s="201"/>
      <c r="D3869" s="201"/>
      <c r="E3869" s="201"/>
      <c r="F3869" s="201"/>
      <c r="G3869" s="201"/>
      <c r="H3869" s="204"/>
      <c r="I3869" s="204"/>
    </row>
    <row r="3870" spans="2:9" ht="9" customHeight="1">
      <c r="B3870" s="201"/>
      <c r="C3870" s="201"/>
      <c r="D3870" s="201"/>
      <c r="E3870" s="201"/>
      <c r="F3870" s="201"/>
      <c r="G3870" s="201"/>
      <c r="H3870" s="204"/>
      <c r="I3870" s="204"/>
    </row>
    <row r="3871" spans="2:9" ht="9" customHeight="1">
      <c r="B3871" s="201"/>
      <c r="C3871" s="201"/>
      <c r="D3871" s="201"/>
      <c r="E3871" s="201"/>
      <c r="F3871" s="201"/>
      <c r="G3871" s="201"/>
      <c r="H3871" s="204"/>
      <c r="I3871" s="204"/>
    </row>
    <row r="3872" spans="2:9" ht="9" customHeight="1">
      <c r="B3872" s="201"/>
      <c r="C3872" s="201"/>
      <c r="D3872" s="201"/>
      <c r="E3872" s="201"/>
      <c r="F3872" s="201"/>
      <c r="G3872" s="201"/>
      <c r="H3872" s="204"/>
      <c r="I3872" s="204"/>
    </row>
    <row r="3873" spans="2:9" ht="9" customHeight="1">
      <c r="B3873" s="201"/>
      <c r="C3873" s="201"/>
      <c r="D3873" s="201"/>
      <c r="E3873" s="201"/>
      <c r="F3873" s="201"/>
      <c r="G3873" s="201"/>
      <c r="H3873" s="204"/>
      <c r="I3873" s="204"/>
    </row>
    <row r="3874" spans="2:9" ht="9" customHeight="1">
      <c r="B3874" s="201"/>
      <c r="C3874" s="201"/>
      <c r="D3874" s="201"/>
      <c r="E3874" s="201"/>
      <c r="F3874" s="201"/>
      <c r="G3874" s="201"/>
      <c r="H3874" s="204"/>
      <c r="I3874" s="204"/>
    </row>
    <row r="3875" spans="2:9" ht="9" customHeight="1">
      <c r="B3875" s="201"/>
      <c r="C3875" s="201"/>
      <c r="D3875" s="201"/>
      <c r="E3875" s="201"/>
      <c r="F3875" s="201"/>
      <c r="G3875" s="201"/>
      <c r="H3875" s="204"/>
      <c r="I3875" s="204"/>
    </row>
    <row r="3876" spans="2:9" ht="9" customHeight="1">
      <c r="B3876" s="201"/>
      <c r="C3876" s="201"/>
      <c r="D3876" s="201"/>
      <c r="E3876" s="201"/>
      <c r="F3876" s="201"/>
      <c r="G3876" s="201"/>
      <c r="H3876" s="204"/>
      <c r="I3876" s="204"/>
    </row>
    <row r="3877" spans="2:9" ht="9" customHeight="1">
      <c r="B3877" s="201"/>
      <c r="C3877" s="201"/>
      <c r="D3877" s="201"/>
      <c r="E3877" s="201"/>
      <c r="F3877" s="201"/>
      <c r="G3877" s="201"/>
      <c r="H3877" s="204"/>
      <c r="I3877" s="204"/>
    </row>
    <row r="3878" spans="2:9" ht="9" customHeight="1">
      <c r="B3878" s="201"/>
      <c r="C3878" s="201"/>
      <c r="D3878" s="201"/>
      <c r="E3878" s="201"/>
      <c r="F3878" s="201"/>
      <c r="G3878" s="201"/>
      <c r="H3878" s="204"/>
      <c r="I3878" s="204"/>
    </row>
    <row r="3879" spans="2:9" ht="9" customHeight="1">
      <c r="B3879" s="201"/>
      <c r="C3879" s="201"/>
      <c r="D3879" s="201"/>
      <c r="E3879" s="201"/>
      <c r="F3879" s="201"/>
      <c r="G3879" s="201"/>
      <c r="H3879" s="204"/>
      <c r="I3879" s="204"/>
    </row>
    <row r="3880" spans="2:9" ht="9" customHeight="1">
      <c r="B3880" s="201"/>
      <c r="C3880" s="201"/>
      <c r="D3880" s="201"/>
      <c r="E3880" s="201"/>
      <c r="F3880" s="201"/>
      <c r="G3880" s="201"/>
      <c r="H3880" s="204"/>
      <c r="I3880" s="204"/>
    </row>
    <row r="3881" spans="2:9" ht="9" customHeight="1">
      <c r="B3881" s="201"/>
      <c r="C3881" s="201"/>
      <c r="D3881" s="201"/>
      <c r="E3881" s="201"/>
      <c r="F3881" s="201"/>
      <c r="G3881" s="201"/>
      <c r="H3881" s="204"/>
      <c r="I3881" s="204"/>
    </row>
    <row r="3882" spans="2:9" ht="9" customHeight="1">
      <c r="B3882" s="201"/>
      <c r="C3882" s="201"/>
      <c r="D3882" s="201"/>
      <c r="E3882" s="201"/>
      <c r="F3882" s="201"/>
      <c r="G3882" s="201"/>
      <c r="H3882" s="204"/>
      <c r="I3882" s="204"/>
    </row>
    <row r="3883" spans="2:9" ht="9" customHeight="1">
      <c r="B3883" s="201"/>
      <c r="C3883" s="201"/>
      <c r="D3883" s="201"/>
      <c r="E3883" s="201"/>
      <c r="F3883" s="201"/>
      <c r="G3883" s="201"/>
      <c r="H3883" s="204"/>
      <c r="I3883" s="204"/>
    </row>
    <row r="3884" spans="2:9" ht="9" customHeight="1">
      <c r="B3884" s="201"/>
      <c r="C3884" s="201"/>
      <c r="D3884" s="201"/>
      <c r="E3884" s="201"/>
      <c r="F3884" s="201"/>
      <c r="G3884" s="201"/>
      <c r="H3884" s="204"/>
      <c r="I3884" s="204"/>
    </row>
    <row r="3885" spans="2:9" ht="9" customHeight="1">
      <c r="B3885" s="201"/>
      <c r="C3885" s="201"/>
      <c r="D3885" s="201"/>
      <c r="E3885" s="201"/>
      <c r="F3885" s="201"/>
      <c r="G3885" s="201"/>
      <c r="H3885" s="204"/>
      <c r="I3885" s="204"/>
    </row>
    <row r="3886" spans="2:9" ht="9" customHeight="1">
      <c r="B3886" s="201"/>
      <c r="C3886" s="201"/>
      <c r="D3886" s="201"/>
      <c r="E3886" s="201"/>
      <c r="F3886" s="201"/>
      <c r="G3886" s="201"/>
      <c r="H3886" s="204"/>
      <c r="I3886" s="204"/>
    </row>
    <row r="3887" spans="2:9" ht="9" customHeight="1">
      <c r="B3887" s="201"/>
      <c r="C3887" s="201"/>
      <c r="D3887" s="201"/>
      <c r="E3887" s="201"/>
      <c r="F3887" s="201"/>
      <c r="G3887" s="201"/>
      <c r="H3887" s="204"/>
      <c r="I3887" s="204"/>
    </row>
    <row r="3888" spans="2:9" ht="9" customHeight="1">
      <c r="B3888" s="201"/>
      <c r="C3888" s="201"/>
      <c r="D3888" s="201"/>
      <c r="E3888" s="201"/>
      <c r="F3888" s="201"/>
      <c r="G3888" s="201"/>
      <c r="H3888" s="204"/>
      <c r="I3888" s="204"/>
    </row>
    <row r="3889" spans="2:9" ht="9" customHeight="1">
      <c r="B3889" s="201"/>
      <c r="C3889" s="201"/>
      <c r="D3889" s="201"/>
      <c r="E3889" s="201"/>
      <c r="F3889" s="201"/>
      <c r="G3889" s="201"/>
      <c r="H3889" s="204"/>
      <c r="I3889" s="204"/>
    </row>
    <row r="3890" spans="2:9" ht="9" customHeight="1">
      <c r="B3890" s="201"/>
      <c r="C3890" s="201"/>
      <c r="D3890" s="201"/>
      <c r="E3890" s="201"/>
      <c r="F3890" s="201"/>
      <c r="G3890" s="201"/>
      <c r="H3890" s="204"/>
      <c r="I3890" s="204"/>
    </row>
    <row r="3891" spans="2:9" ht="9" customHeight="1">
      <c r="B3891" s="201"/>
      <c r="C3891" s="201"/>
      <c r="D3891" s="201"/>
      <c r="E3891" s="201"/>
      <c r="F3891" s="201"/>
      <c r="G3891" s="201"/>
      <c r="H3891" s="204"/>
      <c r="I3891" s="204"/>
    </row>
    <row r="3892" spans="2:9" ht="9" customHeight="1">
      <c r="B3892" s="201"/>
      <c r="C3892" s="201"/>
      <c r="D3892" s="201"/>
      <c r="E3892" s="201"/>
      <c r="F3892" s="201"/>
      <c r="G3892" s="201"/>
      <c r="H3892" s="204"/>
      <c r="I3892" s="204"/>
    </row>
    <row r="3893" spans="2:9" ht="9" customHeight="1">
      <c r="B3893" s="201"/>
      <c r="C3893" s="201"/>
      <c r="D3893" s="201"/>
      <c r="E3893" s="201"/>
      <c r="F3893" s="201"/>
      <c r="G3893" s="201"/>
      <c r="H3893" s="204"/>
      <c r="I3893" s="204"/>
    </row>
    <row r="3894" spans="2:9" ht="9" customHeight="1">
      <c r="B3894" s="201"/>
      <c r="C3894" s="201"/>
      <c r="D3894" s="201"/>
      <c r="E3894" s="201"/>
      <c r="F3894" s="201"/>
      <c r="G3894" s="201"/>
      <c r="H3894" s="204"/>
      <c r="I3894" s="204"/>
    </row>
    <row r="3895" spans="2:9" ht="9" customHeight="1">
      <c r="B3895" s="201"/>
      <c r="C3895" s="201"/>
      <c r="D3895" s="201"/>
      <c r="E3895" s="201"/>
      <c r="F3895" s="201"/>
      <c r="G3895" s="201"/>
      <c r="H3895" s="204"/>
      <c r="I3895" s="204"/>
    </row>
    <row r="3896" spans="2:9" ht="9" customHeight="1">
      <c r="B3896" s="201"/>
      <c r="C3896" s="201"/>
      <c r="D3896" s="201"/>
      <c r="E3896" s="201"/>
      <c r="F3896" s="201"/>
      <c r="G3896" s="201"/>
      <c r="H3896" s="204"/>
      <c r="I3896" s="204"/>
    </row>
    <row r="3897" spans="2:9" ht="9" customHeight="1">
      <c r="B3897" s="201"/>
      <c r="C3897" s="201"/>
      <c r="D3897" s="201"/>
      <c r="E3897" s="201"/>
      <c r="F3897" s="201"/>
      <c r="G3897" s="201"/>
      <c r="H3897" s="204"/>
      <c r="I3897" s="204"/>
    </row>
    <row r="3898" spans="2:9" ht="9" customHeight="1">
      <c r="B3898" s="201"/>
      <c r="C3898" s="201"/>
      <c r="D3898" s="201"/>
      <c r="E3898" s="201"/>
      <c r="F3898" s="201"/>
      <c r="G3898" s="201"/>
      <c r="H3898" s="204"/>
      <c r="I3898" s="204"/>
    </row>
    <row r="3899" spans="2:9" ht="9" customHeight="1">
      <c r="B3899" s="201"/>
      <c r="C3899" s="201"/>
      <c r="D3899" s="201"/>
      <c r="E3899" s="201"/>
      <c r="F3899" s="201"/>
      <c r="G3899" s="201"/>
      <c r="H3899" s="204"/>
      <c r="I3899" s="204"/>
    </row>
    <row r="3900" spans="2:9" ht="9" customHeight="1">
      <c r="B3900" s="201"/>
      <c r="C3900" s="201"/>
      <c r="D3900" s="201"/>
      <c r="E3900" s="201"/>
      <c r="F3900" s="201"/>
      <c r="G3900" s="201"/>
      <c r="H3900" s="204"/>
      <c r="I3900" s="204"/>
    </row>
    <row r="3901" spans="2:9" ht="9" customHeight="1">
      <c r="B3901" s="201"/>
      <c r="C3901" s="201"/>
      <c r="D3901" s="201"/>
      <c r="E3901" s="201"/>
      <c r="F3901" s="201"/>
      <c r="G3901" s="201"/>
      <c r="H3901" s="204"/>
      <c r="I3901" s="204"/>
    </row>
    <row r="3902" spans="2:9" ht="9" customHeight="1">
      <c r="B3902" s="201"/>
      <c r="C3902" s="201"/>
      <c r="D3902" s="201"/>
      <c r="E3902" s="201"/>
      <c r="F3902" s="201"/>
      <c r="G3902" s="201"/>
      <c r="H3902" s="204"/>
      <c r="I3902" s="204"/>
    </row>
    <row r="3903" spans="2:9" ht="9" customHeight="1">
      <c r="B3903" s="201"/>
      <c r="C3903" s="201"/>
      <c r="D3903" s="201"/>
      <c r="E3903" s="201"/>
      <c r="F3903" s="201"/>
      <c r="G3903" s="201"/>
      <c r="H3903" s="204"/>
      <c r="I3903" s="204"/>
    </row>
    <row r="3904" spans="2:9" ht="9" customHeight="1">
      <c r="B3904" s="201"/>
      <c r="C3904" s="201"/>
      <c r="D3904" s="201"/>
      <c r="E3904" s="201"/>
      <c r="F3904" s="201"/>
      <c r="G3904" s="201"/>
      <c r="H3904" s="204"/>
      <c r="I3904" s="204"/>
    </row>
    <row r="3905" spans="2:9" ht="9" customHeight="1">
      <c r="B3905" s="201"/>
      <c r="C3905" s="201"/>
      <c r="D3905" s="201"/>
      <c r="E3905" s="201"/>
      <c r="F3905" s="201"/>
      <c r="G3905" s="201"/>
      <c r="H3905" s="204"/>
      <c r="I3905" s="204"/>
    </row>
    <row r="3906" spans="2:9" ht="9" customHeight="1">
      <c r="B3906" s="201"/>
      <c r="C3906" s="201"/>
      <c r="D3906" s="201"/>
      <c r="E3906" s="201"/>
      <c r="F3906" s="201"/>
      <c r="G3906" s="201"/>
      <c r="H3906" s="204"/>
      <c r="I3906" s="204"/>
    </row>
    <row r="3907" spans="2:9" ht="9" customHeight="1">
      <c r="B3907" s="201"/>
      <c r="C3907" s="201"/>
      <c r="D3907" s="201"/>
      <c r="E3907" s="201"/>
      <c r="F3907" s="201"/>
      <c r="G3907" s="201"/>
      <c r="H3907" s="204"/>
      <c r="I3907" s="204"/>
    </row>
    <row r="3908" spans="2:9" ht="9" customHeight="1">
      <c r="B3908" s="201"/>
      <c r="C3908" s="201"/>
      <c r="D3908" s="201"/>
      <c r="E3908" s="201"/>
      <c r="F3908" s="201"/>
      <c r="G3908" s="201"/>
      <c r="H3908" s="204"/>
      <c r="I3908" s="204"/>
    </row>
    <row r="3909" spans="2:9" ht="9" customHeight="1">
      <c r="B3909" s="201"/>
      <c r="C3909" s="201"/>
      <c r="D3909" s="201"/>
      <c r="E3909" s="201"/>
      <c r="F3909" s="201"/>
      <c r="G3909" s="201"/>
      <c r="H3909" s="204"/>
      <c r="I3909" s="204"/>
    </row>
    <row r="3910" spans="2:9" ht="9" customHeight="1">
      <c r="B3910" s="201"/>
      <c r="C3910" s="201"/>
      <c r="D3910" s="201"/>
      <c r="E3910" s="201"/>
      <c r="F3910" s="201"/>
      <c r="G3910" s="201"/>
      <c r="H3910" s="204"/>
      <c r="I3910" s="204"/>
    </row>
    <row r="3911" spans="2:9" ht="9" customHeight="1">
      <c r="B3911" s="201"/>
      <c r="C3911" s="201"/>
      <c r="D3911" s="201"/>
      <c r="E3911" s="201"/>
      <c r="F3911" s="201"/>
      <c r="G3911" s="201"/>
      <c r="H3911" s="204"/>
      <c r="I3911" s="204"/>
    </row>
    <row r="3912" spans="2:9" ht="9" customHeight="1">
      <c r="B3912" s="201"/>
      <c r="C3912" s="201"/>
      <c r="D3912" s="201"/>
      <c r="E3912" s="201"/>
      <c r="F3912" s="201"/>
      <c r="G3912" s="201"/>
      <c r="H3912" s="204"/>
      <c r="I3912" s="204"/>
    </row>
    <row r="3913" spans="2:9" ht="9" customHeight="1">
      <c r="B3913" s="201"/>
      <c r="C3913" s="201"/>
      <c r="D3913" s="201"/>
      <c r="E3913" s="201"/>
      <c r="F3913" s="201"/>
      <c r="G3913" s="201"/>
      <c r="H3913" s="204"/>
      <c r="I3913" s="204"/>
    </row>
    <row r="3914" spans="2:9" ht="9" customHeight="1">
      <c r="B3914" s="201"/>
      <c r="C3914" s="201"/>
      <c r="D3914" s="201"/>
      <c r="E3914" s="201"/>
      <c r="F3914" s="201"/>
      <c r="G3914" s="201"/>
      <c r="H3914" s="204"/>
      <c r="I3914" s="204"/>
    </row>
    <row r="3915" spans="2:9" ht="9" customHeight="1">
      <c r="B3915" s="201"/>
      <c r="C3915" s="201"/>
      <c r="D3915" s="201"/>
      <c r="E3915" s="201"/>
      <c r="F3915" s="201"/>
      <c r="G3915" s="201"/>
      <c r="H3915" s="204"/>
      <c r="I3915" s="204"/>
    </row>
    <row r="3916" spans="2:9" ht="9" customHeight="1">
      <c r="B3916" s="201"/>
      <c r="C3916" s="201"/>
      <c r="D3916" s="201"/>
      <c r="E3916" s="201"/>
      <c r="F3916" s="201"/>
      <c r="G3916" s="201"/>
      <c r="H3916" s="204"/>
      <c r="I3916" s="204"/>
    </row>
    <row r="3917" spans="2:9" ht="9" customHeight="1">
      <c r="B3917" s="201"/>
      <c r="C3917" s="201"/>
      <c r="D3917" s="201"/>
      <c r="E3917" s="201"/>
      <c r="F3917" s="201"/>
      <c r="G3917" s="201"/>
      <c r="H3917" s="204"/>
      <c r="I3917" s="204"/>
    </row>
    <row r="3918" spans="2:9" ht="9" customHeight="1">
      <c r="B3918" s="201"/>
      <c r="C3918" s="201"/>
      <c r="D3918" s="201"/>
      <c r="E3918" s="201"/>
      <c r="F3918" s="201"/>
      <c r="G3918" s="201"/>
      <c r="H3918" s="204"/>
      <c r="I3918" s="204"/>
    </row>
    <row r="3919" spans="2:9" ht="9" customHeight="1">
      <c r="B3919" s="201"/>
      <c r="C3919" s="201"/>
      <c r="D3919" s="201"/>
      <c r="E3919" s="201"/>
      <c r="F3919" s="201"/>
      <c r="G3919" s="201"/>
      <c r="H3919" s="204"/>
      <c r="I3919" s="204"/>
    </row>
    <row r="3920" spans="2:9" ht="9" customHeight="1">
      <c r="B3920" s="201"/>
      <c r="C3920" s="201"/>
      <c r="D3920" s="201"/>
      <c r="E3920" s="201"/>
      <c r="F3920" s="201"/>
      <c r="G3920" s="201"/>
      <c r="H3920" s="204"/>
      <c r="I3920" s="204"/>
    </row>
    <row r="3921" spans="2:9" ht="9" customHeight="1">
      <c r="B3921" s="201"/>
      <c r="C3921" s="201"/>
      <c r="D3921" s="201"/>
      <c r="E3921" s="201"/>
      <c r="F3921" s="201"/>
      <c r="G3921" s="201"/>
      <c r="H3921" s="204"/>
      <c r="I3921" s="204"/>
    </row>
    <row r="3922" spans="2:9" ht="9" customHeight="1">
      <c r="B3922" s="201"/>
      <c r="C3922" s="201"/>
      <c r="D3922" s="201"/>
      <c r="E3922" s="201"/>
      <c r="F3922" s="201"/>
      <c r="G3922" s="201"/>
      <c r="H3922" s="204"/>
      <c r="I3922" s="204"/>
    </row>
    <row r="3923" spans="2:9" ht="9" customHeight="1">
      <c r="B3923" s="201"/>
      <c r="C3923" s="201"/>
      <c r="D3923" s="201"/>
      <c r="E3923" s="201"/>
      <c r="F3923" s="201"/>
      <c r="G3923" s="201"/>
      <c r="H3923" s="204"/>
      <c r="I3923" s="204"/>
    </row>
    <row r="3924" spans="2:9" ht="9" customHeight="1">
      <c r="B3924" s="201"/>
      <c r="C3924" s="201"/>
      <c r="D3924" s="201"/>
      <c r="E3924" s="201"/>
      <c r="F3924" s="201"/>
      <c r="G3924" s="201"/>
      <c r="H3924" s="204"/>
      <c r="I3924" s="204"/>
    </row>
    <row r="3925" spans="2:9" ht="9" customHeight="1">
      <c r="B3925" s="201"/>
      <c r="C3925" s="201"/>
      <c r="D3925" s="201"/>
      <c r="E3925" s="201"/>
      <c r="F3925" s="201"/>
      <c r="G3925" s="201"/>
      <c r="H3925" s="204"/>
      <c r="I3925" s="204"/>
    </row>
    <row r="3926" spans="2:9" ht="9" customHeight="1">
      <c r="B3926" s="201"/>
      <c r="C3926" s="201"/>
      <c r="D3926" s="201"/>
      <c r="E3926" s="201"/>
      <c r="F3926" s="201"/>
      <c r="G3926" s="201"/>
      <c r="H3926" s="204"/>
      <c r="I3926" s="204"/>
    </row>
    <row r="3927" spans="2:9" ht="9" customHeight="1">
      <c r="B3927" s="201"/>
      <c r="C3927" s="201"/>
      <c r="D3927" s="201"/>
      <c r="E3927" s="201"/>
      <c r="F3927" s="201"/>
      <c r="G3927" s="201"/>
      <c r="H3927" s="204"/>
      <c r="I3927" s="204"/>
    </row>
    <row r="3928" spans="2:9" ht="9" customHeight="1">
      <c r="B3928" s="201"/>
      <c r="C3928" s="201"/>
      <c r="D3928" s="201"/>
      <c r="E3928" s="201"/>
      <c r="F3928" s="201"/>
      <c r="G3928" s="201"/>
      <c r="H3928" s="204"/>
      <c r="I3928" s="204"/>
    </row>
    <row r="3929" spans="2:9" ht="9" customHeight="1">
      <c r="B3929" s="201"/>
      <c r="C3929" s="201"/>
      <c r="D3929" s="201"/>
      <c r="E3929" s="201"/>
      <c r="F3929" s="201"/>
      <c r="G3929" s="201"/>
      <c r="H3929" s="204"/>
      <c r="I3929" s="204"/>
    </row>
    <row r="3930" spans="2:9" ht="9" customHeight="1">
      <c r="B3930" s="201"/>
      <c r="C3930" s="201"/>
      <c r="D3930" s="201"/>
      <c r="E3930" s="201"/>
      <c r="F3930" s="201"/>
      <c r="G3930" s="201"/>
      <c r="H3930" s="204"/>
      <c r="I3930" s="204"/>
    </row>
    <row r="3931" spans="2:9" ht="9" customHeight="1">
      <c r="B3931" s="201"/>
      <c r="C3931" s="201"/>
      <c r="D3931" s="201"/>
      <c r="E3931" s="201"/>
      <c r="F3931" s="201"/>
      <c r="G3931" s="201"/>
      <c r="H3931" s="204"/>
      <c r="I3931" s="204"/>
    </row>
    <row r="3932" spans="2:9" ht="9" customHeight="1">
      <c r="B3932" s="201"/>
      <c r="C3932" s="201"/>
      <c r="D3932" s="201"/>
      <c r="E3932" s="201"/>
      <c r="F3932" s="201"/>
      <c r="G3932" s="201"/>
      <c r="H3932" s="204"/>
      <c r="I3932" s="204"/>
    </row>
    <row r="3933" spans="2:9" ht="9" customHeight="1">
      <c r="B3933" s="201"/>
      <c r="C3933" s="201"/>
      <c r="D3933" s="201"/>
      <c r="E3933" s="201"/>
      <c r="F3933" s="201"/>
      <c r="G3933" s="201"/>
      <c r="H3933" s="204"/>
      <c r="I3933" s="204"/>
    </row>
    <row r="3934" spans="2:9" ht="9" customHeight="1">
      <c r="B3934" s="201"/>
      <c r="C3934" s="201"/>
      <c r="D3934" s="201"/>
      <c r="E3934" s="201"/>
      <c r="F3934" s="201"/>
      <c r="G3934" s="201"/>
      <c r="H3934" s="204"/>
      <c r="I3934" s="204"/>
    </row>
    <row r="3935" spans="2:9" ht="9" customHeight="1">
      <c r="B3935" s="201"/>
      <c r="C3935" s="201"/>
      <c r="D3935" s="201"/>
      <c r="E3935" s="201"/>
      <c r="F3935" s="201"/>
      <c r="G3935" s="201"/>
      <c r="H3935" s="204"/>
      <c r="I3935" s="204"/>
    </row>
    <row r="3936" spans="2:9" ht="9" customHeight="1">
      <c r="B3936" s="201"/>
      <c r="C3936" s="201"/>
      <c r="D3936" s="201"/>
      <c r="E3936" s="201"/>
      <c r="F3936" s="201"/>
      <c r="G3936" s="201"/>
      <c r="H3936" s="204"/>
      <c r="I3936" s="204"/>
    </row>
    <row r="3937" spans="2:9" ht="9" customHeight="1">
      <c r="B3937" s="201"/>
      <c r="C3937" s="201"/>
      <c r="D3937" s="201"/>
      <c r="E3937" s="201"/>
      <c r="F3937" s="201"/>
      <c r="G3937" s="201"/>
      <c r="H3937" s="204"/>
      <c r="I3937" s="204"/>
    </row>
    <row r="3938" spans="2:9" ht="9" customHeight="1">
      <c r="B3938" s="201"/>
      <c r="C3938" s="201"/>
      <c r="D3938" s="201"/>
      <c r="E3938" s="201"/>
      <c r="F3938" s="201"/>
      <c r="G3938" s="201"/>
      <c r="H3938" s="204"/>
      <c r="I3938" s="204"/>
    </row>
    <row r="3939" spans="2:9" ht="9" customHeight="1">
      <c r="B3939" s="201"/>
      <c r="C3939" s="201"/>
      <c r="D3939" s="201"/>
      <c r="E3939" s="201"/>
      <c r="F3939" s="201"/>
      <c r="G3939" s="201"/>
      <c r="H3939" s="204"/>
      <c r="I3939" s="204"/>
    </row>
    <row r="3940" spans="2:9" ht="9" customHeight="1">
      <c r="B3940" s="201"/>
      <c r="C3940" s="201"/>
      <c r="D3940" s="201"/>
      <c r="E3940" s="201"/>
      <c r="F3940" s="201"/>
      <c r="G3940" s="201"/>
      <c r="H3940" s="204"/>
      <c r="I3940" s="204"/>
    </row>
    <row r="3941" spans="2:9" ht="9" customHeight="1">
      <c r="B3941" s="201"/>
      <c r="C3941" s="201"/>
      <c r="D3941" s="201"/>
      <c r="E3941" s="201"/>
      <c r="F3941" s="201"/>
      <c r="G3941" s="201"/>
      <c r="H3941" s="204"/>
      <c r="I3941" s="204"/>
    </row>
    <row r="3942" spans="2:9" ht="9" customHeight="1">
      <c r="B3942" s="201"/>
      <c r="C3942" s="201"/>
      <c r="D3942" s="201"/>
      <c r="E3942" s="201"/>
      <c r="F3942" s="201"/>
      <c r="G3942" s="201"/>
      <c r="H3942" s="204"/>
      <c r="I3942" s="204"/>
    </row>
    <row r="3943" spans="2:9" ht="9" customHeight="1">
      <c r="B3943" s="201"/>
      <c r="C3943" s="201"/>
      <c r="D3943" s="201"/>
      <c r="E3943" s="201"/>
      <c r="F3943" s="201"/>
      <c r="G3943" s="201"/>
      <c r="H3943" s="204"/>
      <c r="I3943" s="204"/>
    </row>
    <row r="3944" spans="2:9" ht="9" customHeight="1">
      <c r="B3944" s="201"/>
      <c r="C3944" s="201"/>
      <c r="D3944" s="201"/>
      <c r="E3944" s="201"/>
      <c r="F3944" s="201"/>
      <c r="G3944" s="201"/>
      <c r="H3944" s="204"/>
      <c r="I3944" s="204"/>
    </row>
    <row r="3945" spans="2:9" ht="9" customHeight="1">
      <c r="B3945" s="201"/>
      <c r="C3945" s="201"/>
      <c r="D3945" s="201"/>
      <c r="E3945" s="201"/>
      <c r="F3945" s="201"/>
      <c r="G3945" s="201"/>
      <c r="H3945" s="204"/>
      <c r="I3945" s="204"/>
    </row>
    <row r="3946" spans="2:9" ht="9" customHeight="1">
      <c r="B3946" s="201"/>
      <c r="C3946" s="201"/>
      <c r="D3946" s="201"/>
      <c r="E3946" s="201"/>
      <c r="F3946" s="201"/>
      <c r="G3946" s="201"/>
      <c r="H3946" s="204"/>
      <c r="I3946" s="204"/>
    </row>
    <row r="3947" spans="2:9" ht="9" customHeight="1">
      <c r="B3947" s="201"/>
      <c r="C3947" s="201"/>
      <c r="D3947" s="201"/>
      <c r="E3947" s="201"/>
      <c r="F3947" s="201"/>
      <c r="G3947" s="201"/>
      <c r="H3947" s="204"/>
      <c r="I3947" s="204"/>
    </row>
    <row r="3948" spans="2:9" ht="9" customHeight="1">
      <c r="B3948" s="201"/>
      <c r="C3948" s="201"/>
      <c r="D3948" s="201"/>
      <c r="E3948" s="201"/>
      <c r="F3948" s="201"/>
      <c r="G3948" s="201"/>
      <c r="H3948" s="204"/>
      <c r="I3948" s="204"/>
    </row>
    <row r="3949" spans="2:9" ht="9" customHeight="1">
      <c r="B3949" s="201"/>
      <c r="C3949" s="201"/>
      <c r="D3949" s="201"/>
      <c r="E3949" s="201"/>
      <c r="F3949" s="201"/>
      <c r="G3949" s="201"/>
      <c r="H3949" s="204"/>
      <c r="I3949" s="204"/>
    </row>
    <row r="3950" spans="2:9" ht="9" customHeight="1">
      <c r="B3950" s="201"/>
      <c r="C3950" s="201"/>
      <c r="D3950" s="201"/>
      <c r="E3950" s="201"/>
      <c r="F3950" s="201"/>
      <c r="G3950" s="201"/>
      <c r="H3950" s="204"/>
      <c r="I3950" s="204"/>
    </row>
    <row r="3951" spans="2:9" ht="9" customHeight="1">
      <c r="B3951" s="201"/>
      <c r="C3951" s="201"/>
      <c r="D3951" s="201"/>
      <c r="E3951" s="201"/>
      <c r="F3951" s="201"/>
      <c r="G3951" s="201"/>
      <c r="H3951" s="204"/>
      <c r="I3951" s="204"/>
    </row>
    <row r="3952" spans="2:9" ht="9" customHeight="1">
      <c r="B3952" s="201"/>
      <c r="C3952" s="201"/>
      <c r="D3952" s="201"/>
      <c r="E3952" s="201"/>
      <c r="F3952" s="201"/>
      <c r="G3952" s="201"/>
      <c r="H3952" s="204"/>
      <c r="I3952" s="204"/>
    </row>
    <row r="3953" spans="2:9" ht="9" customHeight="1">
      <c r="B3953" s="201"/>
      <c r="C3953" s="201"/>
      <c r="D3953" s="201"/>
      <c r="E3953" s="201"/>
      <c r="F3953" s="201"/>
      <c r="G3953" s="201"/>
      <c r="H3953" s="204"/>
      <c r="I3953" s="204"/>
    </row>
    <row r="3954" spans="2:9" ht="9" customHeight="1">
      <c r="B3954" s="201"/>
      <c r="C3954" s="201"/>
      <c r="D3954" s="201"/>
      <c r="E3954" s="201"/>
      <c r="F3954" s="201"/>
      <c r="G3954" s="201"/>
      <c r="H3954" s="204"/>
      <c r="I3954" s="204"/>
    </row>
    <row r="3955" spans="2:9" ht="9" customHeight="1">
      <c r="B3955" s="201"/>
      <c r="C3955" s="201"/>
      <c r="D3955" s="201"/>
      <c r="E3955" s="201"/>
      <c r="F3955" s="201"/>
      <c r="G3955" s="201"/>
      <c r="H3955" s="204"/>
      <c r="I3955" s="204"/>
    </row>
    <row r="3956" spans="2:9" ht="9" customHeight="1">
      <c r="B3956" s="201"/>
      <c r="C3956" s="201"/>
      <c r="D3956" s="201"/>
      <c r="E3956" s="201"/>
      <c r="F3956" s="201"/>
      <c r="G3956" s="201"/>
      <c r="H3956" s="204"/>
      <c r="I3956" s="204"/>
    </row>
    <row r="3957" spans="2:9" ht="9" customHeight="1">
      <c r="B3957" s="201"/>
      <c r="C3957" s="201"/>
      <c r="D3957" s="201"/>
      <c r="E3957" s="201"/>
      <c r="F3957" s="201"/>
      <c r="G3957" s="201"/>
      <c r="H3957" s="204"/>
      <c r="I3957" s="204"/>
    </row>
    <row r="3958" spans="2:9" ht="9" customHeight="1">
      <c r="B3958" s="201"/>
      <c r="C3958" s="201"/>
      <c r="D3958" s="201"/>
      <c r="E3958" s="201"/>
      <c r="F3958" s="201"/>
      <c r="G3958" s="201"/>
      <c r="H3958" s="204"/>
      <c r="I3958" s="204"/>
    </row>
    <row r="3959" spans="2:9" ht="9" customHeight="1">
      <c r="B3959" s="201"/>
      <c r="C3959" s="201"/>
      <c r="D3959" s="201"/>
      <c r="E3959" s="201"/>
      <c r="F3959" s="201"/>
      <c r="G3959" s="201"/>
      <c r="H3959" s="204"/>
      <c r="I3959" s="204"/>
    </row>
    <row r="3960" spans="2:9" ht="9" customHeight="1">
      <c r="B3960" s="201"/>
      <c r="C3960" s="201"/>
      <c r="D3960" s="201"/>
      <c r="E3960" s="201"/>
      <c r="F3960" s="201"/>
      <c r="G3960" s="201"/>
      <c r="H3960" s="204"/>
      <c r="I3960" s="204"/>
    </row>
    <row r="3961" spans="2:9" ht="9" customHeight="1">
      <c r="B3961" s="201"/>
      <c r="C3961" s="201"/>
      <c r="D3961" s="201"/>
      <c r="E3961" s="201"/>
      <c r="F3961" s="201"/>
      <c r="G3961" s="201"/>
      <c r="H3961" s="204"/>
      <c r="I3961" s="204"/>
    </row>
    <row r="3962" spans="2:9" ht="9" customHeight="1">
      <c r="B3962" s="201"/>
      <c r="C3962" s="201"/>
      <c r="D3962" s="201"/>
      <c r="E3962" s="201"/>
      <c r="F3962" s="201"/>
      <c r="G3962" s="201"/>
      <c r="H3962" s="204"/>
      <c r="I3962" s="204"/>
    </row>
    <row r="3963" spans="2:9" ht="9" customHeight="1">
      <c r="B3963" s="201"/>
      <c r="C3963" s="201"/>
      <c r="D3963" s="201"/>
      <c r="E3963" s="201"/>
      <c r="F3963" s="201"/>
      <c r="G3963" s="201"/>
      <c r="H3963" s="204"/>
      <c r="I3963" s="204"/>
    </row>
    <row r="3964" spans="2:9" ht="9" customHeight="1">
      <c r="B3964" s="201"/>
      <c r="C3964" s="201"/>
      <c r="D3964" s="201"/>
      <c r="E3964" s="201"/>
      <c r="F3964" s="201"/>
      <c r="G3964" s="201"/>
      <c r="H3964" s="204"/>
      <c r="I3964" s="204"/>
    </row>
    <row r="3965" spans="2:9" ht="9" customHeight="1">
      <c r="B3965" s="201"/>
      <c r="C3965" s="201"/>
      <c r="D3965" s="201"/>
      <c r="E3965" s="201"/>
      <c r="F3965" s="201"/>
      <c r="G3965" s="201"/>
      <c r="H3965" s="204"/>
      <c r="I3965" s="204"/>
    </row>
    <row r="3966" spans="2:9" ht="9" customHeight="1">
      <c r="B3966" s="201"/>
      <c r="C3966" s="201"/>
      <c r="D3966" s="201"/>
      <c r="E3966" s="201"/>
      <c r="F3966" s="201"/>
      <c r="G3966" s="201"/>
      <c r="H3966" s="204"/>
      <c r="I3966" s="204"/>
    </row>
    <row r="3967" spans="2:9" ht="9" customHeight="1">
      <c r="B3967" s="201"/>
      <c r="C3967" s="201"/>
      <c r="D3967" s="201"/>
      <c r="E3967" s="201"/>
      <c r="F3967" s="201"/>
      <c r="G3967" s="201"/>
      <c r="H3967" s="204"/>
      <c r="I3967" s="204"/>
    </row>
    <row r="3968" spans="2:9" ht="9" customHeight="1">
      <c r="B3968" s="201"/>
      <c r="C3968" s="201"/>
      <c r="D3968" s="201"/>
      <c r="E3968" s="201"/>
      <c r="F3968" s="201"/>
      <c r="G3968" s="201"/>
      <c r="H3968" s="204"/>
      <c r="I3968" s="204"/>
    </row>
    <row r="3969" spans="2:9" ht="9" customHeight="1">
      <c r="B3969" s="201"/>
      <c r="C3969" s="201"/>
      <c r="D3969" s="201"/>
      <c r="E3969" s="201"/>
      <c r="F3969" s="201"/>
      <c r="G3969" s="201"/>
      <c r="H3969" s="204"/>
      <c r="I3969" s="204"/>
    </row>
    <row r="3970" spans="2:9" ht="9" customHeight="1">
      <c r="B3970" s="201"/>
      <c r="C3970" s="201"/>
      <c r="D3970" s="201"/>
      <c r="E3970" s="201"/>
      <c r="F3970" s="201"/>
      <c r="G3970" s="201"/>
      <c r="H3970" s="204"/>
      <c r="I3970" s="204"/>
    </row>
    <row r="3971" spans="2:9" ht="9" customHeight="1">
      <c r="B3971" s="201"/>
      <c r="C3971" s="201"/>
      <c r="D3971" s="201"/>
      <c r="E3971" s="201"/>
      <c r="F3971" s="201"/>
      <c r="G3971" s="201"/>
      <c r="H3971" s="204"/>
      <c r="I3971" s="204"/>
    </row>
    <row r="3972" spans="2:9" ht="9" customHeight="1">
      <c r="B3972" s="201"/>
      <c r="C3972" s="201"/>
      <c r="D3972" s="201"/>
      <c r="E3972" s="201"/>
      <c r="F3972" s="201"/>
      <c r="G3972" s="201"/>
      <c r="H3972" s="204"/>
      <c r="I3972" s="204"/>
    </row>
    <row r="3973" spans="2:9" ht="9" customHeight="1">
      <c r="B3973" s="201"/>
      <c r="C3973" s="201"/>
      <c r="D3973" s="201"/>
      <c r="E3973" s="201"/>
      <c r="F3973" s="201"/>
      <c r="G3973" s="201"/>
      <c r="H3973" s="204"/>
      <c r="I3973" s="204"/>
    </row>
    <row r="3974" spans="2:9" ht="9" customHeight="1">
      <c r="B3974" s="201"/>
      <c r="C3974" s="201"/>
      <c r="D3974" s="201"/>
      <c r="E3974" s="201"/>
      <c r="F3974" s="201"/>
      <c r="G3974" s="201"/>
      <c r="H3974" s="204"/>
      <c r="I3974" s="204"/>
    </row>
    <row r="3975" spans="2:9" ht="9" customHeight="1">
      <c r="B3975" s="201"/>
      <c r="C3975" s="201"/>
      <c r="D3975" s="201"/>
      <c r="E3975" s="201"/>
      <c r="F3975" s="201"/>
      <c r="G3975" s="201"/>
      <c r="H3975" s="204"/>
      <c r="I3975" s="204"/>
    </row>
    <row r="3976" spans="2:9" ht="9" customHeight="1">
      <c r="B3976" s="201"/>
      <c r="C3976" s="201"/>
      <c r="D3976" s="201"/>
      <c r="E3976" s="201"/>
      <c r="F3976" s="201"/>
      <c r="G3976" s="201"/>
      <c r="H3976" s="204"/>
      <c r="I3976" s="204"/>
    </row>
    <row r="3977" spans="2:9" ht="9" customHeight="1">
      <c r="B3977" s="201"/>
      <c r="C3977" s="201"/>
      <c r="D3977" s="201"/>
      <c r="E3977" s="201"/>
      <c r="F3977" s="201"/>
      <c r="G3977" s="201"/>
      <c r="H3977" s="204"/>
      <c r="I3977" s="204"/>
    </row>
    <row r="3978" spans="2:9" ht="9" customHeight="1">
      <c r="B3978" s="201"/>
      <c r="C3978" s="201"/>
      <c r="D3978" s="201"/>
      <c r="E3978" s="201"/>
      <c r="F3978" s="201"/>
      <c r="G3978" s="201"/>
      <c r="H3978" s="204"/>
      <c r="I3978" s="204"/>
    </row>
    <row r="3979" spans="2:9" ht="9" customHeight="1">
      <c r="B3979" s="201"/>
      <c r="C3979" s="201"/>
      <c r="D3979" s="201"/>
      <c r="E3979" s="201"/>
      <c r="F3979" s="201"/>
      <c r="G3979" s="201"/>
      <c r="H3979" s="204"/>
      <c r="I3979" s="204"/>
    </row>
    <row r="3980" spans="2:9" ht="9" customHeight="1">
      <c r="B3980" s="201"/>
      <c r="C3980" s="201"/>
      <c r="D3980" s="201"/>
      <c r="E3980" s="201"/>
      <c r="F3980" s="201"/>
      <c r="G3980" s="201"/>
      <c r="H3980" s="204"/>
      <c r="I3980" s="204"/>
    </row>
    <row r="3981" spans="2:9" ht="9" customHeight="1">
      <c r="B3981" s="201"/>
      <c r="C3981" s="201"/>
      <c r="D3981" s="201"/>
      <c r="E3981" s="201"/>
      <c r="F3981" s="201"/>
      <c r="G3981" s="201"/>
      <c r="H3981" s="204"/>
      <c r="I3981" s="204"/>
    </row>
    <row r="3982" spans="2:9" ht="9" customHeight="1">
      <c r="B3982" s="201"/>
      <c r="C3982" s="201"/>
      <c r="D3982" s="201"/>
      <c r="E3982" s="201"/>
      <c r="F3982" s="201"/>
      <c r="G3982" s="201"/>
      <c r="H3982" s="204"/>
      <c r="I3982" s="204"/>
    </row>
    <row r="3983" spans="2:9" ht="9" customHeight="1">
      <c r="B3983" s="201"/>
      <c r="C3983" s="201"/>
      <c r="D3983" s="201"/>
      <c r="E3983" s="201"/>
      <c r="F3983" s="201"/>
      <c r="G3983" s="201"/>
      <c r="H3983" s="204"/>
      <c r="I3983" s="204"/>
    </row>
    <row r="3984" spans="2:9" ht="9" customHeight="1">
      <c r="B3984" s="201"/>
      <c r="C3984" s="201"/>
      <c r="D3984" s="201"/>
      <c r="E3984" s="201"/>
      <c r="F3984" s="201"/>
      <c r="G3984" s="201"/>
      <c r="H3984" s="204"/>
      <c r="I3984" s="204"/>
    </row>
    <row r="3985" spans="2:9" ht="9" customHeight="1">
      <c r="B3985" s="201"/>
      <c r="C3985" s="201"/>
      <c r="D3985" s="201"/>
      <c r="E3985" s="201"/>
      <c r="F3985" s="201"/>
      <c r="G3985" s="201"/>
      <c r="H3985" s="204"/>
      <c r="I3985" s="204"/>
    </row>
    <row r="3986" spans="2:9" ht="9" customHeight="1">
      <c r="B3986" s="201"/>
      <c r="C3986" s="201"/>
      <c r="D3986" s="201"/>
      <c r="E3986" s="201"/>
      <c r="F3986" s="201"/>
      <c r="G3986" s="201"/>
      <c r="H3986" s="204"/>
      <c r="I3986" s="204"/>
    </row>
    <row r="3987" spans="2:9" ht="9" customHeight="1">
      <c r="B3987" s="201"/>
      <c r="C3987" s="201"/>
      <c r="D3987" s="201"/>
      <c r="E3987" s="201"/>
      <c r="F3987" s="201"/>
      <c r="G3987" s="201"/>
      <c r="H3987" s="204"/>
      <c r="I3987" s="204"/>
    </row>
    <row r="3988" spans="2:9" ht="9" customHeight="1">
      <c r="B3988" s="201"/>
      <c r="C3988" s="201"/>
      <c r="D3988" s="201"/>
      <c r="E3988" s="201"/>
      <c r="F3988" s="201"/>
      <c r="G3988" s="201"/>
      <c r="H3988" s="204"/>
      <c r="I3988" s="204"/>
    </row>
    <row r="3989" spans="2:9" ht="9" customHeight="1">
      <c r="B3989" s="201"/>
      <c r="C3989" s="201"/>
      <c r="D3989" s="201"/>
      <c r="E3989" s="201"/>
      <c r="F3989" s="201"/>
      <c r="G3989" s="201"/>
      <c r="H3989" s="204"/>
      <c r="I3989" s="204"/>
    </row>
    <row r="3990" spans="2:9" ht="9" customHeight="1">
      <c r="B3990" s="201"/>
      <c r="C3990" s="201"/>
      <c r="D3990" s="201"/>
      <c r="E3990" s="201"/>
      <c r="F3990" s="201"/>
      <c r="G3990" s="201"/>
      <c r="H3990" s="204"/>
      <c r="I3990" s="204"/>
    </row>
    <row r="3991" spans="2:9" ht="9" customHeight="1">
      <c r="B3991" s="201"/>
      <c r="C3991" s="201"/>
      <c r="D3991" s="201"/>
      <c r="E3991" s="201"/>
      <c r="F3991" s="201"/>
      <c r="G3991" s="201"/>
      <c r="H3991" s="204"/>
      <c r="I3991" s="204"/>
    </row>
    <row r="3992" spans="2:9" ht="9" customHeight="1">
      <c r="B3992" s="201"/>
      <c r="C3992" s="201"/>
      <c r="D3992" s="201"/>
      <c r="E3992" s="201"/>
      <c r="F3992" s="201"/>
      <c r="G3992" s="201"/>
      <c r="H3992" s="204"/>
      <c r="I3992" s="204"/>
    </row>
    <row r="3993" spans="2:9" ht="9" customHeight="1">
      <c r="B3993" s="201"/>
      <c r="C3993" s="201"/>
      <c r="D3993" s="201"/>
      <c r="E3993" s="201"/>
      <c r="F3993" s="201"/>
      <c r="G3993" s="201"/>
      <c r="H3993" s="204"/>
      <c r="I3993" s="204"/>
    </row>
    <row r="3994" spans="2:9" ht="9" customHeight="1">
      <c r="B3994" s="201"/>
      <c r="C3994" s="201"/>
      <c r="D3994" s="201"/>
      <c r="E3994" s="201"/>
      <c r="F3994" s="201"/>
      <c r="G3994" s="201"/>
      <c r="H3994" s="204"/>
      <c r="I3994" s="204"/>
    </row>
    <row r="3995" spans="2:9" ht="9" customHeight="1">
      <c r="B3995" s="201"/>
      <c r="C3995" s="201"/>
      <c r="D3995" s="201"/>
      <c r="E3995" s="201"/>
      <c r="F3995" s="201"/>
      <c r="G3995" s="201"/>
      <c r="H3995" s="204"/>
      <c r="I3995" s="204"/>
    </row>
    <row r="3996" spans="2:9" ht="9" customHeight="1">
      <c r="B3996" s="201"/>
      <c r="C3996" s="201"/>
      <c r="D3996" s="201"/>
      <c r="E3996" s="201"/>
      <c r="F3996" s="201"/>
      <c r="G3996" s="201"/>
      <c r="H3996" s="204"/>
      <c r="I3996" s="204"/>
    </row>
    <row r="3997" spans="2:9" ht="9" customHeight="1">
      <c r="B3997" s="201"/>
      <c r="C3997" s="201"/>
      <c r="D3997" s="201"/>
      <c r="E3997" s="201"/>
      <c r="F3997" s="201"/>
      <c r="G3997" s="201"/>
      <c r="H3997" s="204"/>
      <c r="I3997" s="204"/>
    </row>
    <row r="3998" spans="2:9" ht="9" customHeight="1">
      <c r="B3998" s="201"/>
      <c r="C3998" s="201"/>
      <c r="D3998" s="201"/>
      <c r="E3998" s="201"/>
      <c r="F3998" s="201"/>
      <c r="G3998" s="201"/>
      <c r="H3998" s="204"/>
      <c r="I3998" s="204"/>
    </row>
    <row r="3999" spans="2:9" ht="9" customHeight="1">
      <c r="B3999" s="201"/>
      <c r="C3999" s="201"/>
      <c r="D3999" s="201"/>
      <c r="E3999" s="201"/>
      <c r="F3999" s="201"/>
      <c r="G3999" s="201"/>
      <c r="H3999" s="204"/>
      <c r="I3999" s="204"/>
    </row>
    <row r="4000" spans="2:9" ht="9" customHeight="1">
      <c r="B4000" s="201"/>
      <c r="C4000" s="201"/>
      <c r="D4000" s="201"/>
      <c r="E4000" s="201"/>
      <c r="F4000" s="201"/>
      <c r="G4000" s="201"/>
      <c r="H4000" s="204"/>
      <c r="I4000" s="204"/>
    </row>
    <row r="4001" spans="2:9" ht="9" customHeight="1">
      <c r="B4001" s="201"/>
      <c r="C4001" s="201"/>
      <c r="D4001" s="201"/>
      <c r="E4001" s="201"/>
      <c r="F4001" s="201"/>
      <c r="G4001" s="201"/>
      <c r="H4001" s="204"/>
      <c r="I4001" s="204"/>
    </row>
    <row r="4002" spans="2:9" ht="9" customHeight="1">
      <c r="B4002" s="201"/>
      <c r="C4002" s="201"/>
      <c r="D4002" s="201"/>
      <c r="E4002" s="201"/>
      <c r="F4002" s="201"/>
      <c r="G4002" s="201"/>
      <c r="H4002" s="204"/>
      <c r="I4002" s="204"/>
    </row>
    <row r="4003" spans="2:9" ht="9" customHeight="1">
      <c r="B4003" s="201"/>
      <c r="C4003" s="201"/>
      <c r="D4003" s="201"/>
      <c r="E4003" s="201"/>
      <c r="F4003" s="201"/>
      <c r="G4003" s="201"/>
      <c r="H4003" s="204"/>
      <c r="I4003" s="204"/>
    </row>
    <row r="4004" spans="2:9" ht="9" customHeight="1">
      <c r="B4004" s="201"/>
      <c r="C4004" s="201"/>
      <c r="D4004" s="201"/>
      <c r="E4004" s="201"/>
      <c r="F4004" s="201"/>
      <c r="G4004" s="201"/>
      <c r="H4004" s="204"/>
      <c r="I4004" s="204"/>
    </row>
    <row r="4005" spans="2:9" ht="9" customHeight="1">
      <c r="B4005" s="201"/>
      <c r="C4005" s="201"/>
      <c r="D4005" s="201"/>
      <c r="E4005" s="201"/>
      <c r="F4005" s="201"/>
      <c r="G4005" s="201"/>
      <c r="H4005" s="204"/>
      <c r="I4005" s="204"/>
    </row>
    <row r="4006" spans="2:9" ht="9" customHeight="1">
      <c r="B4006" s="201"/>
      <c r="C4006" s="201"/>
      <c r="D4006" s="201"/>
      <c r="E4006" s="201"/>
      <c r="F4006" s="201"/>
      <c r="G4006" s="201"/>
      <c r="H4006" s="204"/>
      <c r="I4006" s="204"/>
    </row>
    <row r="4007" spans="2:9" ht="9" customHeight="1">
      <c r="B4007" s="201"/>
      <c r="C4007" s="201"/>
      <c r="D4007" s="201"/>
      <c r="E4007" s="201"/>
      <c r="F4007" s="201"/>
      <c r="G4007" s="201"/>
      <c r="H4007" s="204"/>
      <c r="I4007" s="204"/>
    </row>
    <row r="4008" spans="2:9" ht="9" customHeight="1">
      <c r="B4008" s="201"/>
      <c r="C4008" s="201"/>
      <c r="D4008" s="201"/>
      <c r="E4008" s="201"/>
      <c r="F4008" s="201"/>
      <c r="G4008" s="201"/>
      <c r="H4008" s="204"/>
      <c r="I4008" s="204"/>
    </row>
    <row r="4009" spans="2:9" ht="9" customHeight="1">
      <c r="B4009" s="201"/>
      <c r="C4009" s="201"/>
      <c r="D4009" s="201"/>
      <c r="E4009" s="201"/>
      <c r="F4009" s="201"/>
      <c r="G4009" s="201"/>
      <c r="H4009" s="204"/>
      <c r="I4009" s="204"/>
    </row>
    <row r="4010" spans="2:9" ht="9" customHeight="1">
      <c r="B4010" s="201"/>
      <c r="C4010" s="201"/>
      <c r="D4010" s="201"/>
      <c r="E4010" s="201"/>
      <c r="F4010" s="201"/>
      <c r="G4010" s="201"/>
      <c r="H4010" s="204"/>
      <c r="I4010" s="204"/>
    </row>
    <row r="4011" spans="2:9" ht="9" customHeight="1">
      <c r="B4011" s="201"/>
      <c r="C4011" s="201"/>
      <c r="D4011" s="201"/>
      <c r="E4011" s="201"/>
      <c r="F4011" s="201"/>
      <c r="G4011" s="201"/>
      <c r="H4011" s="204"/>
      <c r="I4011" s="204"/>
    </row>
    <row r="4012" spans="2:9" ht="9" customHeight="1">
      <c r="B4012" s="201"/>
      <c r="C4012" s="201"/>
      <c r="D4012" s="201"/>
      <c r="E4012" s="201"/>
      <c r="F4012" s="201"/>
      <c r="G4012" s="201"/>
      <c r="H4012" s="204"/>
      <c r="I4012" s="204"/>
    </row>
    <row r="4013" spans="2:9" ht="9" customHeight="1">
      <c r="B4013" s="201"/>
      <c r="C4013" s="201"/>
      <c r="D4013" s="201"/>
      <c r="E4013" s="201"/>
      <c r="F4013" s="201"/>
      <c r="G4013" s="201"/>
      <c r="H4013" s="204"/>
      <c r="I4013" s="204"/>
    </row>
    <row r="4014" spans="2:9" ht="9" customHeight="1">
      <c r="B4014" s="201"/>
      <c r="C4014" s="201"/>
      <c r="D4014" s="201"/>
      <c r="E4014" s="201"/>
      <c r="F4014" s="201"/>
      <c r="G4014" s="201"/>
      <c r="H4014" s="204"/>
      <c r="I4014" s="204"/>
    </row>
    <row r="4015" spans="2:9" ht="9" customHeight="1">
      <c r="B4015" s="201"/>
      <c r="C4015" s="201"/>
      <c r="D4015" s="201"/>
      <c r="E4015" s="201"/>
      <c r="F4015" s="201"/>
      <c r="G4015" s="201"/>
      <c r="H4015" s="204"/>
      <c r="I4015" s="204"/>
    </row>
    <row r="4016" spans="2:9" ht="9" customHeight="1">
      <c r="B4016" s="201"/>
      <c r="C4016" s="201"/>
      <c r="D4016" s="201"/>
      <c r="E4016" s="201"/>
      <c r="F4016" s="201"/>
      <c r="G4016" s="201"/>
      <c r="H4016" s="204"/>
      <c r="I4016" s="204"/>
    </row>
    <row r="4017" spans="2:9" ht="9" customHeight="1">
      <c r="B4017" s="201"/>
      <c r="C4017" s="201"/>
      <c r="D4017" s="201"/>
      <c r="E4017" s="201"/>
      <c r="F4017" s="201"/>
      <c r="G4017" s="201"/>
      <c r="H4017" s="204"/>
      <c r="I4017" s="204"/>
    </row>
    <row r="4018" spans="2:9" ht="9" customHeight="1">
      <c r="B4018" s="201"/>
      <c r="C4018" s="201"/>
      <c r="D4018" s="201"/>
      <c r="E4018" s="201"/>
      <c r="F4018" s="201"/>
      <c r="G4018" s="201"/>
      <c r="H4018" s="204"/>
      <c r="I4018" s="204"/>
    </row>
    <row r="4019" spans="2:9" ht="9" customHeight="1">
      <c r="B4019" s="201"/>
      <c r="C4019" s="201"/>
      <c r="D4019" s="201"/>
      <c r="E4019" s="201"/>
      <c r="F4019" s="201"/>
      <c r="G4019" s="201"/>
      <c r="H4019" s="204"/>
      <c r="I4019" s="204"/>
    </row>
    <row r="4020" spans="2:9" ht="9" customHeight="1">
      <c r="B4020" s="201"/>
      <c r="C4020" s="201"/>
      <c r="D4020" s="201"/>
      <c r="E4020" s="201"/>
      <c r="F4020" s="201"/>
      <c r="G4020" s="201"/>
      <c r="H4020" s="204"/>
      <c r="I4020" s="204"/>
    </row>
    <row r="4021" spans="2:9" ht="9" customHeight="1">
      <c r="B4021" s="201"/>
      <c r="C4021" s="201"/>
      <c r="D4021" s="201"/>
      <c r="E4021" s="201"/>
      <c r="F4021" s="201"/>
      <c r="G4021" s="201"/>
      <c r="H4021" s="204"/>
      <c r="I4021" s="204"/>
    </row>
    <row r="4022" spans="2:9" ht="9" customHeight="1">
      <c r="B4022" s="201"/>
      <c r="C4022" s="201"/>
      <c r="D4022" s="201"/>
      <c r="E4022" s="201"/>
      <c r="F4022" s="201"/>
      <c r="G4022" s="201"/>
      <c r="H4022" s="204"/>
      <c r="I4022" s="204"/>
    </row>
    <row r="4023" spans="2:9" ht="9" customHeight="1">
      <c r="B4023" s="201"/>
      <c r="C4023" s="201"/>
      <c r="D4023" s="201"/>
      <c r="E4023" s="201"/>
      <c r="F4023" s="201"/>
      <c r="G4023" s="201"/>
      <c r="H4023" s="204"/>
      <c r="I4023" s="204"/>
    </row>
    <row r="4024" spans="2:9" ht="9" customHeight="1">
      <c r="B4024" s="201"/>
      <c r="C4024" s="201"/>
      <c r="D4024" s="201"/>
      <c r="E4024" s="201"/>
      <c r="F4024" s="201"/>
      <c r="G4024" s="201"/>
      <c r="H4024" s="204"/>
      <c r="I4024" s="204"/>
    </row>
    <row r="4025" spans="2:9" ht="9" customHeight="1">
      <c r="B4025" s="201"/>
      <c r="C4025" s="201"/>
      <c r="D4025" s="201"/>
      <c r="E4025" s="201"/>
      <c r="F4025" s="201"/>
      <c r="G4025" s="201"/>
      <c r="H4025" s="204"/>
      <c r="I4025" s="204"/>
    </row>
    <row r="4026" spans="2:9" ht="9" customHeight="1">
      <c r="B4026" s="201"/>
      <c r="C4026" s="201"/>
      <c r="D4026" s="201"/>
      <c r="E4026" s="201"/>
      <c r="F4026" s="201"/>
      <c r="G4026" s="201"/>
      <c r="H4026" s="204"/>
      <c r="I4026" s="204"/>
    </row>
    <row r="4027" spans="2:9" ht="9" customHeight="1">
      <c r="B4027" s="201"/>
      <c r="C4027" s="201"/>
      <c r="D4027" s="201"/>
      <c r="E4027" s="201"/>
      <c r="F4027" s="201"/>
      <c r="G4027" s="201"/>
      <c r="H4027" s="204"/>
      <c r="I4027" s="204"/>
    </row>
    <row r="4028" spans="2:9" ht="9" customHeight="1">
      <c r="B4028" s="201"/>
      <c r="C4028" s="201"/>
      <c r="D4028" s="201"/>
      <c r="E4028" s="201"/>
      <c r="F4028" s="201"/>
      <c r="G4028" s="201"/>
      <c r="H4028" s="204"/>
      <c r="I4028" s="204"/>
    </row>
    <row r="4029" spans="2:9" ht="9" customHeight="1">
      <c r="B4029" s="201"/>
      <c r="C4029" s="201"/>
      <c r="D4029" s="201"/>
      <c r="E4029" s="201"/>
      <c r="F4029" s="201"/>
      <c r="G4029" s="201"/>
      <c r="H4029" s="204"/>
      <c r="I4029" s="204"/>
    </row>
    <row r="4030" spans="2:9" ht="9" customHeight="1">
      <c r="B4030" s="201"/>
      <c r="C4030" s="201"/>
      <c r="D4030" s="201"/>
      <c r="E4030" s="201"/>
      <c r="F4030" s="201"/>
      <c r="G4030" s="201"/>
      <c r="H4030" s="204"/>
      <c r="I4030" s="204"/>
    </row>
    <row r="4031" spans="2:9" ht="9" customHeight="1">
      <c r="B4031" s="201"/>
      <c r="C4031" s="201"/>
      <c r="D4031" s="201"/>
      <c r="E4031" s="201"/>
      <c r="F4031" s="201"/>
      <c r="G4031" s="201"/>
      <c r="H4031" s="204"/>
      <c r="I4031" s="204"/>
    </row>
    <row r="4032" spans="2:9" ht="9" customHeight="1">
      <c r="B4032" s="201"/>
      <c r="C4032" s="201"/>
      <c r="D4032" s="201"/>
      <c r="E4032" s="201"/>
      <c r="F4032" s="201"/>
      <c r="G4032" s="201"/>
      <c r="H4032" s="204"/>
      <c r="I4032" s="204"/>
    </row>
    <row r="4033" spans="2:9" ht="9" customHeight="1">
      <c r="B4033" s="201"/>
      <c r="C4033" s="201"/>
      <c r="D4033" s="201"/>
      <c r="E4033" s="201"/>
      <c r="F4033" s="201"/>
      <c r="G4033" s="201"/>
      <c r="H4033" s="204"/>
      <c r="I4033" s="204"/>
    </row>
    <row r="4034" spans="2:9" ht="9" customHeight="1">
      <c r="B4034" s="201"/>
      <c r="C4034" s="201"/>
      <c r="D4034" s="201"/>
      <c r="E4034" s="201"/>
      <c r="F4034" s="201"/>
      <c r="G4034" s="201"/>
      <c r="H4034" s="204"/>
      <c r="I4034" s="204"/>
    </row>
    <row r="4035" spans="2:9" ht="9" customHeight="1">
      <c r="B4035" s="201"/>
      <c r="C4035" s="201"/>
      <c r="D4035" s="201"/>
      <c r="E4035" s="201"/>
      <c r="F4035" s="201"/>
      <c r="G4035" s="201"/>
      <c r="H4035" s="204"/>
      <c r="I4035" s="204"/>
    </row>
    <row r="4036" spans="2:9" ht="9" customHeight="1">
      <c r="B4036" s="201"/>
      <c r="C4036" s="201"/>
      <c r="D4036" s="201"/>
      <c r="E4036" s="201"/>
      <c r="F4036" s="201"/>
      <c r="G4036" s="201"/>
      <c r="H4036" s="204"/>
      <c r="I4036" s="204"/>
    </row>
    <row r="4037" spans="2:9" ht="9" customHeight="1">
      <c r="B4037" s="201"/>
      <c r="C4037" s="201"/>
      <c r="D4037" s="201"/>
      <c r="E4037" s="201"/>
      <c r="F4037" s="201"/>
      <c r="G4037" s="201"/>
      <c r="H4037" s="204"/>
      <c r="I4037" s="204"/>
    </row>
    <row r="4038" spans="2:9" ht="9" customHeight="1">
      <c r="B4038" s="201"/>
      <c r="C4038" s="201"/>
      <c r="D4038" s="201"/>
      <c r="E4038" s="201"/>
      <c r="F4038" s="201"/>
      <c r="G4038" s="201"/>
      <c r="H4038" s="204"/>
      <c r="I4038" s="204"/>
    </row>
    <row r="4039" spans="2:9" ht="9" customHeight="1">
      <c r="B4039" s="201"/>
      <c r="C4039" s="201"/>
      <c r="D4039" s="201"/>
      <c r="E4039" s="201"/>
      <c r="F4039" s="201"/>
      <c r="G4039" s="201"/>
      <c r="H4039" s="204"/>
      <c r="I4039" s="204"/>
    </row>
    <row r="4040" spans="2:9" ht="9" customHeight="1">
      <c r="B4040" s="201"/>
      <c r="C4040" s="201"/>
      <c r="D4040" s="201"/>
      <c r="E4040" s="201"/>
      <c r="F4040" s="201"/>
      <c r="G4040" s="201"/>
      <c r="H4040" s="204"/>
      <c r="I4040" s="204"/>
    </row>
    <row r="4041" spans="2:9" ht="9" customHeight="1">
      <c r="B4041" s="201"/>
      <c r="C4041" s="201"/>
      <c r="D4041" s="201"/>
      <c r="E4041" s="201"/>
      <c r="F4041" s="201"/>
      <c r="G4041" s="201"/>
      <c r="H4041" s="204"/>
      <c r="I4041" s="204"/>
    </row>
    <row r="4042" spans="2:9" ht="9" customHeight="1">
      <c r="B4042" s="201"/>
      <c r="C4042" s="201"/>
      <c r="D4042" s="201"/>
      <c r="E4042" s="201"/>
      <c r="F4042" s="201"/>
      <c r="G4042" s="201"/>
      <c r="H4042" s="204"/>
      <c r="I4042" s="204"/>
    </row>
    <row r="4043" spans="2:9" ht="9" customHeight="1">
      <c r="B4043" s="201"/>
      <c r="C4043" s="201"/>
      <c r="D4043" s="201"/>
      <c r="E4043" s="201"/>
      <c r="F4043" s="201"/>
      <c r="G4043" s="201"/>
      <c r="H4043" s="204"/>
      <c r="I4043" s="204"/>
    </row>
    <row r="4044" spans="2:9" ht="9" customHeight="1">
      <c r="B4044" s="201"/>
      <c r="C4044" s="201"/>
      <c r="D4044" s="201"/>
      <c r="E4044" s="201"/>
      <c r="F4044" s="201"/>
      <c r="G4044" s="201"/>
      <c r="H4044" s="204"/>
      <c r="I4044" s="204"/>
    </row>
    <row r="4045" spans="2:9" ht="9" customHeight="1">
      <c r="B4045" s="201"/>
      <c r="C4045" s="201"/>
      <c r="D4045" s="201"/>
      <c r="E4045" s="201"/>
      <c r="F4045" s="201"/>
      <c r="G4045" s="201"/>
      <c r="H4045" s="204"/>
      <c r="I4045" s="204"/>
    </row>
    <row r="4046" spans="2:9" ht="9" customHeight="1">
      <c r="B4046" s="201"/>
      <c r="C4046" s="201"/>
      <c r="D4046" s="201"/>
      <c r="E4046" s="201"/>
      <c r="F4046" s="201"/>
      <c r="G4046" s="201"/>
      <c r="H4046" s="204"/>
      <c r="I4046" s="204"/>
    </row>
    <row r="4047" spans="2:9" ht="9" customHeight="1">
      <c r="B4047" s="201"/>
      <c r="C4047" s="201"/>
      <c r="D4047" s="201"/>
      <c r="E4047" s="201"/>
      <c r="F4047" s="201"/>
      <c r="G4047" s="201"/>
      <c r="H4047" s="204"/>
      <c r="I4047" s="204"/>
    </row>
    <row r="4048" spans="2:9" ht="9" customHeight="1">
      <c r="B4048" s="201"/>
      <c r="C4048" s="201"/>
      <c r="D4048" s="201"/>
      <c r="E4048" s="201"/>
      <c r="F4048" s="201"/>
      <c r="G4048" s="201"/>
      <c r="H4048" s="204"/>
      <c r="I4048" s="204"/>
    </row>
    <row r="4049" spans="2:9" ht="9" customHeight="1">
      <c r="B4049" s="201"/>
      <c r="C4049" s="201"/>
      <c r="D4049" s="201"/>
      <c r="E4049" s="201"/>
      <c r="F4049" s="201"/>
      <c r="G4049" s="201"/>
      <c r="H4049" s="204"/>
      <c r="I4049" s="204"/>
    </row>
    <row r="4050" spans="2:9" ht="9" customHeight="1">
      <c r="B4050" s="201"/>
      <c r="C4050" s="201"/>
      <c r="D4050" s="201"/>
      <c r="E4050" s="201"/>
      <c r="F4050" s="201"/>
      <c r="G4050" s="201"/>
      <c r="H4050" s="204"/>
      <c r="I4050" s="204"/>
    </row>
    <row r="4051" spans="2:9" ht="9" customHeight="1">
      <c r="B4051" s="201"/>
      <c r="C4051" s="201"/>
      <c r="D4051" s="201"/>
      <c r="E4051" s="201"/>
      <c r="F4051" s="201"/>
      <c r="G4051" s="201"/>
      <c r="H4051" s="204"/>
      <c r="I4051" s="204"/>
    </row>
    <row r="4052" spans="2:9" ht="9" customHeight="1">
      <c r="B4052" s="201"/>
      <c r="C4052" s="201"/>
      <c r="D4052" s="201"/>
      <c r="E4052" s="201"/>
      <c r="F4052" s="201"/>
      <c r="G4052" s="201"/>
      <c r="H4052" s="204"/>
      <c r="I4052" s="204"/>
    </row>
    <row r="4053" spans="2:9" ht="9" customHeight="1">
      <c r="B4053" s="201"/>
      <c r="C4053" s="201"/>
      <c r="D4053" s="201"/>
      <c r="E4053" s="201"/>
      <c r="F4053" s="201"/>
      <c r="G4053" s="201"/>
      <c r="H4053" s="204"/>
      <c r="I4053" s="204"/>
    </row>
    <row r="4054" spans="2:9" ht="9" customHeight="1">
      <c r="B4054" s="201"/>
      <c r="C4054" s="201"/>
      <c r="D4054" s="201"/>
      <c r="E4054" s="201"/>
      <c r="F4054" s="201"/>
      <c r="G4054" s="201"/>
      <c r="H4054" s="204"/>
      <c r="I4054" s="204"/>
    </row>
    <row r="4055" spans="2:9" ht="9" customHeight="1">
      <c r="B4055" s="201"/>
      <c r="C4055" s="201"/>
      <c r="D4055" s="201"/>
      <c r="E4055" s="201"/>
      <c r="F4055" s="201"/>
      <c r="G4055" s="201"/>
      <c r="H4055" s="204"/>
      <c r="I4055" s="204"/>
    </row>
    <row r="4056" spans="2:9" ht="9" customHeight="1">
      <c r="B4056" s="201"/>
      <c r="C4056" s="201"/>
      <c r="D4056" s="201"/>
      <c r="E4056" s="201"/>
      <c r="F4056" s="201"/>
      <c r="G4056" s="201"/>
      <c r="H4056" s="204"/>
      <c r="I4056" s="204"/>
    </row>
    <row r="4057" spans="2:9" ht="9" customHeight="1">
      <c r="B4057" s="201"/>
      <c r="C4057" s="201"/>
      <c r="D4057" s="201"/>
      <c r="E4057" s="201"/>
      <c r="F4057" s="201"/>
      <c r="G4057" s="201"/>
      <c r="H4057" s="204"/>
      <c r="I4057" s="204"/>
    </row>
    <row r="4058" spans="2:9" ht="9" customHeight="1">
      <c r="B4058" s="201"/>
      <c r="C4058" s="201"/>
      <c r="D4058" s="201"/>
      <c r="E4058" s="201"/>
      <c r="F4058" s="201"/>
      <c r="G4058" s="201"/>
      <c r="H4058" s="204"/>
      <c r="I4058" s="204"/>
    </row>
    <row r="4059" spans="2:9" ht="9" customHeight="1">
      <c r="B4059" s="201"/>
      <c r="C4059" s="201"/>
      <c r="D4059" s="201"/>
      <c r="E4059" s="201"/>
      <c r="F4059" s="201"/>
      <c r="G4059" s="201"/>
      <c r="H4059" s="204"/>
      <c r="I4059" s="204"/>
    </row>
    <row r="4060" spans="2:9" ht="9" customHeight="1">
      <c r="B4060" s="201"/>
      <c r="C4060" s="201"/>
      <c r="D4060" s="201"/>
      <c r="E4060" s="201"/>
      <c r="F4060" s="201"/>
      <c r="G4060" s="201"/>
      <c r="H4060" s="204"/>
      <c r="I4060" s="204"/>
    </row>
    <row r="4061" spans="2:9" ht="9" customHeight="1">
      <c r="B4061" s="201"/>
      <c r="C4061" s="201"/>
      <c r="D4061" s="201"/>
      <c r="E4061" s="201"/>
      <c r="F4061" s="201"/>
      <c r="G4061" s="201"/>
      <c r="H4061" s="204"/>
      <c r="I4061" s="204"/>
    </row>
    <row r="4062" spans="2:9" ht="9" customHeight="1">
      <c r="B4062" s="201"/>
      <c r="C4062" s="201"/>
      <c r="D4062" s="201"/>
      <c r="E4062" s="201"/>
      <c r="F4062" s="201"/>
      <c r="G4062" s="201"/>
      <c r="H4062" s="204"/>
      <c r="I4062" s="204"/>
    </row>
    <row r="4063" spans="2:9" ht="9" customHeight="1">
      <c r="B4063" s="201"/>
      <c r="C4063" s="201"/>
      <c r="D4063" s="201"/>
      <c r="E4063" s="201"/>
      <c r="F4063" s="201"/>
      <c r="G4063" s="201"/>
      <c r="H4063" s="204"/>
      <c r="I4063" s="204"/>
    </row>
    <row r="4064" spans="2:9" ht="9" customHeight="1">
      <c r="B4064" s="201"/>
      <c r="C4064" s="201"/>
      <c r="D4064" s="201"/>
      <c r="E4064" s="201"/>
      <c r="F4064" s="201"/>
      <c r="G4064" s="201"/>
      <c r="H4064" s="204"/>
      <c r="I4064" s="204"/>
    </row>
    <row r="4065" spans="2:9" ht="9" customHeight="1">
      <c r="B4065" s="201"/>
      <c r="C4065" s="201"/>
      <c r="D4065" s="201"/>
      <c r="E4065" s="201"/>
      <c r="F4065" s="201"/>
      <c r="G4065" s="201"/>
      <c r="H4065" s="204"/>
      <c r="I4065" s="204"/>
    </row>
    <row r="4066" spans="2:9" ht="9" customHeight="1">
      <c r="B4066" s="201"/>
      <c r="C4066" s="201"/>
      <c r="D4066" s="201"/>
      <c r="E4066" s="201"/>
      <c r="F4066" s="201"/>
      <c r="G4066" s="201"/>
      <c r="H4066" s="204"/>
      <c r="I4066" s="204"/>
    </row>
    <row r="4067" spans="2:9" ht="9" customHeight="1">
      <c r="B4067" s="201"/>
      <c r="C4067" s="201"/>
      <c r="D4067" s="201"/>
      <c r="E4067" s="201"/>
      <c r="F4067" s="201"/>
      <c r="G4067" s="201"/>
      <c r="H4067" s="204"/>
      <c r="I4067" s="204"/>
    </row>
    <row r="4068" spans="2:9" ht="9" customHeight="1">
      <c r="B4068" s="201"/>
      <c r="C4068" s="201"/>
      <c r="D4068" s="201"/>
      <c r="E4068" s="201"/>
      <c r="F4068" s="201"/>
      <c r="G4068" s="201"/>
      <c r="H4068" s="204"/>
      <c r="I4068" s="204"/>
    </row>
    <row r="4069" spans="2:9" ht="9" customHeight="1">
      <c r="B4069" s="201"/>
      <c r="C4069" s="201"/>
      <c r="D4069" s="201"/>
      <c r="E4069" s="201"/>
      <c r="F4069" s="201"/>
      <c r="G4069" s="201"/>
      <c r="H4069" s="204"/>
      <c r="I4069" s="204"/>
    </row>
    <row r="4070" spans="2:9" ht="9" customHeight="1">
      <c r="B4070" s="201"/>
      <c r="C4070" s="201"/>
      <c r="D4070" s="201"/>
      <c r="E4070" s="201"/>
      <c r="F4070" s="201"/>
      <c r="G4070" s="201"/>
      <c r="H4070" s="204"/>
      <c r="I4070" s="204"/>
    </row>
    <row r="4071" spans="2:9" ht="9" customHeight="1">
      <c r="B4071" s="201"/>
      <c r="C4071" s="201"/>
      <c r="D4071" s="201"/>
      <c r="E4071" s="201"/>
      <c r="F4071" s="201"/>
      <c r="G4071" s="201"/>
      <c r="H4071" s="204"/>
      <c r="I4071" s="204"/>
    </row>
    <row r="4072" spans="2:9" ht="9" customHeight="1">
      <c r="B4072" s="201"/>
      <c r="C4072" s="201"/>
      <c r="D4072" s="201"/>
      <c r="E4072" s="201"/>
      <c r="F4072" s="201"/>
      <c r="G4072" s="201"/>
      <c r="H4072" s="204"/>
      <c r="I4072" s="204"/>
    </row>
    <row r="4073" spans="2:9" ht="9" customHeight="1">
      <c r="B4073" s="201"/>
      <c r="C4073" s="201"/>
      <c r="D4073" s="201"/>
      <c r="E4073" s="201"/>
      <c r="F4073" s="201"/>
      <c r="G4073" s="201"/>
      <c r="H4073" s="204"/>
      <c r="I4073" s="204"/>
    </row>
    <row r="4074" spans="2:9" ht="9" customHeight="1">
      <c r="B4074" s="201"/>
      <c r="C4074" s="201"/>
      <c r="D4074" s="201"/>
      <c r="E4074" s="201"/>
      <c r="F4074" s="201"/>
      <c r="G4074" s="201"/>
      <c r="H4074" s="204"/>
      <c r="I4074" s="204"/>
    </row>
    <row r="4075" spans="2:9" ht="9" customHeight="1">
      <c r="B4075" s="201"/>
      <c r="C4075" s="201"/>
      <c r="D4075" s="201"/>
      <c r="E4075" s="201"/>
      <c r="F4075" s="201"/>
      <c r="G4075" s="201"/>
      <c r="H4075" s="204"/>
      <c r="I4075" s="204"/>
    </row>
    <row r="4076" spans="2:9" ht="9" customHeight="1">
      <c r="B4076" s="201"/>
      <c r="C4076" s="201"/>
      <c r="D4076" s="201"/>
      <c r="E4076" s="201"/>
      <c r="F4076" s="201"/>
      <c r="G4076" s="201"/>
      <c r="H4076" s="204"/>
      <c r="I4076" s="204"/>
    </row>
    <row r="4077" spans="2:9" ht="9" customHeight="1">
      <c r="B4077" s="201"/>
      <c r="C4077" s="201"/>
      <c r="D4077" s="201"/>
      <c r="E4077" s="201"/>
      <c r="F4077" s="201"/>
      <c r="G4077" s="201"/>
      <c r="H4077" s="204"/>
      <c r="I4077" s="204"/>
    </row>
    <row r="4078" spans="2:9" ht="9" customHeight="1">
      <c r="B4078" s="201"/>
      <c r="C4078" s="201"/>
      <c r="D4078" s="201"/>
      <c r="E4078" s="201"/>
      <c r="F4078" s="201"/>
      <c r="G4078" s="201"/>
      <c r="H4078" s="204"/>
      <c r="I4078" s="204"/>
    </row>
    <row r="4079" spans="2:9" ht="9" customHeight="1">
      <c r="B4079" s="201"/>
      <c r="C4079" s="201"/>
      <c r="D4079" s="201"/>
      <c r="E4079" s="201"/>
      <c r="F4079" s="201"/>
      <c r="G4079" s="201"/>
      <c r="H4079" s="204"/>
      <c r="I4079" s="204"/>
    </row>
    <row r="4080" spans="2:9" ht="9" customHeight="1">
      <c r="B4080" s="201"/>
      <c r="C4080" s="201"/>
      <c r="D4080" s="201"/>
      <c r="E4080" s="201"/>
      <c r="F4080" s="201"/>
      <c r="G4080" s="201"/>
      <c r="H4080" s="204"/>
      <c r="I4080" s="204"/>
    </row>
    <row r="4081" spans="2:9" ht="9" customHeight="1">
      <c r="B4081" s="201"/>
      <c r="C4081" s="201"/>
      <c r="D4081" s="201"/>
      <c r="E4081" s="201"/>
      <c r="F4081" s="201"/>
      <c r="G4081" s="201"/>
      <c r="H4081" s="204"/>
      <c r="I4081" s="204"/>
    </row>
    <row r="4082" spans="2:9" ht="9" customHeight="1">
      <c r="B4082" s="201"/>
      <c r="C4082" s="201"/>
      <c r="D4082" s="201"/>
      <c r="E4082" s="201"/>
      <c r="F4082" s="201"/>
      <c r="G4082" s="201"/>
      <c r="H4082" s="204"/>
      <c r="I4082" s="204"/>
    </row>
    <row r="4083" spans="2:9" ht="9" customHeight="1">
      <c r="B4083" s="201"/>
      <c r="C4083" s="201"/>
      <c r="D4083" s="201"/>
      <c r="E4083" s="201"/>
      <c r="F4083" s="201"/>
      <c r="G4083" s="201"/>
      <c r="H4083" s="204"/>
      <c r="I4083" s="204"/>
    </row>
    <row r="4084" spans="2:9" ht="9" customHeight="1">
      <c r="B4084" s="201"/>
      <c r="C4084" s="201"/>
      <c r="D4084" s="201"/>
      <c r="E4084" s="201"/>
      <c r="F4084" s="201"/>
      <c r="G4084" s="201"/>
      <c r="H4084" s="204"/>
      <c r="I4084" s="204"/>
    </row>
    <row r="4085" spans="2:9" ht="9" customHeight="1">
      <c r="B4085" s="201"/>
      <c r="C4085" s="201"/>
      <c r="D4085" s="201"/>
      <c r="E4085" s="201"/>
      <c r="F4085" s="201"/>
      <c r="G4085" s="201"/>
      <c r="H4085" s="204"/>
      <c r="I4085" s="204"/>
    </row>
    <row r="4086" spans="2:9" ht="9" customHeight="1">
      <c r="B4086" s="201"/>
      <c r="C4086" s="201"/>
      <c r="D4086" s="201"/>
      <c r="E4086" s="201"/>
      <c r="F4086" s="201"/>
      <c r="G4086" s="201"/>
      <c r="H4086" s="204"/>
      <c r="I4086" s="204"/>
    </row>
    <row r="4087" spans="2:9" ht="9" customHeight="1">
      <c r="B4087" s="201"/>
      <c r="C4087" s="201"/>
      <c r="D4087" s="201"/>
      <c r="E4087" s="201"/>
      <c r="F4087" s="201"/>
      <c r="G4087" s="201"/>
      <c r="H4087" s="204"/>
      <c r="I4087" s="204"/>
    </row>
    <row r="4088" spans="2:9" ht="9" customHeight="1">
      <c r="B4088" s="201"/>
      <c r="C4088" s="201"/>
      <c r="D4088" s="201"/>
      <c r="E4088" s="201"/>
      <c r="F4088" s="201"/>
      <c r="G4088" s="201"/>
      <c r="H4088" s="204"/>
      <c r="I4088" s="204"/>
    </row>
    <row r="4089" spans="2:9" ht="9" customHeight="1">
      <c r="B4089" s="201"/>
      <c r="C4089" s="201"/>
      <c r="D4089" s="201"/>
      <c r="E4089" s="201"/>
      <c r="F4089" s="201"/>
      <c r="G4089" s="201"/>
      <c r="H4089" s="204"/>
      <c r="I4089" s="204"/>
    </row>
    <row r="4090" spans="2:9" ht="9" customHeight="1">
      <c r="B4090" s="201"/>
      <c r="C4090" s="201"/>
      <c r="D4090" s="201"/>
      <c r="E4090" s="201"/>
      <c r="F4090" s="201"/>
      <c r="G4090" s="201"/>
      <c r="H4090" s="204"/>
      <c r="I4090" s="204"/>
    </row>
    <row r="4091" spans="2:9" ht="9" customHeight="1">
      <c r="B4091" s="201"/>
      <c r="C4091" s="201"/>
      <c r="D4091" s="201"/>
      <c r="E4091" s="201"/>
      <c r="F4091" s="201"/>
      <c r="G4091" s="201"/>
      <c r="H4091" s="204"/>
      <c r="I4091" s="204"/>
    </row>
    <row r="4092" spans="2:9" ht="9" customHeight="1">
      <c r="B4092" s="201"/>
      <c r="C4092" s="201"/>
      <c r="D4092" s="201"/>
      <c r="E4092" s="201"/>
      <c r="F4092" s="201"/>
      <c r="G4092" s="201"/>
      <c r="H4092" s="204"/>
      <c r="I4092" s="204"/>
    </row>
    <row r="4093" spans="2:9" ht="9" customHeight="1">
      <c r="B4093" s="201"/>
      <c r="C4093" s="201"/>
      <c r="D4093" s="201"/>
      <c r="E4093" s="201"/>
      <c r="F4093" s="201"/>
      <c r="G4093" s="201"/>
      <c r="H4093" s="204"/>
      <c r="I4093" s="204"/>
    </row>
    <row r="4094" spans="2:9" ht="9" customHeight="1">
      <c r="B4094" s="201"/>
      <c r="C4094" s="201"/>
      <c r="D4094" s="201"/>
      <c r="E4094" s="201"/>
      <c r="F4094" s="201"/>
      <c r="G4094" s="201"/>
      <c r="H4094" s="204"/>
      <c r="I4094" s="204"/>
    </row>
    <row r="4095" spans="2:9" ht="9" customHeight="1">
      <c r="B4095" s="201"/>
      <c r="C4095" s="201"/>
      <c r="D4095" s="201"/>
      <c r="E4095" s="201"/>
      <c r="F4095" s="201"/>
      <c r="G4095" s="201"/>
      <c r="H4095" s="204"/>
      <c r="I4095" s="204"/>
    </row>
    <row r="4096" spans="2:9" ht="9" customHeight="1">
      <c r="B4096" s="201"/>
      <c r="C4096" s="201"/>
      <c r="D4096" s="201"/>
      <c r="E4096" s="201"/>
      <c r="F4096" s="201"/>
      <c r="G4096" s="201"/>
      <c r="H4096" s="204"/>
      <c r="I4096" s="204"/>
    </row>
    <row r="4097" spans="2:9" ht="9" customHeight="1">
      <c r="B4097" s="201"/>
      <c r="C4097" s="201"/>
      <c r="D4097" s="201"/>
      <c r="E4097" s="201"/>
      <c r="F4097" s="201"/>
      <c r="G4097" s="201"/>
      <c r="H4097" s="204"/>
      <c r="I4097" s="204"/>
    </row>
    <row r="4098" spans="2:9" ht="9" customHeight="1">
      <c r="B4098" s="201"/>
      <c r="C4098" s="201"/>
      <c r="D4098" s="201"/>
      <c r="E4098" s="201"/>
      <c r="F4098" s="201"/>
      <c r="G4098" s="201"/>
      <c r="H4098" s="204"/>
      <c r="I4098" s="204"/>
    </row>
    <row r="4099" spans="2:9" ht="9" customHeight="1">
      <c r="B4099" s="201"/>
      <c r="C4099" s="201"/>
      <c r="D4099" s="201"/>
      <c r="E4099" s="201"/>
      <c r="F4099" s="201"/>
      <c r="G4099" s="201"/>
      <c r="H4099" s="204"/>
      <c r="I4099" s="204"/>
    </row>
    <row r="4100" spans="2:9" ht="9" customHeight="1">
      <c r="B4100" s="201"/>
      <c r="C4100" s="201"/>
      <c r="D4100" s="201"/>
      <c r="E4100" s="201"/>
      <c r="F4100" s="201"/>
      <c r="G4100" s="201"/>
      <c r="H4100" s="204"/>
      <c r="I4100" s="204"/>
    </row>
    <row r="4101" spans="2:9" ht="9" customHeight="1">
      <c r="B4101" s="201"/>
      <c r="C4101" s="201"/>
      <c r="D4101" s="201"/>
      <c r="E4101" s="201"/>
      <c r="F4101" s="201"/>
      <c r="G4101" s="201"/>
      <c r="H4101" s="204"/>
      <c r="I4101" s="204"/>
    </row>
    <row r="4102" spans="2:9" ht="9" customHeight="1">
      <c r="B4102" s="201"/>
      <c r="C4102" s="201"/>
      <c r="D4102" s="201"/>
      <c r="E4102" s="201"/>
      <c r="F4102" s="201"/>
      <c r="G4102" s="201"/>
      <c r="H4102" s="204"/>
      <c r="I4102" s="204"/>
    </row>
    <row r="4103" spans="2:9" ht="9" customHeight="1">
      <c r="B4103" s="201"/>
      <c r="C4103" s="201"/>
      <c r="D4103" s="201"/>
      <c r="E4103" s="201"/>
      <c r="F4103" s="201"/>
      <c r="G4103" s="201"/>
      <c r="H4103" s="204"/>
      <c r="I4103" s="204"/>
    </row>
    <row r="4104" spans="2:9" ht="9" customHeight="1">
      <c r="B4104" s="201"/>
      <c r="C4104" s="201"/>
      <c r="D4104" s="201"/>
      <c r="E4104" s="201"/>
      <c r="F4104" s="201"/>
      <c r="G4104" s="201"/>
      <c r="H4104" s="204"/>
      <c r="I4104" s="204"/>
    </row>
    <row r="4105" spans="2:9" ht="9" customHeight="1">
      <c r="B4105" s="201"/>
      <c r="C4105" s="201"/>
      <c r="D4105" s="201"/>
      <c r="E4105" s="201"/>
      <c r="F4105" s="201"/>
      <c r="G4105" s="201"/>
      <c r="H4105" s="204"/>
      <c r="I4105" s="204"/>
    </row>
    <row r="4106" spans="2:9" ht="9" customHeight="1">
      <c r="B4106" s="201"/>
      <c r="C4106" s="201"/>
      <c r="D4106" s="201"/>
      <c r="E4106" s="201"/>
      <c r="F4106" s="201"/>
      <c r="G4106" s="201"/>
      <c r="H4106" s="204"/>
      <c r="I4106" s="204"/>
    </row>
    <row r="4107" spans="2:9" ht="9" customHeight="1">
      <c r="B4107" s="201"/>
      <c r="C4107" s="201"/>
      <c r="D4107" s="201"/>
      <c r="E4107" s="201"/>
      <c r="F4107" s="201"/>
      <c r="G4107" s="201"/>
      <c r="H4107" s="204"/>
      <c r="I4107" s="204"/>
    </row>
    <row r="4108" spans="2:9" ht="9" customHeight="1">
      <c r="B4108" s="201"/>
      <c r="C4108" s="201"/>
      <c r="D4108" s="201"/>
      <c r="E4108" s="201"/>
      <c r="F4108" s="201"/>
      <c r="G4108" s="201"/>
      <c r="H4108" s="204"/>
      <c r="I4108" s="204"/>
    </row>
    <row r="4109" spans="2:9" ht="9" customHeight="1">
      <c r="B4109" s="201"/>
      <c r="C4109" s="201"/>
      <c r="D4109" s="201"/>
      <c r="E4109" s="201"/>
      <c r="F4109" s="201"/>
      <c r="G4109" s="201"/>
      <c r="H4109" s="204"/>
      <c r="I4109" s="204"/>
    </row>
    <row r="4110" spans="2:9" ht="9" customHeight="1">
      <c r="B4110" s="201"/>
      <c r="C4110" s="201"/>
      <c r="D4110" s="201"/>
      <c r="E4110" s="201"/>
      <c r="F4110" s="201"/>
      <c r="G4110" s="201"/>
      <c r="H4110" s="204"/>
      <c r="I4110" s="204"/>
    </row>
    <row r="4111" spans="2:9" ht="9" customHeight="1">
      <c r="B4111" s="201"/>
      <c r="C4111" s="201"/>
      <c r="D4111" s="201"/>
      <c r="E4111" s="201"/>
      <c r="F4111" s="201"/>
      <c r="G4111" s="201"/>
      <c r="H4111" s="204"/>
      <c r="I4111" s="204"/>
    </row>
    <row r="4112" spans="2:9" ht="9" customHeight="1">
      <c r="B4112" s="201"/>
      <c r="C4112" s="201"/>
      <c r="D4112" s="201"/>
      <c r="E4112" s="201"/>
      <c r="F4112" s="201"/>
      <c r="G4112" s="201"/>
      <c r="H4112" s="204"/>
      <c r="I4112" s="204"/>
    </row>
    <row r="4113" spans="2:9" ht="9" customHeight="1">
      <c r="B4113" s="201"/>
      <c r="C4113" s="201"/>
      <c r="D4113" s="201"/>
      <c r="E4113" s="201"/>
      <c r="F4113" s="201"/>
      <c r="G4113" s="201"/>
      <c r="H4113" s="204"/>
      <c r="I4113" s="204"/>
    </row>
    <row r="4114" spans="2:9" ht="9" customHeight="1">
      <c r="B4114" s="201"/>
      <c r="C4114" s="201"/>
      <c r="D4114" s="201"/>
      <c r="E4114" s="201"/>
      <c r="F4114" s="201"/>
      <c r="G4114" s="201"/>
      <c r="H4114" s="204"/>
      <c r="I4114" s="204"/>
    </row>
    <row r="4115" spans="2:9" ht="9" customHeight="1">
      <c r="B4115" s="201"/>
      <c r="C4115" s="201"/>
      <c r="D4115" s="201"/>
      <c r="E4115" s="201"/>
      <c r="F4115" s="201"/>
      <c r="G4115" s="201"/>
      <c r="H4115" s="204"/>
      <c r="I4115" s="204"/>
    </row>
    <row r="4116" spans="2:9" ht="9" customHeight="1">
      <c r="B4116" s="201"/>
      <c r="C4116" s="201"/>
      <c r="D4116" s="201"/>
      <c r="E4116" s="201"/>
      <c r="F4116" s="201"/>
      <c r="G4116" s="201"/>
      <c r="H4116" s="204"/>
      <c r="I4116" s="204"/>
    </row>
    <row r="4117" spans="2:9" ht="9" customHeight="1">
      <c r="B4117" s="201"/>
      <c r="C4117" s="201"/>
      <c r="D4117" s="201"/>
      <c r="E4117" s="201"/>
      <c r="F4117" s="201"/>
      <c r="G4117" s="201"/>
      <c r="H4117" s="204"/>
      <c r="I4117" s="204"/>
    </row>
    <row r="4118" spans="2:9" ht="9" customHeight="1">
      <c r="B4118" s="201"/>
      <c r="C4118" s="201"/>
      <c r="D4118" s="201"/>
      <c r="E4118" s="201"/>
      <c r="F4118" s="201"/>
      <c r="G4118" s="201"/>
      <c r="H4118" s="204"/>
      <c r="I4118" s="204"/>
    </row>
    <row r="4119" spans="2:9" ht="9" customHeight="1">
      <c r="B4119" s="201"/>
      <c r="C4119" s="201"/>
      <c r="D4119" s="201"/>
      <c r="E4119" s="201"/>
      <c r="F4119" s="201"/>
      <c r="G4119" s="201"/>
      <c r="H4119" s="204"/>
      <c r="I4119" s="204"/>
    </row>
    <row r="4120" spans="2:9" ht="9" customHeight="1">
      <c r="B4120" s="201"/>
      <c r="C4120" s="201"/>
      <c r="D4120" s="201"/>
      <c r="E4120" s="201"/>
      <c r="F4120" s="201"/>
      <c r="G4120" s="201"/>
      <c r="H4120" s="204"/>
      <c r="I4120" s="204"/>
    </row>
    <row r="4121" spans="2:9" ht="9" customHeight="1">
      <c r="B4121" s="201"/>
      <c r="C4121" s="201"/>
      <c r="D4121" s="201"/>
      <c r="E4121" s="201"/>
      <c r="F4121" s="201"/>
      <c r="G4121" s="201"/>
      <c r="H4121" s="204"/>
      <c r="I4121" s="204"/>
    </row>
    <row r="4122" spans="2:9" ht="9" customHeight="1">
      <c r="B4122" s="201"/>
      <c r="C4122" s="201"/>
      <c r="D4122" s="201"/>
      <c r="E4122" s="201"/>
      <c r="F4122" s="201"/>
      <c r="G4122" s="201"/>
      <c r="H4122" s="204"/>
      <c r="I4122" s="204"/>
    </row>
    <row r="4123" spans="2:9" ht="9" customHeight="1">
      <c r="B4123" s="201"/>
      <c r="C4123" s="201"/>
      <c r="D4123" s="201"/>
      <c r="E4123" s="201"/>
      <c r="F4123" s="201"/>
      <c r="G4123" s="201"/>
      <c r="H4123" s="204"/>
      <c r="I4123" s="204"/>
    </row>
    <row r="4124" spans="2:9" ht="9" customHeight="1">
      <c r="B4124" s="201"/>
      <c r="C4124" s="201"/>
      <c r="D4124" s="201"/>
      <c r="E4124" s="201"/>
      <c r="F4124" s="201"/>
      <c r="G4124" s="201"/>
      <c r="H4124" s="204"/>
      <c r="I4124" s="204"/>
    </row>
    <row r="4125" spans="2:9" ht="9" customHeight="1">
      <c r="B4125" s="201"/>
      <c r="C4125" s="201"/>
      <c r="D4125" s="201"/>
      <c r="E4125" s="201"/>
      <c r="F4125" s="201"/>
      <c r="G4125" s="201"/>
      <c r="H4125" s="204"/>
      <c r="I4125" s="204"/>
    </row>
    <row r="4126" spans="2:9" ht="9" customHeight="1">
      <c r="B4126" s="201"/>
      <c r="C4126" s="201"/>
      <c r="D4126" s="201"/>
      <c r="E4126" s="201"/>
      <c r="F4126" s="201"/>
      <c r="G4126" s="201"/>
      <c r="H4126" s="204"/>
      <c r="I4126" s="204"/>
    </row>
    <row r="4127" spans="2:9" ht="9" customHeight="1">
      <c r="B4127" s="201"/>
      <c r="C4127" s="201"/>
      <c r="D4127" s="201"/>
      <c r="E4127" s="201"/>
      <c r="F4127" s="201"/>
      <c r="G4127" s="201"/>
      <c r="H4127" s="204"/>
      <c r="I4127" s="204"/>
    </row>
    <row r="4128" spans="2:9" ht="9" customHeight="1">
      <c r="B4128" s="201"/>
      <c r="C4128" s="201"/>
      <c r="D4128" s="201"/>
      <c r="E4128" s="201"/>
      <c r="F4128" s="201"/>
      <c r="G4128" s="201"/>
      <c r="H4128" s="204"/>
      <c r="I4128" s="204"/>
    </row>
    <row r="4129" spans="2:9" ht="9" customHeight="1">
      <c r="B4129" s="201"/>
      <c r="C4129" s="201"/>
      <c r="D4129" s="201"/>
      <c r="E4129" s="201"/>
      <c r="F4129" s="201"/>
      <c r="G4129" s="201"/>
      <c r="H4129" s="204"/>
      <c r="I4129" s="204"/>
    </row>
    <row r="4130" spans="2:9" ht="9" customHeight="1">
      <c r="B4130" s="201"/>
      <c r="C4130" s="201"/>
      <c r="D4130" s="201"/>
      <c r="E4130" s="201"/>
      <c r="F4130" s="201"/>
      <c r="G4130" s="201"/>
      <c r="H4130" s="204"/>
      <c r="I4130" s="204"/>
    </row>
    <row r="4131" spans="2:9" ht="9" customHeight="1">
      <c r="B4131" s="201"/>
      <c r="C4131" s="201"/>
      <c r="D4131" s="201"/>
      <c r="E4131" s="201"/>
      <c r="F4131" s="201"/>
      <c r="G4131" s="201"/>
      <c r="H4131" s="204"/>
      <c r="I4131" s="204"/>
    </row>
    <row r="4132" spans="2:9" ht="9" customHeight="1">
      <c r="B4132" s="201"/>
      <c r="C4132" s="201"/>
      <c r="D4132" s="201"/>
      <c r="E4132" s="201"/>
      <c r="F4132" s="201"/>
      <c r="G4132" s="201"/>
      <c r="H4132" s="204"/>
      <c r="I4132" s="204"/>
    </row>
    <row r="4133" spans="2:9" ht="9" customHeight="1">
      <c r="B4133" s="201"/>
      <c r="C4133" s="201"/>
      <c r="D4133" s="201"/>
      <c r="E4133" s="201"/>
      <c r="F4133" s="201"/>
      <c r="G4133" s="201"/>
      <c r="H4133" s="204"/>
      <c r="I4133" s="204"/>
    </row>
    <row r="4134" spans="2:9" ht="9" customHeight="1">
      <c r="B4134" s="201"/>
      <c r="C4134" s="201"/>
      <c r="D4134" s="201"/>
      <c r="E4134" s="201"/>
      <c r="F4134" s="201"/>
      <c r="G4134" s="201"/>
      <c r="H4134" s="204"/>
      <c r="I4134" s="204"/>
    </row>
    <row r="4135" spans="2:9" ht="9" customHeight="1">
      <c r="B4135" s="201"/>
      <c r="C4135" s="201"/>
      <c r="D4135" s="201"/>
      <c r="E4135" s="201"/>
      <c r="F4135" s="201"/>
      <c r="G4135" s="201"/>
      <c r="H4135" s="204"/>
      <c r="I4135" s="204"/>
    </row>
    <row r="4136" spans="2:9" ht="9" customHeight="1">
      <c r="B4136" s="201"/>
      <c r="C4136" s="201"/>
      <c r="D4136" s="201"/>
      <c r="E4136" s="201"/>
      <c r="F4136" s="201"/>
      <c r="G4136" s="201"/>
      <c r="H4136" s="204"/>
      <c r="I4136" s="204"/>
    </row>
    <row r="4137" spans="2:9" ht="9" customHeight="1">
      <c r="B4137" s="201"/>
      <c r="C4137" s="201"/>
      <c r="D4137" s="201"/>
      <c r="E4137" s="201"/>
      <c r="F4137" s="201"/>
      <c r="G4137" s="201"/>
      <c r="H4137" s="204"/>
      <c r="I4137" s="204"/>
    </row>
    <row r="4138" spans="2:9" ht="9" customHeight="1">
      <c r="B4138" s="201"/>
      <c r="C4138" s="201"/>
      <c r="D4138" s="201"/>
      <c r="E4138" s="201"/>
      <c r="F4138" s="201"/>
      <c r="G4138" s="201"/>
      <c r="H4138" s="204"/>
      <c r="I4138" s="204"/>
    </row>
    <row r="4139" spans="2:9" ht="9" customHeight="1">
      <c r="B4139" s="201"/>
      <c r="C4139" s="201"/>
      <c r="D4139" s="201"/>
      <c r="E4139" s="201"/>
      <c r="F4139" s="201"/>
      <c r="G4139" s="201"/>
      <c r="H4139" s="204"/>
      <c r="I4139" s="204"/>
    </row>
    <row r="4140" spans="2:9" ht="9" customHeight="1">
      <c r="B4140" s="201"/>
      <c r="C4140" s="201"/>
      <c r="D4140" s="201"/>
      <c r="E4140" s="201"/>
      <c r="F4140" s="201"/>
      <c r="G4140" s="201"/>
      <c r="H4140" s="204"/>
      <c r="I4140" s="204"/>
    </row>
    <row r="4141" spans="2:9" ht="9" customHeight="1">
      <c r="B4141" s="201"/>
      <c r="C4141" s="201"/>
      <c r="D4141" s="201"/>
      <c r="E4141" s="201"/>
      <c r="F4141" s="201"/>
      <c r="G4141" s="201"/>
      <c r="H4141" s="204"/>
      <c r="I4141" s="204"/>
    </row>
    <row r="4142" spans="2:9" ht="9" customHeight="1">
      <c r="B4142" s="201"/>
      <c r="C4142" s="201"/>
      <c r="D4142" s="201"/>
      <c r="E4142" s="201"/>
      <c r="F4142" s="201"/>
      <c r="G4142" s="201"/>
      <c r="H4142" s="204"/>
      <c r="I4142" s="204"/>
    </row>
    <row r="4143" spans="2:9" ht="9" customHeight="1">
      <c r="B4143" s="201"/>
      <c r="C4143" s="201"/>
      <c r="D4143" s="201"/>
      <c r="E4143" s="201"/>
      <c r="F4143" s="201"/>
      <c r="G4143" s="201"/>
      <c r="H4143" s="204"/>
      <c r="I4143" s="204"/>
    </row>
    <row r="4144" spans="2:9" ht="9" customHeight="1">
      <c r="B4144" s="201"/>
      <c r="C4144" s="201"/>
      <c r="D4144" s="201"/>
      <c r="E4144" s="201"/>
      <c r="F4144" s="201"/>
      <c r="G4144" s="201"/>
      <c r="H4144" s="204"/>
      <c r="I4144" s="204"/>
    </row>
    <row r="4145" spans="2:9" ht="9" customHeight="1">
      <c r="B4145" s="201"/>
      <c r="C4145" s="201"/>
      <c r="D4145" s="201"/>
      <c r="E4145" s="201"/>
      <c r="F4145" s="201"/>
      <c r="G4145" s="201"/>
      <c r="H4145" s="204"/>
      <c r="I4145" s="204"/>
    </row>
    <row r="4146" spans="2:9" ht="9" customHeight="1">
      <c r="B4146" s="201"/>
      <c r="C4146" s="201"/>
      <c r="D4146" s="201"/>
      <c r="E4146" s="201"/>
      <c r="F4146" s="201"/>
      <c r="G4146" s="201"/>
      <c r="H4146" s="204"/>
      <c r="I4146" s="204"/>
    </row>
    <row r="4147" spans="2:9" ht="9" customHeight="1">
      <c r="B4147" s="201"/>
      <c r="C4147" s="201"/>
      <c r="D4147" s="201"/>
      <c r="E4147" s="201"/>
      <c r="F4147" s="201"/>
      <c r="G4147" s="201"/>
      <c r="H4147" s="204"/>
      <c r="I4147" s="204"/>
    </row>
    <row r="4148" spans="2:9" ht="9" customHeight="1">
      <c r="B4148" s="201"/>
      <c r="C4148" s="201"/>
      <c r="D4148" s="201"/>
      <c r="E4148" s="201"/>
      <c r="F4148" s="201"/>
      <c r="G4148" s="201"/>
      <c r="H4148" s="204"/>
      <c r="I4148" s="204"/>
    </row>
    <row r="4149" spans="2:9" ht="9" customHeight="1">
      <c r="B4149" s="201"/>
      <c r="C4149" s="201"/>
      <c r="D4149" s="201"/>
      <c r="E4149" s="201"/>
      <c r="F4149" s="201"/>
      <c r="G4149" s="201"/>
      <c r="H4149" s="204"/>
      <c r="I4149" s="204"/>
    </row>
    <row r="4150" spans="2:9" ht="9" customHeight="1">
      <c r="B4150" s="201"/>
      <c r="C4150" s="201"/>
      <c r="D4150" s="201"/>
      <c r="E4150" s="201"/>
      <c r="F4150" s="201"/>
      <c r="G4150" s="201"/>
      <c r="H4150" s="204"/>
      <c r="I4150" s="204"/>
    </row>
    <row r="4151" spans="2:9" ht="9" customHeight="1">
      <c r="B4151" s="201"/>
      <c r="C4151" s="201"/>
      <c r="D4151" s="201"/>
      <c r="E4151" s="201"/>
      <c r="F4151" s="201"/>
      <c r="G4151" s="201"/>
      <c r="H4151" s="204"/>
      <c r="I4151" s="204"/>
    </row>
    <row r="4152" spans="2:9" ht="9" customHeight="1">
      <c r="B4152" s="201"/>
      <c r="C4152" s="201"/>
      <c r="D4152" s="201"/>
      <c r="E4152" s="201"/>
      <c r="F4152" s="201"/>
      <c r="G4152" s="201"/>
      <c r="H4152" s="204"/>
      <c r="I4152" s="204"/>
    </row>
    <row r="4153" spans="2:9" ht="9" customHeight="1">
      <c r="B4153" s="201"/>
      <c r="C4153" s="201"/>
      <c r="D4153" s="201"/>
      <c r="E4153" s="201"/>
      <c r="F4153" s="201"/>
      <c r="G4153" s="201"/>
      <c r="H4153" s="204"/>
      <c r="I4153" s="204"/>
    </row>
    <row r="4154" spans="2:9" ht="9" customHeight="1">
      <c r="B4154" s="201"/>
      <c r="C4154" s="201"/>
      <c r="D4154" s="201"/>
      <c r="E4154" s="201"/>
      <c r="F4154" s="201"/>
      <c r="G4154" s="201"/>
      <c r="H4154" s="204"/>
      <c r="I4154" s="204"/>
    </row>
    <row r="4155" spans="2:9" ht="9" customHeight="1">
      <c r="B4155" s="201"/>
      <c r="C4155" s="201"/>
      <c r="D4155" s="201"/>
      <c r="E4155" s="201"/>
      <c r="F4155" s="201"/>
      <c r="G4155" s="201"/>
      <c r="H4155" s="204"/>
      <c r="I4155" s="204"/>
    </row>
    <row r="4156" spans="2:9" ht="9" customHeight="1">
      <c r="B4156" s="201"/>
      <c r="C4156" s="201"/>
      <c r="D4156" s="201"/>
      <c r="E4156" s="201"/>
      <c r="F4156" s="201"/>
      <c r="G4156" s="201"/>
      <c r="H4156" s="204"/>
      <c r="I4156" s="204"/>
    </row>
    <row r="4157" spans="2:9" ht="9" customHeight="1">
      <c r="B4157" s="201"/>
      <c r="C4157" s="201"/>
      <c r="D4157" s="201"/>
      <c r="E4157" s="201"/>
      <c r="F4157" s="201"/>
      <c r="G4157" s="201"/>
      <c r="H4157" s="204"/>
      <c r="I4157" s="204"/>
    </row>
    <row r="4158" spans="2:9" ht="9" customHeight="1">
      <c r="B4158" s="201"/>
      <c r="C4158" s="201"/>
      <c r="D4158" s="201"/>
      <c r="E4158" s="201"/>
      <c r="F4158" s="201"/>
      <c r="G4158" s="201"/>
      <c r="H4158" s="204"/>
      <c r="I4158" s="204"/>
    </row>
    <row r="4159" spans="2:9" ht="9" customHeight="1">
      <c r="B4159" s="201"/>
      <c r="C4159" s="201"/>
      <c r="D4159" s="201"/>
      <c r="E4159" s="201"/>
      <c r="F4159" s="201"/>
      <c r="G4159" s="201"/>
      <c r="H4159" s="204"/>
      <c r="I4159" s="204"/>
    </row>
    <row r="4160" spans="2:9" ht="9" customHeight="1">
      <c r="B4160" s="201"/>
      <c r="C4160" s="201"/>
      <c r="D4160" s="201"/>
      <c r="E4160" s="201"/>
      <c r="F4160" s="201"/>
      <c r="G4160" s="201"/>
      <c r="H4160" s="204"/>
      <c r="I4160" s="204"/>
    </row>
    <row r="4161" spans="2:9" ht="9" customHeight="1">
      <c r="B4161" s="201"/>
      <c r="C4161" s="201"/>
      <c r="D4161" s="201"/>
      <c r="E4161" s="201"/>
      <c r="F4161" s="201"/>
      <c r="G4161" s="201"/>
      <c r="H4161" s="204"/>
      <c r="I4161" s="204"/>
    </row>
    <row r="4162" spans="2:9" ht="9" customHeight="1">
      <c r="B4162" s="201"/>
      <c r="C4162" s="201"/>
      <c r="D4162" s="201"/>
      <c r="E4162" s="201"/>
      <c r="F4162" s="201"/>
      <c r="G4162" s="201"/>
      <c r="H4162" s="204"/>
      <c r="I4162" s="204"/>
    </row>
    <row r="4163" spans="2:9" ht="9" customHeight="1">
      <c r="B4163" s="201"/>
      <c r="C4163" s="201"/>
      <c r="D4163" s="201"/>
      <c r="E4163" s="201"/>
      <c r="F4163" s="201"/>
      <c r="G4163" s="201"/>
      <c r="H4163" s="204"/>
      <c r="I4163" s="204"/>
    </row>
    <row r="4164" spans="2:9" ht="9" customHeight="1">
      <c r="B4164" s="201"/>
      <c r="C4164" s="201"/>
      <c r="D4164" s="201"/>
      <c r="E4164" s="201"/>
      <c r="F4164" s="201"/>
      <c r="G4164" s="201"/>
      <c r="H4164" s="204"/>
      <c r="I4164" s="204"/>
    </row>
    <row r="4165" spans="2:9" ht="9" customHeight="1">
      <c r="B4165" s="201"/>
      <c r="C4165" s="201"/>
      <c r="D4165" s="201"/>
      <c r="E4165" s="201"/>
      <c r="F4165" s="201"/>
      <c r="G4165" s="201"/>
      <c r="H4165" s="204"/>
      <c r="I4165" s="204"/>
    </row>
    <row r="4166" spans="2:9" ht="9" customHeight="1">
      <c r="B4166" s="201"/>
      <c r="C4166" s="201"/>
      <c r="D4166" s="201"/>
      <c r="E4166" s="201"/>
      <c r="F4166" s="201"/>
      <c r="G4166" s="201"/>
      <c r="H4166" s="204"/>
      <c r="I4166" s="204"/>
    </row>
    <row r="4167" spans="2:9" ht="9" customHeight="1">
      <c r="B4167" s="201"/>
      <c r="C4167" s="201"/>
      <c r="D4167" s="201"/>
      <c r="E4167" s="201"/>
      <c r="F4167" s="201"/>
      <c r="G4167" s="201"/>
      <c r="H4167" s="204"/>
      <c r="I4167" s="204"/>
    </row>
    <row r="4168" spans="2:9" ht="9" customHeight="1">
      <c r="B4168" s="201"/>
      <c r="C4168" s="201"/>
      <c r="D4168" s="201"/>
      <c r="E4168" s="201"/>
      <c r="F4168" s="201"/>
      <c r="G4168" s="201"/>
      <c r="H4168" s="204"/>
      <c r="I4168" s="204"/>
    </row>
    <row r="4169" spans="2:9" ht="9" customHeight="1">
      <c r="B4169" s="201"/>
      <c r="C4169" s="201"/>
      <c r="D4169" s="201"/>
      <c r="E4169" s="201"/>
      <c r="F4169" s="201"/>
      <c r="G4169" s="201"/>
      <c r="H4169" s="204"/>
      <c r="I4169" s="204"/>
    </row>
    <row r="4170" spans="2:9" ht="9" customHeight="1">
      <c r="B4170" s="201"/>
      <c r="C4170" s="201"/>
      <c r="D4170" s="201"/>
      <c r="E4170" s="201"/>
      <c r="F4170" s="201"/>
      <c r="G4170" s="201"/>
      <c r="H4170" s="204"/>
      <c r="I4170" s="204"/>
    </row>
    <row r="4171" spans="2:9" ht="9" customHeight="1">
      <c r="B4171" s="201"/>
      <c r="C4171" s="201"/>
      <c r="D4171" s="201"/>
      <c r="E4171" s="201"/>
      <c r="F4171" s="201"/>
      <c r="G4171" s="201"/>
      <c r="H4171" s="204"/>
      <c r="I4171" s="204"/>
    </row>
    <row r="4172" spans="2:9" ht="9" customHeight="1">
      <c r="B4172" s="201"/>
      <c r="C4172" s="201"/>
      <c r="D4172" s="201"/>
      <c r="E4172" s="201"/>
      <c r="F4172" s="201"/>
      <c r="G4172" s="201"/>
      <c r="H4172" s="204"/>
      <c r="I4172" s="204"/>
    </row>
    <row r="4173" spans="2:9" ht="9" customHeight="1">
      <c r="B4173" s="201"/>
      <c r="C4173" s="201"/>
      <c r="D4173" s="201"/>
      <c r="E4173" s="201"/>
      <c r="F4173" s="201"/>
      <c r="G4173" s="201"/>
      <c r="H4173" s="204"/>
      <c r="I4173" s="204"/>
    </row>
    <row r="4174" spans="2:9" ht="9" customHeight="1">
      <c r="B4174" s="201"/>
      <c r="C4174" s="201"/>
      <c r="D4174" s="201"/>
      <c r="E4174" s="201"/>
      <c r="F4174" s="201"/>
      <c r="G4174" s="201"/>
      <c r="H4174" s="204"/>
      <c r="I4174" s="204"/>
    </row>
    <row r="4175" spans="2:9" ht="9" customHeight="1">
      <c r="B4175" s="201"/>
      <c r="C4175" s="201"/>
      <c r="D4175" s="201"/>
      <c r="E4175" s="201"/>
      <c r="F4175" s="201"/>
      <c r="G4175" s="201"/>
      <c r="H4175" s="204"/>
      <c r="I4175" s="204"/>
    </row>
    <row r="4176" spans="2:9" ht="9" customHeight="1">
      <c r="B4176" s="201"/>
      <c r="C4176" s="201"/>
      <c r="D4176" s="201"/>
      <c r="E4176" s="201"/>
      <c r="F4176" s="201"/>
      <c r="G4176" s="201"/>
      <c r="H4176" s="204"/>
      <c r="I4176" s="204"/>
    </row>
    <row r="4177" spans="2:9" ht="9" customHeight="1">
      <c r="B4177" s="201"/>
      <c r="C4177" s="201"/>
      <c r="D4177" s="201"/>
      <c r="E4177" s="201"/>
      <c r="F4177" s="201"/>
      <c r="G4177" s="201"/>
      <c r="H4177" s="204"/>
      <c r="I4177" s="204"/>
    </row>
    <row r="4178" spans="2:9" ht="9" customHeight="1">
      <c r="B4178" s="201"/>
      <c r="C4178" s="201"/>
      <c r="D4178" s="201"/>
      <c r="E4178" s="201"/>
      <c r="F4178" s="201"/>
      <c r="G4178" s="201"/>
      <c r="H4178" s="204"/>
      <c r="I4178" s="204"/>
    </row>
    <row r="4179" spans="2:9" ht="9" customHeight="1">
      <c r="B4179" s="201"/>
      <c r="C4179" s="201"/>
      <c r="D4179" s="201"/>
      <c r="E4179" s="201"/>
      <c r="F4179" s="201"/>
      <c r="G4179" s="201"/>
      <c r="H4179" s="204"/>
      <c r="I4179" s="204"/>
    </row>
    <row r="4180" spans="2:9" ht="9" customHeight="1">
      <c r="B4180" s="201"/>
      <c r="C4180" s="201"/>
      <c r="D4180" s="201"/>
      <c r="E4180" s="201"/>
      <c r="F4180" s="201"/>
      <c r="G4180" s="201"/>
      <c r="H4180" s="204"/>
      <c r="I4180" s="204"/>
    </row>
    <row r="4181" spans="2:9" ht="9" customHeight="1">
      <c r="B4181" s="201"/>
      <c r="C4181" s="201"/>
      <c r="D4181" s="201"/>
      <c r="E4181" s="201"/>
      <c r="F4181" s="201"/>
      <c r="G4181" s="201"/>
      <c r="H4181" s="204"/>
      <c r="I4181" s="204"/>
    </row>
    <row r="4182" spans="2:9" ht="9" customHeight="1">
      <c r="B4182" s="201"/>
      <c r="C4182" s="201"/>
      <c r="D4182" s="201"/>
      <c r="E4182" s="201"/>
      <c r="F4182" s="201"/>
      <c r="G4182" s="201"/>
      <c r="H4182" s="204"/>
      <c r="I4182" s="204"/>
    </row>
    <row r="4183" spans="2:9" ht="9" customHeight="1">
      <c r="B4183" s="201"/>
      <c r="C4183" s="201"/>
      <c r="D4183" s="201"/>
      <c r="E4183" s="201"/>
      <c r="F4183" s="201"/>
      <c r="G4183" s="201"/>
      <c r="H4183" s="204"/>
      <c r="I4183" s="204"/>
    </row>
    <row r="4184" spans="2:9" ht="9" customHeight="1">
      <c r="B4184" s="201"/>
      <c r="C4184" s="201"/>
      <c r="D4184" s="201"/>
      <c r="E4184" s="201"/>
      <c r="F4184" s="201"/>
      <c r="G4184" s="201"/>
      <c r="H4184" s="204"/>
      <c r="I4184" s="204"/>
    </row>
    <row r="4185" spans="2:9" ht="9" customHeight="1">
      <c r="B4185" s="201"/>
      <c r="C4185" s="201"/>
      <c r="D4185" s="201"/>
      <c r="E4185" s="201"/>
      <c r="F4185" s="201"/>
      <c r="G4185" s="201"/>
      <c r="H4185" s="204"/>
      <c r="I4185" s="204"/>
    </row>
    <row r="4186" spans="2:9" ht="9" customHeight="1">
      <c r="B4186" s="201"/>
      <c r="C4186" s="201"/>
      <c r="D4186" s="201"/>
      <c r="E4186" s="201"/>
      <c r="F4186" s="201"/>
      <c r="G4186" s="201"/>
      <c r="H4186" s="204"/>
      <c r="I4186" s="204"/>
    </row>
    <row r="4187" spans="2:9" ht="9" customHeight="1">
      <c r="B4187" s="201"/>
      <c r="C4187" s="201"/>
      <c r="D4187" s="201"/>
      <c r="E4187" s="201"/>
      <c r="F4187" s="201"/>
      <c r="G4187" s="201"/>
      <c r="H4187" s="204"/>
      <c r="I4187" s="204"/>
    </row>
    <row r="4188" spans="2:9" ht="9" customHeight="1">
      <c r="B4188" s="201"/>
      <c r="C4188" s="201"/>
      <c r="D4188" s="201"/>
      <c r="E4188" s="201"/>
      <c r="F4188" s="201"/>
      <c r="G4188" s="201"/>
      <c r="H4188" s="204"/>
      <c r="I4188" s="204"/>
    </row>
    <row r="4189" spans="2:9" ht="9" customHeight="1">
      <c r="B4189" s="201"/>
      <c r="C4189" s="201"/>
      <c r="D4189" s="201"/>
      <c r="E4189" s="201"/>
      <c r="F4189" s="201"/>
      <c r="G4189" s="201"/>
      <c r="H4189" s="204"/>
      <c r="I4189" s="204"/>
    </row>
    <row r="4190" spans="2:9" ht="9" customHeight="1">
      <c r="B4190" s="201"/>
      <c r="C4190" s="201"/>
      <c r="D4190" s="201"/>
      <c r="E4190" s="201"/>
      <c r="F4190" s="201"/>
      <c r="G4190" s="201"/>
      <c r="H4190" s="204"/>
      <c r="I4190" s="204"/>
    </row>
    <row r="4191" spans="2:9" ht="9" customHeight="1">
      <c r="B4191" s="201"/>
      <c r="C4191" s="201"/>
      <c r="D4191" s="201"/>
      <c r="E4191" s="201"/>
      <c r="F4191" s="201"/>
      <c r="G4191" s="201"/>
      <c r="H4191" s="204"/>
      <c r="I4191" s="204"/>
    </row>
    <row r="4192" spans="2:9" ht="9" customHeight="1">
      <c r="B4192" s="201"/>
      <c r="C4192" s="201"/>
      <c r="D4192" s="201"/>
      <c r="E4192" s="201"/>
      <c r="F4192" s="201"/>
      <c r="G4192" s="201"/>
      <c r="H4192" s="204"/>
      <c r="I4192" s="204"/>
    </row>
    <row r="4193" spans="2:9" ht="9" customHeight="1">
      <c r="B4193" s="201"/>
      <c r="C4193" s="201"/>
      <c r="D4193" s="201"/>
      <c r="E4193" s="201"/>
      <c r="F4193" s="201"/>
      <c r="G4193" s="201"/>
      <c r="H4193" s="204"/>
      <c r="I4193" s="204"/>
    </row>
    <row r="4194" spans="2:9" ht="9" customHeight="1">
      <c r="B4194" s="201"/>
      <c r="C4194" s="201"/>
      <c r="D4194" s="201"/>
      <c r="E4194" s="201"/>
      <c r="F4194" s="201"/>
      <c r="G4194" s="201"/>
      <c r="H4194" s="204"/>
      <c r="I4194" s="204"/>
    </row>
    <row r="4195" spans="2:9" ht="9" customHeight="1">
      <c r="B4195" s="201"/>
      <c r="C4195" s="201"/>
      <c r="D4195" s="201"/>
      <c r="E4195" s="201"/>
      <c r="F4195" s="201"/>
      <c r="G4195" s="201"/>
      <c r="H4195" s="204"/>
      <c r="I4195" s="204"/>
    </row>
    <row r="4196" spans="2:9" ht="9" customHeight="1">
      <c r="B4196" s="201"/>
      <c r="C4196" s="201"/>
      <c r="D4196" s="201"/>
      <c r="E4196" s="201"/>
      <c r="F4196" s="201"/>
      <c r="G4196" s="201"/>
      <c r="H4196" s="204"/>
      <c r="I4196" s="204"/>
    </row>
    <row r="4197" spans="2:9" ht="9" customHeight="1">
      <c r="B4197" s="201"/>
      <c r="C4197" s="201"/>
      <c r="D4197" s="201"/>
      <c r="E4197" s="201"/>
      <c r="F4197" s="201"/>
      <c r="G4197" s="201"/>
      <c r="H4197" s="204"/>
      <c r="I4197" s="204"/>
    </row>
    <row r="4198" spans="2:9" ht="9" customHeight="1">
      <c r="B4198" s="201"/>
      <c r="C4198" s="201"/>
      <c r="D4198" s="201"/>
      <c r="E4198" s="201"/>
      <c r="F4198" s="201"/>
      <c r="G4198" s="201"/>
      <c r="H4198" s="204"/>
      <c r="I4198" s="204"/>
    </row>
    <row r="4199" spans="2:9" ht="9" customHeight="1">
      <c r="B4199" s="201"/>
      <c r="C4199" s="201"/>
      <c r="D4199" s="201"/>
      <c r="E4199" s="201"/>
      <c r="F4199" s="201"/>
      <c r="G4199" s="201"/>
      <c r="H4199" s="204"/>
      <c r="I4199" s="204"/>
    </row>
    <row r="4200" spans="2:9" ht="9" customHeight="1">
      <c r="B4200" s="201"/>
      <c r="C4200" s="201"/>
      <c r="D4200" s="201"/>
      <c r="E4200" s="201"/>
      <c r="F4200" s="201"/>
      <c r="G4200" s="201"/>
      <c r="H4200" s="204"/>
      <c r="I4200" s="204"/>
    </row>
    <row r="4201" spans="2:9" ht="9" customHeight="1">
      <c r="B4201" s="201"/>
      <c r="C4201" s="201"/>
      <c r="D4201" s="201"/>
      <c r="E4201" s="201"/>
      <c r="F4201" s="201"/>
      <c r="G4201" s="201"/>
      <c r="H4201" s="204"/>
      <c r="I4201" s="204"/>
    </row>
    <row r="4202" spans="2:9" ht="9" customHeight="1">
      <c r="B4202" s="201"/>
      <c r="C4202" s="201"/>
      <c r="D4202" s="201"/>
      <c r="E4202" s="201"/>
      <c r="F4202" s="201"/>
      <c r="G4202" s="201"/>
      <c r="H4202" s="204"/>
      <c r="I4202" s="204"/>
    </row>
    <row r="4203" spans="2:9" ht="9" customHeight="1">
      <c r="B4203" s="201"/>
      <c r="C4203" s="201"/>
      <c r="D4203" s="201"/>
      <c r="E4203" s="201"/>
      <c r="F4203" s="201"/>
      <c r="G4203" s="201"/>
      <c r="H4203" s="204"/>
      <c r="I4203" s="204"/>
    </row>
    <row r="4204" spans="2:9" ht="9" customHeight="1">
      <c r="B4204" s="201"/>
      <c r="C4204" s="201"/>
      <c r="D4204" s="201"/>
      <c r="E4204" s="201"/>
      <c r="F4204" s="201"/>
      <c r="G4204" s="201"/>
      <c r="H4204" s="204"/>
      <c r="I4204" s="204"/>
    </row>
    <row r="4205" spans="2:9" ht="9" customHeight="1">
      <c r="B4205" s="201"/>
      <c r="C4205" s="201"/>
      <c r="D4205" s="201"/>
      <c r="E4205" s="201"/>
      <c r="F4205" s="201"/>
      <c r="G4205" s="201"/>
      <c r="H4205" s="204"/>
      <c r="I4205" s="204"/>
    </row>
    <row r="4206" spans="2:9" ht="9" customHeight="1">
      <c r="B4206" s="201"/>
      <c r="C4206" s="201"/>
      <c r="D4206" s="201"/>
      <c r="E4206" s="201"/>
      <c r="F4206" s="201"/>
      <c r="G4206" s="201"/>
      <c r="H4206" s="204"/>
      <c r="I4206" s="204"/>
    </row>
    <row r="4207" spans="2:9" ht="9" customHeight="1">
      <c r="B4207" s="201"/>
      <c r="C4207" s="201"/>
      <c r="D4207" s="201"/>
      <c r="E4207" s="201"/>
      <c r="F4207" s="201"/>
      <c r="G4207" s="201"/>
      <c r="H4207" s="204"/>
      <c r="I4207" s="204"/>
    </row>
    <row r="4208" spans="2:9" ht="9" customHeight="1">
      <c r="B4208" s="201"/>
      <c r="C4208" s="201"/>
      <c r="D4208" s="201"/>
      <c r="E4208" s="201"/>
      <c r="F4208" s="201"/>
      <c r="G4208" s="201"/>
      <c r="H4208" s="204"/>
      <c r="I4208" s="204"/>
    </row>
    <row r="4209" spans="2:9" ht="9" customHeight="1">
      <c r="B4209" s="201"/>
      <c r="C4209" s="201"/>
      <c r="D4209" s="201"/>
      <c r="E4209" s="201"/>
      <c r="F4209" s="201"/>
      <c r="G4209" s="201"/>
      <c r="H4209" s="204"/>
      <c r="I4209" s="204"/>
    </row>
    <row r="4210" spans="2:9" ht="9" customHeight="1">
      <c r="B4210" s="201"/>
      <c r="C4210" s="201"/>
      <c r="D4210" s="201"/>
      <c r="E4210" s="201"/>
      <c r="F4210" s="201"/>
      <c r="G4210" s="201"/>
      <c r="H4210" s="204"/>
      <c r="I4210" s="204"/>
    </row>
    <row r="4211" spans="2:9" ht="9" customHeight="1">
      <c r="B4211" s="201"/>
      <c r="C4211" s="201"/>
      <c r="D4211" s="201"/>
      <c r="E4211" s="201"/>
      <c r="F4211" s="201"/>
      <c r="G4211" s="201"/>
      <c r="H4211" s="204"/>
      <c r="I4211" s="204"/>
    </row>
    <row r="4212" spans="2:9" ht="9" customHeight="1">
      <c r="B4212" s="201"/>
      <c r="C4212" s="201"/>
      <c r="D4212" s="201"/>
      <c r="E4212" s="201"/>
      <c r="F4212" s="201"/>
      <c r="G4212" s="201"/>
      <c r="H4212" s="204"/>
      <c r="I4212" s="204"/>
    </row>
    <row r="4213" spans="2:9" ht="9" customHeight="1">
      <c r="B4213" s="201"/>
      <c r="C4213" s="201"/>
      <c r="D4213" s="201"/>
      <c r="E4213" s="201"/>
      <c r="F4213" s="201"/>
      <c r="G4213" s="201"/>
      <c r="H4213" s="204"/>
      <c r="I4213" s="204"/>
    </row>
    <row r="4214" spans="2:9" ht="9" customHeight="1">
      <c r="B4214" s="201"/>
      <c r="C4214" s="201"/>
      <c r="D4214" s="201"/>
      <c r="E4214" s="201"/>
      <c r="F4214" s="201"/>
      <c r="G4214" s="201"/>
      <c r="H4214" s="204"/>
      <c r="I4214" s="204"/>
    </row>
    <row r="4215" spans="2:9" ht="9" customHeight="1">
      <c r="B4215" s="201"/>
      <c r="C4215" s="201"/>
      <c r="D4215" s="201"/>
      <c r="E4215" s="201"/>
      <c r="F4215" s="201"/>
      <c r="G4215" s="201"/>
      <c r="H4215" s="204"/>
      <c r="I4215" s="204"/>
    </row>
    <row r="4216" spans="2:9" ht="9" customHeight="1">
      <c r="B4216" s="201"/>
      <c r="C4216" s="201"/>
      <c r="D4216" s="201"/>
      <c r="E4216" s="201"/>
      <c r="F4216" s="201"/>
      <c r="G4216" s="201"/>
      <c r="H4216" s="204"/>
      <c r="I4216" s="204"/>
    </row>
    <row r="4217" spans="2:9" ht="9" customHeight="1">
      <c r="B4217" s="201"/>
      <c r="C4217" s="201"/>
      <c r="D4217" s="201"/>
      <c r="E4217" s="201"/>
      <c r="F4217" s="201"/>
      <c r="G4217" s="201"/>
      <c r="H4217" s="204"/>
      <c r="I4217" s="204"/>
    </row>
    <row r="4218" spans="2:9" ht="9" customHeight="1">
      <c r="B4218" s="201"/>
      <c r="C4218" s="201"/>
      <c r="D4218" s="201"/>
      <c r="E4218" s="201"/>
      <c r="F4218" s="201"/>
      <c r="G4218" s="201"/>
      <c r="H4218" s="204"/>
      <c r="I4218" s="204"/>
    </row>
    <row r="4219" spans="2:9" ht="9" customHeight="1">
      <c r="B4219" s="201"/>
      <c r="C4219" s="201"/>
      <c r="D4219" s="201"/>
      <c r="E4219" s="201"/>
      <c r="F4219" s="201"/>
      <c r="G4219" s="201"/>
      <c r="H4219" s="204"/>
      <c r="I4219" s="204"/>
    </row>
    <row r="4220" spans="2:9" ht="9" customHeight="1">
      <c r="B4220" s="201"/>
      <c r="C4220" s="201"/>
      <c r="D4220" s="201"/>
      <c r="E4220" s="201"/>
      <c r="F4220" s="201"/>
      <c r="G4220" s="201"/>
      <c r="H4220" s="204"/>
      <c r="I4220" s="204"/>
    </row>
    <row r="4221" spans="2:9" ht="9" customHeight="1">
      <c r="B4221" s="201"/>
      <c r="C4221" s="201"/>
      <c r="D4221" s="201"/>
      <c r="E4221" s="201"/>
      <c r="F4221" s="201"/>
      <c r="G4221" s="201"/>
      <c r="H4221" s="204"/>
      <c r="I4221" s="204"/>
    </row>
    <row r="4222" spans="2:9" ht="9" customHeight="1">
      <c r="B4222" s="201"/>
      <c r="C4222" s="201"/>
      <c r="D4222" s="201"/>
      <c r="E4222" s="201"/>
      <c r="F4222" s="201"/>
      <c r="G4222" s="201"/>
      <c r="H4222" s="204"/>
      <c r="I4222" s="204"/>
    </row>
    <row r="4223" spans="2:9" ht="9" customHeight="1">
      <c r="B4223" s="201"/>
      <c r="C4223" s="201"/>
      <c r="D4223" s="201"/>
      <c r="E4223" s="201"/>
      <c r="F4223" s="201"/>
      <c r="G4223" s="201"/>
      <c r="H4223" s="204"/>
      <c r="I4223" s="204"/>
    </row>
    <row r="4224" spans="2:9" ht="9" customHeight="1">
      <c r="B4224" s="201"/>
      <c r="C4224" s="201"/>
      <c r="D4224" s="201"/>
      <c r="E4224" s="201"/>
      <c r="F4224" s="201"/>
      <c r="G4224" s="201"/>
      <c r="H4224" s="204"/>
      <c r="I4224" s="204"/>
    </row>
    <row r="4225" spans="2:9" ht="9" customHeight="1">
      <c r="B4225" s="201"/>
      <c r="C4225" s="201"/>
      <c r="D4225" s="201"/>
      <c r="E4225" s="201"/>
      <c r="F4225" s="201"/>
      <c r="G4225" s="201"/>
      <c r="H4225" s="204"/>
      <c r="I4225" s="204"/>
    </row>
    <row r="4226" spans="2:9" ht="9" customHeight="1">
      <c r="B4226" s="201"/>
      <c r="C4226" s="201"/>
      <c r="D4226" s="201"/>
      <c r="E4226" s="201"/>
      <c r="F4226" s="201"/>
      <c r="G4226" s="201"/>
      <c r="H4226" s="204"/>
      <c r="I4226" s="204"/>
    </row>
    <row r="4227" spans="2:9" ht="9" customHeight="1">
      <c r="B4227" s="201"/>
      <c r="C4227" s="201"/>
      <c r="D4227" s="201"/>
      <c r="E4227" s="201"/>
      <c r="F4227" s="201"/>
      <c r="G4227" s="201"/>
      <c r="H4227" s="204"/>
      <c r="I4227" s="204"/>
    </row>
    <row r="4228" spans="2:9" ht="9" customHeight="1">
      <c r="B4228" s="201"/>
      <c r="C4228" s="201"/>
      <c r="D4228" s="201"/>
      <c r="E4228" s="201"/>
      <c r="F4228" s="201"/>
      <c r="G4228" s="201"/>
      <c r="H4228" s="204"/>
      <c r="I4228" s="204"/>
    </row>
    <row r="4229" spans="2:9" ht="9" customHeight="1">
      <c r="B4229" s="201"/>
      <c r="C4229" s="201"/>
      <c r="D4229" s="201"/>
      <c r="E4229" s="201"/>
      <c r="F4229" s="201"/>
      <c r="G4229" s="201"/>
      <c r="H4229" s="204"/>
      <c r="I4229" s="204"/>
    </row>
    <row r="4230" spans="2:9" ht="9" customHeight="1">
      <c r="B4230" s="201"/>
      <c r="C4230" s="201"/>
      <c r="D4230" s="201"/>
      <c r="E4230" s="201"/>
      <c r="F4230" s="201"/>
      <c r="G4230" s="201"/>
      <c r="H4230" s="204"/>
      <c r="I4230" s="204"/>
    </row>
    <row r="4231" spans="2:9" ht="9" customHeight="1">
      <c r="B4231" s="201"/>
      <c r="C4231" s="201"/>
      <c r="D4231" s="201"/>
      <c r="E4231" s="201"/>
      <c r="F4231" s="201"/>
      <c r="G4231" s="201"/>
      <c r="H4231" s="204"/>
      <c r="I4231" s="204"/>
    </row>
    <row r="4232" spans="2:9" ht="9" customHeight="1">
      <c r="B4232" s="201"/>
      <c r="C4232" s="201"/>
      <c r="D4232" s="201"/>
      <c r="E4232" s="201"/>
      <c r="F4232" s="201"/>
      <c r="G4232" s="201"/>
      <c r="H4232" s="204"/>
      <c r="I4232" s="204"/>
    </row>
    <row r="4233" spans="2:9" ht="9" customHeight="1">
      <c r="B4233" s="201"/>
      <c r="C4233" s="201"/>
      <c r="D4233" s="201"/>
      <c r="E4233" s="201"/>
      <c r="F4233" s="201"/>
      <c r="G4233" s="201"/>
      <c r="H4233" s="204"/>
      <c r="I4233" s="204"/>
    </row>
    <row r="4234" spans="2:9" ht="9" customHeight="1">
      <c r="B4234" s="201"/>
      <c r="C4234" s="201"/>
      <c r="D4234" s="201"/>
      <c r="E4234" s="201"/>
      <c r="F4234" s="201"/>
      <c r="G4234" s="201"/>
      <c r="H4234" s="204"/>
      <c r="I4234" s="204"/>
    </row>
    <row r="4235" spans="2:9" ht="9" customHeight="1">
      <c r="B4235" s="201"/>
      <c r="C4235" s="201"/>
      <c r="D4235" s="201"/>
      <c r="E4235" s="201"/>
      <c r="F4235" s="201"/>
      <c r="G4235" s="201"/>
      <c r="H4235" s="204"/>
      <c r="I4235" s="204"/>
    </row>
    <row r="4236" spans="2:9" ht="9" customHeight="1">
      <c r="B4236" s="201"/>
      <c r="C4236" s="201"/>
      <c r="D4236" s="201"/>
      <c r="E4236" s="201"/>
      <c r="F4236" s="201"/>
      <c r="G4236" s="201"/>
      <c r="H4236" s="204"/>
      <c r="I4236" s="204"/>
    </row>
    <row r="4237" spans="2:9" ht="9" customHeight="1">
      <c r="B4237" s="201"/>
      <c r="C4237" s="201"/>
      <c r="D4237" s="201"/>
      <c r="E4237" s="201"/>
      <c r="F4237" s="201"/>
      <c r="G4237" s="201"/>
      <c r="H4237" s="204"/>
      <c r="I4237" s="204"/>
    </row>
    <row r="4238" spans="2:9" ht="9" customHeight="1">
      <c r="B4238" s="201"/>
      <c r="C4238" s="201"/>
      <c r="D4238" s="201"/>
      <c r="E4238" s="201"/>
      <c r="F4238" s="201"/>
      <c r="G4238" s="201"/>
      <c r="H4238" s="204"/>
      <c r="I4238" s="204"/>
    </row>
    <row r="4239" spans="2:9" ht="9" customHeight="1">
      <c r="B4239" s="201"/>
      <c r="C4239" s="201"/>
      <c r="D4239" s="201"/>
      <c r="E4239" s="201"/>
      <c r="F4239" s="201"/>
      <c r="G4239" s="201"/>
      <c r="H4239" s="204"/>
      <c r="I4239" s="204"/>
    </row>
    <row r="4240" spans="2:9" ht="9" customHeight="1">
      <c r="B4240" s="201"/>
      <c r="C4240" s="201"/>
      <c r="D4240" s="201"/>
      <c r="E4240" s="201"/>
      <c r="F4240" s="201"/>
      <c r="G4240" s="201"/>
      <c r="H4240" s="204"/>
      <c r="I4240" s="204"/>
    </row>
    <row r="4241" spans="2:9" ht="9" customHeight="1">
      <c r="B4241" s="201"/>
      <c r="C4241" s="201"/>
      <c r="D4241" s="201"/>
      <c r="E4241" s="201"/>
      <c r="F4241" s="201"/>
      <c r="G4241" s="201"/>
      <c r="H4241" s="204"/>
      <c r="I4241" s="204"/>
    </row>
    <row r="4242" spans="2:9" ht="9" customHeight="1">
      <c r="B4242" s="201"/>
      <c r="C4242" s="201"/>
      <c r="D4242" s="201"/>
      <c r="E4242" s="201"/>
      <c r="F4242" s="201"/>
      <c r="G4242" s="201"/>
      <c r="H4242" s="204"/>
      <c r="I4242" s="204"/>
    </row>
    <row r="4243" spans="2:9" ht="9" customHeight="1">
      <c r="B4243" s="201"/>
      <c r="C4243" s="201"/>
      <c r="D4243" s="201"/>
      <c r="E4243" s="201"/>
      <c r="F4243" s="201"/>
      <c r="G4243" s="201"/>
      <c r="H4243" s="204"/>
      <c r="I4243" s="204"/>
    </row>
    <row r="4244" spans="2:9" ht="9" customHeight="1">
      <c r="B4244" s="201"/>
      <c r="C4244" s="201"/>
      <c r="D4244" s="201"/>
      <c r="E4244" s="201"/>
      <c r="F4244" s="201"/>
      <c r="G4244" s="201"/>
      <c r="H4244" s="204"/>
      <c r="I4244" s="204"/>
    </row>
    <row r="4245" spans="2:9" ht="9" customHeight="1">
      <c r="B4245" s="201"/>
      <c r="C4245" s="201"/>
      <c r="D4245" s="201"/>
      <c r="E4245" s="201"/>
      <c r="F4245" s="201"/>
      <c r="G4245" s="201"/>
      <c r="H4245" s="204"/>
      <c r="I4245" s="204"/>
    </row>
    <row r="4246" spans="2:9" ht="9" customHeight="1">
      <c r="B4246" s="201"/>
      <c r="C4246" s="201"/>
      <c r="D4246" s="201"/>
      <c r="E4246" s="201"/>
      <c r="F4246" s="201"/>
      <c r="G4246" s="201"/>
      <c r="H4246" s="204"/>
      <c r="I4246" s="204"/>
    </row>
    <row r="4247" spans="2:9" ht="9" customHeight="1">
      <c r="B4247" s="201"/>
      <c r="C4247" s="201"/>
      <c r="D4247" s="201"/>
      <c r="E4247" s="201"/>
      <c r="F4247" s="201"/>
      <c r="G4247" s="201"/>
      <c r="H4247" s="204"/>
      <c r="I4247" s="204"/>
    </row>
    <row r="4248" spans="2:9" ht="9" customHeight="1">
      <c r="B4248" s="201"/>
      <c r="C4248" s="201"/>
      <c r="D4248" s="201"/>
      <c r="E4248" s="201"/>
      <c r="F4248" s="201"/>
      <c r="G4248" s="201"/>
      <c r="H4248" s="204"/>
      <c r="I4248" s="204"/>
    </row>
    <row r="4249" spans="2:9" ht="9" customHeight="1">
      <c r="B4249" s="201"/>
      <c r="C4249" s="201"/>
      <c r="D4249" s="201"/>
      <c r="E4249" s="201"/>
      <c r="F4249" s="201"/>
      <c r="G4249" s="201"/>
      <c r="H4249" s="204"/>
      <c r="I4249" s="204"/>
    </row>
    <row r="4250" spans="2:9" ht="9" customHeight="1">
      <c r="B4250" s="201"/>
      <c r="C4250" s="201"/>
      <c r="D4250" s="201"/>
      <c r="E4250" s="201"/>
      <c r="F4250" s="201"/>
      <c r="G4250" s="201"/>
      <c r="H4250" s="204"/>
      <c r="I4250" s="204"/>
    </row>
    <row r="4251" spans="2:9" ht="9" customHeight="1">
      <c r="B4251" s="201"/>
      <c r="C4251" s="201"/>
      <c r="D4251" s="201"/>
      <c r="E4251" s="201"/>
      <c r="F4251" s="201"/>
      <c r="G4251" s="201"/>
      <c r="H4251" s="204"/>
      <c r="I4251" s="204"/>
    </row>
    <row r="4252" spans="2:9" ht="9" customHeight="1">
      <c r="B4252" s="201"/>
      <c r="C4252" s="201"/>
      <c r="D4252" s="201"/>
      <c r="E4252" s="201"/>
      <c r="F4252" s="201"/>
      <c r="G4252" s="201"/>
      <c r="H4252" s="204"/>
      <c r="I4252" s="204"/>
    </row>
    <row r="4253" spans="2:9" ht="9" customHeight="1">
      <c r="B4253" s="201"/>
      <c r="C4253" s="201"/>
      <c r="D4253" s="201"/>
      <c r="E4253" s="201"/>
      <c r="F4253" s="201"/>
      <c r="G4253" s="201"/>
      <c r="H4253" s="204"/>
      <c r="I4253" s="204"/>
    </row>
    <row r="4254" spans="2:9" ht="9" customHeight="1">
      <c r="B4254" s="201"/>
      <c r="C4254" s="201"/>
      <c r="D4254" s="201"/>
      <c r="E4254" s="201"/>
      <c r="F4254" s="201"/>
      <c r="G4254" s="201"/>
      <c r="H4254" s="204"/>
      <c r="I4254" s="204"/>
    </row>
    <row r="4255" spans="2:9" ht="9" customHeight="1">
      <c r="B4255" s="201"/>
      <c r="C4255" s="201"/>
      <c r="D4255" s="201"/>
      <c r="E4255" s="201"/>
      <c r="F4255" s="201"/>
      <c r="G4255" s="201"/>
      <c r="H4255" s="204"/>
      <c r="I4255" s="204"/>
    </row>
    <row r="4256" spans="2:9" ht="9" customHeight="1">
      <c r="B4256" s="201"/>
      <c r="C4256" s="201"/>
      <c r="D4256" s="201"/>
      <c r="E4256" s="201"/>
      <c r="F4256" s="201"/>
      <c r="G4256" s="201"/>
      <c r="H4256" s="204"/>
      <c r="I4256" s="204"/>
    </row>
    <row r="4257" spans="2:9" ht="9" customHeight="1">
      <c r="B4257" s="201"/>
      <c r="C4257" s="201"/>
      <c r="D4257" s="201"/>
      <c r="E4257" s="201"/>
      <c r="F4257" s="201"/>
      <c r="G4257" s="201"/>
      <c r="H4257" s="204"/>
      <c r="I4257" s="204"/>
    </row>
    <row r="4258" spans="2:9" ht="9" customHeight="1">
      <c r="B4258" s="201"/>
      <c r="C4258" s="201"/>
      <c r="D4258" s="201"/>
      <c r="E4258" s="201"/>
      <c r="F4258" s="201"/>
      <c r="G4258" s="201"/>
      <c r="H4258" s="204"/>
      <c r="I4258" s="204"/>
    </row>
    <row r="4259" spans="2:9" ht="9" customHeight="1">
      <c r="B4259" s="201"/>
      <c r="C4259" s="201"/>
      <c r="D4259" s="201"/>
      <c r="E4259" s="201"/>
      <c r="F4259" s="201"/>
      <c r="G4259" s="201"/>
      <c r="H4259" s="204"/>
      <c r="I4259" s="204"/>
    </row>
    <row r="4260" spans="2:9" ht="9" customHeight="1">
      <c r="B4260" s="201"/>
      <c r="C4260" s="201"/>
      <c r="D4260" s="201"/>
      <c r="E4260" s="201"/>
      <c r="F4260" s="201"/>
      <c r="G4260" s="201"/>
      <c r="H4260" s="204"/>
      <c r="I4260" s="204"/>
    </row>
    <row r="4261" spans="2:9" ht="9" customHeight="1">
      <c r="B4261" s="201"/>
      <c r="C4261" s="201"/>
      <c r="D4261" s="201"/>
      <c r="E4261" s="201"/>
      <c r="F4261" s="201"/>
      <c r="G4261" s="201"/>
      <c r="H4261" s="204"/>
      <c r="I4261" s="204"/>
    </row>
    <row r="4262" spans="2:9" ht="9" customHeight="1">
      <c r="B4262" s="201"/>
      <c r="C4262" s="201"/>
      <c r="D4262" s="201"/>
      <c r="E4262" s="201"/>
      <c r="F4262" s="201"/>
      <c r="G4262" s="201"/>
      <c r="H4262" s="204"/>
      <c r="I4262" s="204"/>
    </row>
    <row r="4263" spans="2:9" ht="9" customHeight="1">
      <c r="B4263" s="201"/>
      <c r="C4263" s="201"/>
      <c r="D4263" s="201"/>
      <c r="E4263" s="201"/>
      <c r="F4263" s="201"/>
      <c r="G4263" s="201"/>
      <c r="H4263" s="204"/>
      <c r="I4263" s="204"/>
    </row>
    <row r="4264" spans="2:9" ht="9" customHeight="1">
      <c r="B4264" s="201"/>
      <c r="C4264" s="201"/>
      <c r="D4264" s="201"/>
      <c r="E4264" s="201"/>
      <c r="F4264" s="201"/>
      <c r="G4264" s="201"/>
      <c r="H4264" s="204"/>
      <c r="I4264" s="204"/>
    </row>
    <row r="4265" spans="2:9" ht="9" customHeight="1">
      <c r="B4265" s="201"/>
      <c r="C4265" s="201"/>
      <c r="D4265" s="201"/>
      <c r="E4265" s="201"/>
      <c r="F4265" s="201"/>
      <c r="G4265" s="201"/>
      <c r="H4265" s="204"/>
      <c r="I4265" s="204"/>
    </row>
    <row r="4266" spans="2:9" ht="9" customHeight="1">
      <c r="B4266" s="201"/>
      <c r="C4266" s="201"/>
      <c r="D4266" s="201"/>
      <c r="E4266" s="201"/>
      <c r="F4266" s="201"/>
      <c r="G4266" s="201"/>
      <c r="H4266" s="204"/>
      <c r="I4266" s="204"/>
    </row>
    <row r="4267" spans="2:9" ht="9" customHeight="1">
      <c r="B4267" s="201"/>
      <c r="C4267" s="201"/>
      <c r="D4267" s="201"/>
      <c r="E4267" s="201"/>
      <c r="F4267" s="201"/>
      <c r="G4267" s="201"/>
      <c r="H4267" s="204"/>
      <c r="I4267" s="204"/>
    </row>
    <row r="4268" spans="2:9" ht="9" customHeight="1">
      <c r="B4268" s="201"/>
      <c r="C4268" s="201"/>
      <c r="D4268" s="201"/>
      <c r="E4268" s="201"/>
      <c r="F4268" s="201"/>
      <c r="G4268" s="201"/>
      <c r="H4268" s="204"/>
      <c r="I4268" s="204"/>
    </row>
    <row r="4269" spans="2:9" ht="9" customHeight="1">
      <c r="B4269" s="201"/>
      <c r="C4269" s="201"/>
      <c r="D4269" s="201"/>
      <c r="E4269" s="201"/>
      <c r="F4269" s="201"/>
      <c r="G4269" s="201"/>
      <c r="H4269" s="204"/>
      <c r="I4269" s="204"/>
    </row>
    <row r="4270" spans="2:9" ht="9" customHeight="1">
      <c r="B4270" s="201"/>
      <c r="C4270" s="201"/>
      <c r="D4270" s="201"/>
      <c r="E4270" s="201"/>
      <c r="F4270" s="201"/>
      <c r="G4270" s="201"/>
      <c r="H4270" s="204"/>
      <c r="I4270" s="204"/>
    </row>
    <row r="4271" spans="2:9" ht="9" customHeight="1">
      <c r="B4271" s="201"/>
      <c r="C4271" s="201"/>
      <c r="D4271" s="201"/>
      <c r="E4271" s="201"/>
      <c r="F4271" s="201"/>
      <c r="G4271" s="201"/>
      <c r="H4271" s="204"/>
      <c r="I4271" s="204"/>
    </row>
    <row r="4272" spans="2:9" ht="9" customHeight="1">
      <c r="B4272" s="201"/>
      <c r="C4272" s="201"/>
      <c r="D4272" s="201"/>
      <c r="E4272" s="201"/>
      <c r="F4272" s="201"/>
      <c r="G4272" s="201"/>
      <c r="H4272" s="204"/>
      <c r="I4272" s="204"/>
    </row>
    <row r="4273" spans="2:9" ht="9" customHeight="1">
      <c r="B4273" s="201"/>
      <c r="C4273" s="201"/>
      <c r="D4273" s="201"/>
      <c r="E4273" s="201"/>
      <c r="F4273" s="201"/>
      <c r="G4273" s="201"/>
      <c r="H4273" s="204"/>
      <c r="I4273" s="204"/>
    </row>
    <row r="4274" spans="2:9" ht="9" customHeight="1">
      <c r="B4274" s="201"/>
      <c r="C4274" s="201"/>
      <c r="D4274" s="201"/>
      <c r="E4274" s="201"/>
      <c r="F4274" s="201"/>
      <c r="G4274" s="201"/>
      <c r="H4274" s="204"/>
      <c r="I4274" s="204"/>
    </row>
    <row r="4275" spans="2:9" ht="9" customHeight="1">
      <c r="B4275" s="201"/>
      <c r="C4275" s="201"/>
      <c r="D4275" s="201"/>
      <c r="E4275" s="201"/>
      <c r="F4275" s="201"/>
      <c r="G4275" s="201"/>
      <c r="H4275" s="204"/>
      <c r="I4275" s="204"/>
    </row>
    <row r="4276" spans="2:9" ht="9" customHeight="1">
      <c r="B4276" s="201"/>
      <c r="C4276" s="201"/>
      <c r="D4276" s="201"/>
      <c r="E4276" s="201"/>
      <c r="F4276" s="201"/>
      <c r="G4276" s="201"/>
      <c r="H4276" s="204"/>
      <c r="I4276" s="204"/>
    </row>
    <row r="4277" spans="2:9" ht="9" customHeight="1">
      <c r="B4277" s="201"/>
      <c r="C4277" s="201"/>
      <c r="D4277" s="201"/>
      <c r="E4277" s="201"/>
      <c r="F4277" s="201"/>
      <c r="G4277" s="201"/>
      <c r="H4277" s="204"/>
      <c r="I4277" s="204"/>
    </row>
    <row r="4278" spans="2:9" ht="9" customHeight="1">
      <c r="B4278" s="201"/>
      <c r="C4278" s="201"/>
      <c r="D4278" s="201"/>
      <c r="E4278" s="201"/>
      <c r="F4278" s="201"/>
      <c r="G4278" s="201"/>
      <c r="H4278" s="204"/>
      <c r="I4278" s="204"/>
    </row>
    <row r="4279" spans="2:9" ht="9" customHeight="1">
      <c r="B4279" s="201"/>
      <c r="C4279" s="201"/>
      <c r="D4279" s="201"/>
      <c r="E4279" s="201"/>
      <c r="F4279" s="201"/>
      <c r="G4279" s="201"/>
      <c r="H4279" s="204"/>
      <c r="I4279" s="204"/>
    </row>
    <row r="4280" spans="2:9" ht="9" customHeight="1">
      <c r="B4280" s="201"/>
      <c r="C4280" s="201"/>
      <c r="D4280" s="201"/>
      <c r="E4280" s="201"/>
      <c r="F4280" s="201"/>
      <c r="G4280" s="201"/>
      <c r="H4280" s="204"/>
      <c r="I4280" s="204"/>
    </row>
    <row r="4281" spans="2:9" ht="9" customHeight="1">
      <c r="B4281" s="201"/>
      <c r="C4281" s="201"/>
      <c r="D4281" s="201"/>
      <c r="E4281" s="201"/>
      <c r="F4281" s="201"/>
      <c r="G4281" s="201"/>
      <c r="H4281" s="204"/>
      <c r="I4281" s="204"/>
    </row>
    <row r="4282" spans="2:9" ht="9" customHeight="1">
      <c r="B4282" s="201"/>
      <c r="C4282" s="201"/>
      <c r="D4282" s="201"/>
      <c r="E4282" s="201"/>
      <c r="F4282" s="201"/>
      <c r="G4282" s="201"/>
      <c r="H4282" s="204"/>
      <c r="I4282" s="204"/>
    </row>
    <row r="4283" spans="2:9" ht="9" customHeight="1">
      <c r="B4283" s="201"/>
      <c r="C4283" s="201"/>
      <c r="D4283" s="201"/>
      <c r="E4283" s="201"/>
      <c r="F4283" s="201"/>
      <c r="G4283" s="201"/>
      <c r="H4283" s="204"/>
      <c r="I4283" s="204"/>
    </row>
    <row r="4284" spans="2:9" ht="9" customHeight="1">
      <c r="B4284" s="201"/>
      <c r="C4284" s="201"/>
      <c r="D4284" s="201"/>
      <c r="E4284" s="201"/>
      <c r="F4284" s="201"/>
      <c r="G4284" s="201"/>
      <c r="H4284" s="204"/>
      <c r="I4284" s="204"/>
    </row>
    <row r="4285" spans="2:9" ht="9" customHeight="1">
      <c r="B4285" s="201"/>
      <c r="C4285" s="201"/>
      <c r="D4285" s="201"/>
      <c r="E4285" s="201"/>
      <c r="F4285" s="201"/>
      <c r="G4285" s="201"/>
      <c r="H4285" s="204"/>
      <c r="I4285" s="204"/>
    </row>
    <row r="4286" spans="2:9" ht="9" customHeight="1">
      <c r="B4286" s="201"/>
      <c r="C4286" s="201"/>
      <c r="D4286" s="201"/>
      <c r="E4286" s="201"/>
      <c r="F4286" s="201"/>
      <c r="G4286" s="201"/>
      <c r="H4286" s="204"/>
      <c r="I4286" s="204"/>
    </row>
    <row r="4287" spans="2:9" ht="9" customHeight="1">
      <c r="B4287" s="201"/>
      <c r="C4287" s="201"/>
      <c r="D4287" s="201"/>
      <c r="E4287" s="201"/>
      <c r="F4287" s="201"/>
      <c r="G4287" s="201"/>
      <c r="H4287" s="204"/>
      <c r="I4287" s="204"/>
    </row>
    <row r="4288" spans="2:9" ht="9" customHeight="1">
      <c r="B4288" s="201"/>
      <c r="C4288" s="201"/>
      <c r="D4288" s="201"/>
      <c r="E4288" s="201"/>
      <c r="F4288" s="201"/>
      <c r="G4288" s="201"/>
      <c r="H4288" s="204"/>
      <c r="I4288" s="204"/>
    </row>
    <row r="4289" spans="2:9" ht="9" customHeight="1">
      <c r="B4289" s="201"/>
      <c r="C4289" s="201"/>
      <c r="D4289" s="201"/>
      <c r="E4289" s="201"/>
      <c r="F4289" s="201"/>
      <c r="G4289" s="201"/>
      <c r="H4289" s="204"/>
      <c r="I4289" s="204"/>
    </row>
    <row r="4290" spans="2:9" ht="9" customHeight="1">
      <c r="B4290" s="201"/>
      <c r="C4290" s="201"/>
      <c r="D4290" s="201"/>
      <c r="E4290" s="201"/>
      <c r="F4290" s="201"/>
      <c r="G4290" s="201"/>
      <c r="H4290" s="204"/>
      <c r="I4290" s="204"/>
    </row>
    <row r="4291" spans="2:9" ht="9" customHeight="1">
      <c r="B4291" s="201"/>
      <c r="C4291" s="201"/>
      <c r="D4291" s="201"/>
      <c r="E4291" s="201"/>
      <c r="F4291" s="201"/>
      <c r="G4291" s="201"/>
      <c r="H4291" s="204"/>
      <c r="I4291" s="204"/>
    </row>
    <row r="4292" spans="2:9" ht="9" customHeight="1">
      <c r="B4292" s="201"/>
      <c r="C4292" s="201"/>
      <c r="D4292" s="201"/>
      <c r="E4292" s="201"/>
      <c r="F4292" s="201"/>
      <c r="G4292" s="201"/>
      <c r="H4292" s="204"/>
      <c r="I4292" s="204"/>
    </row>
    <row r="4293" spans="2:9" ht="9" customHeight="1">
      <c r="B4293" s="201"/>
      <c r="C4293" s="201"/>
      <c r="D4293" s="201"/>
      <c r="E4293" s="201"/>
      <c r="F4293" s="201"/>
      <c r="G4293" s="201"/>
      <c r="H4293" s="204"/>
      <c r="I4293" s="204"/>
    </row>
    <row r="4294" spans="2:9" ht="9" customHeight="1">
      <c r="B4294" s="201"/>
      <c r="C4294" s="201"/>
      <c r="D4294" s="201"/>
      <c r="E4294" s="201"/>
      <c r="F4294" s="201"/>
      <c r="G4294" s="201"/>
      <c r="H4294" s="204"/>
      <c r="I4294" s="204"/>
    </row>
    <row r="4295" spans="2:9" ht="9" customHeight="1">
      <c r="B4295" s="201"/>
      <c r="C4295" s="201"/>
      <c r="D4295" s="201"/>
      <c r="E4295" s="201"/>
      <c r="F4295" s="201"/>
      <c r="G4295" s="201"/>
      <c r="H4295" s="204"/>
      <c r="I4295" s="204"/>
    </row>
    <row r="4296" spans="2:9" ht="9" customHeight="1">
      <c r="B4296" s="201"/>
      <c r="C4296" s="201"/>
      <c r="D4296" s="201"/>
      <c r="E4296" s="201"/>
      <c r="F4296" s="201"/>
      <c r="G4296" s="201"/>
      <c r="H4296" s="204"/>
      <c r="I4296" s="204"/>
    </row>
    <row r="4297" spans="2:9" ht="9" customHeight="1">
      <c r="B4297" s="201"/>
      <c r="C4297" s="201"/>
      <c r="D4297" s="201"/>
      <c r="E4297" s="201"/>
      <c r="F4297" s="201"/>
      <c r="G4297" s="201"/>
      <c r="H4297" s="204"/>
      <c r="I4297" s="204"/>
    </row>
    <row r="4298" spans="2:9" ht="9" customHeight="1">
      <c r="B4298" s="201"/>
      <c r="C4298" s="201"/>
      <c r="D4298" s="201"/>
      <c r="E4298" s="201"/>
      <c r="F4298" s="201"/>
      <c r="G4298" s="201"/>
      <c r="H4298" s="204"/>
      <c r="I4298" s="204"/>
    </row>
    <row r="4299" spans="2:9" ht="9" customHeight="1">
      <c r="B4299" s="201"/>
      <c r="C4299" s="201"/>
      <c r="D4299" s="201"/>
      <c r="E4299" s="201"/>
      <c r="F4299" s="201"/>
      <c r="G4299" s="201"/>
      <c r="H4299" s="204"/>
      <c r="I4299" s="204"/>
    </row>
    <row r="4300" spans="2:9" ht="9" customHeight="1">
      <c r="B4300" s="201"/>
      <c r="C4300" s="201"/>
      <c r="D4300" s="201"/>
      <c r="E4300" s="201"/>
      <c r="F4300" s="201"/>
      <c r="G4300" s="201"/>
      <c r="H4300" s="204"/>
      <c r="I4300" s="204"/>
    </row>
    <row r="4301" spans="2:9" ht="9" customHeight="1">
      <c r="B4301" s="201"/>
      <c r="C4301" s="201"/>
      <c r="D4301" s="201"/>
      <c r="E4301" s="201"/>
      <c r="F4301" s="201"/>
      <c r="G4301" s="201"/>
      <c r="H4301" s="204"/>
      <c r="I4301" s="204"/>
    </row>
    <row r="4302" spans="2:9" ht="9" customHeight="1">
      <c r="B4302" s="201"/>
      <c r="C4302" s="201"/>
      <c r="D4302" s="201"/>
      <c r="E4302" s="201"/>
      <c r="F4302" s="201"/>
      <c r="G4302" s="201"/>
      <c r="H4302" s="204"/>
      <c r="I4302" s="204"/>
    </row>
    <row r="4303" spans="2:9" ht="9" customHeight="1">
      <c r="B4303" s="201"/>
      <c r="C4303" s="201"/>
      <c r="D4303" s="201"/>
      <c r="E4303" s="201"/>
      <c r="F4303" s="201"/>
      <c r="G4303" s="201"/>
      <c r="H4303" s="204"/>
      <c r="I4303" s="204"/>
    </row>
    <row r="4304" spans="2:9" ht="9" customHeight="1">
      <c r="B4304" s="201"/>
      <c r="C4304" s="201"/>
      <c r="D4304" s="201"/>
      <c r="E4304" s="201"/>
      <c r="F4304" s="201"/>
      <c r="G4304" s="201"/>
      <c r="H4304" s="204"/>
      <c r="I4304" s="204"/>
    </row>
    <row r="4305" spans="2:9" ht="9" customHeight="1">
      <c r="B4305" s="201"/>
      <c r="C4305" s="201"/>
      <c r="D4305" s="201"/>
      <c r="E4305" s="201"/>
      <c r="F4305" s="201"/>
      <c r="G4305" s="201"/>
      <c r="H4305" s="204"/>
      <c r="I4305" s="204"/>
    </row>
    <row r="4306" spans="2:9" ht="9" customHeight="1">
      <c r="B4306" s="201"/>
      <c r="C4306" s="201"/>
      <c r="D4306" s="201"/>
      <c r="E4306" s="201"/>
      <c r="F4306" s="201"/>
      <c r="G4306" s="201"/>
      <c r="H4306" s="204"/>
      <c r="I4306" s="204"/>
    </row>
    <row r="4307" spans="2:9" ht="9" customHeight="1">
      <c r="B4307" s="201"/>
      <c r="C4307" s="201"/>
      <c r="D4307" s="201"/>
      <c r="E4307" s="201"/>
      <c r="F4307" s="201"/>
      <c r="G4307" s="201"/>
      <c r="H4307" s="204"/>
      <c r="I4307" s="204"/>
    </row>
    <row r="4308" spans="2:9" ht="9" customHeight="1">
      <c r="B4308" s="201"/>
      <c r="C4308" s="201"/>
      <c r="D4308" s="201"/>
      <c r="E4308" s="201"/>
      <c r="F4308" s="201"/>
      <c r="G4308" s="201"/>
      <c r="H4308" s="204"/>
      <c r="I4308" s="204"/>
    </row>
    <row r="4309" spans="2:9" ht="9" customHeight="1">
      <c r="B4309" s="201"/>
      <c r="C4309" s="201"/>
      <c r="D4309" s="201"/>
      <c r="E4309" s="201"/>
      <c r="F4309" s="201"/>
      <c r="G4309" s="201"/>
      <c r="H4309" s="204"/>
      <c r="I4309" s="204"/>
    </row>
    <row r="4310" spans="2:9" ht="9" customHeight="1">
      <c r="B4310" s="201"/>
      <c r="C4310" s="201"/>
      <c r="D4310" s="201"/>
      <c r="E4310" s="201"/>
      <c r="F4310" s="201"/>
      <c r="G4310" s="201"/>
      <c r="H4310" s="204"/>
      <c r="I4310" s="204"/>
    </row>
    <row r="4311" spans="2:9" ht="9" customHeight="1">
      <c r="B4311" s="201"/>
      <c r="C4311" s="201"/>
      <c r="D4311" s="201"/>
      <c r="E4311" s="201"/>
      <c r="F4311" s="201"/>
      <c r="G4311" s="201"/>
      <c r="H4311" s="204"/>
      <c r="I4311" s="204"/>
    </row>
    <row r="4312" spans="2:9" ht="9" customHeight="1">
      <c r="B4312" s="201"/>
      <c r="C4312" s="201"/>
      <c r="D4312" s="201"/>
      <c r="E4312" s="201"/>
      <c r="F4312" s="201"/>
      <c r="G4312" s="201"/>
      <c r="H4312" s="204"/>
      <c r="I4312" s="204"/>
    </row>
    <row r="4313" spans="2:9" ht="9" customHeight="1">
      <c r="B4313" s="201"/>
      <c r="C4313" s="201"/>
      <c r="D4313" s="201"/>
      <c r="E4313" s="201"/>
      <c r="F4313" s="201"/>
      <c r="G4313" s="201"/>
      <c r="H4313" s="204"/>
      <c r="I4313" s="204"/>
    </row>
    <row r="4314" spans="2:9" ht="9" customHeight="1">
      <c r="B4314" s="201"/>
      <c r="C4314" s="201"/>
      <c r="D4314" s="201"/>
      <c r="E4314" s="201"/>
      <c r="F4314" s="201"/>
      <c r="G4314" s="201"/>
      <c r="H4314" s="204"/>
      <c r="I4314" s="204"/>
    </row>
    <row r="4315" spans="2:9" ht="9" customHeight="1">
      <c r="B4315" s="201"/>
      <c r="C4315" s="201"/>
      <c r="D4315" s="201"/>
      <c r="E4315" s="201"/>
      <c r="F4315" s="201"/>
      <c r="G4315" s="201"/>
      <c r="H4315" s="204"/>
      <c r="I4315" s="204"/>
    </row>
    <row r="4316" spans="2:9" ht="9" customHeight="1">
      <c r="B4316" s="201"/>
      <c r="C4316" s="201"/>
      <c r="D4316" s="201"/>
      <c r="E4316" s="201"/>
      <c r="F4316" s="201"/>
      <c r="G4316" s="201"/>
      <c r="H4316" s="204"/>
      <c r="I4316" s="204"/>
    </row>
    <row r="4317" spans="2:9" ht="9" customHeight="1">
      <c r="B4317" s="201"/>
      <c r="C4317" s="201"/>
      <c r="D4317" s="201"/>
      <c r="E4317" s="201"/>
      <c r="F4317" s="201"/>
      <c r="G4317" s="201"/>
      <c r="H4317" s="204"/>
      <c r="I4317" s="204"/>
    </row>
    <row r="4318" spans="2:9" ht="9" customHeight="1">
      <c r="B4318" s="201"/>
      <c r="C4318" s="201"/>
      <c r="D4318" s="201"/>
      <c r="E4318" s="201"/>
      <c r="F4318" s="201"/>
      <c r="G4318" s="201"/>
      <c r="H4318" s="204"/>
      <c r="I4318" s="204"/>
    </row>
    <row r="4319" spans="2:9" ht="9" customHeight="1">
      <c r="B4319" s="201"/>
      <c r="C4319" s="201"/>
      <c r="D4319" s="201"/>
      <c r="E4319" s="201"/>
      <c r="F4319" s="201"/>
      <c r="G4319" s="201"/>
      <c r="H4319" s="204"/>
      <c r="I4319" s="204"/>
    </row>
    <row r="4320" spans="2:9" ht="9" customHeight="1">
      <c r="B4320" s="201"/>
      <c r="C4320" s="201"/>
      <c r="D4320" s="201"/>
      <c r="E4320" s="201"/>
      <c r="F4320" s="201"/>
      <c r="G4320" s="201"/>
      <c r="H4320" s="204"/>
      <c r="I4320" s="204"/>
    </row>
    <row r="4321" spans="2:9" ht="9" customHeight="1">
      <c r="B4321" s="201"/>
      <c r="C4321" s="201"/>
      <c r="D4321" s="201"/>
      <c r="E4321" s="201"/>
      <c r="F4321" s="201"/>
      <c r="G4321" s="201"/>
      <c r="H4321" s="204"/>
      <c r="I4321" s="204"/>
    </row>
    <row r="4322" spans="2:9" ht="9" customHeight="1">
      <c r="B4322" s="201"/>
      <c r="C4322" s="201"/>
      <c r="D4322" s="201"/>
      <c r="E4322" s="201"/>
      <c r="F4322" s="201"/>
      <c r="G4322" s="201"/>
      <c r="H4322" s="204"/>
      <c r="I4322" s="204"/>
    </row>
    <row r="4323" spans="2:9" ht="9" customHeight="1">
      <c r="B4323" s="201"/>
      <c r="C4323" s="201"/>
      <c r="D4323" s="201"/>
      <c r="E4323" s="201"/>
      <c r="F4323" s="201"/>
      <c r="G4323" s="201"/>
      <c r="H4323" s="204"/>
      <c r="I4323" s="204"/>
    </row>
    <row r="4324" spans="2:9" ht="9" customHeight="1">
      <c r="B4324" s="201"/>
      <c r="C4324" s="201"/>
      <c r="D4324" s="201"/>
      <c r="E4324" s="201"/>
      <c r="F4324" s="201"/>
      <c r="G4324" s="201"/>
      <c r="H4324" s="204"/>
      <c r="I4324" s="204"/>
    </row>
    <row r="4325" spans="2:9" ht="9" customHeight="1">
      <c r="B4325" s="201"/>
      <c r="C4325" s="201"/>
      <c r="D4325" s="201"/>
      <c r="E4325" s="201"/>
      <c r="F4325" s="201"/>
      <c r="G4325" s="201"/>
      <c r="H4325" s="204"/>
      <c r="I4325" s="204"/>
    </row>
    <row r="4326" spans="2:9" ht="9" customHeight="1">
      <c r="B4326" s="201"/>
      <c r="C4326" s="201"/>
      <c r="D4326" s="201"/>
      <c r="E4326" s="201"/>
      <c r="F4326" s="201"/>
      <c r="G4326" s="201"/>
      <c r="H4326" s="204"/>
      <c r="I4326" s="204"/>
    </row>
    <row r="4327" spans="2:9" ht="9" customHeight="1">
      <c r="B4327" s="201"/>
      <c r="C4327" s="201"/>
      <c r="D4327" s="201"/>
      <c r="E4327" s="201"/>
      <c r="F4327" s="201"/>
      <c r="G4327" s="201"/>
      <c r="H4327" s="204"/>
      <c r="I4327" s="204"/>
    </row>
    <row r="4328" spans="2:9" ht="9" customHeight="1">
      <c r="B4328" s="201"/>
      <c r="C4328" s="201"/>
      <c r="D4328" s="201"/>
      <c r="E4328" s="201"/>
      <c r="F4328" s="201"/>
      <c r="G4328" s="201"/>
      <c r="H4328" s="204"/>
      <c r="I4328" s="204"/>
    </row>
    <row r="4329" spans="2:9" ht="9" customHeight="1">
      <c r="B4329" s="201"/>
      <c r="C4329" s="201"/>
      <c r="D4329" s="201"/>
      <c r="E4329" s="201"/>
      <c r="F4329" s="201"/>
      <c r="G4329" s="201"/>
      <c r="H4329" s="204"/>
      <c r="I4329" s="204"/>
    </row>
    <row r="4330" spans="2:9" ht="9" customHeight="1">
      <c r="B4330" s="201"/>
      <c r="C4330" s="201"/>
      <c r="D4330" s="201"/>
      <c r="E4330" s="201"/>
      <c r="F4330" s="201"/>
      <c r="G4330" s="201"/>
      <c r="H4330" s="204"/>
      <c r="I4330" s="204"/>
    </row>
    <row r="4331" spans="2:9" ht="9" customHeight="1">
      <c r="B4331" s="201"/>
      <c r="C4331" s="201"/>
      <c r="D4331" s="201"/>
      <c r="E4331" s="201"/>
      <c r="F4331" s="201"/>
      <c r="G4331" s="201"/>
      <c r="H4331" s="204"/>
      <c r="I4331" s="204"/>
    </row>
    <row r="4332" spans="2:9" ht="9" customHeight="1">
      <c r="B4332" s="201"/>
      <c r="C4332" s="201"/>
      <c r="D4332" s="201"/>
      <c r="E4332" s="201"/>
      <c r="F4332" s="201"/>
      <c r="G4332" s="201"/>
      <c r="H4332" s="204"/>
      <c r="I4332" s="204"/>
    </row>
    <row r="4333" spans="2:9" ht="9" customHeight="1">
      <c r="B4333" s="201"/>
      <c r="C4333" s="201"/>
      <c r="D4333" s="201"/>
      <c r="E4333" s="201"/>
      <c r="F4333" s="201"/>
      <c r="G4333" s="201"/>
      <c r="H4333" s="204"/>
      <c r="I4333" s="204"/>
    </row>
    <row r="4334" spans="2:9" ht="9" customHeight="1">
      <c r="B4334" s="201"/>
      <c r="C4334" s="201"/>
      <c r="D4334" s="201"/>
      <c r="E4334" s="201"/>
      <c r="F4334" s="201"/>
      <c r="G4334" s="201"/>
      <c r="H4334" s="204"/>
      <c r="I4334" s="204"/>
    </row>
    <row r="4335" spans="2:9" ht="9" customHeight="1">
      <c r="B4335" s="201"/>
      <c r="C4335" s="201"/>
      <c r="D4335" s="201"/>
      <c r="E4335" s="201"/>
      <c r="F4335" s="201"/>
      <c r="G4335" s="201"/>
      <c r="H4335" s="204"/>
      <c r="I4335" s="204"/>
    </row>
    <row r="4336" spans="2:9" ht="9" customHeight="1">
      <c r="B4336" s="201"/>
      <c r="C4336" s="201"/>
      <c r="D4336" s="201"/>
      <c r="E4336" s="201"/>
      <c r="F4336" s="201"/>
      <c r="G4336" s="201"/>
      <c r="H4336" s="204"/>
      <c r="I4336" s="204"/>
    </row>
    <row r="4337" spans="2:9" ht="9" customHeight="1">
      <c r="B4337" s="201"/>
      <c r="C4337" s="201"/>
      <c r="D4337" s="201"/>
      <c r="E4337" s="201"/>
      <c r="F4337" s="201"/>
      <c r="G4337" s="201"/>
      <c r="H4337" s="204"/>
      <c r="I4337" s="204"/>
    </row>
    <row r="4338" spans="2:9" ht="9" customHeight="1">
      <c r="B4338" s="201"/>
      <c r="C4338" s="201"/>
      <c r="D4338" s="201"/>
      <c r="E4338" s="201"/>
      <c r="F4338" s="201"/>
      <c r="G4338" s="201"/>
      <c r="H4338" s="204"/>
      <c r="I4338" s="204"/>
    </row>
    <row r="4339" spans="2:9" ht="9" customHeight="1">
      <c r="B4339" s="201"/>
      <c r="C4339" s="201"/>
      <c r="D4339" s="201"/>
      <c r="E4339" s="201"/>
      <c r="F4339" s="201"/>
      <c r="G4339" s="201"/>
      <c r="H4339" s="204"/>
      <c r="I4339" s="204"/>
    </row>
    <row r="4340" spans="2:9" ht="9" customHeight="1">
      <c r="B4340" s="201"/>
      <c r="C4340" s="201"/>
      <c r="D4340" s="201"/>
      <c r="E4340" s="201"/>
      <c r="F4340" s="201"/>
      <c r="G4340" s="201"/>
      <c r="H4340" s="204"/>
      <c r="I4340" s="204"/>
    </row>
    <row r="4341" spans="2:9" ht="9" customHeight="1">
      <c r="B4341" s="201"/>
      <c r="C4341" s="201"/>
      <c r="D4341" s="201"/>
      <c r="E4341" s="201"/>
      <c r="F4341" s="201"/>
      <c r="G4341" s="201"/>
      <c r="H4341" s="204"/>
      <c r="I4341" s="204"/>
    </row>
    <row r="4342" spans="2:9" ht="9" customHeight="1">
      <c r="B4342" s="201"/>
      <c r="C4342" s="201"/>
      <c r="D4342" s="201"/>
      <c r="E4342" s="201"/>
      <c r="F4342" s="201"/>
      <c r="G4342" s="201"/>
      <c r="H4342" s="204"/>
      <c r="I4342" s="204"/>
    </row>
    <row r="4343" spans="2:9" ht="9" customHeight="1">
      <c r="B4343" s="201"/>
      <c r="C4343" s="201"/>
      <c r="D4343" s="201"/>
      <c r="E4343" s="201"/>
      <c r="F4343" s="201"/>
      <c r="G4343" s="201"/>
      <c r="H4343" s="204"/>
      <c r="I4343" s="204"/>
    </row>
    <row r="4344" spans="2:9" ht="9" customHeight="1">
      <c r="B4344" s="201"/>
      <c r="C4344" s="201"/>
      <c r="D4344" s="201"/>
      <c r="E4344" s="201"/>
      <c r="F4344" s="201"/>
      <c r="G4344" s="201"/>
      <c r="H4344" s="204"/>
      <c r="I4344" s="204"/>
    </row>
    <row r="4345" spans="2:9" ht="9" customHeight="1">
      <c r="B4345" s="201"/>
      <c r="C4345" s="201"/>
      <c r="D4345" s="201"/>
      <c r="E4345" s="201"/>
      <c r="F4345" s="201"/>
      <c r="G4345" s="201"/>
      <c r="H4345" s="204"/>
      <c r="I4345" s="204"/>
    </row>
    <row r="4346" spans="2:9" ht="9" customHeight="1">
      <c r="B4346" s="201"/>
      <c r="C4346" s="201"/>
      <c r="D4346" s="201"/>
      <c r="E4346" s="201"/>
      <c r="F4346" s="201"/>
      <c r="G4346" s="201"/>
      <c r="H4346" s="204"/>
      <c r="I4346" s="204"/>
    </row>
    <row r="4347" spans="2:9" ht="9" customHeight="1">
      <c r="B4347" s="201"/>
      <c r="C4347" s="201"/>
      <c r="D4347" s="201"/>
      <c r="E4347" s="201"/>
      <c r="F4347" s="201"/>
      <c r="G4347" s="201"/>
      <c r="H4347" s="204"/>
      <c r="I4347" s="204"/>
    </row>
    <row r="4348" spans="2:9" ht="9" customHeight="1">
      <c r="B4348" s="201"/>
      <c r="C4348" s="201"/>
      <c r="D4348" s="201"/>
      <c r="E4348" s="201"/>
      <c r="F4348" s="201"/>
      <c r="G4348" s="201"/>
      <c r="H4348" s="204"/>
      <c r="I4348" s="204"/>
    </row>
    <row r="4349" spans="2:9" ht="9" customHeight="1">
      <c r="B4349" s="201"/>
      <c r="C4349" s="201"/>
      <c r="D4349" s="201"/>
      <c r="E4349" s="201"/>
      <c r="F4349" s="201"/>
      <c r="G4349" s="201"/>
      <c r="H4349" s="204"/>
      <c r="I4349" s="204"/>
    </row>
    <row r="4350" spans="2:9" ht="9" customHeight="1">
      <c r="B4350" s="201"/>
      <c r="C4350" s="201"/>
      <c r="D4350" s="201"/>
      <c r="E4350" s="201"/>
      <c r="F4350" s="201"/>
      <c r="G4350" s="201"/>
      <c r="H4350" s="204"/>
      <c r="I4350" s="204"/>
    </row>
    <row r="4351" spans="2:9" ht="9" customHeight="1">
      <c r="B4351" s="201"/>
      <c r="C4351" s="201"/>
      <c r="D4351" s="201"/>
      <c r="E4351" s="201"/>
      <c r="F4351" s="201"/>
      <c r="G4351" s="201"/>
      <c r="H4351" s="204"/>
      <c r="I4351" s="204"/>
    </row>
    <row r="4352" spans="2:9" ht="9" customHeight="1">
      <c r="B4352" s="201"/>
      <c r="C4352" s="201"/>
      <c r="D4352" s="201"/>
      <c r="E4352" s="201"/>
      <c r="F4352" s="201"/>
      <c r="G4352" s="201"/>
      <c r="H4352" s="204"/>
      <c r="I4352" s="204"/>
    </row>
    <row r="4353" spans="2:9" ht="9" customHeight="1">
      <c r="B4353" s="201"/>
      <c r="C4353" s="201"/>
      <c r="D4353" s="201"/>
      <c r="E4353" s="201"/>
      <c r="F4353" s="201"/>
      <c r="G4353" s="201"/>
      <c r="H4353" s="204"/>
      <c r="I4353" s="204"/>
    </row>
    <row r="4354" spans="2:9" ht="9" customHeight="1">
      <c r="B4354" s="201"/>
      <c r="C4354" s="201"/>
      <c r="D4354" s="201"/>
      <c r="E4354" s="201"/>
      <c r="F4354" s="201"/>
      <c r="G4354" s="201"/>
      <c r="H4354" s="204"/>
      <c r="I4354" s="204"/>
    </row>
    <row r="4355" spans="2:9" ht="9" customHeight="1">
      <c r="B4355" s="201"/>
      <c r="C4355" s="201"/>
      <c r="D4355" s="201"/>
      <c r="E4355" s="201"/>
      <c r="F4355" s="201"/>
      <c r="G4355" s="201"/>
      <c r="H4355" s="204"/>
      <c r="I4355" s="204"/>
    </row>
    <row r="4356" spans="2:9" ht="9" customHeight="1">
      <c r="B4356" s="201"/>
      <c r="C4356" s="201"/>
      <c r="D4356" s="201"/>
      <c r="E4356" s="201"/>
      <c r="F4356" s="201"/>
      <c r="G4356" s="201"/>
      <c r="H4356" s="204"/>
      <c r="I4356" s="204"/>
    </row>
    <row r="4357" spans="2:9" ht="9" customHeight="1">
      <c r="B4357" s="201"/>
      <c r="C4357" s="201"/>
      <c r="D4357" s="201"/>
      <c r="E4357" s="201"/>
      <c r="F4357" s="201"/>
      <c r="G4357" s="201"/>
      <c r="H4357" s="204"/>
      <c r="I4357" s="204"/>
    </row>
    <row r="4358" spans="2:9" ht="9" customHeight="1">
      <c r="B4358" s="201"/>
      <c r="C4358" s="201"/>
      <c r="D4358" s="201"/>
      <c r="E4358" s="201"/>
      <c r="F4358" s="201"/>
      <c r="G4358" s="201"/>
      <c r="H4358" s="204"/>
      <c r="I4358" s="204"/>
    </row>
    <row r="4359" spans="2:9" ht="9" customHeight="1">
      <c r="B4359" s="201"/>
      <c r="C4359" s="201"/>
      <c r="D4359" s="201"/>
      <c r="E4359" s="201"/>
      <c r="F4359" s="201"/>
      <c r="G4359" s="201"/>
      <c r="H4359" s="204"/>
      <c r="I4359" s="204"/>
    </row>
    <row r="4360" spans="2:9" ht="9" customHeight="1">
      <c r="B4360" s="201"/>
      <c r="C4360" s="201"/>
      <c r="D4360" s="201"/>
      <c r="E4360" s="201"/>
      <c r="F4360" s="201"/>
      <c r="G4360" s="201"/>
      <c r="H4360" s="204"/>
      <c r="I4360" s="204"/>
    </row>
    <row r="4361" spans="2:9" ht="9" customHeight="1">
      <c r="B4361" s="201"/>
      <c r="C4361" s="201"/>
      <c r="D4361" s="201"/>
      <c r="E4361" s="201"/>
      <c r="F4361" s="201"/>
      <c r="G4361" s="201"/>
      <c r="H4361" s="204"/>
      <c r="I4361" s="204"/>
    </row>
    <row r="4362" spans="2:9" ht="9" customHeight="1">
      <c r="B4362" s="201"/>
      <c r="C4362" s="201"/>
      <c r="D4362" s="201"/>
      <c r="E4362" s="201"/>
      <c r="F4362" s="201"/>
      <c r="G4362" s="201"/>
      <c r="H4362" s="204"/>
      <c r="I4362" s="204"/>
    </row>
    <row r="4363" spans="2:9" ht="9" customHeight="1">
      <c r="B4363" s="201"/>
      <c r="C4363" s="201"/>
      <c r="D4363" s="201"/>
      <c r="E4363" s="201"/>
      <c r="F4363" s="201"/>
      <c r="G4363" s="201"/>
      <c r="H4363" s="204"/>
      <c r="I4363" s="204"/>
    </row>
    <row r="4364" spans="2:9" ht="9" customHeight="1">
      <c r="B4364" s="201"/>
      <c r="C4364" s="201"/>
      <c r="D4364" s="201"/>
      <c r="E4364" s="201"/>
      <c r="F4364" s="201"/>
      <c r="G4364" s="201"/>
      <c r="H4364" s="204"/>
      <c r="I4364" s="204"/>
    </row>
    <row r="4365" spans="2:9" ht="9" customHeight="1">
      <c r="B4365" s="201"/>
      <c r="C4365" s="201"/>
      <c r="D4365" s="201"/>
      <c r="E4365" s="201"/>
      <c r="F4365" s="201"/>
      <c r="G4365" s="201"/>
      <c r="H4365" s="204"/>
      <c r="I4365" s="204"/>
    </row>
    <row r="4366" spans="2:9" ht="9" customHeight="1">
      <c r="B4366" s="201"/>
      <c r="C4366" s="201"/>
      <c r="D4366" s="201"/>
      <c r="E4366" s="201"/>
      <c r="F4366" s="201"/>
      <c r="G4366" s="201"/>
      <c r="H4366" s="204"/>
      <c r="I4366" s="204"/>
    </row>
    <row r="4367" spans="2:9" ht="9" customHeight="1">
      <c r="B4367" s="201"/>
      <c r="C4367" s="201"/>
      <c r="D4367" s="201"/>
      <c r="E4367" s="201"/>
      <c r="F4367" s="201"/>
      <c r="G4367" s="201"/>
      <c r="H4367" s="204"/>
      <c r="I4367" s="204"/>
    </row>
    <row r="4368" spans="2:9" ht="9" customHeight="1">
      <c r="B4368" s="201"/>
      <c r="C4368" s="201"/>
      <c r="D4368" s="201"/>
      <c r="E4368" s="201"/>
      <c r="F4368" s="201"/>
      <c r="G4368" s="201"/>
      <c r="H4368" s="204"/>
      <c r="I4368" s="204"/>
    </row>
    <row r="4369" spans="2:9" ht="9" customHeight="1">
      <c r="B4369" s="201"/>
      <c r="C4369" s="201"/>
      <c r="D4369" s="201"/>
      <c r="E4369" s="201"/>
      <c r="F4369" s="201"/>
      <c r="G4369" s="201"/>
      <c r="H4369" s="204"/>
      <c r="I4369" s="204"/>
    </row>
    <row r="4370" spans="2:9" ht="9" customHeight="1">
      <c r="B4370" s="201"/>
      <c r="C4370" s="201"/>
      <c r="D4370" s="201"/>
      <c r="E4370" s="201"/>
      <c r="F4370" s="201"/>
      <c r="G4370" s="201"/>
      <c r="H4370" s="204"/>
      <c r="I4370" s="204"/>
    </row>
    <row r="4371" spans="2:9" ht="9" customHeight="1">
      <c r="B4371" s="201"/>
      <c r="C4371" s="201"/>
      <c r="D4371" s="201"/>
      <c r="E4371" s="201"/>
      <c r="F4371" s="201"/>
      <c r="G4371" s="201"/>
      <c r="H4371" s="204"/>
      <c r="I4371" s="204"/>
    </row>
    <row r="4372" spans="2:9" ht="9" customHeight="1">
      <c r="B4372" s="201"/>
      <c r="C4372" s="201"/>
      <c r="D4372" s="201"/>
      <c r="E4372" s="201"/>
      <c r="F4372" s="201"/>
      <c r="G4372" s="201"/>
      <c r="H4372" s="204"/>
      <c r="I4372" s="204"/>
    </row>
    <row r="4373" spans="2:9" ht="9" customHeight="1">
      <c r="B4373" s="201"/>
      <c r="C4373" s="201"/>
      <c r="D4373" s="201"/>
      <c r="E4373" s="201"/>
      <c r="F4373" s="201"/>
      <c r="G4373" s="201"/>
      <c r="H4373" s="204"/>
      <c r="I4373" s="204"/>
    </row>
    <row r="4374" spans="2:9" ht="9" customHeight="1">
      <c r="B4374" s="201"/>
      <c r="C4374" s="201"/>
      <c r="D4374" s="201"/>
      <c r="E4374" s="201"/>
      <c r="F4374" s="201"/>
      <c r="G4374" s="201"/>
      <c r="H4374" s="204"/>
      <c r="I4374" s="204"/>
    </row>
    <row r="4375" spans="2:9" ht="9" customHeight="1">
      <c r="B4375" s="201"/>
      <c r="C4375" s="201"/>
      <c r="D4375" s="201"/>
      <c r="E4375" s="201"/>
      <c r="F4375" s="201"/>
      <c r="G4375" s="201"/>
      <c r="H4375" s="204"/>
      <c r="I4375" s="204"/>
    </row>
    <row r="4376" spans="2:9" ht="9" customHeight="1">
      <c r="B4376" s="201"/>
      <c r="C4376" s="201"/>
      <c r="D4376" s="201"/>
      <c r="E4376" s="201"/>
      <c r="F4376" s="201"/>
      <c r="G4376" s="201"/>
      <c r="H4376" s="204"/>
      <c r="I4376" s="204"/>
    </row>
    <row r="4377" spans="2:9" ht="9" customHeight="1">
      <c r="B4377" s="201"/>
      <c r="C4377" s="201"/>
      <c r="D4377" s="201"/>
      <c r="E4377" s="201"/>
      <c r="F4377" s="201"/>
      <c r="G4377" s="201"/>
      <c r="H4377" s="204"/>
      <c r="I4377" s="204"/>
    </row>
    <row r="4378" spans="2:9" ht="9" customHeight="1">
      <c r="B4378" s="201"/>
      <c r="C4378" s="201"/>
      <c r="D4378" s="201"/>
      <c r="E4378" s="201"/>
      <c r="F4378" s="201"/>
      <c r="G4378" s="201"/>
      <c r="H4378" s="204"/>
      <c r="I4378" s="204"/>
    </row>
    <row r="4379" spans="2:9" ht="9" customHeight="1">
      <c r="B4379" s="201"/>
      <c r="C4379" s="201"/>
      <c r="D4379" s="201"/>
      <c r="E4379" s="201"/>
      <c r="F4379" s="201"/>
      <c r="G4379" s="201"/>
      <c r="H4379" s="204"/>
      <c r="I4379" s="204"/>
    </row>
    <row r="4380" spans="2:9" ht="9" customHeight="1">
      <c r="B4380" s="201"/>
      <c r="C4380" s="201"/>
      <c r="D4380" s="201"/>
      <c r="E4380" s="201"/>
      <c r="F4380" s="201"/>
      <c r="G4380" s="201"/>
      <c r="H4380" s="204"/>
      <c r="I4380" s="204"/>
    </row>
    <row r="4381" spans="2:9" ht="9" customHeight="1">
      <c r="B4381" s="201"/>
      <c r="C4381" s="201"/>
      <c r="D4381" s="201"/>
      <c r="E4381" s="201"/>
      <c r="F4381" s="201"/>
      <c r="G4381" s="201"/>
      <c r="H4381" s="204"/>
      <c r="I4381" s="204"/>
    </row>
    <row r="4382" spans="2:9" ht="9" customHeight="1">
      <c r="B4382" s="201"/>
      <c r="C4382" s="201"/>
      <c r="D4382" s="201"/>
      <c r="E4382" s="201"/>
      <c r="F4382" s="201"/>
      <c r="G4382" s="201"/>
      <c r="H4382" s="204"/>
      <c r="I4382" s="204"/>
    </row>
    <row r="4383" spans="2:9" ht="9" customHeight="1">
      <c r="B4383" s="201"/>
      <c r="C4383" s="201"/>
      <c r="D4383" s="201"/>
      <c r="E4383" s="201"/>
      <c r="F4383" s="201"/>
      <c r="G4383" s="201"/>
      <c r="H4383" s="204"/>
      <c r="I4383" s="204"/>
    </row>
    <row r="4384" spans="2:9" ht="9" customHeight="1">
      <c r="B4384" s="201"/>
      <c r="C4384" s="201"/>
      <c r="D4384" s="201"/>
      <c r="E4384" s="201"/>
      <c r="F4384" s="201"/>
      <c r="G4384" s="201"/>
      <c r="H4384" s="204"/>
      <c r="I4384" s="204"/>
    </row>
    <row r="4385" spans="2:9" ht="9" customHeight="1">
      <c r="B4385" s="201"/>
      <c r="C4385" s="201"/>
      <c r="D4385" s="201"/>
      <c r="E4385" s="201"/>
      <c r="F4385" s="201"/>
      <c r="G4385" s="201"/>
      <c r="H4385" s="204"/>
      <c r="I4385" s="204"/>
    </row>
    <row r="4386" spans="2:9" ht="9" customHeight="1">
      <c r="B4386" s="201"/>
      <c r="C4386" s="201"/>
      <c r="D4386" s="201"/>
      <c r="E4386" s="201"/>
      <c r="F4386" s="201"/>
      <c r="G4386" s="201"/>
      <c r="H4386" s="204"/>
      <c r="I4386" s="204"/>
    </row>
    <row r="4387" spans="2:9" ht="9" customHeight="1">
      <c r="B4387" s="201"/>
      <c r="C4387" s="201"/>
      <c r="D4387" s="201"/>
      <c r="E4387" s="201"/>
      <c r="F4387" s="201"/>
      <c r="G4387" s="201"/>
      <c r="H4387" s="204"/>
      <c r="I4387" s="204"/>
    </row>
    <row r="4388" spans="2:9" ht="9" customHeight="1">
      <c r="B4388" s="201"/>
      <c r="C4388" s="201"/>
      <c r="D4388" s="201"/>
      <c r="E4388" s="201"/>
      <c r="F4388" s="201"/>
      <c r="G4388" s="201"/>
      <c r="H4388" s="204"/>
      <c r="I4388" s="204"/>
    </row>
    <row r="4389" spans="2:9" ht="9" customHeight="1">
      <c r="B4389" s="201"/>
      <c r="C4389" s="201"/>
      <c r="D4389" s="201"/>
      <c r="E4389" s="201"/>
      <c r="F4389" s="201"/>
      <c r="G4389" s="201"/>
      <c r="H4389" s="204"/>
      <c r="I4389" s="204"/>
    </row>
    <row r="4390" spans="2:9" ht="9" customHeight="1">
      <c r="B4390" s="201"/>
      <c r="C4390" s="201"/>
      <c r="D4390" s="201"/>
      <c r="E4390" s="201"/>
      <c r="F4390" s="201"/>
      <c r="G4390" s="201"/>
      <c r="H4390" s="204"/>
      <c r="I4390" s="204"/>
    </row>
    <row r="4391" spans="2:9" ht="9" customHeight="1">
      <c r="B4391" s="201"/>
      <c r="C4391" s="201"/>
      <c r="D4391" s="201"/>
      <c r="E4391" s="201"/>
      <c r="F4391" s="201"/>
      <c r="G4391" s="201"/>
      <c r="H4391" s="204"/>
      <c r="I4391" s="204"/>
    </row>
    <row r="4392" spans="2:9" ht="9" customHeight="1">
      <c r="B4392" s="201"/>
      <c r="C4392" s="201"/>
      <c r="D4392" s="201"/>
      <c r="E4392" s="201"/>
      <c r="F4392" s="201"/>
      <c r="G4392" s="201"/>
      <c r="H4392" s="204"/>
      <c r="I4392" s="204"/>
    </row>
    <row r="4393" spans="2:9" ht="9" customHeight="1">
      <c r="B4393" s="201"/>
      <c r="C4393" s="201"/>
      <c r="D4393" s="201"/>
      <c r="E4393" s="201"/>
      <c r="F4393" s="201"/>
      <c r="G4393" s="201"/>
      <c r="H4393" s="204"/>
      <c r="I4393" s="204"/>
    </row>
    <row r="4394" spans="2:9" ht="9" customHeight="1">
      <c r="B4394" s="201"/>
      <c r="C4394" s="201"/>
      <c r="D4394" s="201"/>
      <c r="E4394" s="201"/>
      <c r="F4394" s="201"/>
      <c r="G4394" s="201"/>
      <c r="H4394" s="204"/>
      <c r="I4394" s="204"/>
    </row>
    <row r="4395" spans="2:9" ht="9" customHeight="1">
      <c r="B4395" s="201"/>
      <c r="C4395" s="201"/>
      <c r="D4395" s="201"/>
      <c r="E4395" s="201"/>
      <c r="F4395" s="201"/>
      <c r="G4395" s="201"/>
      <c r="H4395" s="204"/>
      <c r="I4395" s="204"/>
    </row>
    <row r="4396" spans="2:9" ht="9" customHeight="1">
      <c r="B4396" s="201"/>
      <c r="C4396" s="201"/>
      <c r="D4396" s="201"/>
      <c r="E4396" s="201"/>
      <c r="F4396" s="201"/>
      <c r="G4396" s="201"/>
      <c r="H4396" s="204"/>
      <c r="I4396" s="204"/>
    </row>
    <row r="4397" spans="2:9" ht="9" customHeight="1">
      <c r="B4397" s="201"/>
      <c r="C4397" s="201"/>
      <c r="D4397" s="201"/>
      <c r="E4397" s="201"/>
      <c r="F4397" s="201"/>
      <c r="G4397" s="201"/>
      <c r="H4397" s="204"/>
      <c r="I4397" s="204"/>
    </row>
    <row r="4398" spans="2:9" ht="9" customHeight="1">
      <c r="B4398" s="201"/>
      <c r="C4398" s="201"/>
      <c r="D4398" s="201"/>
      <c r="E4398" s="201"/>
      <c r="F4398" s="201"/>
      <c r="G4398" s="201"/>
      <c r="H4398" s="204"/>
      <c r="I4398" s="204"/>
    </row>
    <row r="4399" spans="2:9" ht="9" customHeight="1">
      <c r="B4399" s="201"/>
      <c r="C4399" s="201"/>
      <c r="D4399" s="201"/>
      <c r="E4399" s="201"/>
      <c r="F4399" s="201"/>
      <c r="G4399" s="201"/>
      <c r="H4399" s="204"/>
      <c r="I4399" s="204"/>
    </row>
    <row r="4400" spans="2:9" ht="9" customHeight="1">
      <c r="B4400" s="201"/>
      <c r="C4400" s="201"/>
      <c r="D4400" s="201"/>
      <c r="E4400" s="201"/>
      <c r="F4400" s="201"/>
      <c r="G4400" s="201"/>
      <c r="H4400" s="204"/>
      <c r="I4400" s="204"/>
    </row>
    <row r="4401" spans="2:9" ht="9" customHeight="1">
      <c r="B4401" s="201"/>
      <c r="C4401" s="201"/>
      <c r="D4401" s="201"/>
      <c r="E4401" s="201"/>
      <c r="F4401" s="201"/>
      <c r="G4401" s="201"/>
      <c r="H4401" s="204"/>
      <c r="I4401" s="204"/>
    </row>
    <row r="4402" spans="2:9" ht="9" customHeight="1">
      <c r="B4402" s="201"/>
      <c r="C4402" s="201"/>
      <c r="D4402" s="201"/>
      <c r="E4402" s="201"/>
      <c r="F4402" s="201"/>
      <c r="G4402" s="201"/>
      <c r="H4402" s="204"/>
      <c r="I4402" s="204"/>
    </row>
    <row r="4403" spans="2:9" ht="9" customHeight="1">
      <c r="B4403" s="201"/>
      <c r="C4403" s="201"/>
      <c r="D4403" s="201"/>
      <c r="E4403" s="201"/>
      <c r="F4403" s="201"/>
      <c r="G4403" s="201"/>
      <c r="H4403" s="204"/>
      <c r="I4403" s="204"/>
    </row>
    <row r="4404" spans="2:9" ht="9" customHeight="1">
      <c r="B4404" s="201"/>
      <c r="C4404" s="201"/>
      <c r="D4404" s="201"/>
      <c r="E4404" s="201"/>
      <c r="F4404" s="201"/>
      <c r="G4404" s="201"/>
      <c r="H4404" s="204"/>
      <c r="I4404" s="204"/>
    </row>
    <row r="4405" spans="2:9" ht="9" customHeight="1">
      <c r="B4405" s="201"/>
      <c r="C4405" s="201"/>
      <c r="D4405" s="201"/>
      <c r="E4405" s="201"/>
      <c r="F4405" s="201"/>
      <c r="G4405" s="201"/>
      <c r="H4405" s="204"/>
      <c r="I4405" s="204"/>
    </row>
    <row r="4406" spans="2:9" ht="9" customHeight="1">
      <c r="B4406" s="201"/>
      <c r="C4406" s="201"/>
      <c r="D4406" s="201"/>
      <c r="E4406" s="201"/>
      <c r="F4406" s="201"/>
      <c r="G4406" s="201"/>
      <c r="H4406" s="204"/>
      <c r="I4406" s="204"/>
    </row>
    <row r="4407" spans="2:9" ht="9" customHeight="1">
      <c r="B4407" s="201"/>
      <c r="C4407" s="201"/>
      <c r="D4407" s="201"/>
      <c r="E4407" s="201"/>
      <c r="F4407" s="201"/>
      <c r="G4407" s="201"/>
      <c r="H4407" s="204"/>
      <c r="I4407" s="204"/>
    </row>
    <row r="4408" spans="2:9" ht="9" customHeight="1">
      <c r="B4408" s="201"/>
      <c r="C4408" s="201"/>
      <c r="D4408" s="201"/>
      <c r="E4408" s="201"/>
      <c r="F4408" s="201"/>
      <c r="G4408" s="201"/>
      <c r="H4408" s="204"/>
      <c r="I4408" s="204"/>
    </row>
    <row r="4409" spans="2:9" ht="9" customHeight="1">
      <c r="B4409" s="201"/>
      <c r="C4409" s="201"/>
      <c r="D4409" s="201"/>
      <c r="E4409" s="201"/>
      <c r="F4409" s="201"/>
      <c r="G4409" s="201"/>
      <c r="H4409" s="204"/>
      <c r="I4409" s="204"/>
    </row>
    <row r="4410" spans="2:9" ht="9" customHeight="1">
      <c r="B4410" s="201"/>
      <c r="C4410" s="201"/>
      <c r="D4410" s="201"/>
      <c r="E4410" s="201"/>
      <c r="F4410" s="201"/>
      <c r="G4410" s="201"/>
      <c r="H4410" s="204"/>
      <c r="I4410" s="204"/>
    </row>
    <row r="4411" spans="2:9" ht="9" customHeight="1">
      <c r="B4411" s="201"/>
      <c r="C4411" s="201"/>
      <c r="D4411" s="201"/>
      <c r="E4411" s="201"/>
      <c r="F4411" s="201"/>
      <c r="G4411" s="201"/>
      <c r="H4411" s="204"/>
      <c r="I4411" s="204"/>
    </row>
    <row r="4412" spans="2:9" ht="9" customHeight="1">
      <c r="B4412" s="201"/>
      <c r="C4412" s="201"/>
      <c r="D4412" s="201"/>
      <c r="E4412" s="201"/>
      <c r="F4412" s="201"/>
      <c r="G4412" s="201"/>
      <c r="H4412" s="204"/>
      <c r="I4412" s="204"/>
    </row>
    <row r="4413" spans="2:9" ht="9" customHeight="1">
      <c r="B4413" s="201"/>
      <c r="C4413" s="201"/>
      <c r="D4413" s="201"/>
      <c r="E4413" s="201"/>
      <c r="F4413" s="201"/>
      <c r="G4413" s="201"/>
      <c r="H4413" s="204"/>
      <c r="I4413" s="204"/>
    </row>
    <row r="4414" spans="2:9" ht="9" customHeight="1">
      <c r="B4414" s="201"/>
      <c r="C4414" s="201"/>
      <c r="D4414" s="201"/>
      <c r="E4414" s="201"/>
      <c r="F4414" s="201"/>
      <c r="G4414" s="201"/>
      <c r="H4414" s="204"/>
      <c r="I4414" s="204"/>
    </row>
    <row r="4415" spans="2:9" ht="9" customHeight="1">
      <c r="B4415" s="201"/>
      <c r="C4415" s="201"/>
      <c r="D4415" s="201"/>
      <c r="E4415" s="201"/>
      <c r="F4415" s="201"/>
      <c r="G4415" s="201"/>
      <c r="H4415" s="204"/>
      <c r="I4415" s="204"/>
    </row>
    <row r="4416" spans="2:9" ht="9" customHeight="1">
      <c r="B4416" s="201"/>
      <c r="C4416" s="201"/>
      <c r="D4416" s="201"/>
      <c r="E4416" s="201"/>
      <c r="F4416" s="201"/>
      <c r="G4416" s="201"/>
      <c r="H4416" s="204"/>
      <c r="I4416" s="204"/>
    </row>
    <row r="4417" spans="2:9" ht="9" customHeight="1">
      <c r="B4417" s="201"/>
      <c r="C4417" s="201"/>
      <c r="D4417" s="201"/>
      <c r="E4417" s="201"/>
      <c r="F4417" s="201"/>
      <c r="G4417" s="201"/>
      <c r="H4417" s="204"/>
      <c r="I4417" s="204"/>
    </row>
    <row r="4418" spans="2:9" ht="9" customHeight="1">
      <c r="B4418" s="201"/>
      <c r="C4418" s="201"/>
      <c r="D4418" s="201"/>
      <c r="E4418" s="201"/>
      <c r="F4418" s="201"/>
      <c r="G4418" s="201"/>
      <c r="H4418" s="204"/>
      <c r="I4418" s="204"/>
    </row>
    <row r="4419" spans="2:9" ht="9" customHeight="1">
      <c r="B4419" s="201"/>
      <c r="C4419" s="201"/>
      <c r="D4419" s="201"/>
      <c r="E4419" s="201"/>
      <c r="F4419" s="201"/>
      <c r="G4419" s="201"/>
      <c r="H4419" s="204"/>
      <c r="I4419" s="204"/>
    </row>
    <row r="4420" spans="2:9" ht="9" customHeight="1">
      <c r="B4420" s="201"/>
      <c r="C4420" s="201"/>
      <c r="D4420" s="201"/>
      <c r="E4420" s="201"/>
      <c r="F4420" s="201"/>
      <c r="G4420" s="201"/>
      <c r="H4420" s="204"/>
      <c r="I4420" s="204"/>
    </row>
    <row r="4421" spans="2:9" ht="9" customHeight="1">
      <c r="B4421" s="201"/>
      <c r="C4421" s="201"/>
      <c r="D4421" s="201"/>
      <c r="E4421" s="201"/>
      <c r="F4421" s="201"/>
      <c r="G4421" s="201"/>
      <c r="H4421" s="204"/>
      <c r="I4421" s="204"/>
    </row>
    <row r="4422" spans="2:9" ht="9" customHeight="1">
      <c r="B4422" s="201"/>
      <c r="C4422" s="201"/>
      <c r="D4422" s="201"/>
      <c r="E4422" s="201"/>
      <c r="F4422" s="201"/>
      <c r="G4422" s="201"/>
      <c r="H4422" s="204"/>
      <c r="I4422" s="204"/>
    </row>
    <row r="4423" spans="2:9" ht="9" customHeight="1">
      <c r="B4423" s="201"/>
      <c r="C4423" s="201"/>
      <c r="D4423" s="201"/>
      <c r="E4423" s="201"/>
      <c r="F4423" s="201"/>
      <c r="G4423" s="201"/>
      <c r="H4423" s="204"/>
      <c r="I4423" s="204"/>
    </row>
    <row r="4424" spans="2:9" ht="9" customHeight="1">
      <c r="B4424" s="201"/>
      <c r="C4424" s="201"/>
      <c r="D4424" s="201"/>
      <c r="E4424" s="201"/>
      <c r="F4424" s="201"/>
      <c r="G4424" s="201"/>
      <c r="H4424" s="204"/>
      <c r="I4424" s="204"/>
    </row>
    <row r="4425" spans="2:9" ht="9" customHeight="1">
      <c r="B4425" s="201"/>
      <c r="C4425" s="201"/>
      <c r="D4425" s="201"/>
      <c r="E4425" s="201"/>
      <c r="F4425" s="201"/>
      <c r="G4425" s="201"/>
      <c r="H4425" s="204"/>
      <c r="I4425" s="204"/>
    </row>
    <row r="4426" spans="2:9" ht="9" customHeight="1">
      <c r="B4426" s="201"/>
      <c r="C4426" s="201"/>
      <c r="D4426" s="201"/>
      <c r="E4426" s="201"/>
      <c r="F4426" s="201"/>
      <c r="G4426" s="201"/>
      <c r="H4426" s="204"/>
      <c r="I4426" s="204"/>
    </row>
    <row r="4427" spans="2:9" ht="9" customHeight="1">
      <c r="B4427" s="201"/>
      <c r="C4427" s="201"/>
      <c r="D4427" s="201"/>
      <c r="E4427" s="201"/>
      <c r="F4427" s="201"/>
      <c r="G4427" s="201"/>
      <c r="H4427" s="204"/>
      <c r="I4427" s="204"/>
    </row>
    <row r="4428" spans="2:9" ht="9" customHeight="1">
      <c r="B4428" s="201"/>
      <c r="C4428" s="201"/>
      <c r="D4428" s="201"/>
      <c r="E4428" s="201"/>
      <c r="F4428" s="201"/>
      <c r="G4428" s="201"/>
      <c r="H4428" s="204"/>
      <c r="I4428" s="204"/>
    </row>
    <row r="4429" spans="2:9" ht="9" customHeight="1">
      <c r="B4429" s="201"/>
      <c r="C4429" s="201"/>
      <c r="D4429" s="201"/>
      <c r="E4429" s="201"/>
      <c r="F4429" s="201"/>
      <c r="G4429" s="201"/>
      <c r="H4429" s="204"/>
      <c r="I4429" s="204"/>
    </row>
    <row r="4430" spans="2:9" ht="9" customHeight="1">
      <c r="B4430" s="201"/>
      <c r="C4430" s="201"/>
      <c r="D4430" s="201"/>
      <c r="E4430" s="201"/>
      <c r="F4430" s="201"/>
      <c r="G4430" s="201"/>
      <c r="H4430" s="204"/>
      <c r="I4430" s="204"/>
    </row>
    <row r="4431" spans="2:9" ht="9" customHeight="1">
      <c r="B4431" s="201"/>
      <c r="C4431" s="201"/>
      <c r="D4431" s="201"/>
      <c r="E4431" s="201"/>
      <c r="F4431" s="201"/>
      <c r="G4431" s="201"/>
      <c r="H4431" s="204"/>
      <c r="I4431" s="204"/>
    </row>
    <row r="4432" spans="2:9" ht="9" customHeight="1">
      <c r="B4432" s="201"/>
      <c r="C4432" s="201"/>
      <c r="D4432" s="201"/>
      <c r="E4432" s="201"/>
      <c r="F4432" s="201"/>
      <c r="G4432" s="201"/>
      <c r="H4432" s="204"/>
      <c r="I4432" s="204"/>
    </row>
    <row r="4433" spans="2:9" ht="9" customHeight="1">
      <c r="B4433" s="201"/>
      <c r="C4433" s="201"/>
      <c r="D4433" s="201"/>
      <c r="E4433" s="201"/>
      <c r="F4433" s="201"/>
      <c r="G4433" s="201"/>
      <c r="H4433" s="204"/>
      <c r="I4433" s="204"/>
    </row>
    <row r="4434" spans="2:9" ht="9" customHeight="1">
      <c r="B4434" s="201"/>
      <c r="C4434" s="201"/>
      <c r="D4434" s="201"/>
      <c r="E4434" s="201"/>
      <c r="F4434" s="201"/>
      <c r="G4434" s="201"/>
      <c r="H4434" s="204"/>
      <c r="I4434" s="204"/>
    </row>
    <row r="4435" spans="2:9" ht="9" customHeight="1">
      <c r="B4435" s="201"/>
      <c r="C4435" s="201"/>
      <c r="D4435" s="201"/>
      <c r="E4435" s="201"/>
      <c r="F4435" s="201"/>
      <c r="G4435" s="201"/>
      <c r="H4435" s="204"/>
      <c r="I4435" s="204"/>
    </row>
    <row r="4436" spans="2:9" ht="9" customHeight="1">
      <c r="B4436" s="201"/>
      <c r="C4436" s="201"/>
      <c r="D4436" s="201"/>
      <c r="E4436" s="201"/>
      <c r="F4436" s="201"/>
      <c r="G4436" s="201"/>
      <c r="H4436" s="204"/>
      <c r="I4436" s="204"/>
    </row>
    <row r="4437" spans="2:9" ht="9" customHeight="1">
      <c r="B4437" s="201"/>
      <c r="C4437" s="201"/>
      <c r="D4437" s="201"/>
      <c r="E4437" s="201"/>
      <c r="F4437" s="201"/>
      <c r="G4437" s="201"/>
      <c r="H4437" s="204"/>
      <c r="I4437" s="204"/>
    </row>
    <row r="4438" spans="2:9" ht="9" customHeight="1">
      <c r="B4438" s="201"/>
      <c r="C4438" s="201"/>
      <c r="D4438" s="201"/>
      <c r="E4438" s="201"/>
      <c r="F4438" s="201"/>
      <c r="G4438" s="201"/>
      <c r="H4438" s="204"/>
      <c r="I4438" s="204"/>
    </row>
    <row r="4439" spans="2:9" ht="9" customHeight="1">
      <c r="B4439" s="201"/>
      <c r="C4439" s="201"/>
      <c r="D4439" s="201"/>
      <c r="E4439" s="201"/>
      <c r="F4439" s="201"/>
      <c r="G4439" s="201"/>
      <c r="H4439" s="204"/>
      <c r="I4439" s="204"/>
    </row>
    <row r="4440" spans="2:9" ht="9" customHeight="1">
      <c r="B4440" s="201"/>
      <c r="C4440" s="201"/>
      <c r="D4440" s="201"/>
      <c r="E4440" s="201"/>
      <c r="F4440" s="201"/>
      <c r="G4440" s="201"/>
      <c r="H4440" s="204"/>
      <c r="I4440" s="204"/>
    </row>
    <row r="4441" spans="2:9" ht="9" customHeight="1">
      <c r="B4441" s="201"/>
      <c r="C4441" s="201"/>
      <c r="D4441" s="201"/>
      <c r="E4441" s="201"/>
      <c r="F4441" s="201"/>
      <c r="G4441" s="201"/>
      <c r="H4441" s="204"/>
      <c r="I4441" s="204"/>
    </row>
    <row r="4442" spans="2:9" ht="9" customHeight="1">
      <c r="B4442" s="201"/>
      <c r="C4442" s="201"/>
      <c r="D4442" s="201"/>
      <c r="E4442" s="201"/>
      <c r="F4442" s="201"/>
      <c r="G4442" s="201"/>
      <c r="H4442" s="204"/>
      <c r="I4442" s="204"/>
    </row>
    <row r="4443" spans="2:9" ht="9" customHeight="1">
      <c r="B4443" s="201"/>
      <c r="C4443" s="201"/>
      <c r="D4443" s="201"/>
      <c r="E4443" s="201"/>
      <c r="F4443" s="201"/>
      <c r="G4443" s="201"/>
      <c r="H4443" s="204"/>
      <c r="I4443" s="204"/>
    </row>
    <row r="4444" spans="2:9" ht="9" customHeight="1">
      <c r="B4444" s="201"/>
      <c r="C4444" s="201"/>
      <c r="D4444" s="201"/>
      <c r="E4444" s="201"/>
      <c r="F4444" s="201"/>
      <c r="G4444" s="201"/>
      <c r="H4444" s="204"/>
      <c r="I4444" s="204"/>
    </row>
    <row r="4445" spans="2:9" ht="9" customHeight="1">
      <c r="B4445" s="201"/>
      <c r="C4445" s="201"/>
      <c r="D4445" s="201"/>
      <c r="E4445" s="201"/>
      <c r="F4445" s="201"/>
      <c r="G4445" s="201"/>
      <c r="H4445" s="204"/>
      <c r="I4445" s="204"/>
    </row>
    <row r="4446" spans="2:9" ht="9" customHeight="1">
      <c r="B4446" s="201"/>
      <c r="C4446" s="201"/>
      <c r="D4446" s="201"/>
      <c r="E4446" s="201"/>
      <c r="F4446" s="201"/>
      <c r="G4446" s="201"/>
      <c r="H4446" s="204"/>
      <c r="I4446" s="204"/>
    </row>
    <row r="4447" spans="2:9" ht="9" customHeight="1">
      <c r="B4447" s="201"/>
      <c r="C4447" s="201"/>
      <c r="D4447" s="201"/>
      <c r="E4447" s="201"/>
      <c r="F4447" s="201"/>
      <c r="G4447" s="201"/>
      <c r="H4447" s="204"/>
      <c r="I4447" s="204"/>
    </row>
    <row r="4448" spans="2:9" ht="9" customHeight="1">
      <c r="B4448" s="201"/>
      <c r="C4448" s="201"/>
      <c r="D4448" s="201"/>
      <c r="E4448" s="201"/>
      <c r="F4448" s="201"/>
      <c r="G4448" s="201"/>
      <c r="H4448" s="204"/>
      <c r="I4448" s="204"/>
    </row>
    <row r="4449" spans="2:9" ht="9" customHeight="1">
      <c r="B4449" s="201"/>
      <c r="C4449" s="201"/>
      <c r="D4449" s="201"/>
      <c r="E4449" s="201"/>
      <c r="F4449" s="201"/>
      <c r="G4449" s="201"/>
      <c r="H4449" s="204"/>
      <c r="I4449" s="204"/>
    </row>
    <row r="4450" spans="2:9" ht="9" customHeight="1">
      <c r="B4450" s="201"/>
      <c r="C4450" s="201"/>
      <c r="D4450" s="201"/>
      <c r="E4450" s="201"/>
      <c r="F4450" s="201"/>
      <c r="G4450" s="201"/>
      <c r="H4450" s="204"/>
      <c r="I4450" s="204"/>
    </row>
    <row r="4451" spans="2:9" ht="9" customHeight="1">
      <c r="B4451" s="201"/>
      <c r="C4451" s="201"/>
      <c r="D4451" s="201"/>
      <c r="E4451" s="201"/>
      <c r="F4451" s="201"/>
      <c r="G4451" s="201"/>
      <c r="H4451" s="204"/>
      <c r="I4451" s="204"/>
    </row>
    <row r="4452" spans="2:9" ht="9" customHeight="1">
      <c r="B4452" s="201"/>
      <c r="C4452" s="201"/>
      <c r="D4452" s="201"/>
      <c r="E4452" s="201"/>
      <c r="F4452" s="201"/>
      <c r="G4452" s="201"/>
      <c r="H4452" s="204"/>
      <c r="I4452" s="204"/>
    </row>
    <row r="4453" spans="2:9" ht="9" customHeight="1">
      <c r="B4453" s="201"/>
      <c r="C4453" s="201"/>
      <c r="D4453" s="201"/>
      <c r="E4453" s="201"/>
      <c r="F4453" s="201"/>
      <c r="G4453" s="201"/>
      <c r="H4453" s="204"/>
      <c r="I4453" s="204"/>
    </row>
    <row r="4454" spans="2:9" ht="9" customHeight="1">
      <c r="B4454" s="201"/>
      <c r="C4454" s="201"/>
      <c r="D4454" s="201"/>
      <c r="E4454" s="201"/>
      <c r="F4454" s="201"/>
      <c r="G4454" s="201"/>
      <c r="H4454" s="204"/>
      <c r="I4454" s="204"/>
    </row>
    <row r="4455" spans="2:9" ht="9" customHeight="1">
      <c r="B4455" s="201"/>
      <c r="C4455" s="201"/>
      <c r="D4455" s="201"/>
      <c r="E4455" s="201"/>
      <c r="F4455" s="201"/>
      <c r="G4455" s="201"/>
      <c r="H4455" s="204"/>
      <c r="I4455" s="204"/>
    </row>
    <row r="4456" spans="2:9" ht="9" customHeight="1">
      <c r="B4456" s="201"/>
      <c r="C4456" s="201"/>
      <c r="D4456" s="201"/>
      <c r="E4456" s="201"/>
      <c r="F4456" s="201"/>
      <c r="G4456" s="201"/>
      <c r="H4456" s="204"/>
      <c r="I4456" s="204"/>
    </row>
    <row r="4457" spans="2:9" ht="9" customHeight="1">
      <c r="B4457" s="201"/>
      <c r="C4457" s="201"/>
      <c r="D4457" s="201"/>
      <c r="E4457" s="201"/>
      <c r="F4457" s="201"/>
      <c r="G4457" s="201"/>
      <c r="H4457" s="204"/>
      <c r="I4457" s="204"/>
    </row>
    <row r="4458" spans="2:9" ht="9" customHeight="1">
      <c r="B4458" s="201"/>
      <c r="C4458" s="201"/>
      <c r="D4458" s="201"/>
      <c r="E4458" s="201"/>
      <c r="F4458" s="201"/>
      <c r="G4458" s="201"/>
      <c r="H4458" s="204"/>
      <c r="I4458" s="204"/>
    </row>
    <row r="4459" spans="2:9" ht="9" customHeight="1">
      <c r="B4459" s="201"/>
      <c r="C4459" s="201"/>
      <c r="D4459" s="201"/>
      <c r="E4459" s="201"/>
      <c r="F4459" s="201"/>
      <c r="G4459" s="201"/>
      <c r="H4459" s="204"/>
      <c r="I4459" s="204"/>
    </row>
    <row r="4460" spans="2:9" ht="9" customHeight="1">
      <c r="B4460" s="201"/>
      <c r="C4460" s="201"/>
      <c r="D4460" s="201"/>
      <c r="E4460" s="201"/>
      <c r="F4460" s="201"/>
      <c r="G4460" s="201"/>
      <c r="H4460" s="204"/>
      <c r="I4460" s="204"/>
    </row>
    <row r="4461" spans="2:9" ht="9" customHeight="1">
      <c r="B4461" s="201"/>
      <c r="C4461" s="201"/>
      <c r="D4461" s="201"/>
      <c r="E4461" s="201"/>
      <c r="F4461" s="201"/>
      <c r="G4461" s="201"/>
      <c r="H4461" s="204"/>
      <c r="I4461" s="204"/>
    </row>
    <row r="4462" spans="2:9" ht="9" customHeight="1">
      <c r="B4462" s="201"/>
      <c r="C4462" s="201"/>
      <c r="D4462" s="201"/>
      <c r="E4462" s="201"/>
      <c r="F4462" s="201"/>
      <c r="G4462" s="201"/>
      <c r="H4462" s="204"/>
      <c r="I4462" s="204"/>
    </row>
    <row r="4463" spans="2:9" ht="9" customHeight="1">
      <c r="B4463" s="201"/>
      <c r="C4463" s="201"/>
      <c r="D4463" s="201"/>
      <c r="E4463" s="201"/>
      <c r="F4463" s="201"/>
      <c r="G4463" s="201"/>
      <c r="H4463" s="204"/>
      <c r="I4463" s="204"/>
    </row>
    <row r="4464" spans="2:9" ht="9" customHeight="1">
      <c r="B4464" s="201"/>
      <c r="C4464" s="201"/>
      <c r="D4464" s="201"/>
      <c r="E4464" s="201"/>
      <c r="F4464" s="201"/>
      <c r="G4464" s="201"/>
      <c r="H4464" s="204"/>
      <c r="I4464" s="204"/>
    </row>
    <row r="4465" spans="2:9" ht="9" customHeight="1">
      <c r="B4465" s="201"/>
      <c r="C4465" s="201"/>
      <c r="D4465" s="201"/>
      <c r="E4465" s="201"/>
      <c r="F4465" s="201"/>
      <c r="G4465" s="201"/>
      <c r="H4465" s="204"/>
      <c r="I4465" s="204"/>
    </row>
    <row r="4466" spans="2:9" ht="9" customHeight="1">
      <c r="B4466" s="201"/>
      <c r="C4466" s="201"/>
      <c r="D4466" s="201"/>
      <c r="E4466" s="201"/>
      <c r="F4466" s="201"/>
      <c r="G4466" s="201"/>
      <c r="H4466" s="204"/>
      <c r="I4466" s="204"/>
    </row>
    <row r="4467" spans="2:9" ht="9" customHeight="1">
      <c r="B4467" s="201"/>
      <c r="C4467" s="201"/>
      <c r="D4467" s="201"/>
      <c r="E4467" s="201"/>
      <c r="F4467" s="201"/>
      <c r="G4467" s="201"/>
      <c r="H4467" s="204"/>
      <c r="I4467" s="204"/>
    </row>
    <row r="4468" spans="2:9" ht="9" customHeight="1">
      <c r="B4468" s="201"/>
      <c r="C4468" s="201"/>
      <c r="D4468" s="201"/>
      <c r="E4468" s="201"/>
      <c r="F4468" s="201"/>
      <c r="G4468" s="201"/>
      <c r="H4468" s="204"/>
      <c r="I4468" s="204"/>
    </row>
    <row r="4469" spans="2:9" ht="9" customHeight="1">
      <c r="B4469" s="201"/>
      <c r="C4469" s="201"/>
      <c r="D4469" s="201"/>
      <c r="E4469" s="201"/>
      <c r="F4469" s="201"/>
      <c r="G4469" s="201"/>
      <c r="H4469" s="204"/>
      <c r="I4469" s="204"/>
    </row>
    <row r="4470" spans="2:9" ht="9" customHeight="1">
      <c r="B4470" s="201"/>
      <c r="C4470" s="201"/>
      <c r="D4470" s="201"/>
      <c r="E4470" s="201"/>
      <c r="F4470" s="201"/>
      <c r="G4470" s="201"/>
      <c r="H4470" s="204"/>
      <c r="I4470" s="204"/>
    </row>
    <row r="4471" spans="2:9" ht="9" customHeight="1">
      <c r="B4471" s="201"/>
      <c r="C4471" s="201"/>
      <c r="D4471" s="201"/>
      <c r="E4471" s="201"/>
      <c r="F4471" s="201"/>
      <c r="G4471" s="201"/>
      <c r="H4471" s="204"/>
      <c r="I4471" s="204"/>
    </row>
    <row r="4472" spans="2:9" ht="9" customHeight="1">
      <c r="B4472" s="201"/>
      <c r="C4472" s="201"/>
      <c r="D4472" s="201"/>
      <c r="E4472" s="201"/>
      <c r="F4472" s="201"/>
      <c r="G4472" s="201"/>
      <c r="H4472" s="204"/>
      <c r="I4472" s="204"/>
    </row>
    <row r="4473" spans="2:9" ht="9" customHeight="1">
      <c r="B4473" s="201"/>
      <c r="C4473" s="201"/>
      <c r="D4473" s="201"/>
      <c r="E4473" s="201"/>
      <c r="F4473" s="201"/>
      <c r="G4473" s="201"/>
      <c r="H4473" s="204"/>
      <c r="I4473" s="204"/>
    </row>
    <row r="4474" spans="2:9" ht="9" customHeight="1">
      <c r="B4474" s="201"/>
      <c r="C4474" s="201"/>
      <c r="D4474" s="201"/>
      <c r="E4474" s="201"/>
      <c r="F4474" s="201"/>
      <c r="G4474" s="201"/>
      <c r="H4474" s="204"/>
      <c r="I4474" s="204"/>
    </row>
    <row r="4475" spans="2:9" ht="9" customHeight="1">
      <c r="B4475" s="201"/>
      <c r="C4475" s="201"/>
      <c r="D4475" s="201"/>
      <c r="E4475" s="201"/>
      <c r="F4475" s="201"/>
      <c r="G4475" s="201"/>
      <c r="H4475" s="204"/>
      <c r="I4475" s="204"/>
    </row>
    <row r="4476" spans="2:9" ht="9" customHeight="1">
      <c r="B4476" s="201"/>
      <c r="C4476" s="201"/>
      <c r="D4476" s="201"/>
      <c r="E4476" s="201"/>
      <c r="F4476" s="201"/>
      <c r="G4476" s="201"/>
      <c r="H4476" s="204"/>
      <c r="I4476" s="204"/>
    </row>
    <row r="4477" spans="2:9" ht="9" customHeight="1">
      <c r="B4477" s="201"/>
      <c r="C4477" s="201"/>
      <c r="D4477" s="201"/>
      <c r="E4477" s="201"/>
      <c r="F4477" s="201"/>
      <c r="G4477" s="201"/>
      <c r="H4477" s="204"/>
      <c r="I4477" s="204"/>
    </row>
    <row r="4478" spans="2:9" ht="9" customHeight="1">
      <c r="B4478" s="201"/>
      <c r="C4478" s="201"/>
      <c r="D4478" s="201"/>
      <c r="E4478" s="201"/>
      <c r="F4478" s="201"/>
      <c r="G4478" s="201"/>
      <c r="H4478" s="204"/>
      <c r="I4478" s="204"/>
    </row>
    <row r="4479" spans="2:9" ht="9" customHeight="1">
      <c r="B4479" s="201"/>
      <c r="C4479" s="201"/>
      <c r="D4479" s="201"/>
      <c r="E4479" s="201"/>
      <c r="F4479" s="201"/>
      <c r="G4479" s="201"/>
      <c r="H4479" s="204"/>
      <c r="I4479" s="204"/>
    </row>
    <row r="4480" spans="2:9" ht="9" customHeight="1">
      <c r="B4480" s="201"/>
      <c r="C4480" s="201"/>
      <c r="D4480" s="201"/>
      <c r="E4480" s="201"/>
      <c r="F4480" s="201"/>
      <c r="G4480" s="201"/>
      <c r="H4480" s="204"/>
      <c r="I4480" s="204"/>
    </row>
    <row r="4481" spans="2:9" ht="9" customHeight="1">
      <c r="B4481" s="201"/>
      <c r="C4481" s="201"/>
      <c r="D4481" s="201"/>
      <c r="E4481" s="201"/>
      <c r="F4481" s="201"/>
      <c r="G4481" s="201"/>
      <c r="H4481" s="204"/>
      <c r="I4481" s="204"/>
    </row>
    <row r="4482" spans="2:9" ht="9" customHeight="1">
      <c r="B4482" s="201"/>
      <c r="C4482" s="201"/>
      <c r="D4482" s="201"/>
      <c r="E4482" s="201"/>
      <c r="F4482" s="201"/>
      <c r="G4482" s="201"/>
      <c r="H4482" s="204"/>
      <c r="I4482" s="204"/>
    </row>
    <row r="4483" spans="2:9" ht="9" customHeight="1">
      <c r="B4483" s="201"/>
      <c r="C4483" s="201"/>
      <c r="D4483" s="201"/>
      <c r="E4483" s="201"/>
      <c r="F4483" s="201"/>
      <c r="G4483" s="201"/>
      <c r="H4483" s="204"/>
      <c r="I4483" s="204"/>
    </row>
    <row r="4484" spans="2:9" ht="9" customHeight="1">
      <c r="B4484" s="201"/>
      <c r="C4484" s="201"/>
      <c r="D4484" s="201"/>
      <c r="E4484" s="201"/>
      <c r="F4484" s="201"/>
      <c r="G4484" s="201"/>
      <c r="H4484" s="204"/>
      <c r="I4484" s="204"/>
    </row>
    <row r="4485" spans="2:9" ht="9" customHeight="1">
      <c r="B4485" s="201"/>
      <c r="C4485" s="201"/>
      <c r="D4485" s="201"/>
      <c r="E4485" s="201"/>
      <c r="F4485" s="201"/>
      <c r="G4485" s="201"/>
      <c r="H4485" s="204"/>
      <c r="I4485" s="204"/>
    </row>
    <row r="4486" spans="2:9" ht="9" customHeight="1">
      <c r="B4486" s="201"/>
      <c r="C4486" s="201"/>
      <c r="D4486" s="201"/>
      <c r="E4486" s="201"/>
      <c r="F4486" s="201"/>
      <c r="G4486" s="201"/>
      <c r="H4486" s="204"/>
      <c r="I4486" s="204"/>
    </row>
    <row r="4487" spans="2:9" ht="9" customHeight="1">
      <c r="B4487" s="201"/>
      <c r="C4487" s="201"/>
      <c r="D4487" s="201"/>
      <c r="E4487" s="201"/>
      <c r="F4487" s="201"/>
      <c r="G4487" s="201"/>
      <c r="H4487" s="204"/>
      <c r="I4487" s="204"/>
    </row>
    <row r="4488" spans="2:9" ht="9" customHeight="1">
      <c r="B4488" s="201"/>
      <c r="C4488" s="201"/>
      <c r="D4488" s="201"/>
      <c r="E4488" s="201"/>
      <c r="F4488" s="201"/>
      <c r="G4488" s="201"/>
      <c r="H4488" s="204"/>
      <c r="I4488" s="204"/>
    </row>
    <row r="4489" spans="2:9" ht="9" customHeight="1">
      <c r="B4489" s="201"/>
      <c r="C4489" s="201"/>
      <c r="D4489" s="201"/>
      <c r="E4489" s="201"/>
      <c r="F4489" s="201"/>
      <c r="G4489" s="201"/>
      <c r="H4489" s="204"/>
      <c r="I4489" s="204"/>
    </row>
    <row r="4490" spans="2:9" ht="9" customHeight="1">
      <c r="B4490" s="201"/>
      <c r="C4490" s="201"/>
      <c r="D4490" s="201"/>
      <c r="E4490" s="201"/>
      <c r="F4490" s="201"/>
      <c r="G4490" s="201"/>
      <c r="H4490" s="204"/>
      <c r="I4490" s="204"/>
    </row>
    <row r="4491" spans="2:9" ht="9" customHeight="1">
      <c r="B4491" s="201"/>
      <c r="C4491" s="201"/>
      <c r="D4491" s="201"/>
      <c r="E4491" s="201"/>
      <c r="F4491" s="201"/>
      <c r="G4491" s="201"/>
      <c r="H4491" s="204"/>
      <c r="I4491" s="204"/>
    </row>
    <row r="4492" spans="2:9" ht="9" customHeight="1">
      <c r="B4492" s="201"/>
      <c r="C4492" s="201"/>
      <c r="D4492" s="201"/>
      <c r="E4492" s="201"/>
      <c r="F4492" s="201"/>
      <c r="G4492" s="201"/>
      <c r="H4492" s="204"/>
      <c r="I4492" s="204"/>
    </row>
    <row r="4493" spans="2:9" ht="9" customHeight="1">
      <c r="B4493" s="201"/>
      <c r="C4493" s="201"/>
      <c r="D4493" s="201"/>
      <c r="E4493" s="201"/>
      <c r="F4493" s="201"/>
      <c r="G4493" s="201"/>
      <c r="H4493" s="204"/>
      <c r="I4493" s="204"/>
    </row>
    <row r="4494" spans="2:9" ht="9" customHeight="1">
      <c r="B4494" s="201"/>
      <c r="C4494" s="201"/>
      <c r="D4494" s="201"/>
      <c r="E4494" s="201"/>
      <c r="F4494" s="201"/>
      <c r="G4494" s="201"/>
      <c r="H4494" s="204"/>
      <c r="I4494" s="204"/>
    </row>
    <row r="4495" spans="2:9" ht="9" customHeight="1">
      <c r="B4495" s="201"/>
      <c r="C4495" s="201"/>
      <c r="D4495" s="201"/>
      <c r="E4495" s="201"/>
      <c r="F4495" s="201"/>
      <c r="G4495" s="201"/>
      <c r="H4495" s="204"/>
      <c r="I4495" s="204"/>
    </row>
    <row r="4496" spans="2:9" ht="9" customHeight="1">
      <c r="B4496" s="201"/>
      <c r="C4496" s="201"/>
      <c r="D4496" s="201"/>
      <c r="E4496" s="201"/>
      <c r="F4496" s="201"/>
      <c r="G4496" s="201"/>
      <c r="H4496" s="204"/>
      <c r="I4496" s="204"/>
    </row>
    <row r="4497" spans="2:9" ht="9" customHeight="1">
      <c r="B4497" s="201"/>
      <c r="C4497" s="201"/>
      <c r="D4497" s="201"/>
      <c r="E4497" s="201"/>
      <c r="F4497" s="201"/>
      <c r="G4497" s="201"/>
      <c r="H4497" s="204"/>
      <c r="I4497" s="204"/>
    </row>
    <row r="4498" spans="2:9" ht="9" customHeight="1">
      <c r="B4498" s="201"/>
      <c r="C4498" s="201"/>
      <c r="D4498" s="201"/>
      <c r="E4498" s="201"/>
      <c r="F4498" s="201"/>
      <c r="G4498" s="201"/>
      <c r="H4498" s="204"/>
      <c r="I4498" s="204"/>
    </row>
    <row r="4499" spans="2:9" ht="9" customHeight="1">
      <c r="B4499" s="201"/>
      <c r="C4499" s="201"/>
      <c r="D4499" s="201"/>
      <c r="E4499" s="201"/>
      <c r="F4499" s="201"/>
      <c r="G4499" s="201"/>
      <c r="H4499" s="204"/>
      <c r="I4499" s="204"/>
    </row>
    <row r="4500" spans="2:9" ht="9" customHeight="1">
      <c r="B4500" s="201"/>
      <c r="C4500" s="201"/>
      <c r="D4500" s="201"/>
      <c r="E4500" s="201"/>
      <c r="F4500" s="201"/>
      <c r="G4500" s="201"/>
      <c r="H4500" s="204"/>
      <c r="I4500" s="204"/>
    </row>
    <row r="4501" spans="2:9" ht="9" customHeight="1">
      <c r="B4501" s="201"/>
      <c r="C4501" s="201"/>
      <c r="D4501" s="201"/>
      <c r="E4501" s="201"/>
      <c r="F4501" s="201"/>
      <c r="G4501" s="201"/>
      <c r="H4501" s="204"/>
      <c r="I4501" s="204"/>
    </row>
    <row r="4502" spans="2:9" ht="9" customHeight="1">
      <c r="B4502" s="201"/>
      <c r="C4502" s="201"/>
      <c r="D4502" s="201"/>
      <c r="E4502" s="201"/>
      <c r="F4502" s="201"/>
      <c r="G4502" s="201"/>
      <c r="H4502" s="204"/>
      <c r="I4502" s="204"/>
    </row>
    <row r="4503" spans="2:9" ht="9" customHeight="1">
      <c r="B4503" s="201"/>
      <c r="C4503" s="201"/>
      <c r="D4503" s="201"/>
      <c r="E4503" s="201"/>
      <c r="F4503" s="201"/>
      <c r="G4503" s="201"/>
      <c r="H4503" s="204"/>
      <c r="I4503" s="204"/>
    </row>
    <row r="4504" spans="2:9" ht="9" customHeight="1">
      <c r="B4504" s="201"/>
      <c r="C4504" s="201"/>
      <c r="D4504" s="201"/>
      <c r="E4504" s="201"/>
      <c r="F4504" s="201"/>
      <c r="G4504" s="201"/>
      <c r="H4504" s="204"/>
      <c r="I4504" s="204"/>
    </row>
    <row r="4505" spans="2:9" ht="9" customHeight="1">
      <c r="B4505" s="201"/>
      <c r="C4505" s="201"/>
      <c r="D4505" s="201"/>
      <c r="E4505" s="201"/>
      <c r="F4505" s="201"/>
      <c r="G4505" s="201"/>
      <c r="H4505" s="204"/>
      <c r="I4505" s="204"/>
    </row>
    <row r="4506" spans="2:9" ht="9" customHeight="1">
      <c r="B4506" s="201"/>
      <c r="C4506" s="201"/>
      <c r="D4506" s="201"/>
      <c r="E4506" s="201"/>
      <c r="F4506" s="201"/>
      <c r="G4506" s="201"/>
      <c r="H4506" s="204"/>
      <c r="I4506" s="204"/>
    </row>
    <row r="4507" spans="2:9" ht="9" customHeight="1">
      <c r="B4507" s="201"/>
      <c r="C4507" s="201"/>
      <c r="D4507" s="201"/>
      <c r="E4507" s="201"/>
      <c r="F4507" s="201"/>
      <c r="G4507" s="201"/>
      <c r="H4507" s="204"/>
      <c r="I4507" s="204"/>
    </row>
    <row r="4508" spans="2:9" ht="9" customHeight="1">
      <c r="B4508" s="201"/>
      <c r="C4508" s="201"/>
      <c r="D4508" s="201"/>
      <c r="E4508" s="201"/>
      <c r="F4508" s="201"/>
      <c r="G4508" s="201"/>
      <c r="H4508" s="204"/>
      <c r="I4508" s="204"/>
    </row>
    <row r="4509" spans="2:9" ht="9" customHeight="1">
      <c r="B4509" s="201"/>
      <c r="C4509" s="201"/>
      <c r="D4509" s="201"/>
      <c r="E4509" s="201"/>
      <c r="F4509" s="201"/>
      <c r="G4509" s="201"/>
      <c r="H4509" s="204"/>
      <c r="I4509" s="204"/>
    </row>
    <row r="4510" spans="2:9" ht="9" customHeight="1">
      <c r="B4510" s="201"/>
      <c r="C4510" s="201"/>
      <c r="D4510" s="201"/>
      <c r="E4510" s="201"/>
      <c r="F4510" s="201"/>
      <c r="G4510" s="201"/>
      <c r="H4510" s="204"/>
      <c r="I4510" s="204"/>
    </row>
    <row r="4511" spans="2:9" ht="9" customHeight="1">
      <c r="B4511" s="201"/>
      <c r="C4511" s="201"/>
      <c r="D4511" s="201"/>
      <c r="E4511" s="201"/>
      <c r="F4511" s="201"/>
      <c r="G4511" s="201"/>
      <c r="H4511" s="204"/>
      <c r="I4511" s="204"/>
    </row>
    <row r="4512" spans="2:9" ht="9" customHeight="1">
      <c r="B4512" s="201"/>
      <c r="C4512" s="201"/>
      <c r="D4512" s="201"/>
      <c r="E4512" s="201"/>
      <c r="F4512" s="201"/>
      <c r="G4512" s="201"/>
      <c r="H4512" s="204"/>
      <c r="I4512" s="204"/>
    </row>
    <row r="4513" spans="2:9" ht="9" customHeight="1">
      <c r="B4513" s="201"/>
      <c r="C4513" s="201"/>
      <c r="D4513" s="201"/>
      <c r="E4513" s="201"/>
      <c r="F4513" s="201"/>
      <c r="G4513" s="201"/>
      <c r="H4513" s="204"/>
      <c r="I4513" s="204"/>
    </row>
    <row r="4514" spans="2:9" ht="9" customHeight="1">
      <c r="B4514" s="201"/>
      <c r="C4514" s="201"/>
      <c r="D4514" s="201"/>
      <c r="E4514" s="201"/>
      <c r="F4514" s="201"/>
      <c r="G4514" s="201"/>
      <c r="H4514" s="204"/>
      <c r="I4514" s="204"/>
    </row>
    <row r="4515" spans="2:9" ht="9" customHeight="1">
      <c r="B4515" s="201"/>
      <c r="C4515" s="201"/>
      <c r="D4515" s="201"/>
      <c r="E4515" s="201"/>
      <c r="F4515" s="201"/>
      <c r="G4515" s="201"/>
      <c r="H4515" s="204"/>
      <c r="I4515" s="204"/>
    </row>
    <row r="4516" spans="2:9" ht="9" customHeight="1">
      <c r="B4516" s="201"/>
      <c r="C4516" s="201"/>
      <c r="D4516" s="201"/>
      <c r="E4516" s="201"/>
      <c r="F4516" s="201"/>
      <c r="G4516" s="201"/>
      <c r="H4516" s="204"/>
      <c r="I4516" s="204"/>
    </row>
    <row r="4517" spans="2:9" ht="9" customHeight="1">
      <c r="B4517" s="201"/>
      <c r="C4517" s="201"/>
      <c r="D4517" s="201"/>
      <c r="E4517" s="201"/>
      <c r="F4517" s="201"/>
      <c r="G4517" s="201"/>
      <c r="H4517" s="204"/>
      <c r="I4517" s="204"/>
    </row>
    <row r="4518" spans="2:9" ht="9" customHeight="1">
      <c r="B4518" s="201"/>
      <c r="C4518" s="201"/>
      <c r="D4518" s="201"/>
      <c r="E4518" s="201"/>
      <c r="F4518" s="201"/>
      <c r="G4518" s="201"/>
      <c r="H4518" s="204"/>
      <c r="I4518" s="204"/>
    </row>
    <row r="4519" spans="2:9" ht="9" customHeight="1">
      <c r="B4519" s="201"/>
      <c r="C4519" s="201"/>
      <c r="D4519" s="201"/>
      <c r="E4519" s="201"/>
      <c r="F4519" s="201"/>
      <c r="G4519" s="201"/>
      <c r="H4519" s="204"/>
      <c r="I4519" s="204"/>
    </row>
    <row r="4520" spans="2:9" ht="9" customHeight="1">
      <c r="B4520" s="201"/>
      <c r="C4520" s="201"/>
      <c r="D4520" s="201"/>
      <c r="E4520" s="201"/>
      <c r="F4520" s="201"/>
      <c r="G4520" s="201"/>
      <c r="H4520" s="204"/>
      <c r="I4520" s="204"/>
    </row>
    <row r="4521" spans="2:9" ht="9" customHeight="1">
      <c r="B4521" s="201"/>
      <c r="C4521" s="201"/>
      <c r="D4521" s="201"/>
      <c r="E4521" s="201"/>
      <c r="F4521" s="201"/>
      <c r="G4521" s="201"/>
      <c r="H4521" s="204"/>
      <c r="I4521" s="204"/>
    </row>
    <row r="4522" spans="2:9" ht="9" customHeight="1">
      <c r="B4522" s="201"/>
      <c r="C4522" s="201"/>
      <c r="D4522" s="201"/>
      <c r="E4522" s="201"/>
      <c r="F4522" s="201"/>
      <c r="G4522" s="201"/>
      <c r="H4522" s="204"/>
      <c r="I4522" s="204"/>
    </row>
    <row r="4523" spans="2:9" ht="9" customHeight="1">
      <c r="B4523" s="201"/>
      <c r="C4523" s="201"/>
      <c r="D4523" s="201"/>
      <c r="E4523" s="201"/>
      <c r="F4523" s="201"/>
      <c r="G4523" s="201"/>
      <c r="H4523" s="204"/>
      <c r="I4523" s="204"/>
    </row>
    <row r="4524" spans="2:9" ht="9" customHeight="1">
      <c r="B4524" s="201"/>
      <c r="C4524" s="201"/>
      <c r="D4524" s="201"/>
      <c r="E4524" s="201"/>
      <c r="F4524" s="201"/>
      <c r="G4524" s="201"/>
      <c r="H4524" s="204"/>
      <c r="I4524" s="204"/>
    </row>
    <row r="4525" spans="2:9" ht="9" customHeight="1">
      <c r="B4525" s="201"/>
      <c r="C4525" s="201"/>
      <c r="D4525" s="201"/>
      <c r="E4525" s="201"/>
      <c r="F4525" s="201"/>
      <c r="G4525" s="201"/>
      <c r="H4525" s="204"/>
      <c r="I4525" s="204"/>
    </row>
    <row r="4526" spans="2:9" ht="9" customHeight="1">
      <c r="B4526" s="201"/>
      <c r="C4526" s="201"/>
      <c r="D4526" s="201"/>
      <c r="E4526" s="201"/>
      <c r="F4526" s="201"/>
      <c r="G4526" s="201"/>
      <c r="H4526" s="204"/>
      <c r="I4526" s="204"/>
    </row>
    <row r="4527" spans="2:9" ht="9" customHeight="1">
      <c r="B4527" s="201"/>
      <c r="C4527" s="201"/>
      <c r="D4527" s="201"/>
      <c r="E4527" s="201"/>
      <c r="F4527" s="201"/>
      <c r="G4527" s="201"/>
      <c r="H4527" s="204"/>
      <c r="I4527" s="204"/>
    </row>
    <row r="4528" spans="2:9" ht="9" customHeight="1">
      <c r="B4528" s="201"/>
      <c r="C4528" s="201"/>
      <c r="D4528" s="201"/>
      <c r="E4528" s="201"/>
      <c r="F4528" s="201"/>
      <c r="G4528" s="201"/>
      <c r="H4528" s="204"/>
      <c r="I4528" s="204"/>
    </row>
    <row r="4529" spans="2:9" ht="9" customHeight="1">
      <c r="B4529" s="201"/>
      <c r="C4529" s="201"/>
      <c r="D4529" s="201"/>
      <c r="E4529" s="201"/>
      <c r="F4529" s="201"/>
      <c r="G4529" s="201"/>
      <c r="H4529" s="204"/>
      <c r="I4529" s="204"/>
    </row>
    <row r="4530" spans="2:9" ht="9" customHeight="1">
      <c r="B4530" s="201"/>
      <c r="C4530" s="201"/>
      <c r="D4530" s="201"/>
      <c r="E4530" s="201"/>
      <c r="F4530" s="201"/>
      <c r="G4530" s="201"/>
      <c r="H4530" s="204"/>
      <c r="I4530" s="204"/>
    </row>
    <row r="4531" spans="2:9" ht="9" customHeight="1">
      <c r="B4531" s="201"/>
      <c r="C4531" s="201"/>
      <c r="D4531" s="201"/>
      <c r="E4531" s="201"/>
      <c r="F4531" s="201"/>
      <c r="G4531" s="201"/>
      <c r="H4531" s="204"/>
      <c r="I4531" s="204"/>
    </row>
    <row r="4532" spans="2:9" ht="9" customHeight="1">
      <c r="B4532" s="201"/>
      <c r="C4532" s="201"/>
      <c r="D4532" s="201"/>
      <c r="E4532" s="201"/>
      <c r="F4532" s="201"/>
      <c r="G4532" s="201"/>
      <c r="H4532" s="204"/>
      <c r="I4532" s="204"/>
    </row>
    <row r="4533" spans="2:9" ht="9" customHeight="1">
      <c r="B4533" s="201"/>
      <c r="C4533" s="201"/>
      <c r="D4533" s="201"/>
      <c r="E4533" s="201"/>
      <c r="F4533" s="201"/>
      <c r="G4533" s="201"/>
      <c r="H4533" s="204"/>
      <c r="I4533" s="204"/>
    </row>
    <row r="4534" spans="2:9" ht="9" customHeight="1">
      <c r="B4534" s="201"/>
      <c r="C4534" s="201"/>
      <c r="D4534" s="201"/>
      <c r="E4534" s="201"/>
      <c r="F4534" s="201"/>
      <c r="G4534" s="201"/>
      <c r="H4534" s="204"/>
      <c r="I4534" s="204"/>
    </row>
    <row r="4535" spans="2:9" ht="9" customHeight="1">
      <c r="B4535" s="201"/>
      <c r="C4535" s="201"/>
      <c r="D4535" s="201"/>
      <c r="E4535" s="201"/>
      <c r="F4535" s="201"/>
      <c r="G4535" s="201"/>
      <c r="H4535" s="204"/>
      <c r="I4535" s="204"/>
    </row>
    <row r="4536" spans="2:9" ht="9" customHeight="1">
      <c r="B4536" s="201"/>
      <c r="C4536" s="201"/>
      <c r="D4536" s="201"/>
      <c r="E4536" s="201"/>
      <c r="F4536" s="201"/>
      <c r="G4536" s="201"/>
      <c r="H4536" s="204"/>
      <c r="I4536" s="204"/>
    </row>
    <row r="4537" spans="2:9" ht="9" customHeight="1">
      <c r="B4537" s="201"/>
      <c r="C4537" s="201"/>
      <c r="D4537" s="201"/>
      <c r="E4537" s="201"/>
      <c r="F4537" s="201"/>
      <c r="G4537" s="201"/>
      <c r="H4537" s="204"/>
      <c r="I4537" s="204"/>
    </row>
    <row r="4538" spans="2:9" ht="9" customHeight="1">
      <c r="B4538" s="201"/>
      <c r="C4538" s="201"/>
      <c r="D4538" s="201"/>
      <c r="E4538" s="201"/>
      <c r="F4538" s="201"/>
      <c r="G4538" s="201"/>
      <c r="H4538" s="204"/>
      <c r="I4538" s="204"/>
    </row>
    <row r="4539" spans="2:9" ht="9" customHeight="1">
      <c r="B4539" s="201"/>
      <c r="C4539" s="201"/>
      <c r="D4539" s="201"/>
      <c r="E4539" s="201"/>
      <c r="F4539" s="201"/>
      <c r="G4539" s="201"/>
      <c r="H4539" s="204"/>
      <c r="I4539" s="204"/>
    </row>
    <row r="4540" spans="2:9" ht="9" customHeight="1">
      <c r="B4540" s="201"/>
      <c r="C4540" s="201"/>
      <c r="D4540" s="201"/>
      <c r="E4540" s="201"/>
      <c r="F4540" s="201"/>
      <c r="G4540" s="201"/>
      <c r="H4540" s="204"/>
      <c r="I4540" s="204"/>
    </row>
    <row r="4541" spans="2:9" ht="9" customHeight="1">
      <c r="B4541" s="201"/>
      <c r="C4541" s="201"/>
      <c r="D4541" s="201"/>
      <c r="E4541" s="201"/>
      <c r="F4541" s="201"/>
      <c r="G4541" s="201"/>
      <c r="H4541" s="204"/>
      <c r="I4541" s="204"/>
    </row>
    <row r="4542" spans="2:9" ht="9" customHeight="1">
      <c r="B4542" s="201"/>
      <c r="C4542" s="201"/>
      <c r="D4542" s="201"/>
      <c r="E4542" s="201"/>
      <c r="F4542" s="201"/>
      <c r="G4542" s="201"/>
      <c r="H4542" s="204"/>
      <c r="I4542" s="204"/>
    </row>
    <row r="4543" spans="2:9" ht="9" customHeight="1">
      <c r="B4543" s="201"/>
      <c r="C4543" s="201"/>
      <c r="D4543" s="201"/>
      <c r="E4543" s="201"/>
      <c r="F4543" s="201"/>
      <c r="G4543" s="201"/>
      <c r="H4543" s="204"/>
      <c r="I4543" s="204"/>
    </row>
    <row r="4544" spans="2:9" ht="9" customHeight="1">
      <c r="B4544" s="201"/>
      <c r="C4544" s="201"/>
      <c r="D4544" s="201"/>
      <c r="E4544" s="201"/>
      <c r="F4544" s="201"/>
      <c r="G4544" s="201"/>
      <c r="H4544" s="204"/>
      <c r="I4544" s="204"/>
    </row>
    <row r="4545" spans="2:9" ht="9" customHeight="1">
      <c r="B4545" s="201"/>
      <c r="C4545" s="201"/>
      <c r="D4545" s="201"/>
      <c r="E4545" s="201"/>
      <c r="F4545" s="201"/>
      <c r="G4545" s="201"/>
      <c r="H4545" s="204"/>
      <c r="I4545" s="204"/>
    </row>
    <row r="4546" spans="2:9" ht="9" customHeight="1">
      <c r="B4546" s="201"/>
      <c r="C4546" s="201"/>
      <c r="D4546" s="201"/>
      <c r="E4546" s="201"/>
      <c r="F4546" s="201"/>
      <c r="G4546" s="201"/>
      <c r="H4546" s="204"/>
      <c r="I4546" s="204"/>
    </row>
    <row r="4547" spans="2:9" ht="9" customHeight="1">
      <c r="B4547" s="201"/>
      <c r="C4547" s="201"/>
      <c r="D4547" s="201"/>
      <c r="E4547" s="201"/>
      <c r="F4547" s="201"/>
      <c r="G4547" s="201"/>
      <c r="H4547" s="204"/>
      <c r="I4547" s="204"/>
    </row>
    <row r="4548" spans="2:9" ht="9" customHeight="1">
      <c r="B4548" s="201"/>
      <c r="C4548" s="201"/>
      <c r="D4548" s="201"/>
      <c r="E4548" s="201"/>
      <c r="F4548" s="201"/>
      <c r="G4548" s="201"/>
      <c r="H4548" s="204"/>
      <c r="I4548" s="204"/>
    </row>
    <row r="4549" spans="2:9" ht="9" customHeight="1">
      <c r="B4549" s="201"/>
      <c r="C4549" s="201"/>
      <c r="D4549" s="201"/>
      <c r="E4549" s="201"/>
      <c r="F4549" s="201"/>
      <c r="G4549" s="201"/>
      <c r="H4549" s="204"/>
      <c r="I4549" s="204"/>
    </row>
    <row r="4550" spans="2:9" ht="9" customHeight="1">
      <c r="B4550" s="201"/>
      <c r="C4550" s="201"/>
      <c r="D4550" s="201"/>
      <c r="E4550" s="201"/>
      <c r="F4550" s="201"/>
      <c r="G4550" s="201"/>
      <c r="H4550" s="204"/>
      <c r="I4550" s="204"/>
    </row>
    <row r="4551" spans="2:9" ht="9" customHeight="1">
      <c r="B4551" s="201"/>
      <c r="C4551" s="201"/>
      <c r="D4551" s="201"/>
      <c r="E4551" s="201"/>
      <c r="F4551" s="201"/>
      <c r="G4551" s="201"/>
      <c r="H4551" s="204"/>
      <c r="I4551" s="204"/>
    </row>
    <row r="4552" spans="2:9" ht="9" customHeight="1">
      <c r="B4552" s="201"/>
      <c r="C4552" s="201"/>
      <c r="D4552" s="201"/>
      <c r="E4552" s="201"/>
      <c r="F4552" s="201"/>
      <c r="G4552" s="201"/>
      <c r="H4552" s="204"/>
      <c r="I4552" s="204"/>
    </row>
    <row r="4553" spans="2:9" ht="9" customHeight="1">
      <c r="B4553" s="201"/>
      <c r="C4553" s="201"/>
      <c r="D4553" s="201"/>
      <c r="E4553" s="201"/>
      <c r="F4553" s="201"/>
      <c r="G4553" s="201"/>
      <c r="H4553" s="204"/>
      <c r="I4553" s="204"/>
    </row>
    <row r="4554" spans="2:9" ht="9" customHeight="1">
      <c r="B4554" s="201"/>
      <c r="C4554" s="201"/>
      <c r="D4554" s="201"/>
      <c r="E4554" s="201"/>
      <c r="F4554" s="201"/>
      <c r="G4554" s="201"/>
      <c r="H4554" s="204"/>
      <c r="I4554" s="204"/>
    </row>
    <row r="4555" spans="2:9" ht="9" customHeight="1">
      <c r="B4555" s="201"/>
      <c r="C4555" s="201"/>
      <c r="D4555" s="201"/>
      <c r="E4555" s="201"/>
      <c r="F4555" s="201"/>
      <c r="G4555" s="201"/>
      <c r="H4555" s="204"/>
      <c r="I4555" s="204"/>
    </row>
    <row r="4556" spans="2:9" ht="9" customHeight="1">
      <c r="B4556" s="201"/>
      <c r="C4556" s="201"/>
      <c r="D4556" s="201"/>
      <c r="E4556" s="201"/>
      <c r="F4556" s="201"/>
      <c r="G4556" s="201"/>
      <c r="H4556" s="204"/>
      <c r="I4556" s="204"/>
    </row>
    <row r="4557" spans="2:9" ht="9" customHeight="1">
      <c r="B4557" s="201"/>
      <c r="C4557" s="201"/>
      <c r="D4557" s="201"/>
      <c r="E4557" s="201"/>
      <c r="F4557" s="201"/>
      <c r="G4557" s="201"/>
      <c r="H4557" s="204"/>
      <c r="I4557" s="204"/>
    </row>
    <row r="4558" spans="2:9" ht="9" customHeight="1">
      <c r="B4558" s="201"/>
      <c r="C4558" s="201"/>
      <c r="D4558" s="201"/>
      <c r="E4558" s="201"/>
      <c r="F4558" s="201"/>
      <c r="G4558" s="201"/>
      <c r="H4558" s="204"/>
      <c r="I4558" s="204"/>
    </row>
    <row r="4559" spans="2:9" ht="9" customHeight="1">
      <c r="B4559" s="201"/>
      <c r="C4559" s="201"/>
      <c r="D4559" s="201"/>
      <c r="E4559" s="201"/>
      <c r="F4559" s="201"/>
      <c r="G4559" s="201"/>
      <c r="H4559" s="204"/>
      <c r="I4559" s="204"/>
    </row>
    <row r="4560" spans="2:9" ht="9" customHeight="1">
      <c r="B4560" s="201"/>
      <c r="C4560" s="201"/>
      <c r="D4560" s="201"/>
      <c r="E4560" s="201"/>
      <c r="F4560" s="201"/>
      <c r="G4560" s="201"/>
      <c r="H4560" s="204"/>
      <c r="I4560" s="204"/>
    </row>
    <row r="4561" spans="2:9" ht="9" customHeight="1">
      <c r="B4561" s="201"/>
      <c r="C4561" s="201"/>
      <c r="D4561" s="201"/>
      <c r="E4561" s="201"/>
      <c r="F4561" s="201"/>
      <c r="G4561" s="201"/>
      <c r="H4561" s="204"/>
      <c r="I4561" s="204"/>
    </row>
    <row r="4562" spans="2:9" ht="9" customHeight="1">
      <c r="B4562" s="201"/>
      <c r="C4562" s="201"/>
      <c r="D4562" s="201"/>
      <c r="E4562" s="201"/>
      <c r="F4562" s="201"/>
      <c r="G4562" s="201"/>
      <c r="H4562" s="204"/>
      <c r="I4562" s="204"/>
    </row>
    <row r="4563" spans="2:9" ht="9" customHeight="1">
      <c r="B4563" s="201"/>
      <c r="C4563" s="201"/>
      <c r="D4563" s="201"/>
      <c r="E4563" s="201"/>
      <c r="F4563" s="201"/>
      <c r="G4563" s="201"/>
      <c r="H4563" s="204"/>
      <c r="I4563" s="204"/>
    </row>
    <row r="4564" spans="2:9" ht="9" customHeight="1">
      <c r="B4564" s="201"/>
      <c r="C4564" s="201"/>
      <c r="D4564" s="201"/>
      <c r="E4564" s="201"/>
      <c r="F4564" s="201"/>
      <c r="G4564" s="201"/>
      <c r="H4564" s="204"/>
      <c r="I4564" s="204"/>
    </row>
    <row r="4565" spans="2:9" ht="9" customHeight="1">
      <c r="B4565" s="201"/>
      <c r="C4565" s="201"/>
      <c r="D4565" s="201"/>
      <c r="E4565" s="201"/>
      <c r="F4565" s="201"/>
      <c r="G4565" s="201"/>
      <c r="H4565" s="204"/>
      <c r="I4565" s="204"/>
    </row>
    <row r="4566" spans="2:9" ht="9" customHeight="1">
      <c r="B4566" s="201"/>
      <c r="C4566" s="201"/>
      <c r="D4566" s="201"/>
      <c r="E4566" s="201"/>
      <c r="F4566" s="201"/>
      <c r="G4566" s="201"/>
      <c r="H4566" s="204"/>
      <c r="I4566" s="204"/>
    </row>
    <row r="4567" spans="2:9" ht="9" customHeight="1">
      <c r="B4567" s="201"/>
      <c r="C4567" s="201"/>
      <c r="D4567" s="201"/>
      <c r="E4567" s="201"/>
      <c r="F4567" s="201"/>
      <c r="G4567" s="201"/>
      <c r="H4567" s="204"/>
      <c r="I4567" s="204"/>
    </row>
    <row r="4568" spans="2:9" ht="9" customHeight="1">
      <c r="B4568" s="201"/>
      <c r="C4568" s="201"/>
      <c r="D4568" s="201"/>
      <c r="E4568" s="201"/>
      <c r="F4568" s="201"/>
      <c r="G4568" s="201"/>
      <c r="H4568" s="204"/>
      <c r="I4568" s="204"/>
    </row>
    <row r="4569" spans="2:9" ht="9" customHeight="1">
      <c r="B4569" s="201"/>
      <c r="C4569" s="201"/>
      <c r="D4569" s="201"/>
      <c r="E4569" s="201"/>
      <c r="F4569" s="201"/>
      <c r="G4569" s="201"/>
      <c r="H4569" s="204"/>
      <c r="I4569" s="204"/>
    </row>
    <row r="4570" spans="2:9" ht="9" customHeight="1">
      <c r="B4570" s="201"/>
      <c r="C4570" s="201"/>
      <c r="D4570" s="201"/>
      <c r="E4570" s="201"/>
      <c r="F4570" s="201"/>
      <c r="G4570" s="201"/>
      <c r="H4570" s="204"/>
      <c r="I4570" s="204"/>
    </row>
    <row r="4571" spans="2:9" ht="9" customHeight="1">
      <c r="B4571" s="201"/>
      <c r="C4571" s="201"/>
      <c r="D4571" s="201"/>
      <c r="E4571" s="201"/>
      <c r="F4571" s="201"/>
      <c r="G4571" s="201"/>
      <c r="H4571" s="204"/>
      <c r="I4571" s="204"/>
    </row>
    <row r="4572" spans="2:9" ht="9" customHeight="1">
      <c r="B4572" s="201"/>
      <c r="C4572" s="201"/>
      <c r="D4572" s="201"/>
      <c r="E4572" s="201"/>
      <c r="F4572" s="201"/>
      <c r="G4572" s="201"/>
      <c r="H4572" s="204"/>
      <c r="I4572" s="204"/>
    </row>
    <row r="4573" spans="2:9" ht="9" customHeight="1">
      <c r="B4573" s="201"/>
      <c r="C4573" s="201"/>
      <c r="D4573" s="201"/>
      <c r="E4573" s="201"/>
      <c r="F4573" s="201"/>
      <c r="G4573" s="201"/>
      <c r="H4573" s="204"/>
      <c r="I4573" s="204"/>
    </row>
    <row r="4574" spans="2:9" ht="9" customHeight="1">
      <c r="B4574" s="201"/>
      <c r="C4574" s="201"/>
      <c r="D4574" s="201"/>
      <c r="E4574" s="201"/>
      <c r="F4574" s="201"/>
      <c r="G4574" s="201"/>
      <c r="H4574" s="204"/>
      <c r="I4574" s="204"/>
    </row>
    <row r="4575" spans="2:9" ht="9" customHeight="1">
      <c r="B4575" s="201"/>
      <c r="C4575" s="201"/>
      <c r="D4575" s="201"/>
      <c r="E4575" s="201"/>
      <c r="F4575" s="201"/>
      <c r="G4575" s="201"/>
      <c r="H4575" s="204"/>
      <c r="I4575" s="204"/>
    </row>
    <row r="4576" spans="2:9" ht="9" customHeight="1">
      <c r="B4576" s="201"/>
      <c r="C4576" s="201"/>
      <c r="D4576" s="201"/>
      <c r="E4576" s="201"/>
      <c r="F4576" s="201"/>
      <c r="G4576" s="201"/>
      <c r="H4576" s="204"/>
      <c r="I4576" s="204"/>
    </row>
    <row r="4577" spans="2:9" ht="9" customHeight="1">
      <c r="B4577" s="201"/>
      <c r="C4577" s="201"/>
      <c r="D4577" s="201"/>
      <c r="E4577" s="201"/>
      <c r="F4577" s="201"/>
      <c r="G4577" s="201"/>
      <c r="H4577" s="204"/>
      <c r="I4577" s="204"/>
    </row>
    <row r="4578" spans="2:9" ht="9" customHeight="1">
      <c r="B4578" s="201"/>
      <c r="C4578" s="201"/>
      <c r="D4578" s="201"/>
      <c r="E4578" s="201"/>
      <c r="F4578" s="201"/>
      <c r="G4578" s="201"/>
      <c r="H4578" s="204"/>
      <c r="I4578" s="204"/>
    </row>
    <row r="4579" spans="2:9" ht="9" customHeight="1">
      <c r="B4579" s="201"/>
      <c r="C4579" s="201"/>
      <c r="D4579" s="201"/>
      <c r="E4579" s="201"/>
      <c r="F4579" s="201"/>
      <c r="G4579" s="201"/>
      <c r="H4579" s="204"/>
      <c r="I4579" s="204"/>
    </row>
    <row r="4580" spans="2:9" ht="9" customHeight="1">
      <c r="B4580" s="201"/>
      <c r="C4580" s="201"/>
      <c r="D4580" s="201"/>
      <c r="E4580" s="201"/>
      <c r="F4580" s="201"/>
      <c r="G4580" s="201"/>
      <c r="H4580" s="204"/>
      <c r="I4580" s="204"/>
    </row>
    <row r="4581" spans="2:9" ht="9" customHeight="1">
      <c r="B4581" s="201"/>
      <c r="C4581" s="201"/>
      <c r="D4581" s="201"/>
      <c r="E4581" s="201"/>
      <c r="F4581" s="201"/>
      <c r="G4581" s="201"/>
      <c r="H4581" s="204"/>
      <c r="I4581" s="204"/>
    </row>
    <row r="4582" spans="2:9" ht="9" customHeight="1">
      <c r="B4582" s="201"/>
      <c r="C4582" s="201"/>
      <c r="D4582" s="201"/>
      <c r="E4582" s="201"/>
      <c r="F4582" s="201"/>
      <c r="G4582" s="201"/>
      <c r="H4582" s="204"/>
      <c r="I4582" s="204"/>
    </row>
    <row r="4583" spans="2:9" ht="9" customHeight="1">
      <c r="B4583" s="201"/>
      <c r="C4583" s="201"/>
      <c r="D4583" s="201"/>
      <c r="E4583" s="201"/>
      <c r="F4583" s="201"/>
      <c r="G4583" s="201"/>
      <c r="H4583" s="204"/>
      <c r="I4583" s="204"/>
    </row>
    <row r="4584" spans="2:9" ht="9" customHeight="1">
      <c r="B4584" s="201"/>
      <c r="C4584" s="201"/>
      <c r="D4584" s="201"/>
      <c r="E4584" s="201"/>
      <c r="F4584" s="201"/>
      <c r="G4584" s="201"/>
      <c r="H4584" s="204"/>
      <c r="I4584" s="204"/>
    </row>
    <row r="4585" spans="2:9" ht="9" customHeight="1">
      <c r="B4585" s="201"/>
      <c r="C4585" s="201"/>
      <c r="D4585" s="201"/>
      <c r="E4585" s="201"/>
      <c r="F4585" s="201"/>
      <c r="G4585" s="201"/>
      <c r="H4585" s="204"/>
      <c r="I4585" s="204"/>
    </row>
    <row r="4586" spans="2:9" ht="9" customHeight="1">
      <c r="B4586" s="201"/>
      <c r="C4586" s="201"/>
      <c r="D4586" s="201"/>
      <c r="E4586" s="201"/>
      <c r="F4586" s="201"/>
      <c r="G4586" s="201"/>
      <c r="H4586" s="204"/>
      <c r="I4586" s="204"/>
    </row>
    <row r="4587" spans="2:9" ht="9" customHeight="1">
      <c r="B4587" s="201"/>
      <c r="C4587" s="201"/>
      <c r="D4587" s="201"/>
      <c r="E4587" s="201"/>
      <c r="F4587" s="201"/>
      <c r="G4587" s="201"/>
      <c r="H4587" s="204"/>
      <c r="I4587" s="204"/>
    </row>
    <row r="4588" spans="2:9" ht="9" customHeight="1">
      <c r="B4588" s="201"/>
      <c r="C4588" s="201"/>
      <c r="D4588" s="201"/>
      <c r="E4588" s="201"/>
      <c r="F4588" s="201"/>
      <c r="G4588" s="201"/>
      <c r="H4588" s="204"/>
      <c r="I4588" s="204"/>
    </row>
    <row r="4589" spans="2:9" ht="9" customHeight="1">
      <c r="B4589" s="201"/>
      <c r="C4589" s="201"/>
      <c r="D4589" s="201"/>
      <c r="E4589" s="201"/>
      <c r="F4589" s="201"/>
      <c r="G4589" s="201"/>
      <c r="H4589" s="204"/>
      <c r="I4589" s="204"/>
    </row>
    <row r="4590" spans="2:9" ht="9" customHeight="1">
      <c r="B4590" s="201"/>
      <c r="C4590" s="201"/>
      <c r="D4590" s="201"/>
      <c r="E4590" s="201"/>
      <c r="F4590" s="201"/>
      <c r="G4590" s="201"/>
      <c r="H4590" s="204"/>
      <c r="I4590" s="204"/>
    </row>
    <row r="4591" spans="2:9" ht="9" customHeight="1">
      <c r="B4591" s="201"/>
      <c r="C4591" s="201"/>
      <c r="D4591" s="201"/>
      <c r="E4591" s="201"/>
      <c r="F4591" s="201"/>
      <c r="G4591" s="201"/>
      <c r="H4591" s="204"/>
      <c r="I4591" s="204"/>
    </row>
    <row r="4592" spans="2:9" ht="9" customHeight="1">
      <c r="B4592" s="201"/>
      <c r="C4592" s="201"/>
      <c r="D4592" s="201"/>
      <c r="E4592" s="201"/>
      <c r="F4592" s="201"/>
      <c r="G4592" s="201"/>
      <c r="H4592" s="204"/>
      <c r="I4592" s="204"/>
    </row>
    <row r="4593" spans="2:9" ht="9" customHeight="1">
      <c r="B4593" s="201"/>
      <c r="C4593" s="201"/>
      <c r="D4593" s="201"/>
      <c r="E4593" s="201"/>
      <c r="F4593" s="201"/>
      <c r="G4593" s="201"/>
      <c r="H4593" s="204"/>
      <c r="I4593" s="204"/>
    </row>
    <row r="4594" spans="2:9" ht="9" customHeight="1">
      <c r="B4594" s="201"/>
      <c r="C4594" s="201"/>
      <c r="D4594" s="201"/>
      <c r="E4594" s="201"/>
      <c r="F4594" s="201"/>
      <c r="G4594" s="201"/>
      <c r="H4594" s="204"/>
      <c r="I4594" s="204"/>
    </row>
    <row r="4595" spans="2:9" ht="9" customHeight="1">
      <c r="B4595" s="201"/>
      <c r="C4595" s="201"/>
      <c r="D4595" s="201"/>
      <c r="E4595" s="201"/>
      <c r="F4595" s="201"/>
      <c r="G4595" s="201"/>
      <c r="H4595" s="204"/>
      <c r="I4595" s="204"/>
    </row>
    <row r="4596" spans="2:9" ht="9" customHeight="1">
      <c r="B4596" s="201"/>
      <c r="C4596" s="201"/>
      <c r="D4596" s="201"/>
      <c r="E4596" s="201"/>
      <c r="F4596" s="201"/>
      <c r="G4596" s="201"/>
      <c r="H4596" s="204"/>
      <c r="I4596" s="204"/>
    </row>
    <row r="4597" spans="2:9" ht="9" customHeight="1">
      <c r="B4597" s="201"/>
      <c r="C4597" s="201"/>
      <c r="D4597" s="201"/>
      <c r="E4597" s="201"/>
      <c r="F4597" s="201"/>
      <c r="G4597" s="201"/>
      <c r="H4597" s="204"/>
      <c r="I4597" s="204"/>
    </row>
    <row r="4598" spans="2:9" ht="9" customHeight="1">
      <c r="B4598" s="201"/>
      <c r="C4598" s="201"/>
      <c r="D4598" s="201"/>
      <c r="E4598" s="201"/>
      <c r="F4598" s="201"/>
      <c r="G4598" s="201"/>
      <c r="H4598" s="204"/>
      <c r="I4598" s="204"/>
    </row>
    <row r="4599" spans="2:9" ht="9" customHeight="1">
      <c r="B4599" s="201"/>
      <c r="C4599" s="201"/>
      <c r="D4599" s="201"/>
      <c r="E4599" s="201"/>
      <c r="F4599" s="201"/>
      <c r="G4599" s="201"/>
      <c r="H4599" s="204"/>
      <c r="I4599" s="204"/>
    </row>
    <row r="4600" spans="2:9" ht="9" customHeight="1">
      <c r="B4600" s="201"/>
      <c r="C4600" s="201"/>
      <c r="D4600" s="201"/>
      <c r="E4600" s="201"/>
      <c r="F4600" s="201"/>
      <c r="G4600" s="201"/>
      <c r="H4600" s="204"/>
      <c r="I4600" s="204"/>
    </row>
    <row r="4601" spans="2:9" ht="9" customHeight="1">
      <c r="B4601" s="201"/>
      <c r="C4601" s="201"/>
      <c r="D4601" s="201"/>
      <c r="E4601" s="201"/>
      <c r="F4601" s="201"/>
      <c r="G4601" s="201"/>
      <c r="H4601" s="204"/>
      <c r="I4601" s="204"/>
    </row>
    <row r="4602" spans="2:9" ht="9" customHeight="1">
      <c r="B4602" s="201"/>
      <c r="C4602" s="201"/>
      <c r="D4602" s="201"/>
      <c r="E4602" s="201"/>
      <c r="F4602" s="201"/>
      <c r="G4602" s="201"/>
      <c r="H4602" s="204"/>
      <c r="I4602" s="204"/>
    </row>
    <row r="4603" spans="2:9" ht="9" customHeight="1">
      <c r="B4603" s="201"/>
      <c r="C4603" s="201"/>
      <c r="D4603" s="201"/>
      <c r="E4603" s="201"/>
      <c r="F4603" s="201"/>
      <c r="G4603" s="201"/>
      <c r="H4603" s="204"/>
      <c r="I4603" s="204"/>
    </row>
    <row r="4604" spans="2:9" ht="9" customHeight="1">
      <c r="B4604" s="201"/>
      <c r="C4604" s="201"/>
      <c r="D4604" s="201"/>
      <c r="E4604" s="201"/>
      <c r="F4604" s="201"/>
      <c r="G4604" s="201"/>
      <c r="H4604" s="204"/>
      <c r="I4604" s="204"/>
    </row>
    <row r="4605" spans="2:9" ht="9" customHeight="1">
      <c r="B4605" s="201"/>
      <c r="C4605" s="201"/>
      <c r="D4605" s="201"/>
      <c r="E4605" s="201"/>
      <c r="F4605" s="201"/>
      <c r="G4605" s="201"/>
      <c r="H4605" s="204"/>
      <c r="I4605" s="204"/>
    </row>
    <row r="4606" spans="2:9" ht="9" customHeight="1">
      <c r="B4606" s="201"/>
      <c r="C4606" s="201"/>
      <c r="D4606" s="201"/>
      <c r="E4606" s="201"/>
      <c r="F4606" s="201"/>
      <c r="G4606" s="201"/>
      <c r="H4606" s="204"/>
      <c r="I4606" s="204"/>
    </row>
    <row r="4607" spans="2:9" ht="9" customHeight="1">
      <c r="B4607" s="201"/>
      <c r="C4607" s="201"/>
      <c r="D4607" s="201"/>
      <c r="E4607" s="201"/>
      <c r="F4607" s="201"/>
      <c r="G4607" s="201"/>
      <c r="H4607" s="204"/>
      <c r="I4607" s="204"/>
    </row>
    <row r="4608" spans="2:9" ht="9" customHeight="1">
      <c r="B4608" s="201"/>
      <c r="C4608" s="201"/>
      <c r="D4608" s="201"/>
      <c r="E4608" s="201"/>
      <c r="F4608" s="201"/>
      <c r="G4608" s="201"/>
      <c r="H4608" s="204"/>
      <c r="I4608" s="204"/>
    </row>
    <row r="4609" spans="2:9" ht="9" customHeight="1">
      <c r="B4609" s="201"/>
      <c r="C4609" s="201"/>
      <c r="D4609" s="201"/>
      <c r="E4609" s="201"/>
      <c r="F4609" s="201"/>
      <c r="G4609" s="201"/>
      <c r="H4609" s="204"/>
      <c r="I4609" s="204"/>
    </row>
    <row r="4610" spans="2:9" ht="9" customHeight="1">
      <c r="B4610" s="201"/>
      <c r="C4610" s="201"/>
      <c r="D4610" s="201"/>
      <c r="E4610" s="201"/>
      <c r="F4610" s="201"/>
      <c r="G4610" s="201"/>
      <c r="H4610" s="204"/>
      <c r="I4610" s="204"/>
    </row>
    <row r="4611" spans="2:9" ht="9" customHeight="1">
      <c r="B4611" s="201"/>
      <c r="C4611" s="201"/>
      <c r="D4611" s="201"/>
      <c r="E4611" s="201"/>
      <c r="F4611" s="201"/>
      <c r="G4611" s="201"/>
      <c r="H4611" s="204"/>
      <c r="I4611" s="204"/>
    </row>
    <row r="4612" spans="2:9" ht="9" customHeight="1">
      <c r="B4612" s="201"/>
      <c r="C4612" s="201"/>
      <c r="D4612" s="201"/>
      <c r="E4612" s="201"/>
      <c r="F4612" s="201"/>
      <c r="G4612" s="201"/>
      <c r="H4612" s="204"/>
      <c r="I4612" s="204"/>
    </row>
    <row r="4613" spans="2:9" ht="9" customHeight="1">
      <c r="B4613" s="201"/>
      <c r="C4613" s="201"/>
      <c r="D4613" s="201"/>
      <c r="E4613" s="201"/>
      <c r="F4613" s="201"/>
      <c r="G4613" s="201"/>
      <c r="H4613" s="204"/>
      <c r="I4613" s="204"/>
    </row>
    <row r="4614" spans="2:9" ht="9" customHeight="1">
      <c r="B4614" s="201"/>
      <c r="C4614" s="201"/>
      <c r="D4614" s="201"/>
      <c r="E4614" s="201"/>
      <c r="F4614" s="201"/>
      <c r="G4614" s="201"/>
      <c r="H4614" s="204"/>
      <c r="I4614" s="204"/>
    </row>
    <row r="4615" spans="2:9" ht="9" customHeight="1">
      <c r="B4615" s="201"/>
      <c r="C4615" s="201"/>
      <c r="D4615" s="201"/>
      <c r="E4615" s="201"/>
      <c r="F4615" s="201"/>
      <c r="G4615" s="201"/>
      <c r="H4615" s="204"/>
      <c r="I4615" s="204"/>
    </row>
    <row r="4616" spans="2:9" ht="9" customHeight="1">
      <c r="B4616" s="201"/>
      <c r="C4616" s="201"/>
      <c r="D4616" s="201"/>
      <c r="E4616" s="201"/>
      <c r="F4616" s="201"/>
      <c r="G4616" s="201"/>
      <c r="H4616" s="204"/>
      <c r="I4616" s="204"/>
    </row>
    <row r="4617" spans="2:9" ht="9" customHeight="1">
      <c r="B4617" s="201"/>
      <c r="C4617" s="201"/>
      <c r="D4617" s="201"/>
      <c r="E4617" s="201"/>
      <c r="F4617" s="201"/>
      <c r="G4617" s="201"/>
      <c r="H4617" s="204"/>
      <c r="I4617" s="204"/>
    </row>
    <row r="4618" spans="2:9" ht="9" customHeight="1">
      <c r="B4618" s="201"/>
      <c r="C4618" s="201"/>
      <c r="D4618" s="201"/>
      <c r="E4618" s="201"/>
      <c r="F4618" s="201"/>
      <c r="G4618" s="201"/>
      <c r="H4618" s="204"/>
      <c r="I4618" s="204"/>
    </row>
    <row r="4619" spans="2:9" ht="9" customHeight="1">
      <c r="B4619" s="201"/>
      <c r="C4619" s="201"/>
      <c r="D4619" s="201"/>
      <c r="E4619" s="201"/>
      <c r="F4619" s="201"/>
      <c r="G4619" s="201"/>
      <c r="H4619" s="204"/>
      <c r="I4619" s="204"/>
    </row>
    <row r="4620" spans="2:9" ht="9" customHeight="1">
      <c r="B4620" s="201"/>
      <c r="C4620" s="201"/>
      <c r="D4620" s="201"/>
      <c r="E4620" s="201"/>
      <c r="F4620" s="201"/>
      <c r="G4620" s="201"/>
      <c r="H4620" s="204"/>
      <c r="I4620" s="204"/>
    </row>
    <row r="4621" spans="2:9" ht="9" customHeight="1">
      <c r="B4621" s="201"/>
      <c r="C4621" s="201"/>
      <c r="D4621" s="201"/>
      <c r="E4621" s="201"/>
      <c r="F4621" s="201"/>
      <c r="G4621" s="201"/>
      <c r="H4621" s="204"/>
      <c r="I4621" s="204"/>
    </row>
    <row r="4622" spans="2:9" ht="9" customHeight="1">
      <c r="B4622" s="201"/>
      <c r="C4622" s="201"/>
      <c r="D4622" s="201"/>
      <c r="E4622" s="201"/>
      <c r="F4622" s="201"/>
      <c r="G4622" s="201"/>
      <c r="H4622" s="204"/>
      <c r="I4622" s="204"/>
    </row>
    <row r="4623" spans="2:9" ht="9" customHeight="1">
      <c r="B4623" s="201"/>
      <c r="C4623" s="201"/>
      <c r="D4623" s="201"/>
      <c r="E4623" s="201"/>
      <c r="F4623" s="201"/>
      <c r="G4623" s="201"/>
      <c r="H4623" s="204"/>
      <c r="I4623" s="204"/>
    </row>
    <row r="4624" spans="2:9" ht="9" customHeight="1">
      <c r="B4624" s="201"/>
      <c r="C4624" s="201"/>
      <c r="D4624" s="201"/>
      <c r="E4624" s="201"/>
      <c r="F4624" s="201"/>
      <c r="G4624" s="201"/>
      <c r="H4624" s="204"/>
      <c r="I4624" s="204"/>
    </row>
    <row r="4625" spans="2:9" ht="9" customHeight="1">
      <c r="B4625" s="201"/>
      <c r="C4625" s="201"/>
      <c r="D4625" s="201"/>
      <c r="E4625" s="201"/>
      <c r="F4625" s="201"/>
      <c r="G4625" s="201"/>
      <c r="H4625" s="204"/>
      <c r="I4625" s="204"/>
    </row>
    <row r="4626" spans="2:9" ht="9" customHeight="1">
      <c r="B4626" s="201"/>
      <c r="C4626" s="201"/>
      <c r="D4626" s="201"/>
      <c r="E4626" s="201"/>
      <c r="F4626" s="201"/>
      <c r="G4626" s="201"/>
      <c r="H4626" s="204"/>
      <c r="I4626" s="204"/>
    </row>
    <row r="4627" spans="2:9" ht="9" customHeight="1">
      <c r="B4627" s="201"/>
      <c r="C4627" s="201"/>
      <c r="D4627" s="201"/>
      <c r="E4627" s="201"/>
      <c r="F4627" s="201"/>
      <c r="G4627" s="201"/>
      <c r="H4627" s="204"/>
      <c r="I4627" s="204"/>
    </row>
    <row r="4628" spans="2:9" ht="9" customHeight="1">
      <c r="B4628" s="201"/>
      <c r="C4628" s="201"/>
      <c r="D4628" s="201"/>
      <c r="E4628" s="201"/>
      <c r="F4628" s="201"/>
      <c r="G4628" s="201"/>
      <c r="H4628" s="204"/>
      <c r="I4628" s="204"/>
    </row>
    <row r="4629" spans="2:9" ht="9" customHeight="1">
      <c r="B4629" s="201"/>
      <c r="C4629" s="201"/>
      <c r="D4629" s="201"/>
      <c r="E4629" s="201"/>
      <c r="F4629" s="201"/>
      <c r="G4629" s="201"/>
      <c r="H4629" s="204"/>
      <c r="I4629" s="204"/>
    </row>
    <row r="4630" spans="2:9" ht="9" customHeight="1">
      <c r="B4630" s="201"/>
      <c r="C4630" s="201"/>
      <c r="D4630" s="201"/>
      <c r="E4630" s="201"/>
      <c r="F4630" s="201"/>
      <c r="G4630" s="201"/>
      <c r="H4630" s="204"/>
      <c r="I4630" s="204"/>
    </row>
    <row r="4631" spans="2:9" ht="9" customHeight="1">
      <c r="B4631" s="201"/>
      <c r="C4631" s="201"/>
      <c r="D4631" s="201"/>
      <c r="E4631" s="201"/>
      <c r="F4631" s="201"/>
      <c r="G4631" s="201"/>
      <c r="H4631" s="204"/>
      <c r="I4631" s="204"/>
    </row>
    <row r="4632" spans="2:9" ht="9" customHeight="1">
      <c r="B4632" s="201"/>
      <c r="C4632" s="201"/>
      <c r="D4632" s="201"/>
      <c r="E4632" s="201"/>
      <c r="F4632" s="201"/>
      <c r="G4632" s="201"/>
      <c r="H4632" s="204"/>
      <c r="I4632" s="204"/>
    </row>
    <row r="4633" spans="2:9" ht="9" customHeight="1">
      <c r="B4633" s="201"/>
      <c r="C4633" s="201"/>
      <c r="D4633" s="201"/>
      <c r="E4633" s="201"/>
      <c r="F4633" s="201"/>
      <c r="G4633" s="201"/>
      <c r="H4633" s="204"/>
      <c r="I4633" s="204"/>
    </row>
    <row r="4634" spans="2:9" ht="9" customHeight="1">
      <c r="B4634" s="201"/>
      <c r="C4634" s="201"/>
      <c r="D4634" s="201"/>
      <c r="E4634" s="201"/>
      <c r="F4634" s="201"/>
      <c r="G4634" s="201"/>
      <c r="H4634" s="204"/>
      <c r="I4634" s="204"/>
    </row>
    <row r="4635" spans="2:9" ht="9" customHeight="1">
      <c r="B4635" s="201"/>
      <c r="C4635" s="201"/>
      <c r="D4635" s="201"/>
      <c r="E4635" s="201"/>
      <c r="F4635" s="201"/>
      <c r="G4635" s="201"/>
      <c r="H4635" s="204"/>
      <c r="I4635" s="204"/>
    </row>
    <row r="4636" spans="2:9" ht="9" customHeight="1">
      <c r="B4636" s="201"/>
      <c r="C4636" s="201"/>
      <c r="D4636" s="201"/>
      <c r="E4636" s="201"/>
      <c r="F4636" s="201"/>
      <c r="G4636" s="201"/>
      <c r="H4636" s="204"/>
      <c r="I4636" s="204"/>
    </row>
    <row r="4637" spans="2:9" ht="9" customHeight="1">
      <c r="B4637" s="201"/>
      <c r="C4637" s="201"/>
      <c r="D4637" s="201"/>
      <c r="E4637" s="201"/>
      <c r="F4637" s="201"/>
      <c r="G4637" s="201"/>
      <c r="H4637" s="204"/>
      <c r="I4637" s="204"/>
    </row>
    <row r="4638" spans="2:9" ht="9" customHeight="1">
      <c r="B4638" s="201"/>
      <c r="C4638" s="201"/>
      <c r="D4638" s="201"/>
      <c r="E4638" s="201"/>
      <c r="F4638" s="201"/>
      <c r="G4638" s="201"/>
      <c r="H4638" s="204"/>
      <c r="I4638" s="204"/>
    </row>
    <row r="4639" spans="2:9" ht="9" customHeight="1">
      <c r="B4639" s="201"/>
      <c r="C4639" s="201"/>
      <c r="D4639" s="201"/>
      <c r="E4639" s="201"/>
      <c r="F4639" s="201"/>
      <c r="G4639" s="201"/>
      <c r="H4639" s="204"/>
      <c r="I4639" s="204"/>
    </row>
    <row r="4640" spans="2:9" ht="9" customHeight="1">
      <c r="B4640" s="201"/>
      <c r="C4640" s="201"/>
      <c r="D4640" s="201"/>
      <c r="E4640" s="201"/>
      <c r="F4640" s="201"/>
      <c r="G4640" s="201"/>
      <c r="H4640" s="204"/>
      <c r="I4640" s="204"/>
    </row>
    <row r="4641" spans="2:9" ht="9" customHeight="1">
      <c r="B4641" s="201"/>
      <c r="C4641" s="201"/>
      <c r="D4641" s="201"/>
      <c r="E4641" s="201"/>
      <c r="F4641" s="201"/>
      <c r="G4641" s="201"/>
      <c r="H4641" s="204"/>
      <c r="I4641" s="204"/>
    </row>
    <row r="4642" spans="2:9" ht="9" customHeight="1">
      <c r="B4642" s="201"/>
      <c r="C4642" s="201"/>
      <c r="D4642" s="201"/>
      <c r="E4642" s="201"/>
      <c r="F4642" s="201"/>
      <c r="G4642" s="201"/>
      <c r="H4642" s="204"/>
      <c r="I4642" s="204"/>
    </row>
    <row r="4643" spans="2:9" ht="9" customHeight="1">
      <c r="B4643" s="201"/>
      <c r="C4643" s="201"/>
      <c r="D4643" s="201"/>
      <c r="E4643" s="201"/>
      <c r="F4643" s="201"/>
      <c r="G4643" s="201"/>
      <c r="H4643" s="204"/>
      <c r="I4643" s="204"/>
    </row>
    <row r="4644" spans="2:9" ht="9" customHeight="1">
      <c r="B4644" s="201"/>
      <c r="C4644" s="201"/>
      <c r="D4644" s="201"/>
      <c r="E4644" s="201"/>
      <c r="F4644" s="201"/>
      <c r="G4644" s="201"/>
      <c r="H4644" s="204"/>
      <c r="I4644" s="204"/>
    </row>
    <row r="4645" spans="2:9" ht="9" customHeight="1">
      <c r="B4645" s="201"/>
      <c r="C4645" s="201"/>
      <c r="D4645" s="201"/>
      <c r="E4645" s="201"/>
      <c r="F4645" s="201"/>
      <c r="G4645" s="201"/>
      <c r="H4645" s="204"/>
      <c r="I4645" s="204"/>
    </row>
    <row r="4646" spans="2:9" ht="9" customHeight="1">
      <c r="B4646" s="201"/>
      <c r="C4646" s="201"/>
      <c r="D4646" s="201"/>
      <c r="E4646" s="201"/>
      <c r="F4646" s="201"/>
      <c r="G4646" s="201"/>
      <c r="H4646" s="204"/>
      <c r="I4646" s="204"/>
    </row>
    <row r="4647" spans="2:9" ht="9" customHeight="1">
      <c r="B4647" s="201"/>
      <c r="C4647" s="201"/>
      <c r="D4647" s="201"/>
      <c r="E4647" s="201"/>
      <c r="F4647" s="201"/>
      <c r="G4647" s="201"/>
      <c r="H4647" s="204"/>
      <c r="I4647" s="204"/>
    </row>
    <row r="4648" spans="2:9" ht="9" customHeight="1">
      <c r="B4648" s="201"/>
      <c r="C4648" s="201"/>
      <c r="D4648" s="201"/>
      <c r="E4648" s="201"/>
      <c r="F4648" s="201"/>
      <c r="G4648" s="201"/>
      <c r="H4648" s="204"/>
      <c r="I4648" s="204"/>
    </row>
    <row r="4649" spans="2:9" ht="9" customHeight="1">
      <c r="B4649" s="201"/>
      <c r="C4649" s="201"/>
      <c r="D4649" s="201"/>
      <c r="E4649" s="201"/>
      <c r="F4649" s="201"/>
      <c r="G4649" s="201"/>
      <c r="H4649" s="204"/>
      <c r="I4649" s="204"/>
    </row>
    <row r="4650" spans="2:9" ht="9" customHeight="1">
      <c r="B4650" s="201"/>
      <c r="C4650" s="201"/>
      <c r="D4650" s="201"/>
      <c r="E4650" s="201"/>
      <c r="F4650" s="201"/>
      <c r="G4650" s="201"/>
      <c r="H4650" s="204"/>
      <c r="I4650" s="204"/>
    </row>
    <row r="4651" spans="2:9" ht="9" customHeight="1">
      <c r="B4651" s="201"/>
      <c r="C4651" s="201"/>
      <c r="D4651" s="201"/>
      <c r="E4651" s="201"/>
      <c r="F4651" s="201"/>
      <c r="G4651" s="201"/>
      <c r="H4651" s="204"/>
      <c r="I4651" s="204"/>
    </row>
    <row r="4652" spans="2:9" ht="9" customHeight="1">
      <c r="B4652" s="201"/>
      <c r="C4652" s="201"/>
      <c r="D4652" s="201"/>
      <c r="E4652" s="201"/>
      <c r="F4652" s="201"/>
      <c r="G4652" s="201"/>
      <c r="H4652" s="204"/>
      <c r="I4652" s="204"/>
    </row>
    <row r="4653" spans="2:9" ht="9" customHeight="1">
      <c r="B4653" s="201"/>
      <c r="C4653" s="201"/>
      <c r="D4653" s="201"/>
      <c r="E4653" s="201"/>
      <c r="F4653" s="201"/>
      <c r="G4653" s="201"/>
      <c r="H4653" s="204"/>
      <c r="I4653" s="204"/>
    </row>
    <row r="4654" spans="2:9" ht="9" customHeight="1">
      <c r="B4654" s="201"/>
      <c r="C4654" s="201"/>
      <c r="D4654" s="201"/>
      <c r="E4654" s="201"/>
      <c r="F4654" s="201"/>
      <c r="G4654" s="201"/>
      <c r="H4654" s="204"/>
      <c r="I4654" s="204"/>
    </row>
    <row r="4655" spans="2:9" ht="9" customHeight="1">
      <c r="B4655" s="201"/>
      <c r="C4655" s="201"/>
      <c r="D4655" s="201"/>
      <c r="E4655" s="201"/>
      <c r="F4655" s="201"/>
      <c r="G4655" s="201"/>
      <c r="H4655" s="204"/>
      <c r="I4655" s="204"/>
    </row>
    <row r="4656" spans="2:9" ht="9" customHeight="1">
      <c r="B4656" s="201"/>
      <c r="C4656" s="201"/>
      <c r="D4656" s="201"/>
      <c r="E4656" s="201"/>
      <c r="F4656" s="201"/>
      <c r="G4656" s="201"/>
      <c r="H4656" s="204"/>
      <c r="I4656" s="204"/>
    </row>
    <row r="4657" spans="2:9" ht="9" customHeight="1">
      <c r="B4657" s="201"/>
      <c r="C4657" s="201"/>
      <c r="D4657" s="201"/>
      <c r="E4657" s="201"/>
      <c r="F4657" s="201"/>
      <c r="G4657" s="201"/>
      <c r="H4657" s="204"/>
      <c r="I4657" s="204"/>
    </row>
    <row r="4658" spans="2:9" ht="9" customHeight="1">
      <c r="B4658" s="201"/>
      <c r="C4658" s="201"/>
      <c r="D4658" s="201"/>
      <c r="E4658" s="201"/>
      <c r="F4658" s="201"/>
      <c r="G4658" s="201"/>
      <c r="H4658" s="204"/>
      <c r="I4658" s="204"/>
    </row>
    <row r="4659" spans="2:9" ht="9" customHeight="1">
      <c r="B4659" s="201"/>
      <c r="C4659" s="201"/>
      <c r="D4659" s="201"/>
      <c r="E4659" s="201"/>
      <c r="F4659" s="201"/>
      <c r="G4659" s="201"/>
      <c r="H4659" s="204"/>
      <c r="I4659" s="204"/>
    </row>
    <row r="4660" spans="2:9" ht="9" customHeight="1">
      <c r="B4660" s="201"/>
      <c r="C4660" s="201"/>
      <c r="D4660" s="201"/>
      <c r="E4660" s="201"/>
      <c r="F4660" s="201"/>
      <c r="G4660" s="201"/>
      <c r="H4660" s="204"/>
      <c r="I4660" s="204"/>
    </row>
    <row r="4661" spans="2:9" ht="9" customHeight="1">
      <c r="B4661" s="201"/>
      <c r="C4661" s="201"/>
      <c r="D4661" s="201"/>
      <c r="E4661" s="201"/>
      <c r="F4661" s="201"/>
      <c r="G4661" s="201"/>
      <c r="H4661" s="204"/>
      <c r="I4661" s="204"/>
    </row>
    <row r="4662" spans="2:9" ht="9" customHeight="1">
      <c r="B4662" s="201"/>
      <c r="C4662" s="201"/>
      <c r="D4662" s="201"/>
      <c r="E4662" s="201"/>
      <c r="F4662" s="201"/>
      <c r="G4662" s="201"/>
      <c r="H4662" s="204"/>
      <c r="I4662" s="204"/>
    </row>
    <row r="4663" spans="2:9" ht="9" customHeight="1">
      <c r="B4663" s="201"/>
      <c r="C4663" s="201"/>
      <c r="D4663" s="201"/>
      <c r="E4663" s="201"/>
      <c r="F4663" s="201"/>
      <c r="G4663" s="201"/>
      <c r="H4663" s="204"/>
      <c r="I4663" s="204"/>
    </row>
    <row r="4664" spans="2:9" ht="9" customHeight="1">
      <c r="B4664" s="201"/>
      <c r="C4664" s="201"/>
      <c r="D4664" s="201"/>
      <c r="E4664" s="201"/>
      <c r="F4664" s="201"/>
      <c r="G4664" s="201"/>
      <c r="H4664" s="204"/>
      <c r="I4664" s="204"/>
    </row>
    <row r="4665" spans="2:9" ht="9" customHeight="1">
      <c r="B4665" s="201"/>
      <c r="C4665" s="201"/>
      <c r="D4665" s="201"/>
      <c r="E4665" s="201"/>
      <c r="F4665" s="201"/>
      <c r="G4665" s="201"/>
      <c r="H4665" s="204"/>
      <c r="I4665" s="204"/>
    </row>
    <row r="4666" spans="2:9" ht="9" customHeight="1">
      <c r="B4666" s="201"/>
      <c r="C4666" s="201"/>
      <c r="D4666" s="201"/>
      <c r="E4666" s="201"/>
      <c r="F4666" s="201"/>
      <c r="G4666" s="201"/>
      <c r="H4666" s="204"/>
      <c r="I4666" s="204"/>
    </row>
    <row r="4667" spans="2:9" ht="9" customHeight="1">
      <c r="B4667" s="201"/>
      <c r="C4667" s="201"/>
      <c r="D4667" s="201"/>
      <c r="E4667" s="201"/>
      <c r="F4667" s="201"/>
      <c r="G4667" s="201"/>
      <c r="H4667" s="204"/>
      <c r="I4667" s="204"/>
    </row>
    <row r="4668" spans="2:9" ht="9" customHeight="1">
      <c r="B4668" s="201"/>
      <c r="C4668" s="201"/>
      <c r="D4668" s="201"/>
      <c r="E4668" s="201"/>
      <c r="F4668" s="201"/>
      <c r="G4668" s="201"/>
      <c r="H4668" s="204"/>
      <c r="I4668" s="204"/>
    </row>
    <row r="4669" spans="2:9" ht="9" customHeight="1">
      <c r="B4669" s="201"/>
      <c r="C4669" s="201"/>
      <c r="D4669" s="201"/>
      <c r="E4669" s="201"/>
      <c r="F4669" s="201"/>
      <c r="G4669" s="201"/>
      <c r="H4669" s="204"/>
      <c r="I4669" s="204"/>
    </row>
    <row r="4670" spans="2:9" ht="9" customHeight="1">
      <c r="B4670" s="201"/>
      <c r="C4670" s="201"/>
      <c r="D4670" s="201"/>
      <c r="E4670" s="201"/>
      <c r="F4670" s="201"/>
      <c r="G4670" s="201"/>
      <c r="H4670" s="204"/>
      <c r="I4670" s="204"/>
    </row>
    <row r="4671" spans="2:9" ht="9" customHeight="1">
      <c r="B4671" s="201"/>
      <c r="C4671" s="201"/>
      <c r="D4671" s="201"/>
      <c r="E4671" s="201"/>
      <c r="F4671" s="201"/>
      <c r="G4671" s="201"/>
      <c r="H4671" s="204"/>
      <c r="I4671" s="204"/>
    </row>
    <row r="4672" spans="2:9" ht="9" customHeight="1">
      <c r="B4672" s="201"/>
      <c r="C4672" s="201"/>
      <c r="D4672" s="201"/>
      <c r="E4672" s="201"/>
      <c r="F4672" s="201"/>
      <c r="G4672" s="201"/>
      <c r="H4672" s="204"/>
      <c r="I4672" s="204"/>
    </row>
    <row r="4673" spans="2:9" ht="9" customHeight="1">
      <c r="B4673" s="201"/>
      <c r="C4673" s="201"/>
      <c r="D4673" s="201"/>
      <c r="E4673" s="201"/>
      <c r="F4673" s="201"/>
      <c r="G4673" s="201"/>
      <c r="H4673" s="204"/>
      <c r="I4673" s="204"/>
    </row>
    <row r="4674" spans="2:9" ht="9" customHeight="1">
      <c r="B4674" s="201"/>
      <c r="C4674" s="201"/>
      <c r="D4674" s="201"/>
      <c r="E4674" s="201"/>
      <c r="F4674" s="201"/>
      <c r="G4674" s="201"/>
      <c r="H4674" s="204"/>
      <c r="I4674" s="204"/>
    </row>
    <row r="4675" spans="2:9" ht="9" customHeight="1">
      <c r="B4675" s="201"/>
      <c r="C4675" s="201"/>
      <c r="D4675" s="201"/>
      <c r="E4675" s="201"/>
      <c r="F4675" s="201"/>
      <c r="G4675" s="201"/>
      <c r="H4675" s="204"/>
      <c r="I4675" s="204"/>
    </row>
    <row r="4676" spans="2:9" ht="9" customHeight="1">
      <c r="B4676" s="201"/>
      <c r="C4676" s="201"/>
      <c r="D4676" s="201"/>
      <c r="E4676" s="201"/>
      <c r="F4676" s="201"/>
      <c r="G4676" s="201"/>
      <c r="H4676" s="204"/>
      <c r="I4676" s="204"/>
    </row>
    <row r="4677" spans="2:9" ht="9" customHeight="1">
      <c r="B4677" s="201"/>
      <c r="C4677" s="201"/>
      <c r="D4677" s="201"/>
      <c r="E4677" s="201"/>
      <c r="F4677" s="201"/>
      <c r="G4677" s="201"/>
      <c r="H4677" s="204"/>
      <c r="I4677" s="204"/>
    </row>
    <row r="4678" spans="2:9" ht="9" customHeight="1">
      <c r="B4678" s="201"/>
      <c r="C4678" s="201"/>
      <c r="D4678" s="201"/>
      <c r="E4678" s="201"/>
      <c r="F4678" s="201"/>
      <c r="G4678" s="201"/>
      <c r="H4678" s="204"/>
      <c r="I4678" s="204"/>
    </row>
    <row r="4679" spans="2:9" ht="9" customHeight="1">
      <c r="B4679" s="201"/>
      <c r="C4679" s="201"/>
      <c r="D4679" s="201"/>
      <c r="E4679" s="201"/>
      <c r="F4679" s="201"/>
      <c r="G4679" s="201"/>
      <c r="H4679" s="204"/>
      <c r="I4679" s="204"/>
    </row>
    <row r="4680" spans="2:9" ht="9" customHeight="1">
      <c r="B4680" s="201"/>
      <c r="C4680" s="201"/>
      <c r="D4680" s="201"/>
      <c r="E4680" s="201"/>
      <c r="F4680" s="201"/>
      <c r="G4680" s="201"/>
      <c r="H4680" s="204"/>
      <c r="I4680" s="204"/>
    </row>
    <row r="4681" spans="2:9" ht="9" customHeight="1">
      <c r="B4681" s="201"/>
      <c r="C4681" s="201"/>
      <c r="D4681" s="201"/>
      <c r="E4681" s="201"/>
      <c r="F4681" s="201"/>
      <c r="G4681" s="201"/>
      <c r="H4681" s="204"/>
      <c r="I4681" s="204"/>
    </row>
    <row r="4682" spans="2:9" ht="9" customHeight="1">
      <c r="B4682" s="201"/>
      <c r="C4682" s="201"/>
      <c r="D4682" s="201"/>
      <c r="E4682" s="201"/>
      <c r="F4682" s="201"/>
      <c r="G4682" s="201"/>
      <c r="H4682" s="204"/>
      <c r="I4682" s="204"/>
    </row>
    <row r="4683" spans="2:9" ht="9" customHeight="1">
      <c r="B4683" s="201"/>
      <c r="C4683" s="201"/>
      <c r="D4683" s="201"/>
      <c r="E4683" s="201"/>
      <c r="F4683" s="201"/>
      <c r="G4683" s="201"/>
      <c r="H4683" s="204"/>
      <c r="I4683" s="204"/>
    </row>
    <row r="4684" spans="2:9" ht="9" customHeight="1">
      <c r="B4684" s="201"/>
      <c r="C4684" s="201"/>
      <c r="D4684" s="201"/>
      <c r="E4684" s="201"/>
      <c r="F4684" s="201"/>
      <c r="G4684" s="201"/>
      <c r="H4684" s="204"/>
      <c r="I4684" s="204"/>
    </row>
    <row r="4685" spans="2:9" ht="9" customHeight="1">
      <c r="B4685" s="201"/>
      <c r="C4685" s="201"/>
      <c r="D4685" s="201"/>
      <c r="E4685" s="201"/>
      <c r="F4685" s="201"/>
      <c r="G4685" s="201"/>
      <c r="H4685" s="204"/>
      <c r="I4685" s="204"/>
    </row>
    <row r="4686" spans="2:9" ht="9" customHeight="1">
      <c r="B4686" s="201"/>
      <c r="C4686" s="201"/>
      <c r="D4686" s="201"/>
      <c r="E4686" s="201"/>
      <c r="F4686" s="201"/>
      <c r="G4686" s="201"/>
      <c r="H4686" s="204"/>
      <c r="I4686" s="204"/>
    </row>
    <row r="4687" spans="2:9" ht="9" customHeight="1">
      <c r="B4687" s="201"/>
      <c r="C4687" s="201"/>
      <c r="D4687" s="201"/>
      <c r="E4687" s="201"/>
      <c r="F4687" s="201"/>
      <c r="G4687" s="201"/>
      <c r="H4687" s="204"/>
      <c r="I4687" s="204"/>
    </row>
    <row r="4688" spans="2:9" ht="9" customHeight="1">
      <c r="B4688" s="201"/>
      <c r="C4688" s="201"/>
      <c r="D4688" s="201"/>
      <c r="E4688" s="201"/>
      <c r="F4688" s="201"/>
      <c r="G4688" s="201"/>
      <c r="H4688" s="204"/>
      <c r="I4688" s="204"/>
    </row>
    <row r="4689" spans="2:9" ht="9" customHeight="1">
      <c r="B4689" s="201"/>
      <c r="C4689" s="201"/>
      <c r="D4689" s="201"/>
      <c r="E4689" s="201"/>
      <c r="F4689" s="201"/>
      <c r="G4689" s="201"/>
      <c r="H4689" s="204"/>
      <c r="I4689" s="204"/>
    </row>
    <row r="4690" spans="2:9" ht="9" customHeight="1">
      <c r="B4690" s="201"/>
      <c r="C4690" s="201"/>
      <c r="D4690" s="201"/>
      <c r="E4690" s="201"/>
      <c r="F4690" s="201"/>
      <c r="G4690" s="201"/>
      <c r="H4690" s="204"/>
      <c r="I4690" s="204"/>
    </row>
    <row r="4691" spans="2:9" ht="9" customHeight="1">
      <c r="B4691" s="201"/>
      <c r="C4691" s="201"/>
      <c r="D4691" s="201"/>
      <c r="E4691" s="201"/>
      <c r="F4691" s="201"/>
      <c r="G4691" s="201"/>
      <c r="H4691" s="204"/>
      <c r="I4691" s="204"/>
    </row>
    <row r="4692" spans="2:9" ht="9" customHeight="1">
      <c r="B4692" s="201"/>
      <c r="C4692" s="201"/>
      <c r="D4692" s="201"/>
      <c r="E4692" s="201"/>
      <c r="F4692" s="201"/>
      <c r="G4692" s="201"/>
      <c r="H4692" s="204"/>
      <c r="I4692" s="204"/>
    </row>
    <row r="4693" spans="2:9" ht="9" customHeight="1">
      <c r="B4693" s="201"/>
      <c r="C4693" s="201"/>
      <c r="D4693" s="201"/>
      <c r="E4693" s="201"/>
      <c r="F4693" s="201"/>
      <c r="G4693" s="201"/>
      <c r="H4693" s="204"/>
      <c r="I4693" s="204"/>
    </row>
    <row r="4694" spans="2:9" ht="9" customHeight="1">
      <c r="B4694" s="201"/>
      <c r="C4694" s="201"/>
      <c r="D4694" s="201"/>
      <c r="E4694" s="201"/>
      <c r="F4694" s="201"/>
      <c r="G4694" s="201"/>
      <c r="H4694" s="204"/>
      <c r="I4694" s="204"/>
    </row>
    <row r="4695" spans="2:9" ht="9" customHeight="1">
      <c r="B4695" s="201"/>
      <c r="C4695" s="201"/>
      <c r="D4695" s="201"/>
      <c r="E4695" s="201"/>
      <c r="F4695" s="201"/>
      <c r="G4695" s="201"/>
      <c r="H4695" s="204"/>
      <c r="I4695" s="204"/>
    </row>
    <row r="4696" spans="2:9" ht="9" customHeight="1">
      <c r="B4696" s="201"/>
      <c r="C4696" s="201"/>
      <c r="D4696" s="201"/>
      <c r="E4696" s="201"/>
      <c r="F4696" s="201"/>
      <c r="G4696" s="201"/>
      <c r="H4696" s="204"/>
      <c r="I4696" s="204"/>
    </row>
    <row r="4697" spans="2:9" ht="9" customHeight="1">
      <c r="B4697" s="201"/>
      <c r="C4697" s="201"/>
      <c r="D4697" s="201"/>
      <c r="E4697" s="201"/>
      <c r="F4697" s="201"/>
      <c r="G4697" s="201"/>
      <c r="H4697" s="204"/>
      <c r="I4697" s="204"/>
    </row>
    <row r="4698" spans="2:9" ht="9" customHeight="1">
      <c r="B4698" s="201"/>
      <c r="C4698" s="201"/>
      <c r="D4698" s="201"/>
      <c r="E4698" s="201"/>
      <c r="F4698" s="201"/>
      <c r="G4698" s="201"/>
      <c r="H4698" s="204"/>
      <c r="I4698" s="204"/>
    </row>
    <row r="4699" spans="2:9" ht="9" customHeight="1">
      <c r="B4699" s="201"/>
      <c r="C4699" s="201"/>
      <c r="D4699" s="201"/>
      <c r="E4699" s="201"/>
      <c r="F4699" s="201"/>
      <c r="G4699" s="201"/>
      <c r="H4699" s="204"/>
      <c r="I4699" s="204"/>
    </row>
    <row r="4700" spans="2:9" ht="9" customHeight="1">
      <c r="B4700" s="201"/>
      <c r="C4700" s="201"/>
      <c r="D4700" s="201"/>
      <c r="E4700" s="201"/>
      <c r="F4700" s="201"/>
      <c r="G4700" s="201"/>
      <c r="H4700" s="204"/>
      <c r="I4700" s="204"/>
    </row>
    <row r="4701" spans="2:9" ht="9" customHeight="1">
      <c r="B4701" s="201"/>
      <c r="C4701" s="201"/>
      <c r="D4701" s="201"/>
      <c r="E4701" s="201"/>
      <c r="F4701" s="201"/>
      <c r="G4701" s="201"/>
      <c r="H4701" s="204"/>
      <c r="I4701" s="204"/>
    </row>
    <row r="4702" spans="2:9" ht="9" customHeight="1">
      <c r="B4702" s="201"/>
      <c r="C4702" s="201"/>
      <c r="D4702" s="201"/>
      <c r="E4702" s="201"/>
      <c r="F4702" s="201"/>
      <c r="G4702" s="201"/>
      <c r="H4702" s="204"/>
      <c r="I4702" s="204"/>
    </row>
    <row r="4703" spans="2:9" ht="9" customHeight="1">
      <c r="B4703" s="201"/>
      <c r="C4703" s="201"/>
      <c r="D4703" s="201"/>
      <c r="E4703" s="201"/>
      <c r="F4703" s="201"/>
      <c r="G4703" s="201"/>
      <c r="H4703" s="204"/>
      <c r="I4703" s="204"/>
    </row>
    <row r="4704" spans="2:9" ht="9" customHeight="1">
      <c r="B4704" s="201"/>
      <c r="C4704" s="201"/>
      <c r="D4704" s="201"/>
      <c r="E4704" s="201"/>
      <c r="F4704" s="201"/>
      <c r="G4704" s="201"/>
      <c r="H4704" s="204"/>
      <c r="I4704" s="204"/>
    </row>
    <row r="4705" spans="2:9" ht="9" customHeight="1">
      <c r="B4705" s="201"/>
      <c r="C4705" s="201"/>
      <c r="D4705" s="201"/>
      <c r="E4705" s="201"/>
      <c r="F4705" s="201"/>
      <c r="G4705" s="201"/>
      <c r="H4705" s="204"/>
      <c r="I4705" s="204"/>
    </row>
    <row r="4706" spans="2:9" ht="9" customHeight="1">
      <c r="B4706" s="201"/>
      <c r="C4706" s="201"/>
      <c r="D4706" s="201"/>
      <c r="E4706" s="201"/>
      <c r="F4706" s="201"/>
      <c r="G4706" s="201"/>
      <c r="H4706" s="204"/>
      <c r="I4706" s="204"/>
    </row>
    <row r="4707" spans="2:9" ht="9" customHeight="1">
      <c r="B4707" s="201"/>
      <c r="C4707" s="201"/>
      <c r="D4707" s="201"/>
      <c r="E4707" s="201"/>
      <c r="F4707" s="201"/>
      <c r="G4707" s="201"/>
      <c r="H4707" s="204"/>
      <c r="I4707" s="204"/>
    </row>
    <row r="4708" spans="2:9" ht="9" customHeight="1">
      <c r="B4708" s="201"/>
      <c r="C4708" s="201"/>
      <c r="D4708" s="201"/>
      <c r="E4708" s="201"/>
      <c r="F4708" s="201"/>
      <c r="G4708" s="201"/>
      <c r="H4708" s="204"/>
      <c r="I4708" s="204"/>
    </row>
    <row r="4709" spans="2:9" ht="9" customHeight="1">
      <c r="B4709" s="201"/>
      <c r="C4709" s="201"/>
      <c r="D4709" s="201"/>
      <c r="E4709" s="201"/>
      <c r="F4709" s="201"/>
      <c r="G4709" s="201"/>
      <c r="H4709" s="204"/>
      <c r="I4709" s="204"/>
    </row>
    <row r="4710" spans="2:9" ht="9" customHeight="1">
      <c r="B4710" s="201"/>
      <c r="C4710" s="201"/>
      <c r="D4710" s="201"/>
      <c r="E4710" s="201"/>
      <c r="F4710" s="201"/>
      <c r="G4710" s="201"/>
      <c r="H4710" s="204"/>
      <c r="I4710" s="204"/>
    </row>
    <row r="4711" spans="2:9" ht="9" customHeight="1">
      <c r="B4711" s="201"/>
      <c r="C4711" s="201"/>
      <c r="D4711" s="201"/>
      <c r="E4711" s="201"/>
      <c r="F4711" s="201"/>
      <c r="G4711" s="201"/>
      <c r="H4711" s="204"/>
      <c r="I4711" s="204"/>
    </row>
    <row r="4712" spans="2:9" ht="9" customHeight="1">
      <c r="B4712" s="201"/>
      <c r="C4712" s="201"/>
      <c r="D4712" s="201"/>
      <c r="E4712" s="201"/>
      <c r="F4712" s="201"/>
      <c r="G4712" s="201"/>
      <c r="H4712" s="204"/>
      <c r="I4712" s="204"/>
    </row>
    <row r="4713" spans="2:9" ht="9" customHeight="1">
      <c r="B4713" s="201"/>
      <c r="C4713" s="201"/>
      <c r="D4713" s="201"/>
      <c r="E4713" s="201"/>
      <c r="F4713" s="201"/>
      <c r="G4713" s="201"/>
      <c r="H4713" s="204"/>
      <c r="I4713" s="204"/>
    </row>
    <row r="4714" spans="2:9" ht="9" customHeight="1">
      <c r="B4714" s="201"/>
      <c r="C4714" s="201"/>
      <c r="D4714" s="201"/>
      <c r="E4714" s="201"/>
      <c r="F4714" s="201"/>
      <c r="G4714" s="201"/>
      <c r="H4714" s="204"/>
      <c r="I4714" s="204"/>
    </row>
    <row r="4715" spans="2:9" ht="9" customHeight="1">
      <c r="B4715" s="201"/>
      <c r="C4715" s="201"/>
      <c r="D4715" s="201"/>
      <c r="E4715" s="201"/>
      <c r="F4715" s="201"/>
      <c r="G4715" s="201"/>
      <c r="H4715" s="204"/>
      <c r="I4715" s="204"/>
    </row>
    <row r="4716" spans="2:9" ht="9" customHeight="1">
      <c r="B4716" s="201"/>
      <c r="C4716" s="201"/>
      <c r="D4716" s="201"/>
      <c r="E4716" s="201"/>
      <c r="F4716" s="201"/>
      <c r="G4716" s="201"/>
      <c r="H4716" s="204"/>
      <c r="I4716" s="204"/>
    </row>
    <row r="4717" spans="2:9" ht="9" customHeight="1">
      <c r="B4717" s="201"/>
      <c r="C4717" s="201"/>
      <c r="D4717" s="201"/>
      <c r="E4717" s="201"/>
      <c r="F4717" s="201"/>
      <c r="G4717" s="201"/>
      <c r="H4717" s="204"/>
      <c r="I4717" s="204"/>
    </row>
    <row r="4718" spans="2:9" ht="9" customHeight="1">
      <c r="B4718" s="201"/>
      <c r="C4718" s="201"/>
      <c r="D4718" s="201"/>
      <c r="E4718" s="201"/>
      <c r="F4718" s="201"/>
      <c r="G4718" s="201"/>
      <c r="H4718" s="204"/>
      <c r="I4718" s="204"/>
    </row>
    <row r="4719" spans="2:9" ht="9" customHeight="1">
      <c r="B4719" s="201"/>
      <c r="C4719" s="201"/>
      <c r="D4719" s="201"/>
      <c r="E4719" s="201"/>
      <c r="F4719" s="201"/>
      <c r="G4719" s="201"/>
      <c r="H4719" s="204"/>
      <c r="I4719" s="204"/>
    </row>
    <row r="4720" spans="2:9" ht="9" customHeight="1">
      <c r="B4720" s="201"/>
      <c r="C4720" s="201"/>
      <c r="D4720" s="201"/>
      <c r="E4720" s="201"/>
      <c r="F4720" s="201"/>
      <c r="G4720" s="201"/>
      <c r="H4720" s="204"/>
      <c r="I4720" s="204"/>
    </row>
    <row r="4721" spans="2:9" ht="9" customHeight="1">
      <c r="B4721" s="201"/>
      <c r="C4721" s="201"/>
      <c r="D4721" s="201"/>
      <c r="E4721" s="201"/>
      <c r="F4721" s="201"/>
      <c r="G4721" s="201"/>
      <c r="H4721" s="204"/>
      <c r="I4721" s="204"/>
    </row>
    <row r="4722" spans="2:9" ht="9" customHeight="1">
      <c r="B4722" s="201"/>
      <c r="C4722" s="201"/>
      <c r="D4722" s="201"/>
      <c r="E4722" s="201"/>
      <c r="F4722" s="201"/>
      <c r="G4722" s="201"/>
      <c r="H4722" s="204"/>
      <c r="I4722" s="204"/>
    </row>
    <row r="4723" spans="2:9" ht="9" customHeight="1">
      <c r="B4723" s="201"/>
      <c r="C4723" s="201"/>
      <c r="D4723" s="201"/>
      <c r="E4723" s="201"/>
      <c r="F4723" s="201"/>
      <c r="G4723" s="201"/>
      <c r="H4723" s="204"/>
      <c r="I4723" s="204"/>
    </row>
    <row r="4724" spans="2:9" ht="9" customHeight="1">
      <c r="B4724" s="201"/>
      <c r="C4724" s="201"/>
      <c r="D4724" s="201"/>
      <c r="E4724" s="201"/>
      <c r="F4724" s="201"/>
      <c r="G4724" s="201"/>
      <c r="H4724" s="204"/>
      <c r="I4724" s="204"/>
    </row>
    <row r="4725" spans="2:9" ht="9" customHeight="1">
      <c r="B4725" s="201"/>
      <c r="C4725" s="201"/>
      <c r="D4725" s="201"/>
      <c r="E4725" s="201"/>
      <c r="F4725" s="201"/>
      <c r="G4725" s="201"/>
      <c r="H4725" s="204"/>
      <c r="I4725" s="204"/>
    </row>
    <row r="4726" spans="2:9" ht="9" customHeight="1">
      <c r="B4726" s="201"/>
      <c r="C4726" s="201"/>
      <c r="D4726" s="201"/>
      <c r="E4726" s="201"/>
      <c r="F4726" s="201"/>
      <c r="G4726" s="201"/>
      <c r="H4726" s="204"/>
      <c r="I4726" s="204"/>
    </row>
    <row r="4727" spans="2:9" ht="9" customHeight="1">
      <c r="B4727" s="201"/>
      <c r="C4727" s="201"/>
      <c r="D4727" s="201"/>
      <c r="E4727" s="201"/>
      <c r="F4727" s="201"/>
      <c r="G4727" s="201"/>
      <c r="H4727" s="204"/>
      <c r="I4727" s="204"/>
    </row>
    <row r="4728" spans="2:9" ht="9" customHeight="1">
      <c r="B4728" s="201"/>
      <c r="C4728" s="201"/>
      <c r="D4728" s="201"/>
      <c r="E4728" s="201"/>
      <c r="F4728" s="201"/>
      <c r="G4728" s="201"/>
      <c r="H4728" s="204"/>
      <c r="I4728" s="204"/>
    </row>
    <row r="4729" spans="2:9" ht="9" customHeight="1">
      <c r="B4729" s="201"/>
      <c r="C4729" s="201"/>
      <c r="D4729" s="201"/>
      <c r="E4729" s="201"/>
      <c r="F4729" s="201"/>
      <c r="G4729" s="201"/>
      <c r="H4729" s="204"/>
      <c r="I4729" s="204"/>
    </row>
    <row r="4730" spans="2:9" ht="9" customHeight="1">
      <c r="B4730" s="201"/>
      <c r="C4730" s="201"/>
      <c r="D4730" s="201"/>
      <c r="E4730" s="201"/>
      <c r="F4730" s="201"/>
      <c r="G4730" s="201"/>
      <c r="H4730" s="204"/>
      <c r="I4730" s="204"/>
    </row>
    <row r="4731" spans="2:9" ht="9" customHeight="1">
      <c r="B4731" s="201"/>
      <c r="C4731" s="201"/>
      <c r="D4731" s="201"/>
      <c r="E4731" s="201"/>
      <c r="F4731" s="201"/>
      <c r="G4731" s="201"/>
      <c r="H4731" s="204"/>
      <c r="I4731" s="204"/>
    </row>
    <row r="4732" spans="2:9" ht="9" customHeight="1">
      <c r="B4732" s="201"/>
      <c r="C4732" s="201"/>
      <c r="D4732" s="201"/>
      <c r="E4732" s="201"/>
      <c r="F4732" s="201"/>
      <c r="G4732" s="201"/>
      <c r="H4732" s="204"/>
      <c r="I4732" s="204"/>
    </row>
    <row r="4733" spans="2:9" ht="9" customHeight="1">
      <c r="B4733" s="201"/>
      <c r="C4733" s="201"/>
      <c r="D4733" s="201"/>
      <c r="E4733" s="201"/>
      <c r="F4733" s="201"/>
      <c r="G4733" s="201"/>
      <c r="H4733" s="204"/>
      <c r="I4733" s="204"/>
    </row>
    <row r="4734" spans="2:9" ht="9" customHeight="1">
      <c r="B4734" s="201"/>
      <c r="C4734" s="201"/>
      <c r="D4734" s="201"/>
      <c r="E4734" s="201"/>
      <c r="F4734" s="201"/>
      <c r="G4734" s="201"/>
      <c r="H4734" s="204"/>
      <c r="I4734" s="204"/>
    </row>
    <row r="4735" spans="2:9" ht="9" customHeight="1">
      <c r="B4735" s="201"/>
      <c r="C4735" s="201"/>
      <c r="D4735" s="201"/>
      <c r="E4735" s="201"/>
      <c r="F4735" s="201"/>
      <c r="G4735" s="201"/>
      <c r="H4735" s="204"/>
      <c r="I4735" s="204"/>
    </row>
    <row r="4736" spans="2:9" ht="9" customHeight="1">
      <c r="B4736" s="201"/>
      <c r="C4736" s="201"/>
      <c r="D4736" s="201"/>
      <c r="E4736" s="201"/>
      <c r="F4736" s="201"/>
      <c r="G4736" s="201"/>
      <c r="H4736" s="204"/>
      <c r="I4736" s="204"/>
    </row>
    <row r="4737" spans="2:9" ht="9" customHeight="1">
      <c r="B4737" s="201"/>
      <c r="C4737" s="201"/>
      <c r="D4737" s="201"/>
      <c r="E4737" s="201"/>
      <c r="F4737" s="201"/>
      <c r="G4737" s="201"/>
      <c r="H4737" s="204"/>
      <c r="I4737" s="204"/>
    </row>
    <row r="4738" spans="2:9" ht="9" customHeight="1">
      <c r="B4738" s="201"/>
      <c r="C4738" s="201"/>
      <c r="D4738" s="201"/>
      <c r="E4738" s="201"/>
      <c r="F4738" s="201"/>
      <c r="G4738" s="201"/>
      <c r="H4738" s="204"/>
      <c r="I4738" s="204"/>
    </row>
    <row r="4739" spans="2:9" ht="9" customHeight="1">
      <c r="B4739" s="201"/>
      <c r="C4739" s="201"/>
      <c r="D4739" s="201"/>
      <c r="E4739" s="201"/>
      <c r="F4739" s="201"/>
      <c r="G4739" s="201"/>
      <c r="H4739" s="204"/>
      <c r="I4739" s="204"/>
    </row>
    <row r="4740" spans="2:9" ht="9" customHeight="1">
      <c r="B4740" s="201"/>
      <c r="C4740" s="201"/>
      <c r="D4740" s="201"/>
      <c r="E4740" s="201"/>
      <c r="F4740" s="201"/>
      <c r="G4740" s="201"/>
      <c r="H4740" s="204"/>
      <c r="I4740" s="204"/>
    </row>
    <row r="4741" spans="2:9" ht="9" customHeight="1">
      <c r="B4741" s="201"/>
      <c r="C4741" s="201"/>
      <c r="D4741" s="201"/>
      <c r="E4741" s="201"/>
      <c r="F4741" s="201"/>
      <c r="G4741" s="201"/>
      <c r="H4741" s="204"/>
      <c r="I4741" s="204"/>
    </row>
    <row r="4742" spans="2:9" ht="9" customHeight="1">
      <c r="B4742" s="201"/>
      <c r="C4742" s="201"/>
      <c r="D4742" s="201"/>
      <c r="E4742" s="201"/>
      <c r="F4742" s="201"/>
      <c r="G4742" s="201"/>
      <c r="H4742" s="204"/>
      <c r="I4742" s="204"/>
    </row>
    <row r="4743" spans="2:9" ht="9" customHeight="1">
      <c r="B4743" s="201"/>
      <c r="C4743" s="201"/>
      <c r="D4743" s="201"/>
      <c r="E4743" s="201"/>
      <c r="F4743" s="201"/>
      <c r="G4743" s="201"/>
      <c r="H4743" s="204"/>
      <c r="I4743" s="204"/>
    </row>
    <row r="4744" spans="2:9" ht="9" customHeight="1">
      <c r="B4744" s="201"/>
      <c r="C4744" s="201"/>
      <c r="D4744" s="201"/>
      <c r="E4744" s="201"/>
      <c r="F4744" s="201"/>
      <c r="G4744" s="201"/>
      <c r="H4744" s="204"/>
      <c r="I4744" s="204"/>
    </row>
    <row r="4745" spans="2:9" ht="9" customHeight="1">
      <c r="B4745" s="201"/>
      <c r="C4745" s="201"/>
      <c r="D4745" s="201"/>
      <c r="E4745" s="201"/>
      <c r="F4745" s="201"/>
      <c r="G4745" s="201"/>
      <c r="H4745" s="204"/>
      <c r="I4745" s="204"/>
    </row>
    <row r="4746" spans="2:9" ht="9" customHeight="1">
      <c r="B4746" s="201"/>
      <c r="C4746" s="201"/>
      <c r="D4746" s="201"/>
      <c r="E4746" s="201"/>
      <c r="F4746" s="201"/>
      <c r="G4746" s="201"/>
      <c r="H4746" s="204"/>
      <c r="I4746" s="204"/>
    </row>
    <row r="4747" spans="2:9" ht="9" customHeight="1">
      <c r="B4747" s="201"/>
      <c r="C4747" s="201"/>
      <c r="D4747" s="201"/>
      <c r="E4747" s="201"/>
      <c r="F4747" s="201"/>
      <c r="G4747" s="201"/>
      <c r="H4747" s="204"/>
      <c r="I4747" s="204"/>
    </row>
    <row r="4748" spans="2:9" ht="9" customHeight="1">
      <c r="B4748" s="201"/>
      <c r="C4748" s="201"/>
      <c r="D4748" s="201"/>
      <c r="E4748" s="201"/>
      <c r="F4748" s="201"/>
      <c r="G4748" s="201"/>
      <c r="H4748" s="204"/>
      <c r="I4748" s="204"/>
    </row>
    <row r="4749" spans="2:9" ht="9" customHeight="1">
      <c r="B4749" s="201"/>
      <c r="C4749" s="201"/>
      <c r="D4749" s="201"/>
      <c r="E4749" s="201"/>
      <c r="F4749" s="201"/>
      <c r="G4749" s="201"/>
      <c r="H4749" s="204"/>
      <c r="I4749" s="204"/>
    </row>
    <row r="4750" spans="2:9" ht="9" customHeight="1">
      <c r="B4750" s="201"/>
      <c r="C4750" s="201"/>
      <c r="D4750" s="201"/>
      <c r="E4750" s="201"/>
      <c r="F4750" s="201"/>
      <c r="G4750" s="201"/>
      <c r="H4750" s="204"/>
      <c r="I4750" s="204"/>
    </row>
    <row r="4751" spans="2:9" ht="9" customHeight="1">
      <c r="B4751" s="201"/>
      <c r="C4751" s="201"/>
      <c r="D4751" s="201"/>
      <c r="E4751" s="201"/>
      <c r="F4751" s="201"/>
      <c r="G4751" s="201"/>
      <c r="H4751" s="204"/>
      <c r="I4751" s="204"/>
    </row>
    <row r="4752" spans="2:9" ht="9" customHeight="1">
      <c r="B4752" s="201"/>
      <c r="C4752" s="201"/>
      <c r="D4752" s="201"/>
      <c r="E4752" s="201"/>
      <c r="F4752" s="201"/>
      <c r="G4752" s="201"/>
      <c r="H4752" s="204"/>
      <c r="I4752" s="204"/>
    </row>
    <row r="4753" spans="2:9" ht="9" customHeight="1">
      <c r="B4753" s="201"/>
      <c r="C4753" s="201"/>
      <c r="D4753" s="201"/>
      <c r="E4753" s="201"/>
      <c r="F4753" s="201"/>
      <c r="G4753" s="201"/>
      <c r="H4753" s="204"/>
      <c r="I4753" s="204"/>
    </row>
    <row r="4754" spans="2:9" ht="9" customHeight="1">
      <c r="B4754" s="201"/>
      <c r="C4754" s="201"/>
      <c r="D4754" s="201"/>
      <c r="E4754" s="201"/>
      <c r="F4754" s="201"/>
      <c r="G4754" s="201"/>
      <c r="H4754" s="204"/>
      <c r="I4754" s="204"/>
    </row>
    <row r="4755" spans="2:9" ht="9" customHeight="1">
      <c r="B4755" s="201"/>
      <c r="C4755" s="201"/>
      <c r="D4755" s="201"/>
      <c r="E4755" s="201"/>
      <c r="F4755" s="201"/>
      <c r="G4755" s="201"/>
      <c r="H4755" s="204"/>
      <c r="I4755" s="204"/>
    </row>
    <row r="4756" spans="2:9" ht="9" customHeight="1">
      <c r="B4756" s="201"/>
      <c r="C4756" s="201"/>
      <c r="D4756" s="201"/>
      <c r="E4756" s="201"/>
      <c r="F4756" s="201"/>
      <c r="G4756" s="201"/>
      <c r="H4756" s="204"/>
      <c r="I4756" s="204"/>
    </row>
    <row r="4757" spans="2:9" ht="9" customHeight="1">
      <c r="B4757" s="201"/>
      <c r="C4757" s="201"/>
      <c r="D4757" s="201"/>
      <c r="E4757" s="201"/>
      <c r="F4757" s="201"/>
      <c r="G4757" s="201"/>
      <c r="H4757" s="204"/>
      <c r="I4757" s="204"/>
    </row>
    <row r="4758" spans="2:9" ht="9" customHeight="1">
      <c r="B4758" s="201"/>
      <c r="C4758" s="201"/>
      <c r="D4758" s="201"/>
      <c r="E4758" s="201"/>
      <c r="F4758" s="201"/>
      <c r="G4758" s="201"/>
      <c r="H4758" s="204"/>
      <c r="I4758" s="204"/>
    </row>
    <row r="4759" spans="2:9" ht="9" customHeight="1">
      <c r="B4759" s="201"/>
      <c r="C4759" s="201"/>
      <c r="D4759" s="201"/>
      <c r="E4759" s="201"/>
      <c r="F4759" s="201"/>
      <c r="G4759" s="201"/>
      <c r="H4759" s="204"/>
      <c r="I4759" s="204"/>
    </row>
    <row r="4760" spans="2:9" ht="9" customHeight="1">
      <c r="B4760" s="201"/>
      <c r="C4760" s="201"/>
      <c r="D4760" s="201"/>
      <c r="E4760" s="201"/>
      <c r="F4760" s="201"/>
      <c r="G4760" s="201"/>
      <c r="H4760" s="204"/>
      <c r="I4760" s="204"/>
    </row>
    <row r="4761" spans="2:9" ht="9" customHeight="1">
      <c r="B4761" s="201"/>
      <c r="C4761" s="201"/>
      <c r="D4761" s="201"/>
      <c r="E4761" s="201"/>
      <c r="F4761" s="201"/>
      <c r="G4761" s="201"/>
      <c r="H4761" s="204"/>
      <c r="I4761" s="204"/>
    </row>
    <row r="4762" spans="2:9" ht="9" customHeight="1">
      <c r="B4762" s="201"/>
      <c r="C4762" s="201"/>
      <c r="D4762" s="201"/>
      <c r="E4762" s="201"/>
      <c r="F4762" s="201"/>
      <c r="G4762" s="201"/>
      <c r="H4762" s="204"/>
      <c r="I4762" s="204"/>
    </row>
    <row r="4763" spans="2:9" ht="9" customHeight="1">
      <c r="B4763" s="201"/>
      <c r="C4763" s="201"/>
      <c r="D4763" s="201"/>
      <c r="E4763" s="201"/>
      <c r="F4763" s="201"/>
      <c r="G4763" s="201"/>
      <c r="H4763" s="204"/>
      <c r="I4763" s="204"/>
    </row>
    <row r="4764" spans="2:9" ht="9" customHeight="1">
      <c r="B4764" s="201"/>
      <c r="C4764" s="201"/>
      <c r="D4764" s="201"/>
      <c r="E4764" s="201"/>
      <c r="F4764" s="201"/>
      <c r="G4764" s="201"/>
      <c r="H4764" s="204"/>
      <c r="I4764" s="204"/>
    </row>
    <row r="4765" spans="2:9" ht="9" customHeight="1">
      <c r="B4765" s="201"/>
      <c r="C4765" s="201"/>
      <c r="D4765" s="201"/>
      <c r="E4765" s="201"/>
      <c r="F4765" s="201"/>
      <c r="G4765" s="201"/>
      <c r="H4765" s="204"/>
      <c r="I4765" s="204"/>
    </row>
    <row r="4766" spans="2:9" ht="9" customHeight="1">
      <c r="B4766" s="201"/>
      <c r="C4766" s="201"/>
      <c r="D4766" s="201"/>
      <c r="E4766" s="201"/>
      <c r="F4766" s="201"/>
      <c r="G4766" s="201"/>
      <c r="H4766" s="204"/>
      <c r="I4766" s="204"/>
    </row>
    <row r="4767" spans="2:9" ht="9" customHeight="1">
      <c r="B4767" s="201"/>
      <c r="C4767" s="201"/>
      <c r="D4767" s="201"/>
      <c r="E4767" s="201"/>
      <c r="F4767" s="201"/>
      <c r="G4767" s="201"/>
      <c r="H4767" s="204"/>
      <c r="I4767" s="204"/>
    </row>
    <row r="4768" spans="2:9" ht="9" customHeight="1">
      <c r="B4768" s="201"/>
      <c r="C4768" s="201"/>
      <c r="D4768" s="201"/>
      <c r="E4768" s="201"/>
      <c r="F4768" s="201"/>
      <c r="G4768" s="201"/>
      <c r="H4768" s="204"/>
      <c r="I4768" s="204"/>
    </row>
    <row r="4769" spans="2:9" ht="9" customHeight="1">
      <c r="B4769" s="201"/>
      <c r="C4769" s="201"/>
      <c r="D4769" s="201"/>
      <c r="E4769" s="201"/>
      <c r="F4769" s="201"/>
      <c r="G4769" s="201"/>
      <c r="H4769" s="204"/>
      <c r="I4769" s="204"/>
    </row>
    <row r="4770" spans="2:9" ht="9" customHeight="1">
      <c r="B4770" s="201"/>
      <c r="C4770" s="201"/>
      <c r="D4770" s="201"/>
      <c r="E4770" s="201"/>
      <c r="F4770" s="201"/>
      <c r="G4770" s="201"/>
      <c r="H4770" s="204"/>
      <c r="I4770" s="204"/>
    </row>
    <row r="4771" spans="2:9" ht="9" customHeight="1">
      <c r="B4771" s="201"/>
      <c r="C4771" s="201"/>
      <c r="D4771" s="201"/>
      <c r="E4771" s="201"/>
      <c r="F4771" s="201"/>
      <c r="G4771" s="201"/>
      <c r="H4771" s="204"/>
      <c r="I4771" s="204"/>
    </row>
    <row r="4772" spans="2:9" ht="9" customHeight="1">
      <c r="B4772" s="201"/>
      <c r="C4772" s="201"/>
      <c r="D4772" s="201"/>
      <c r="E4772" s="201"/>
      <c r="F4772" s="201"/>
      <c r="G4772" s="201"/>
      <c r="H4772" s="204"/>
      <c r="I4772" s="204"/>
    </row>
    <row r="4773" spans="2:9" ht="9" customHeight="1">
      <c r="B4773" s="201"/>
      <c r="C4773" s="201"/>
      <c r="D4773" s="201"/>
      <c r="E4773" s="201"/>
      <c r="F4773" s="201"/>
      <c r="G4773" s="201"/>
      <c r="H4773" s="204"/>
      <c r="I4773" s="204"/>
    </row>
    <row r="4774" spans="2:9" ht="9" customHeight="1">
      <c r="B4774" s="201"/>
      <c r="C4774" s="201"/>
      <c r="D4774" s="201"/>
      <c r="E4774" s="201"/>
      <c r="F4774" s="201"/>
      <c r="G4774" s="201"/>
      <c r="H4774" s="204"/>
      <c r="I4774" s="204"/>
    </row>
    <row r="4775" spans="2:9" ht="9" customHeight="1">
      <c r="B4775" s="201"/>
      <c r="C4775" s="201"/>
      <c r="D4775" s="201"/>
      <c r="E4775" s="201"/>
      <c r="F4775" s="201"/>
      <c r="G4775" s="201"/>
      <c r="H4775" s="204"/>
      <c r="I4775" s="204"/>
    </row>
    <row r="4776" spans="2:9" ht="9" customHeight="1">
      <c r="B4776" s="201"/>
      <c r="C4776" s="201"/>
      <c r="D4776" s="201"/>
      <c r="E4776" s="201"/>
      <c r="F4776" s="201"/>
      <c r="G4776" s="201"/>
      <c r="H4776" s="204"/>
      <c r="I4776" s="204"/>
    </row>
    <row r="4777" spans="2:9" ht="9" customHeight="1">
      <c r="B4777" s="201"/>
      <c r="C4777" s="201"/>
      <c r="D4777" s="201"/>
      <c r="E4777" s="201"/>
      <c r="F4777" s="201"/>
      <c r="G4777" s="201"/>
      <c r="H4777" s="204"/>
      <c r="I4777" s="204"/>
    </row>
    <row r="4778" spans="2:9" ht="9" customHeight="1">
      <c r="B4778" s="201"/>
      <c r="C4778" s="201"/>
      <c r="D4778" s="201"/>
      <c r="E4778" s="201"/>
      <c r="F4778" s="201"/>
      <c r="G4778" s="201"/>
      <c r="H4778" s="204"/>
      <c r="I4778" s="204"/>
    </row>
    <row r="4779" spans="2:9" ht="9" customHeight="1">
      <c r="B4779" s="201"/>
      <c r="C4779" s="201"/>
      <c r="D4779" s="201"/>
      <c r="E4779" s="201"/>
      <c r="F4779" s="201"/>
      <c r="G4779" s="201"/>
      <c r="H4779" s="204"/>
      <c r="I4779" s="204"/>
    </row>
    <row r="4780" spans="2:9" ht="9" customHeight="1">
      <c r="B4780" s="201"/>
      <c r="C4780" s="201"/>
      <c r="D4780" s="201"/>
      <c r="E4780" s="201"/>
      <c r="F4780" s="201"/>
      <c r="G4780" s="201"/>
      <c r="H4780" s="204"/>
      <c r="I4780" s="204"/>
    </row>
    <row r="4781" spans="2:9" ht="9" customHeight="1">
      <c r="B4781" s="201"/>
      <c r="C4781" s="201"/>
      <c r="D4781" s="201"/>
      <c r="E4781" s="201"/>
      <c r="F4781" s="201"/>
      <c r="G4781" s="201"/>
      <c r="H4781" s="204"/>
      <c r="I4781" s="204"/>
    </row>
    <row r="4782" spans="2:9" ht="9" customHeight="1">
      <c r="B4782" s="201"/>
      <c r="C4782" s="201"/>
      <c r="D4782" s="201"/>
      <c r="E4782" s="201"/>
      <c r="F4782" s="201"/>
      <c r="G4782" s="201"/>
      <c r="H4782" s="204"/>
      <c r="I4782" s="204"/>
    </row>
    <row r="4783" spans="2:9" ht="9" customHeight="1">
      <c r="B4783" s="201"/>
      <c r="C4783" s="201"/>
      <c r="D4783" s="201"/>
      <c r="E4783" s="201"/>
      <c r="F4783" s="201"/>
      <c r="G4783" s="201"/>
      <c r="H4783" s="204"/>
      <c r="I4783" s="204"/>
    </row>
    <row r="4784" spans="2:9" ht="9" customHeight="1">
      <c r="B4784" s="201"/>
      <c r="C4784" s="201"/>
      <c r="D4784" s="201"/>
      <c r="E4784" s="201"/>
      <c r="F4784" s="201"/>
      <c r="G4784" s="201"/>
      <c r="H4784" s="204"/>
      <c r="I4784" s="204"/>
    </row>
    <row r="4785" spans="2:9" ht="9" customHeight="1">
      <c r="B4785" s="201"/>
      <c r="C4785" s="201"/>
      <c r="D4785" s="201"/>
      <c r="E4785" s="201"/>
      <c r="F4785" s="201"/>
      <c r="G4785" s="201"/>
      <c r="H4785" s="204"/>
      <c r="I4785" s="204"/>
    </row>
    <row r="4786" spans="2:9" ht="9" customHeight="1">
      <c r="B4786" s="201"/>
      <c r="C4786" s="201"/>
      <c r="D4786" s="201"/>
      <c r="E4786" s="201"/>
      <c r="F4786" s="201"/>
      <c r="G4786" s="201"/>
      <c r="H4786" s="204"/>
      <c r="I4786" s="204"/>
    </row>
    <row r="4787" spans="2:9" ht="9" customHeight="1">
      <c r="B4787" s="201"/>
      <c r="C4787" s="201"/>
      <c r="D4787" s="201"/>
      <c r="E4787" s="201"/>
      <c r="F4787" s="201"/>
      <c r="G4787" s="201"/>
      <c r="H4787" s="204"/>
      <c r="I4787" s="204"/>
    </row>
    <row r="4788" spans="2:9" ht="9" customHeight="1">
      <c r="B4788" s="201"/>
      <c r="C4788" s="201"/>
      <c r="D4788" s="201"/>
      <c r="E4788" s="201"/>
      <c r="F4788" s="201"/>
      <c r="G4788" s="201"/>
      <c r="H4788" s="204"/>
      <c r="I4788" s="204"/>
    </row>
    <row r="4789" spans="2:9" ht="9" customHeight="1">
      <c r="B4789" s="201"/>
      <c r="C4789" s="201"/>
      <c r="D4789" s="201"/>
      <c r="E4789" s="201"/>
      <c r="F4789" s="201"/>
      <c r="G4789" s="201"/>
      <c r="H4789" s="204"/>
      <c r="I4789" s="204"/>
    </row>
    <row r="4790" spans="2:9" ht="9" customHeight="1">
      <c r="B4790" s="201"/>
      <c r="C4790" s="201"/>
      <c r="D4790" s="201"/>
      <c r="E4790" s="201"/>
      <c r="F4790" s="201"/>
      <c r="G4790" s="201"/>
      <c r="H4790" s="204"/>
      <c r="I4790" s="204"/>
    </row>
    <row r="4791" spans="2:9" ht="9" customHeight="1">
      <c r="B4791" s="201"/>
      <c r="C4791" s="201"/>
      <c r="D4791" s="201"/>
      <c r="E4791" s="201"/>
      <c r="F4791" s="201"/>
      <c r="G4791" s="201"/>
      <c r="H4791" s="204"/>
      <c r="I4791" s="204"/>
    </row>
    <row r="4792" spans="2:9" ht="9" customHeight="1">
      <c r="B4792" s="201"/>
      <c r="C4792" s="201"/>
      <c r="D4792" s="201"/>
      <c r="E4792" s="201"/>
      <c r="F4792" s="201"/>
      <c r="G4792" s="201"/>
      <c r="H4792" s="204"/>
      <c r="I4792" s="204"/>
    </row>
    <row r="4793" spans="2:9" ht="9" customHeight="1">
      <c r="B4793" s="201"/>
      <c r="C4793" s="201"/>
      <c r="D4793" s="201"/>
      <c r="E4793" s="201"/>
      <c r="F4793" s="201"/>
      <c r="G4793" s="201"/>
      <c r="H4793" s="204"/>
      <c r="I4793" s="204"/>
    </row>
    <row r="4794" spans="2:9" ht="9" customHeight="1">
      <c r="B4794" s="201"/>
      <c r="C4794" s="201"/>
      <c r="D4794" s="201"/>
      <c r="E4794" s="201"/>
      <c r="F4794" s="201"/>
      <c r="G4794" s="201"/>
      <c r="H4794" s="204"/>
      <c r="I4794" s="204"/>
    </row>
    <row r="4795" spans="2:9" ht="9" customHeight="1">
      <c r="B4795" s="201"/>
      <c r="C4795" s="201"/>
      <c r="D4795" s="201"/>
      <c r="E4795" s="201"/>
      <c r="F4795" s="201"/>
      <c r="G4795" s="201"/>
      <c r="H4795" s="204"/>
      <c r="I4795" s="204"/>
    </row>
    <row r="4796" spans="2:9" ht="9" customHeight="1">
      <c r="B4796" s="201"/>
      <c r="C4796" s="201"/>
      <c r="D4796" s="201"/>
      <c r="E4796" s="201"/>
      <c r="F4796" s="201"/>
      <c r="G4796" s="201"/>
      <c r="H4796" s="204"/>
      <c r="I4796" s="204"/>
    </row>
    <row r="4797" spans="2:9" ht="9" customHeight="1">
      <c r="B4797" s="201"/>
      <c r="C4797" s="201"/>
      <c r="D4797" s="201"/>
      <c r="E4797" s="201"/>
      <c r="F4797" s="201"/>
      <c r="G4797" s="201"/>
      <c r="H4797" s="204"/>
      <c r="I4797" s="204"/>
    </row>
    <row r="4798" spans="2:9" ht="9" customHeight="1">
      <c r="B4798" s="201"/>
      <c r="C4798" s="201"/>
      <c r="D4798" s="201"/>
      <c r="E4798" s="201"/>
      <c r="F4798" s="201"/>
      <c r="G4798" s="201"/>
      <c r="H4798" s="204"/>
      <c r="I4798" s="204"/>
    </row>
    <row r="4799" spans="2:9" ht="9" customHeight="1">
      <c r="B4799" s="201"/>
      <c r="C4799" s="201"/>
      <c r="D4799" s="201"/>
      <c r="E4799" s="201"/>
      <c r="F4799" s="201"/>
      <c r="G4799" s="201"/>
      <c r="H4799" s="204"/>
      <c r="I4799" s="204"/>
    </row>
    <row r="4800" spans="2:9" ht="9" customHeight="1">
      <c r="B4800" s="201"/>
      <c r="C4800" s="201"/>
      <c r="D4800" s="201"/>
      <c r="E4800" s="201"/>
      <c r="F4800" s="201"/>
      <c r="G4800" s="201"/>
      <c r="H4800" s="204"/>
      <c r="I4800" s="204"/>
    </row>
    <row r="4801" spans="2:9" ht="9" customHeight="1">
      <c r="B4801" s="201"/>
      <c r="C4801" s="201"/>
      <c r="D4801" s="201"/>
      <c r="E4801" s="201"/>
      <c r="F4801" s="201"/>
      <c r="G4801" s="201"/>
      <c r="H4801" s="204"/>
      <c r="I4801" s="204"/>
    </row>
    <row r="4802" spans="2:9" ht="9" customHeight="1">
      <c r="B4802" s="201"/>
      <c r="C4802" s="201"/>
      <c r="D4802" s="201"/>
      <c r="E4802" s="201"/>
      <c r="F4802" s="201"/>
      <c r="G4802" s="201"/>
      <c r="H4802" s="204"/>
      <c r="I4802" s="204"/>
    </row>
    <row r="4803" spans="2:9" ht="9" customHeight="1">
      <c r="B4803" s="201"/>
      <c r="C4803" s="201"/>
      <c r="D4803" s="201"/>
      <c r="E4803" s="201"/>
      <c r="F4803" s="201"/>
      <c r="G4803" s="201"/>
      <c r="H4803" s="204"/>
      <c r="I4803" s="204"/>
    </row>
    <row r="4804" spans="2:9" ht="9" customHeight="1">
      <c r="B4804" s="201"/>
      <c r="C4804" s="201"/>
      <c r="D4804" s="201"/>
      <c r="E4804" s="201"/>
      <c r="F4804" s="201"/>
      <c r="G4804" s="201"/>
      <c r="H4804" s="204"/>
      <c r="I4804" s="204"/>
    </row>
    <row r="4805" spans="2:9" ht="9" customHeight="1">
      <c r="B4805" s="201"/>
      <c r="C4805" s="201"/>
      <c r="D4805" s="201"/>
      <c r="E4805" s="201"/>
      <c r="F4805" s="201"/>
      <c r="G4805" s="201"/>
      <c r="H4805" s="204"/>
      <c r="I4805" s="204"/>
    </row>
    <row r="4806" spans="2:9" ht="9" customHeight="1">
      <c r="B4806" s="201"/>
      <c r="C4806" s="201"/>
      <c r="D4806" s="201"/>
      <c r="E4806" s="201"/>
      <c r="F4806" s="201"/>
      <c r="G4806" s="201"/>
      <c r="H4806" s="204"/>
      <c r="I4806" s="204"/>
    </row>
    <row r="4807" spans="2:9" ht="9" customHeight="1">
      <c r="B4807" s="201"/>
      <c r="C4807" s="201"/>
      <c r="D4807" s="201"/>
      <c r="E4807" s="201"/>
      <c r="F4807" s="201"/>
      <c r="G4807" s="201"/>
      <c r="H4807" s="204"/>
      <c r="I4807" s="204"/>
    </row>
    <row r="4808" spans="2:9" ht="9" customHeight="1">
      <c r="B4808" s="201"/>
      <c r="C4808" s="201"/>
      <c r="D4808" s="201"/>
      <c r="E4808" s="201"/>
      <c r="F4808" s="201"/>
      <c r="G4808" s="201"/>
      <c r="H4808" s="204"/>
      <c r="I4808" s="204"/>
    </row>
    <row r="4809" spans="2:9" ht="9" customHeight="1">
      <c r="B4809" s="201"/>
      <c r="C4809" s="201"/>
      <c r="D4809" s="201"/>
      <c r="E4809" s="201"/>
      <c r="F4809" s="201"/>
      <c r="G4809" s="201"/>
      <c r="H4809" s="204"/>
      <c r="I4809" s="204"/>
    </row>
    <row r="4810" spans="2:9" ht="9" customHeight="1">
      <c r="B4810" s="201"/>
      <c r="C4810" s="201"/>
      <c r="D4810" s="201"/>
      <c r="E4810" s="201"/>
      <c r="F4810" s="201"/>
      <c r="G4810" s="201"/>
      <c r="H4810" s="204"/>
      <c r="I4810" s="204"/>
    </row>
    <row r="4811" spans="2:9" ht="9" customHeight="1">
      <c r="B4811" s="201"/>
      <c r="C4811" s="201"/>
      <c r="D4811" s="201"/>
      <c r="E4811" s="201"/>
      <c r="F4811" s="201"/>
      <c r="G4811" s="201"/>
      <c r="H4811" s="204"/>
      <c r="I4811" s="204"/>
    </row>
    <row r="4812" spans="2:9" ht="9" customHeight="1">
      <c r="B4812" s="201"/>
      <c r="C4812" s="201"/>
      <c r="D4812" s="201"/>
      <c r="E4812" s="201"/>
      <c r="F4812" s="201"/>
      <c r="G4812" s="201"/>
      <c r="H4812" s="204"/>
      <c r="I4812" s="204"/>
    </row>
    <row r="4813" spans="2:9" ht="9" customHeight="1">
      <c r="B4813" s="201"/>
      <c r="C4813" s="201"/>
      <c r="D4813" s="201"/>
      <c r="E4813" s="201"/>
      <c r="F4813" s="201"/>
      <c r="G4813" s="201"/>
      <c r="H4813" s="204"/>
      <c r="I4813" s="204"/>
    </row>
    <row r="4814" spans="2:9" ht="9" customHeight="1">
      <c r="B4814" s="201"/>
      <c r="C4814" s="201"/>
      <c r="D4814" s="201"/>
      <c r="E4814" s="201"/>
      <c r="F4814" s="201"/>
      <c r="G4814" s="201"/>
      <c r="H4814" s="204"/>
      <c r="I4814" s="204"/>
    </row>
    <row r="4815" spans="2:9" ht="9" customHeight="1">
      <c r="B4815" s="201"/>
      <c r="C4815" s="201"/>
      <c r="D4815" s="201"/>
      <c r="E4815" s="201"/>
      <c r="F4815" s="201"/>
      <c r="G4815" s="201"/>
      <c r="H4815" s="204"/>
      <c r="I4815" s="204"/>
    </row>
    <row r="4816" spans="2:9" ht="9" customHeight="1">
      <c r="B4816" s="201"/>
      <c r="C4816" s="201"/>
      <c r="D4816" s="201"/>
      <c r="E4816" s="201"/>
      <c r="F4816" s="201"/>
      <c r="G4816" s="201"/>
      <c r="H4816" s="204"/>
      <c r="I4816" s="204"/>
    </row>
    <row r="4817" spans="2:9" ht="9" customHeight="1">
      <c r="B4817" s="201"/>
      <c r="C4817" s="201"/>
      <c r="D4817" s="201"/>
      <c r="E4817" s="201"/>
      <c r="F4817" s="201"/>
      <c r="G4817" s="201"/>
      <c r="H4817" s="204"/>
      <c r="I4817" s="204"/>
    </row>
    <row r="4818" spans="2:9" ht="9" customHeight="1">
      <c r="B4818" s="201"/>
      <c r="C4818" s="201"/>
      <c r="D4818" s="201"/>
      <c r="E4818" s="201"/>
      <c r="F4818" s="201"/>
      <c r="G4818" s="201"/>
      <c r="H4818" s="204"/>
      <c r="I4818" s="204"/>
    </row>
    <row r="4819" spans="2:9" ht="9" customHeight="1">
      <c r="B4819" s="201"/>
      <c r="C4819" s="201"/>
      <c r="D4819" s="201"/>
      <c r="E4819" s="201"/>
      <c r="F4819" s="201"/>
      <c r="G4819" s="201"/>
      <c r="H4819" s="204"/>
      <c r="I4819" s="204"/>
    </row>
    <row r="4820" spans="2:9" ht="9" customHeight="1">
      <c r="B4820" s="201"/>
      <c r="C4820" s="201"/>
      <c r="D4820" s="201"/>
      <c r="E4820" s="201"/>
      <c r="F4820" s="201"/>
      <c r="G4820" s="201"/>
      <c r="H4820" s="204"/>
      <c r="I4820" s="204"/>
    </row>
    <row r="4821" spans="2:9" ht="9" customHeight="1">
      <c r="B4821" s="201"/>
      <c r="C4821" s="201"/>
      <c r="D4821" s="201"/>
      <c r="E4821" s="201"/>
      <c r="F4821" s="201"/>
      <c r="G4821" s="201"/>
      <c r="H4821" s="204"/>
      <c r="I4821" s="204"/>
    </row>
    <row r="4822" spans="2:9" ht="9" customHeight="1">
      <c r="B4822" s="201"/>
      <c r="C4822" s="201"/>
      <c r="D4822" s="201"/>
      <c r="E4822" s="201"/>
      <c r="F4822" s="201"/>
      <c r="G4822" s="201"/>
      <c r="H4822" s="204"/>
      <c r="I4822" s="204"/>
    </row>
    <row r="4823" spans="2:9" ht="9" customHeight="1">
      <c r="B4823" s="201"/>
      <c r="C4823" s="201"/>
      <c r="D4823" s="201"/>
      <c r="E4823" s="201"/>
      <c r="F4823" s="201"/>
      <c r="G4823" s="201"/>
      <c r="H4823" s="204"/>
      <c r="I4823" s="204"/>
    </row>
    <row r="4824" spans="2:9" ht="9" customHeight="1">
      <c r="B4824" s="201"/>
      <c r="C4824" s="201"/>
      <c r="D4824" s="201"/>
      <c r="E4824" s="201"/>
      <c r="F4824" s="201"/>
      <c r="G4824" s="201"/>
      <c r="H4824" s="204"/>
      <c r="I4824" s="204"/>
    </row>
    <row r="4825" spans="2:9" ht="9" customHeight="1">
      <c r="B4825" s="201"/>
      <c r="C4825" s="201"/>
      <c r="D4825" s="201"/>
      <c r="E4825" s="201"/>
      <c r="F4825" s="201"/>
      <c r="G4825" s="201"/>
      <c r="H4825" s="204"/>
      <c r="I4825" s="204"/>
    </row>
    <row r="4826" spans="2:9" ht="9" customHeight="1">
      <c r="B4826" s="201"/>
      <c r="C4826" s="201"/>
      <c r="D4826" s="201"/>
      <c r="E4826" s="201"/>
      <c r="F4826" s="201"/>
      <c r="G4826" s="201"/>
      <c r="H4826" s="204"/>
      <c r="I4826" s="204"/>
    </row>
    <row r="4827" spans="2:9" ht="9" customHeight="1">
      <c r="B4827" s="201"/>
      <c r="C4827" s="201"/>
      <c r="D4827" s="201"/>
      <c r="E4827" s="201"/>
      <c r="F4827" s="201"/>
      <c r="G4827" s="201"/>
      <c r="H4827" s="204"/>
      <c r="I4827" s="204"/>
    </row>
    <row r="4828" spans="2:9" ht="9" customHeight="1">
      <c r="B4828" s="201"/>
      <c r="C4828" s="201"/>
      <c r="D4828" s="201"/>
      <c r="E4828" s="201"/>
      <c r="F4828" s="201"/>
      <c r="G4828" s="201"/>
      <c r="H4828" s="204"/>
      <c r="I4828" s="204"/>
    </row>
    <row r="4829" spans="2:9" ht="9" customHeight="1">
      <c r="B4829" s="201"/>
      <c r="C4829" s="201"/>
      <c r="D4829" s="201"/>
      <c r="E4829" s="201"/>
      <c r="F4829" s="201"/>
      <c r="G4829" s="201"/>
      <c r="H4829" s="204"/>
      <c r="I4829" s="204"/>
    </row>
    <row r="4830" spans="2:9" ht="9" customHeight="1">
      <c r="B4830" s="201"/>
      <c r="C4830" s="201"/>
      <c r="D4830" s="201"/>
      <c r="E4830" s="201"/>
      <c r="F4830" s="201"/>
      <c r="G4830" s="201"/>
      <c r="H4830" s="204"/>
      <c r="I4830" s="204"/>
    </row>
    <row r="4831" spans="2:9" ht="9" customHeight="1">
      <c r="B4831" s="201"/>
      <c r="C4831" s="201"/>
      <c r="D4831" s="201"/>
      <c r="E4831" s="201"/>
      <c r="F4831" s="201"/>
      <c r="G4831" s="201"/>
      <c r="H4831" s="204"/>
      <c r="I4831" s="204"/>
    </row>
    <row r="4832" spans="2:9" ht="9" customHeight="1">
      <c r="B4832" s="201"/>
      <c r="C4832" s="201"/>
      <c r="D4832" s="201"/>
      <c r="E4832" s="201"/>
      <c r="F4832" s="201"/>
      <c r="G4832" s="201"/>
      <c r="H4832" s="204"/>
      <c r="I4832" s="204"/>
    </row>
    <row r="4833" spans="2:9" ht="9" customHeight="1">
      <c r="B4833" s="201"/>
      <c r="C4833" s="201"/>
      <c r="D4833" s="201"/>
      <c r="E4833" s="201"/>
      <c r="F4833" s="201"/>
      <c r="G4833" s="201"/>
      <c r="H4833" s="204"/>
      <c r="I4833" s="204"/>
    </row>
    <row r="4834" spans="2:9" ht="9" customHeight="1">
      <c r="B4834" s="201"/>
      <c r="C4834" s="201"/>
      <c r="D4834" s="201"/>
      <c r="E4834" s="201"/>
      <c r="F4834" s="201"/>
      <c r="G4834" s="201"/>
      <c r="H4834" s="204"/>
      <c r="I4834" s="204"/>
    </row>
    <row r="4835" spans="2:9" ht="9" customHeight="1">
      <c r="B4835" s="201"/>
      <c r="C4835" s="201"/>
      <c r="D4835" s="201"/>
      <c r="E4835" s="201"/>
      <c r="F4835" s="201"/>
      <c r="G4835" s="201"/>
      <c r="H4835" s="204"/>
      <c r="I4835" s="204"/>
    </row>
    <row r="4836" spans="2:9" ht="9" customHeight="1">
      <c r="B4836" s="201"/>
      <c r="C4836" s="201"/>
      <c r="D4836" s="201"/>
      <c r="E4836" s="201"/>
      <c r="F4836" s="201"/>
      <c r="G4836" s="201"/>
      <c r="H4836" s="204"/>
      <c r="I4836" s="204"/>
    </row>
    <row r="4837" spans="2:9" ht="9" customHeight="1">
      <c r="B4837" s="201"/>
      <c r="C4837" s="201"/>
      <c r="D4837" s="201"/>
      <c r="E4837" s="201"/>
      <c r="F4837" s="201"/>
      <c r="G4837" s="201"/>
      <c r="H4837" s="204"/>
      <c r="I4837" s="204"/>
    </row>
    <row r="4838" spans="2:9" ht="9" customHeight="1">
      <c r="B4838" s="201"/>
      <c r="C4838" s="201"/>
      <c r="D4838" s="201"/>
      <c r="E4838" s="201"/>
      <c r="F4838" s="201"/>
      <c r="G4838" s="201"/>
      <c r="H4838" s="204"/>
      <c r="I4838" s="204"/>
    </row>
    <row r="4839" spans="2:9" ht="9" customHeight="1">
      <c r="B4839" s="201"/>
      <c r="C4839" s="201"/>
      <c r="D4839" s="201"/>
      <c r="E4839" s="201"/>
      <c r="F4839" s="201"/>
      <c r="G4839" s="201"/>
      <c r="H4839" s="204"/>
      <c r="I4839" s="204"/>
    </row>
    <row r="4840" spans="2:9" ht="9" customHeight="1">
      <c r="B4840" s="201"/>
      <c r="C4840" s="201"/>
      <c r="D4840" s="201"/>
      <c r="E4840" s="201"/>
      <c r="F4840" s="201"/>
      <c r="G4840" s="201"/>
      <c r="H4840" s="204"/>
      <c r="I4840" s="204"/>
    </row>
    <row r="4841" spans="2:9" ht="9" customHeight="1">
      <c r="B4841" s="201"/>
      <c r="C4841" s="201"/>
      <c r="D4841" s="201"/>
      <c r="E4841" s="201"/>
      <c r="F4841" s="201"/>
      <c r="G4841" s="201"/>
      <c r="H4841" s="204"/>
      <c r="I4841" s="204"/>
    </row>
    <row r="4842" spans="2:9" ht="9" customHeight="1">
      <c r="B4842" s="201"/>
      <c r="C4842" s="201"/>
      <c r="D4842" s="201"/>
      <c r="E4842" s="201"/>
      <c r="F4842" s="201"/>
      <c r="G4842" s="201"/>
      <c r="H4842" s="204"/>
      <c r="I4842" s="204"/>
    </row>
    <row r="4843" spans="2:9" ht="9" customHeight="1">
      <c r="B4843" s="201"/>
      <c r="C4843" s="201"/>
      <c r="D4843" s="201"/>
      <c r="E4843" s="201"/>
      <c r="F4843" s="201"/>
      <c r="G4843" s="201"/>
      <c r="H4843" s="204"/>
      <c r="I4843" s="204"/>
    </row>
    <row r="4844" spans="2:9" ht="9" customHeight="1">
      <c r="B4844" s="201"/>
      <c r="C4844" s="201"/>
      <c r="D4844" s="201"/>
      <c r="E4844" s="201"/>
      <c r="F4844" s="201"/>
      <c r="G4844" s="201"/>
      <c r="H4844" s="204"/>
      <c r="I4844" s="204"/>
    </row>
    <row r="4845" spans="2:9" ht="9" customHeight="1">
      <c r="B4845" s="201"/>
      <c r="C4845" s="201"/>
      <c r="D4845" s="201"/>
      <c r="E4845" s="201"/>
      <c r="F4845" s="201"/>
      <c r="G4845" s="201"/>
      <c r="H4845" s="204"/>
      <c r="I4845" s="204"/>
    </row>
    <row r="4846" spans="2:9" ht="9" customHeight="1">
      <c r="B4846" s="201"/>
      <c r="C4846" s="201"/>
      <c r="D4846" s="201"/>
      <c r="E4846" s="201"/>
      <c r="F4846" s="201"/>
      <c r="G4846" s="201"/>
      <c r="H4846" s="204"/>
      <c r="I4846" s="204"/>
    </row>
    <row r="4847" spans="2:9" ht="9" customHeight="1">
      <c r="B4847" s="201"/>
      <c r="C4847" s="201"/>
      <c r="D4847" s="201"/>
      <c r="E4847" s="201"/>
      <c r="F4847" s="201"/>
      <c r="G4847" s="201"/>
      <c r="H4847" s="204"/>
      <c r="I4847" s="204"/>
    </row>
    <row r="4848" spans="2:9" ht="9" customHeight="1">
      <c r="B4848" s="201"/>
      <c r="C4848" s="201"/>
      <c r="D4848" s="201"/>
      <c r="E4848" s="201"/>
      <c r="F4848" s="201"/>
      <c r="G4848" s="201"/>
      <c r="H4848" s="204"/>
      <c r="I4848" s="204"/>
    </row>
    <row r="4849" spans="2:9" ht="9" customHeight="1">
      <c r="B4849" s="201"/>
      <c r="C4849" s="201"/>
      <c r="D4849" s="201"/>
      <c r="E4849" s="201"/>
      <c r="F4849" s="201"/>
      <c r="G4849" s="201"/>
      <c r="H4849" s="204"/>
      <c r="I4849" s="204"/>
    </row>
    <row r="4850" spans="2:9" ht="9" customHeight="1">
      <c r="B4850" s="201"/>
      <c r="C4850" s="201"/>
      <c r="D4850" s="201"/>
      <c r="E4850" s="201"/>
      <c r="F4850" s="201"/>
      <c r="G4850" s="201"/>
      <c r="H4850" s="204"/>
      <c r="I4850" s="204"/>
    </row>
    <row r="4851" spans="2:9" ht="9" customHeight="1">
      <c r="B4851" s="201"/>
      <c r="C4851" s="201"/>
      <c r="D4851" s="201"/>
      <c r="E4851" s="201"/>
      <c r="F4851" s="201"/>
      <c r="G4851" s="201"/>
      <c r="H4851" s="204"/>
      <c r="I4851" s="204"/>
    </row>
    <row r="4852" spans="2:9" ht="9" customHeight="1">
      <c r="B4852" s="201"/>
      <c r="C4852" s="201"/>
      <c r="D4852" s="201"/>
      <c r="E4852" s="201"/>
      <c r="F4852" s="201"/>
      <c r="G4852" s="201"/>
      <c r="H4852" s="204"/>
      <c r="I4852" s="204"/>
    </row>
    <row r="4853" spans="2:9" ht="9" customHeight="1">
      <c r="B4853" s="201"/>
      <c r="C4853" s="201"/>
      <c r="D4853" s="201"/>
      <c r="E4853" s="201"/>
      <c r="F4853" s="201"/>
      <c r="G4853" s="201"/>
      <c r="H4853" s="204"/>
      <c r="I4853" s="204"/>
    </row>
    <row r="4854" spans="2:9" ht="9" customHeight="1">
      <c r="B4854" s="201"/>
      <c r="C4854" s="201"/>
      <c r="D4854" s="201"/>
      <c r="E4854" s="201"/>
      <c r="F4854" s="201"/>
      <c r="G4854" s="201"/>
      <c r="H4854" s="204"/>
      <c r="I4854" s="204"/>
    </row>
    <row r="4855" spans="2:9" ht="9" customHeight="1">
      <c r="B4855" s="201"/>
      <c r="C4855" s="201"/>
      <c r="D4855" s="201"/>
      <c r="E4855" s="201"/>
      <c r="F4855" s="201"/>
      <c r="G4855" s="201"/>
      <c r="H4855" s="204"/>
      <c r="I4855" s="204"/>
    </row>
    <row r="4856" spans="2:9" ht="9" customHeight="1">
      <c r="B4856" s="201"/>
      <c r="C4856" s="201"/>
      <c r="D4856" s="201"/>
      <c r="E4856" s="201"/>
      <c r="F4856" s="201"/>
      <c r="G4856" s="201"/>
      <c r="H4856" s="204"/>
      <c r="I4856" s="204"/>
    </row>
    <row r="4857" spans="2:9" ht="9" customHeight="1">
      <c r="B4857" s="201"/>
      <c r="C4857" s="201"/>
      <c r="D4857" s="201"/>
      <c r="E4857" s="201"/>
      <c r="F4857" s="201"/>
      <c r="G4857" s="201"/>
      <c r="H4857" s="204"/>
      <c r="I4857" s="204"/>
    </row>
    <row r="4858" spans="2:9" ht="9" customHeight="1">
      <c r="B4858" s="201"/>
      <c r="C4858" s="201"/>
      <c r="D4858" s="201"/>
      <c r="E4858" s="201"/>
      <c r="F4858" s="201"/>
      <c r="G4858" s="201"/>
      <c r="H4858" s="204"/>
      <c r="I4858" s="204"/>
    </row>
    <row r="4859" spans="2:9" ht="9" customHeight="1">
      <c r="B4859" s="201"/>
      <c r="C4859" s="201"/>
      <c r="D4859" s="201"/>
      <c r="E4859" s="201"/>
      <c r="F4859" s="201"/>
      <c r="G4859" s="201"/>
      <c r="H4859" s="204"/>
      <c r="I4859" s="204"/>
    </row>
    <row r="4860" spans="2:9" ht="9" customHeight="1">
      <c r="B4860" s="201"/>
      <c r="C4860" s="201"/>
      <c r="D4860" s="201"/>
      <c r="E4860" s="201"/>
      <c r="F4860" s="201"/>
      <c r="G4860" s="201"/>
      <c r="H4860" s="204"/>
      <c r="I4860" s="204"/>
    </row>
    <row r="4861" spans="2:9" ht="9" customHeight="1">
      <c r="B4861" s="201"/>
      <c r="C4861" s="201"/>
      <c r="D4861" s="201"/>
      <c r="E4861" s="201"/>
      <c r="F4861" s="201"/>
      <c r="G4861" s="201"/>
      <c r="H4861" s="204"/>
      <c r="I4861" s="204"/>
    </row>
    <row r="4862" spans="2:9" ht="9" customHeight="1">
      <c r="B4862" s="201"/>
      <c r="C4862" s="201"/>
      <c r="D4862" s="201"/>
      <c r="E4862" s="201"/>
      <c r="F4862" s="201"/>
      <c r="G4862" s="201"/>
      <c r="H4862" s="204"/>
      <c r="I4862" s="204"/>
    </row>
    <row r="4863" spans="2:9" ht="9" customHeight="1">
      <c r="B4863" s="201"/>
      <c r="C4863" s="201"/>
      <c r="D4863" s="201"/>
      <c r="E4863" s="201"/>
      <c r="F4863" s="201"/>
      <c r="G4863" s="201"/>
      <c r="H4863" s="204"/>
      <c r="I4863" s="204"/>
    </row>
    <row r="4864" spans="2:9" ht="9" customHeight="1">
      <c r="B4864" s="201"/>
      <c r="C4864" s="201"/>
      <c r="D4864" s="201"/>
      <c r="E4864" s="201"/>
      <c r="F4864" s="201"/>
      <c r="G4864" s="201"/>
      <c r="H4864" s="204"/>
      <c r="I4864" s="204"/>
    </row>
    <row r="4865" spans="2:9" ht="9" customHeight="1">
      <c r="B4865" s="201"/>
      <c r="C4865" s="201"/>
      <c r="D4865" s="201"/>
      <c r="E4865" s="201"/>
      <c r="F4865" s="201"/>
      <c r="G4865" s="201"/>
      <c r="H4865" s="204"/>
      <c r="I4865" s="204"/>
    </row>
    <row r="4866" spans="2:9" ht="9" customHeight="1">
      <c r="B4866" s="201"/>
      <c r="C4866" s="201"/>
      <c r="D4866" s="201"/>
      <c r="E4866" s="201"/>
      <c r="F4866" s="201"/>
      <c r="G4866" s="201"/>
      <c r="H4866" s="204"/>
      <c r="I4866" s="204"/>
    </row>
    <row r="4867" spans="2:9" ht="9" customHeight="1">
      <c r="B4867" s="201"/>
      <c r="C4867" s="201"/>
      <c r="D4867" s="201"/>
      <c r="E4867" s="201"/>
      <c r="F4867" s="201"/>
      <c r="G4867" s="201"/>
      <c r="H4867" s="204"/>
      <c r="I4867" s="204"/>
    </row>
    <row r="4868" spans="2:9" ht="9" customHeight="1">
      <c r="B4868" s="201"/>
      <c r="C4868" s="201"/>
      <c r="D4868" s="201"/>
      <c r="E4868" s="201"/>
      <c r="F4868" s="201"/>
      <c r="G4868" s="201"/>
      <c r="H4868" s="204"/>
      <c r="I4868" s="204"/>
    </row>
    <row r="4869" spans="2:9" ht="9" customHeight="1">
      <c r="B4869" s="201"/>
      <c r="C4869" s="201"/>
      <c r="D4869" s="201"/>
      <c r="E4869" s="201"/>
      <c r="F4869" s="201"/>
      <c r="G4869" s="201"/>
      <c r="H4869" s="204"/>
      <c r="I4869" s="204"/>
    </row>
    <row r="4870" spans="2:9" ht="9" customHeight="1">
      <c r="B4870" s="201"/>
      <c r="C4870" s="201"/>
      <c r="D4870" s="201"/>
      <c r="E4870" s="201"/>
      <c r="F4870" s="201"/>
      <c r="G4870" s="201"/>
      <c r="H4870" s="204"/>
      <c r="I4870" s="204"/>
    </row>
    <row r="4871" spans="2:9" ht="9" customHeight="1">
      <c r="B4871" s="201"/>
      <c r="C4871" s="201"/>
      <c r="D4871" s="201"/>
      <c r="E4871" s="201"/>
      <c r="F4871" s="201"/>
      <c r="G4871" s="201"/>
      <c r="H4871" s="204"/>
      <c r="I4871" s="204"/>
    </row>
    <row r="4872" spans="2:9" ht="9" customHeight="1">
      <c r="B4872" s="201"/>
      <c r="C4872" s="201"/>
      <c r="D4872" s="201"/>
      <c r="E4872" s="201"/>
      <c r="F4872" s="201"/>
      <c r="G4872" s="201"/>
      <c r="H4872" s="204"/>
      <c r="I4872" s="204"/>
    </row>
    <row r="4873" spans="2:9" ht="9" customHeight="1">
      <c r="B4873" s="201"/>
      <c r="C4873" s="201"/>
      <c r="D4873" s="201"/>
      <c r="E4873" s="201"/>
      <c r="F4873" s="201"/>
      <c r="G4873" s="201"/>
      <c r="H4873" s="204"/>
      <c r="I4873" s="204"/>
    </row>
    <row r="4874" spans="2:9" ht="9" customHeight="1">
      <c r="B4874" s="201"/>
      <c r="C4874" s="201"/>
      <c r="D4874" s="201"/>
      <c r="E4874" s="201"/>
      <c r="F4874" s="201"/>
      <c r="G4874" s="201"/>
      <c r="H4874" s="204"/>
      <c r="I4874" s="204"/>
    </row>
    <row r="4875" spans="2:9" ht="9" customHeight="1">
      <c r="B4875" s="201"/>
      <c r="C4875" s="201"/>
      <c r="D4875" s="201"/>
      <c r="E4875" s="201"/>
      <c r="F4875" s="201"/>
      <c r="G4875" s="201"/>
      <c r="H4875" s="204"/>
      <c r="I4875" s="204"/>
    </row>
    <row r="4876" spans="2:9" ht="9" customHeight="1">
      <c r="B4876" s="201"/>
      <c r="C4876" s="201"/>
      <c r="D4876" s="201"/>
      <c r="E4876" s="201"/>
      <c r="F4876" s="201"/>
      <c r="G4876" s="201"/>
      <c r="H4876" s="204"/>
      <c r="I4876" s="204"/>
    </row>
    <row r="4877" spans="2:9" ht="9" customHeight="1">
      <c r="B4877" s="201"/>
      <c r="C4877" s="201"/>
      <c r="D4877" s="201"/>
      <c r="E4877" s="201"/>
      <c r="F4877" s="201"/>
      <c r="G4877" s="201"/>
      <c r="H4877" s="204"/>
      <c r="I4877" s="204"/>
    </row>
    <row r="4878" spans="2:9" ht="9" customHeight="1">
      <c r="B4878" s="201"/>
      <c r="C4878" s="201"/>
      <c r="D4878" s="201"/>
      <c r="E4878" s="201"/>
      <c r="F4878" s="201"/>
      <c r="G4878" s="201"/>
      <c r="H4878" s="204"/>
      <c r="I4878" s="204"/>
    </row>
    <row r="4879" spans="2:9" ht="9" customHeight="1">
      <c r="B4879" s="201"/>
      <c r="C4879" s="201"/>
      <c r="D4879" s="201"/>
      <c r="E4879" s="201"/>
      <c r="F4879" s="201"/>
      <c r="G4879" s="201"/>
      <c r="H4879" s="204"/>
      <c r="I4879" s="204"/>
    </row>
    <row r="4880" spans="2:9" ht="9" customHeight="1">
      <c r="B4880" s="201"/>
      <c r="C4880" s="201"/>
      <c r="D4880" s="201"/>
      <c r="E4880" s="201"/>
      <c r="F4880" s="201"/>
      <c r="G4880" s="201"/>
      <c r="H4880" s="204"/>
      <c r="I4880" s="204"/>
    </row>
    <row r="4881" spans="2:9" ht="9" customHeight="1">
      <c r="B4881" s="201"/>
      <c r="C4881" s="201"/>
      <c r="D4881" s="201"/>
      <c r="E4881" s="201"/>
      <c r="F4881" s="201"/>
      <c r="G4881" s="201"/>
      <c r="H4881" s="204"/>
      <c r="I4881" s="204"/>
    </row>
    <row r="4882" spans="2:9" ht="9" customHeight="1">
      <c r="B4882" s="201"/>
      <c r="C4882" s="201"/>
      <c r="D4882" s="201"/>
      <c r="E4882" s="201"/>
      <c r="F4882" s="201"/>
      <c r="G4882" s="201"/>
      <c r="H4882" s="204"/>
      <c r="I4882" s="204"/>
    </row>
    <row r="4883" spans="2:9" ht="9" customHeight="1">
      <c r="B4883" s="201"/>
      <c r="C4883" s="201"/>
      <c r="D4883" s="201"/>
      <c r="E4883" s="201"/>
      <c r="F4883" s="201"/>
      <c r="G4883" s="201"/>
      <c r="H4883" s="204"/>
      <c r="I4883" s="204"/>
    </row>
    <row r="4884" spans="2:9" ht="9" customHeight="1">
      <c r="B4884" s="201"/>
      <c r="C4884" s="201"/>
      <c r="D4884" s="201"/>
      <c r="E4884" s="201"/>
      <c r="F4884" s="201"/>
      <c r="G4884" s="201"/>
      <c r="H4884" s="204"/>
      <c r="I4884" s="204"/>
    </row>
    <row r="4885" spans="2:9" ht="9" customHeight="1">
      <c r="B4885" s="201"/>
      <c r="C4885" s="201"/>
      <c r="D4885" s="201"/>
      <c r="E4885" s="201"/>
      <c r="F4885" s="201"/>
      <c r="G4885" s="201"/>
      <c r="H4885" s="204"/>
      <c r="I4885" s="204"/>
    </row>
    <row r="4886" spans="2:9" ht="9" customHeight="1">
      <c r="B4886" s="201"/>
      <c r="C4886" s="201"/>
      <c r="D4886" s="201"/>
      <c r="E4886" s="201"/>
      <c r="F4886" s="201"/>
      <c r="G4886" s="201"/>
      <c r="H4886" s="204"/>
      <c r="I4886" s="204"/>
    </row>
    <row r="4887" spans="2:9" ht="9" customHeight="1">
      <c r="B4887" s="201"/>
      <c r="C4887" s="201"/>
      <c r="D4887" s="201"/>
      <c r="E4887" s="201"/>
      <c r="F4887" s="201"/>
      <c r="G4887" s="201"/>
      <c r="H4887" s="204"/>
      <c r="I4887" s="204"/>
    </row>
    <row r="4888" spans="2:9" ht="9" customHeight="1">
      <c r="B4888" s="201"/>
      <c r="C4888" s="201"/>
      <c r="D4888" s="201"/>
      <c r="E4888" s="201"/>
      <c r="F4888" s="201"/>
      <c r="G4888" s="201"/>
      <c r="H4888" s="204"/>
      <c r="I4888" s="204"/>
    </row>
    <row r="4889" spans="2:9" ht="9" customHeight="1">
      <c r="B4889" s="201"/>
      <c r="C4889" s="201"/>
      <c r="D4889" s="201"/>
      <c r="E4889" s="201"/>
      <c r="F4889" s="201"/>
      <c r="G4889" s="201"/>
      <c r="H4889" s="204"/>
      <c r="I4889" s="204"/>
    </row>
    <row r="4890" spans="2:9" ht="9" customHeight="1">
      <c r="B4890" s="201"/>
      <c r="C4890" s="201"/>
      <c r="D4890" s="201"/>
      <c r="E4890" s="201"/>
      <c r="F4890" s="201"/>
      <c r="G4890" s="201"/>
      <c r="H4890" s="204"/>
      <c r="I4890" s="204"/>
    </row>
    <row r="4891" spans="2:9" ht="9" customHeight="1">
      <c r="B4891" s="201"/>
      <c r="C4891" s="201"/>
      <c r="D4891" s="201"/>
      <c r="E4891" s="201"/>
      <c r="F4891" s="201"/>
      <c r="G4891" s="201"/>
      <c r="H4891" s="204"/>
      <c r="I4891" s="204"/>
    </row>
    <row r="4892" spans="2:9" ht="9" customHeight="1">
      <c r="B4892" s="201"/>
      <c r="C4892" s="201"/>
      <c r="D4892" s="201"/>
      <c r="E4892" s="201"/>
      <c r="F4892" s="201"/>
      <c r="G4892" s="201"/>
      <c r="H4892" s="204"/>
      <c r="I4892" s="204"/>
    </row>
    <row r="4893" spans="2:9" ht="9" customHeight="1">
      <c r="B4893" s="201"/>
      <c r="C4893" s="201"/>
      <c r="D4893" s="201"/>
      <c r="E4893" s="201"/>
      <c r="F4893" s="201"/>
      <c r="G4893" s="201"/>
      <c r="H4893" s="204"/>
      <c r="I4893" s="204"/>
    </row>
    <row r="4894" spans="2:9" ht="9" customHeight="1">
      <c r="B4894" s="201"/>
      <c r="C4894" s="201"/>
      <c r="D4894" s="201"/>
      <c r="E4894" s="201"/>
      <c r="F4894" s="201"/>
      <c r="G4894" s="201"/>
      <c r="H4894" s="204"/>
      <c r="I4894" s="204"/>
    </row>
    <row r="4895" spans="2:9" ht="9" customHeight="1">
      <c r="B4895" s="201"/>
      <c r="C4895" s="201"/>
      <c r="D4895" s="201"/>
      <c r="E4895" s="201"/>
      <c r="F4895" s="201"/>
      <c r="G4895" s="201"/>
      <c r="H4895" s="204"/>
      <c r="I4895" s="204"/>
    </row>
    <row r="4896" spans="2:9" ht="9" customHeight="1">
      <c r="B4896" s="201"/>
      <c r="C4896" s="201"/>
      <c r="D4896" s="201"/>
      <c r="E4896" s="201"/>
      <c r="F4896" s="201"/>
      <c r="G4896" s="201"/>
      <c r="H4896" s="204"/>
      <c r="I4896" s="204"/>
    </row>
    <row r="4897" spans="2:9" ht="9" customHeight="1">
      <c r="B4897" s="201"/>
      <c r="C4897" s="201"/>
      <c r="D4897" s="201"/>
      <c r="E4897" s="201"/>
      <c r="F4897" s="201"/>
      <c r="G4897" s="201"/>
      <c r="H4897" s="204"/>
      <c r="I4897" s="204"/>
    </row>
    <row r="4898" spans="2:9" ht="9" customHeight="1">
      <c r="B4898" s="201"/>
      <c r="C4898" s="201"/>
      <c r="D4898" s="201"/>
      <c r="E4898" s="201"/>
      <c r="F4898" s="201"/>
      <c r="G4898" s="201"/>
      <c r="H4898" s="204"/>
      <c r="I4898" s="204"/>
    </row>
    <row r="4899" spans="2:9" ht="9" customHeight="1">
      <c r="B4899" s="201"/>
      <c r="C4899" s="201"/>
      <c r="D4899" s="201"/>
      <c r="E4899" s="201"/>
      <c r="F4899" s="201"/>
      <c r="G4899" s="201"/>
      <c r="H4899" s="204"/>
      <c r="I4899" s="204"/>
    </row>
    <row r="4900" spans="2:9" ht="9" customHeight="1">
      <c r="B4900" s="201"/>
      <c r="C4900" s="201"/>
      <c r="D4900" s="201"/>
      <c r="E4900" s="201"/>
      <c r="F4900" s="201"/>
      <c r="G4900" s="201"/>
      <c r="H4900" s="204"/>
      <c r="I4900" s="204"/>
    </row>
    <row r="4901" spans="2:9" ht="9" customHeight="1">
      <c r="B4901" s="201"/>
      <c r="C4901" s="201"/>
      <c r="D4901" s="201"/>
      <c r="E4901" s="201"/>
      <c r="F4901" s="201"/>
      <c r="G4901" s="201"/>
      <c r="H4901" s="204"/>
      <c r="I4901" s="204"/>
    </row>
    <row r="4902" spans="2:9" ht="9" customHeight="1">
      <c r="B4902" s="201"/>
      <c r="C4902" s="201"/>
      <c r="D4902" s="201"/>
      <c r="E4902" s="201"/>
      <c r="F4902" s="201"/>
      <c r="G4902" s="201"/>
      <c r="H4902" s="204"/>
      <c r="I4902" s="204"/>
    </row>
    <row r="4903" spans="2:9" ht="9" customHeight="1">
      <c r="B4903" s="201"/>
      <c r="C4903" s="201"/>
      <c r="D4903" s="201"/>
      <c r="E4903" s="201"/>
      <c r="F4903" s="201"/>
      <c r="G4903" s="201"/>
      <c r="H4903" s="204"/>
      <c r="I4903" s="204"/>
    </row>
    <row r="4904" spans="2:9" ht="9" customHeight="1">
      <c r="B4904" s="201"/>
      <c r="C4904" s="201"/>
      <c r="D4904" s="201"/>
      <c r="E4904" s="201"/>
      <c r="F4904" s="201"/>
      <c r="G4904" s="201"/>
      <c r="H4904" s="204"/>
      <c r="I4904" s="204"/>
    </row>
    <row r="4905" spans="2:9" ht="9" customHeight="1">
      <c r="B4905" s="201"/>
      <c r="C4905" s="201"/>
      <c r="D4905" s="201"/>
      <c r="E4905" s="201"/>
      <c r="F4905" s="201"/>
      <c r="G4905" s="201"/>
      <c r="H4905" s="204"/>
      <c r="I4905" s="204"/>
    </row>
    <row r="4906" spans="2:9" ht="9" customHeight="1">
      <c r="B4906" s="201"/>
      <c r="C4906" s="201"/>
      <c r="D4906" s="201"/>
      <c r="E4906" s="201"/>
      <c r="F4906" s="201"/>
      <c r="G4906" s="201"/>
      <c r="H4906" s="204"/>
      <c r="I4906" s="204"/>
    </row>
    <row r="4907" spans="2:9" ht="9" customHeight="1">
      <c r="B4907" s="201"/>
      <c r="C4907" s="201"/>
      <c r="D4907" s="201"/>
      <c r="E4907" s="201"/>
      <c r="F4907" s="201"/>
      <c r="G4907" s="201"/>
      <c r="H4907" s="204"/>
      <c r="I4907" s="204"/>
    </row>
    <row r="4908" spans="2:9" ht="9" customHeight="1">
      <c r="B4908" s="201"/>
      <c r="C4908" s="201"/>
      <c r="D4908" s="201"/>
      <c r="E4908" s="201"/>
      <c r="F4908" s="201"/>
      <c r="G4908" s="201"/>
      <c r="H4908" s="204"/>
      <c r="I4908" s="204"/>
    </row>
    <row r="4909" spans="2:9" ht="9" customHeight="1">
      <c r="B4909" s="201"/>
      <c r="C4909" s="201"/>
      <c r="D4909" s="201"/>
      <c r="E4909" s="201"/>
      <c r="F4909" s="201"/>
      <c r="G4909" s="201"/>
      <c r="H4909" s="204"/>
      <c r="I4909" s="204"/>
    </row>
    <row r="4910" spans="2:9" ht="9" customHeight="1">
      <c r="B4910" s="201"/>
      <c r="C4910" s="201"/>
      <c r="D4910" s="201"/>
      <c r="E4910" s="201"/>
      <c r="F4910" s="201"/>
      <c r="G4910" s="201"/>
      <c r="H4910" s="204"/>
      <c r="I4910" s="204"/>
    </row>
    <row r="4911" spans="2:9" ht="9" customHeight="1">
      <c r="B4911" s="201"/>
      <c r="C4911" s="201"/>
      <c r="D4911" s="201"/>
      <c r="E4911" s="201"/>
      <c r="F4911" s="201"/>
      <c r="G4911" s="201"/>
      <c r="H4911" s="204"/>
      <c r="I4911" s="204"/>
    </row>
    <row r="4912" spans="2:9" ht="9" customHeight="1">
      <c r="B4912" s="201"/>
      <c r="C4912" s="201"/>
      <c r="D4912" s="201"/>
      <c r="E4912" s="201"/>
      <c r="F4912" s="201"/>
      <c r="G4912" s="201"/>
      <c r="H4912" s="204"/>
      <c r="I4912" s="204"/>
    </row>
    <row r="4913" spans="2:9" ht="9" customHeight="1">
      <c r="B4913" s="201"/>
      <c r="C4913" s="201"/>
      <c r="D4913" s="201"/>
      <c r="E4913" s="201"/>
      <c r="F4913" s="201"/>
      <c r="G4913" s="201"/>
      <c r="H4913" s="204"/>
      <c r="I4913" s="204"/>
    </row>
    <row r="4914" spans="2:9" ht="9" customHeight="1">
      <c r="B4914" s="201"/>
      <c r="C4914" s="201"/>
      <c r="D4914" s="201"/>
      <c r="E4914" s="201"/>
      <c r="F4914" s="201"/>
      <c r="G4914" s="201"/>
      <c r="H4914" s="204"/>
      <c r="I4914" s="204"/>
    </row>
    <row r="4915" spans="2:9" ht="9" customHeight="1">
      <c r="B4915" s="201"/>
      <c r="C4915" s="201"/>
      <c r="D4915" s="201"/>
      <c r="E4915" s="201"/>
      <c r="F4915" s="201"/>
      <c r="G4915" s="201"/>
      <c r="H4915" s="204"/>
      <c r="I4915" s="204"/>
    </row>
    <row r="4916" spans="2:9" ht="9" customHeight="1">
      <c r="B4916" s="201"/>
      <c r="C4916" s="201"/>
      <c r="D4916" s="201"/>
      <c r="E4916" s="201"/>
      <c r="F4916" s="201"/>
      <c r="G4916" s="201"/>
      <c r="H4916" s="204"/>
      <c r="I4916" s="204"/>
    </row>
    <row r="4917" spans="2:9" ht="9" customHeight="1">
      <c r="B4917" s="201"/>
      <c r="C4917" s="201"/>
      <c r="D4917" s="201"/>
      <c r="E4917" s="201"/>
      <c r="F4917" s="201"/>
      <c r="G4917" s="201"/>
      <c r="H4917" s="204"/>
      <c r="I4917" s="204"/>
    </row>
    <row r="4918" spans="2:9" ht="9" customHeight="1">
      <c r="B4918" s="201"/>
      <c r="C4918" s="201"/>
      <c r="D4918" s="201"/>
      <c r="E4918" s="201"/>
      <c r="F4918" s="201"/>
      <c r="G4918" s="201"/>
      <c r="H4918" s="204"/>
      <c r="I4918" s="204"/>
    </row>
    <row r="4919" spans="2:9" ht="9" customHeight="1">
      <c r="B4919" s="201"/>
      <c r="C4919" s="201"/>
      <c r="D4919" s="201"/>
      <c r="E4919" s="201"/>
      <c r="F4919" s="201"/>
      <c r="G4919" s="201"/>
      <c r="H4919" s="204"/>
      <c r="I4919" s="204"/>
    </row>
    <row r="4920" spans="2:9" ht="9" customHeight="1">
      <c r="B4920" s="201"/>
      <c r="C4920" s="201"/>
      <c r="D4920" s="201"/>
      <c r="E4920" s="201"/>
      <c r="F4920" s="201"/>
      <c r="G4920" s="201"/>
      <c r="H4920" s="204"/>
      <c r="I4920" s="204"/>
    </row>
    <row r="4921" spans="2:9" ht="9" customHeight="1">
      <c r="B4921" s="201"/>
      <c r="C4921" s="201"/>
      <c r="D4921" s="201"/>
      <c r="E4921" s="201"/>
      <c r="F4921" s="201"/>
      <c r="G4921" s="201"/>
      <c r="H4921" s="204"/>
      <c r="I4921" s="204"/>
    </row>
    <row r="4922" spans="2:9" ht="9" customHeight="1">
      <c r="B4922" s="201"/>
      <c r="C4922" s="201"/>
      <c r="D4922" s="201"/>
      <c r="E4922" s="201"/>
      <c r="F4922" s="201"/>
      <c r="G4922" s="201"/>
      <c r="H4922" s="204"/>
      <c r="I4922" s="204"/>
    </row>
    <row r="4923" spans="2:9" ht="9" customHeight="1">
      <c r="B4923" s="201"/>
      <c r="C4923" s="201"/>
      <c r="D4923" s="201"/>
      <c r="E4923" s="201"/>
      <c r="F4923" s="201"/>
      <c r="G4923" s="201"/>
      <c r="H4923" s="204"/>
      <c r="I4923" s="204"/>
    </row>
    <row r="4924" spans="2:9" ht="9" customHeight="1">
      <c r="B4924" s="201"/>
      <c r="C4924" s="201"/>
      <c r="D4924" s="201"/>
      <c r="E4924" s="201"/>
      <c r="F4924" s="201"/>
      <c r="G4924" s="201"/>
      <c r="H4924" s="204"/>
      <c r="I4924" s="204"/>
    </row>
    <row r="4925" spans="2:9" ht="9" customHeight="1">
      <c r="B4925" s="201"/>
      <c r="C4925" s="201"/>
      <c r="D4925" s="201"/>
      <c r="E4925" s="201"/>
      <c r="F4925" s="201"/>
      <c r="G4925" s="201"/>
      <c r="H4925" s="204"/>
      <c r="I4925" s="204"/>
    </row>
    <row r="4926" spans="2:9" ht="9" customHeight="1">
      <c r="B4926" s="201"/>
      <c r="C4926" s="201"/>
      <c r="D4926" s="201"/>
      <c r="E4926" s="201"/>
      <c r="F4926" s="201"/>
      <c r="G4926" s="201"/>
      <c r="H4926" s="204"/>
      <c r="I4926" s="204"/>
    </row>
    <row r="4927" spans="2:9" ht="9" customHeight="1">
      <c r="B4927" s="201"/>
      <c r="C4927" s="201"/>
      <c r="D4927" s="201"/>
      <c r="E4927" s="201"/>
      <c r="F4927" s="201"/>
      <c r="G4927" s="201"/>
      <c r="H4927" s="204"/>
      <c r="I4927" s="204"/>
    </row>
    <row r="4928" spans="2:9" ht="9" customHeight="1">
      <c r="B4928" s="201"/>
      <c r="C4928" s="201"/>
      <c r="D4928" s="201"/>
      <c r="E4928" s="201"/>
      <c r="F4928" s="201"/>
      <c r="G4928" s="201"/>
      <c r="H4928" s="204"/>
      <c r="I4928" s="204"/>
    </row>
    <row r="4929" spans="2:9" ht="9" customHeight="1">
      <c r="B4929" s="201"/>
      <c r="C4929" s="201"/>
      <c r="D4929" s="201"/>
      <c r="E4929" s="201"/>
      <c r="F4929" s="201"/>
      <c r="G4929" s="201"/>
      <c r="H4929" s="204"/>
      <c r="I4929" s="204"/>
    </row>
    <row r="4930" spans="2:9" ht="9" customHeight="1">
      <c r="B4930" s="201"/>
      <c r="C4930" s="201"/>
      <c r="D4930" s="201"/>
      <c r="E4930" s="201"/>
      <c r="F4930" s="201"/>
      <c r="G4930" s="201"/>
      <c r="H4930" s="204"/>
      <c r="I4930" s="204"/>
    </row>
    <row r="4931" spans="2:9" ht="9" customHeight="1">
      <c r="B4931" s="201"/>
      <c r="C4931" s="201"/>
      <c r="D4931" s="201"/>
      <c r="E4931" s="201"/>
      <c r="F4931" s="201"/>
      <c r="G4931" s="201"/>
      <c r="H4931" s="204"/>
      <c r="I4931" s="204"/>
    </row>
    <row r="4932" spans="2:9" ht="9" customHeight="1">
      <c r="B4932" s="201"/>
      <c r="C4932" s="201"/>
      <c r="D4932" s="201"/>
      <c r="E4932" s="201"/>
      <c r="F4932" s="201"/>
      <c r="G4932" s="201"/>
      <c r="H4932" s="204"/>
      <c r="I4932" s="204"/>
    </row>
    <row r="4933" spans="2:9" ht="9" customHeight="1">
      <c r="B4933" s="201"/>
      <c r="C4933" s="201"/>
      <c r="D4933" s="201"/>
      <c r="E4933" s="201"/>
      <c r="F4933" s="201"/>
      <c r="G4933" s="201"/>
      <c r="H4933" s="204"/>
      <c r="I4933" s="204"/>
    </row>
    <row r="4934" spans="2:9" ht="9" customHeight="1">
      <c r="B4934" s="201"/>
      <c r="C4934" s="201"/>
      <c r="D4934" s="201"/>
      <c r="E4934" s="201"/>
      <c r="F4934" s="201"/>
      <c r="G4934" s="201"/>
      <c r="H4934" s="204"/>
      <c r="I4934" s="204"/>
    </row>
    <row r="4935" spans="2:9" ht="9" customHeight="1">
      <c r="B4935" s="201"/>
      <c r="C4935" s="201"/>
      <c r="D4935" s="201"/>
      <c r="E4935" s="201"/>
      <c r="F4935" s="201"/>
      <c r="G4935" s="201"/>
      <c r="H4935" s="204"/>
      <c r="I4935" s="204"/>
    </row>
    <row r="4936" spans="2:9" ht="9" customHeight="1">
      <c r="B4936" s="201"/>
      <c r="C4936" s="201"/>
      <c r="D4936" s="201"/>
      <c r="E4936" s="201"/>
      <c r="F4936" s="201"/>
      <c r="G4936" s="201"/>
      <c r="H4936" s="204"/>
      <c r="I4936" s="204"/>
    </row>
    <row r="4937" spans="2:9" ht="9" customHeight="1">
      <c r="B4937" s="201"/>
      <c r="C4937" s="201"/>
      <c r="D4937" s="201"/>
      <c r="E4937" s="201"/>
      <c r="F4937" s="201"/>
      <c r="G4937" s="201"/>
      <c r="H4937" s="204"/>
      <c r="I4937" s="204"/>
    </row>
    <row r="4938" spans="2:9" ht="9" customHeight="1">
      <c r="B4938" s="201"/>
      <c r="C4938" s="201"/>
      <c r="D4938" s="201"/>
      <c r="E4938" s="201"/>
      <c r="F4938" s="201"/>
      <c r="G4938" s="201"/>
      <c r="H4938" s="204"/>
      <c r="I4938" s="204"/>
    </row>
    <row r="4939" spans="2:9" ht="9" customHeight="1">
      <c r="B4939" s="201"/>
      <c r="C4939" s="201"/>
      <c r="D4939" s="201"/>
      <c r="E4939" s="201"/>
      <c r="F4939" s="201"/>
      <c r="G4939" s="201"/>
      <c r="H4939" s="204"/>
      <c r="I4939" s="204"/>
    </row>
    <row r="4940" spans="2:9" ht="9" customHeight="1">
      <c r="B4940" s="201"/>
      <c r="C4940" s="201"/>
      <c r="D4940" s="201"/>
      <c r="E4940" s="201"/>
      <c r="F4940" s="201"/>
      <c r="G4940" s="201"/>
      <c r="H4940" s="204"/>
      <c r="I4940" s="204"/>
    </row>
    <row r="4941" spans="2:9" ht="9" customHeight="1">
      <c r="B4941" s="201"/>
      <c r="C4941" s="201"/>
      <c r="D4941" s="201"/>
      <c r="E4941" s="201"/>
      <c r="F4941" s="201"/>
      <c r="G4941" s="201"/>
      <c r="H4941" s="204"/>
      <c r="I4941" s="204"/>
    </row>
    <row r="4942" spans="2:9" ht="9" customHeight="1">
      <c r="B4942" s="201"/>
      <c r="C4942" s="201"/>
      <c r="D4942" s="201"/>
      <c r="E4942" s="201"/>
      <c r="F4942" s="201"/>
      <c r="G4942" s="201"/>
      <c r="H4942" s="204"/>
      <c r="I4942" s="204"/>
    </row>
    <row r="4943" spans="2:9" ht="9" customHeight="1">
      <c r="B4943" s="201"/>
      <c r="C4943" s="201"/>
      <c r="D4943" s="201"/>
      <c r="E4943" s="201"/>
      <c r="F4943" s="201"/>
      <c r="G4943" s="201"/>
      <c r="H4943" s="204"/>
      <c r="I4943" s="204"/>
    </row>
    <row r="4944" spans="2:9" ht="9" customHeight="1">
      <c r="B4944" s="201"/>
      <c r="C4944" s="201"/>
      <c r="D4944" s="201"/>
      <c r="E4944" s="201"/>
      <c r="F4944" s="201"/>
      <c r="G4944" s="201"/>
      <c r="H4944" s="204"/>
      <c r="I4944" s="204"/>
    </row>
    <row r="4945" spans="2:9" ht="9" customHeight="1">
      <c r="B4945" s="201"/>
      <c r="C4945" s="201"/>
      <c r="D4945" s="201"/>
      <c r="E4945" s="201"/>
      <c r="F4945" s="201"/>
      <c r="G4945" s="201"/>
      <c r="H4945" s="204"/>
      <c r="I4945" s="204"/>
    </row>
    <row r="4946" spans="2:9" ht="9" customHeight="1">
      <c r="B4946" s="201"/>
      <c r="C4946" s="201"/>
      <c r="D4946" s="201"/>
      <c r="E4946" s="201"/>
      <c r="F4946" s="201"/>
      <c r="G4946" s="201"/>
      <c r="H4946" s="204"/>
      <c r="I4946" s="204"/>
    </row>
    <row r="4947" spans="2:9" ht="9" customHeight="1">
      <c r="B4947" s="201"/>
      <c r="C4947" s="201"/>
      <c r="D4947" s="201"/>
      <c r="E4947" s="201"/>
      <c r="F4947" s="201"/>
      <c r="G4947" s="201"/>
      <c r="H4947" s="204"/>
      <c r="I4947" s="204"/>
    </row>
    <row r="4948" spans="2:9" ht="9" customHeight="1">
      <c r="B4948" s="201"/>
      <c r="C4948" s="201"/>
      <c r="D4948" s="201"/>
      <c r="E4948" s="201"/>
      <c r="F4948" s="201"/>
      <c r="G4948" s="201"/>
      <c r="H4948" s="204"/>
      <c r="I4948" s="204"/>
    </row>
    <row r="4949" spans="2:9" ht="9" customHeight="1">
      <c r="B4949" s="201"/>
      <c r="C4949" s="201"/>
      <c r="D4949" s="201"/>
      <c r="E4949" s="201"/>
      <c r="F4949" s="201"/>
      <c r="G4949" s="201"/>
      <c r="H4949" s="204"/>
      <c r="I4949" s="204"/>
    </row>
    <row r="4950" spans="2:9" ht="9" customHeight="1">
      <c r="B4950" s="201"/>
      <c r="C4950" s="201"/>
      <c r="D4950" s="201"/>
      <c r="E4950" s="201"/>
      <c r="F4950" s="201"/>
      <c r="G4950" s="201"/>
      <c r="H4950" s="204"/>
      <c r="I4950" s="204"/>
    </row>
    <row r="4951" spans="2:9" ht="9" customHeight="1">
      <c r="B4951" s="201"/>
      <c r="C4951" s="201"/>
      <c r="D4951" s="201"/>
      <c r="E4951" s="201"/>
      <c r="F4951" s="201"/>
      <c r="G4951" s="201"/>
      <c r="H4951" s="204"/>
      <c r="I4951" s="204"/>
    </row>
    <row r="4952" spans="2:9" ht="9" customHeight="1">
      <c r="B4952" s="201"/>
      <c r="C4952" s="201"/>
      <c r="D4952" s="201"/>
      <c r="E4952" s="201"/>
      <c r="F4952" s="201"/>
      <c r="G4952" s="201"/>
      <c r="H4952" s="204"/>
      <c r="I4952" s="204"/>
    </row>
    <row r="4953" spans="2:9" ht="9" customHeight="1">
      <c r="B4953" s="201"/>
      <c r="C4953" s="201"/>
      <c r="D4953" s="201"/>
      <c r="E4953" s="201"/>
      <c r="F4953" s="201"/>
      <c r="G4953" s="201"/>
      <c r="H4953" s="204"/>
      <c r="I4953" s="204"/>
    </row>
    <row r="4954" spans="2:9" ht="9" customHeight="1">
      <c r="B4954" s="201"/>
      <c r="C4954" s="201"/>
      <c r="D4954" s="201"/>
      <c r="E4954" s="201"/>
      <c r="F4954" s="201"/>
      <c r="G4954" s="201"/>
      <c r="H4954" s="204"/>
      <c r="I4954" s="204"/>
    </row>
    <row r="4955" spans="2:9" ht="9" customHeight="1">
      <c r="B4955" s="201"/>
      <c r="C4955" s="201"/>
      <c r="D4955" s="201"/>
      <c r="E4955" s="201"/>
      <c r="F4955" s="201"/>
      <c r="G4955" s="201"/>
      <c r="H4955" s="204"/>
      <c r="I4955" s="204"/>
    </row>
    <row r="4956" spans="2:9" ht="9" customHeight="1"/>
    <row r="4957" spans="2:9" ht="9" customHeight="1"/>
    <row r="4958" spans="2:9" ht="9" customHeight="1"/>
    <row r="4959" spans="2:9" ht="9" customHeight="1"/>
    <row r="4960" spans="2:9" ht="9" customHeight="1"/>
    <row r="4961" spans="8:9" ht="9" customHeight="1"/>
    <row r="4962" spans="8:9" ht="9" customHeight="1"/>
    <row r="4963" spans="8:9" ht="9" customHeight="1"/>
    <row r="4964" spans="8:9" ht="9" customHeight="1"/>
    <row r="4965" spans="8:9" ht="9" customHeight="1"/>
    <row r="4966" spans="8:9" ht="9" customHeight="1"/>
    <row r="4967" spans="8:9" ht="9" customHeight="1">
      <c r="H4967" s="147"/>
      <c r="I4967" s="147"/>
    </row>
    <row r="4968" spans="8:9" ht="9" customHeight="1">
      <c r="H4968" s="147"/>
      <c r="I4968" s="147"/>
    </row>
    <row r="4969" spans="8:9" ht="9" customHeight="1">
      <c r="H4969" s="147"/>
      <c r="I4969" s="147"/>
    </row>
    <row r="4970" spans="8:9" ht="9" customHeight="1">
      <c r="H4970" s="147"/>
      <c r="I4970" s="147"/>
    </row>
    <row r="4971" spans="8:9" ht="9" customHeight="1">
      <c r="H4971" s="147"/>
      <c r="I4971" s="147"/>
    </row>
    <row r="4972" spans="8:9" ht="9" customHeight="1">
      <c r="H4972" s="147"/>
      <c r="I4972" s="147"/>
    </row>
    <row r="4973" spans="8:9" ht="9" customHeight="1">
      <c r="H4973" s="147"/>
      <c r="I4973" s="147"/>
    </row>
    <row r="4974" spans="8:9" ht="9" customHeight="1">
      <c r="H4974" s="147"/>
      <c r="I4974" s="147"/>
    </row>
    <row r="4975" spans="8:9" ht="9" customHeight="1">
      <c r="H4975" s="147"/>
      <c r="I4975" s="147"/>
    </row>
    <row r="4976" spans="8:9" ht="9" customHeight="1">
      <c r="H4976" s="147"/>
      <c r="I4976" s="147"/>
    </row>
    <row r="4977" s="147" customFormat="1" ht="9" customHeight="1"/>
    <row r="4978" s="147" customFormat="1" ht="9" customHeight="1"/>
    <row r="4979" s="147" customFormat="1" ht="9" customHeight="1"/>
    <row r="4980" s="147" customFormat="1" ht="9" customHeight="1"/>
    <row r="4981" s="147" customFormat="1" ht="9" customHeight="1"/>
    <row r="4982" s="147" customFormat="1" ht="9" customHeight="1"/>
    <row r="4983" s="147" customFormat="1" ht="9" customHeight="1"/>
    <row r="4984" s="147" customFormat="1" ht="9" customHeight="1"/>
    <row r="4985" s="147" customFormat="1" ht="9" customHeight="1"/>
    <row r="4986" s="147" customFormat="1" ht="9" customHeight="1"/>
    <row r="4987" s="147" customFormat="1" ht="9" customHeight="1"/>
    <row r="4988" s="147" customFormat="1" ht="9" customHeight="1"/>
    <row r="4989" s="147" customFormat="1" ht="9" customHeight="1"/>
    <row r="4990" s="147" customFormat="1" ht="9" customHeight="1"/>
    <row r="4991" s="147" customFormat="1" ht="9" customHeight="1"/>
    <row r="4992" s="147" customFormat="1" ht="9" customHeight="1"/>
    <row r="4993" s="147" customFormat="1" ht="9" customHeight="1"/>
    <row r="4994" s="147" customFormat="1" ht="9" customHeight="1"/>
    <row r="4995" s="147" customFormat="1" ht="9" customHeight="1"/>
    <row r="4996" s="147" customFormat="1" ht="9" customHeight="1"/>
    <row r="4997" s="147" customFormat="1" ht="9" customHeight="1"/>
    <row r="4998" s="147" customFormat="1" ht="9" customHeight="1"/>
    <row r="4999" s="147" customFormat="1" ht="9" customHeight="1"/>
    <row r="5000" s="147" customFormat="1" ht="9" customHeight="1"/>
    <row r="5001" s="147" customFormat="1" ht="9" customHeight="1"/>
    <row r="5002" s="147" customFormat="1" ht="9" customHeight="1"/>
    <row r="5003" s="147" customFormat="1" ht="9" customHeight="1"/>
    <row r="5004" s="147" customFormat="1" ht="9" customHeight="1"/>
    <row r="5005" s="147" customFormat="1" ht="9" customHeight="1"/>
    <row r="5006" s="147" customFormat="1" ht="9" customHeight="1"/>
    <row r="5007" s="147" customFormat="1" ht="9" customHeight="1"/>
    <row r="5008" s="147" customFormat="1" ht="9" customHeight="1"/>
    <row r="5009" s="147" customFormat="1" ht="9" customHeight="1"/>
    <row r="5010" s="147" customFormat="1" ht="9" customHeight="1"/>
    <row r="5011" s="147" customFormat="1" ht="9" customHeight="1"/>
    <row r="5012" s="147" customFormat="1" ht="9" customHeight="1"/>
    <row r="5013" s="147" customFormat="1" ht="9" customHeight="1"/>
    <row r="5014" s="147" customFormat="1" ht="9" customHeight="1"/>
    <row r="5015" s="147" customFormat="1" ht="9" customHeight="1"/>
    <row r="5016" s="147" customFormat="1" ht="9" customHeight="1"/>
    <row r="5017" s="147" customFormat="1" ht="9" customHeight="1"/>
    <row r="5018" s="147" customFormat="1" ht="9" customHeight="1"/>
    <row r="5019" s="147" customFormat="1" ht="9" customHeight="1"/>
    <row r="5020" s="147" customFormat="1" ht="9" customHeight="1"/>
    <row r="5021" s="147" customFormat="1" ht="9" customHeight="1"/>
    <row r="5022" s="147" customFormat="1" ht="9" customHeight="1"/>
    <row r="5023" s="147" customFormat="1" ht="9" customHeight="1"/>
    <row r="5024" s="147" customFormat="1" ht="9" customHeight="1"/>
    <row r="5025" s="147" customFormat="1" ht="9" customHeight="1"/>
    <row r="5026" s="147" customFormat="1" ht="9" customHeight="1"/>
    <row r="5027" s="147" customFormat="1" ht="9" customHeight="1"/>
    <row r="5028" s="147" customFormat="1" ht="9" customHeight="1"/>
    <row r="5029" s="147" customFormat="1" ht="9" customHeight="1"/>
    <row r="5030" s="147" customFormat="1" ht="9" customHeight="1"/>
    <row r="5031" s="147" customFormat="1" ht="9" customHeight="1"/>
    <row r="5032" s="147" customFormat="1" ht="9" customHeight="1"/>
    <row r="5033" s="147" customFormat="1" ht="9" customHeight="1"/>
    <row r="5034" s="147" customFormat="1" ht="9" customHeight="1"/>
    <row r="5035" s="147" customFormat="1" ht="9" customHeight="1"/>
    <row r="5036" s="147" customFormat="1" ht="9" customHeight="1"/>
    <row r="5037" s="147" customFormat="1" ht="9" customHeight="1"/>
    <row r="5038" s="147" customFormat="1" ht="9" customHeight="1"/>
    <row r="5039" s="147" customFormat="1" ht="9" customHeight="1"/>
    <row r="5040" s="147" customFormat="1" ht="9" customHeight="1"/>
    <row r="5041" s="147" customFormat="1" ht="9" customHeight="1"/>
    <row r="5042" s="147" customFormat="1" ht="9" customHeight="1"/>
    <row r="5043" s="147" customFormat="1" ht="9" customHeight="1"/>
    <row r="5044" s="147" customFormat="1" ht="9" customHeight="1"/>
    <row r="5045" s="147" customFormat="1" ht="9" customHeight="1"/>
    <row r="5046" s="147" customFormat="1" ht="9" customHeight="1"/>
    <row r="5047" s="147" customFormat="1" ht="9" customHeight="1"/>
    <row r="5048" s="147" customFormat="1" ht="9" customHeight="1"/>
    <row r="5049" s="147" customFormat="1" ht="9" customHeight="1"/>
    <row r="5050" s="147" customFormat="1" ht="9" customHeight="1"/>
    <row r="5051" s="147" customFormat="1" ht="9" customHeight="1"/>
    <row r="5052" s="147" customFormat="1" ht="9" customHeight="1"/>
    <row r="5053" s="147" customFormat="1" ht="9" customHeight="1"/>
    <row r="5054" s="147" customFormat="1" ht="9" customHeight="1"/>
    <row r="5055" s="147" customFormat="1" ht="9" customHeight="1"/>
    <row r="5056" s="147" customFormat="1" ht="9" customHeight="1"/>
    <row r="5057" s="147" customFormat="1" ht="9" customHeight="1"/>
    <row r="5058" s="147" customFormat="1" ht="9" customHeight="1"/>
    <row r="5059" s="147" customFormat="1" ht="9" customHeight="1"/>
    <row r="5060" s="147" customFormat="1" ht="9" customHeight="1"/>
    <row r="5061" s="147" customFormat="1" ht="9" customHeight="1"/>
    <row r="5062" s="147" customFormat="1" ht="9" customHeight="1"/>
    <row r="5063" s="147" customFormat="1" ht="9" customHeight="1"/>
    <row r="5064" s="147" customFormat="1" ht="9" customHeight="1"/>
    <row r="5065" s="147" customFormat="1" ht="9" customHeight="1"/>
    <row r="5066" s="147" customFormat="1" ht="9" customHeight="1"/>
    <row r="5067" s="147" customFormat="1" ht="9" customHeight="1"/>
    <row r="5068" s="147" customFormat="1" ht="9" customHeight="1"/>
    <row r="5069" s="147" customFormat="1" ht="9" customHeight="1"/>
    <row r="5070" s="147" customFormat="1" ht="9" customHeight="1"/>
    <row r="5071" s="147" customFormat="1" ht="9" customHeight="1"/>
    <row r="5072" s="147" customFormat="1" ht="9" customHeight="1"/>
  </sheetData>
  <mergeCells count="5">
    <mergeCell ref="A1:I1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9" orientation="portrait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X127"/>
  <sheetViews>
    <sheetView showGridLines="0" zoomScaleNormal="100" zoomScaleSheetLayoutView="120" workbookViewId="0">
      <selection sqref="A1:BO1"/>
    </sheetView>
  </sheetViews>
  <sheetFormatPr defaultColWidth="7.81640625" defaultRowHeight="9"/>
  <cols>
    <col min="1" max="1" width="19.1796875" style="147" bestFit="1" customWidth="1"/>
    <col min="2" max="2" width="7.81640625" style="147"/>
    <col min="3" max="3" width="9.54296875" style="147" bestFit="1" customWidth="1"/>
    <col min="4" max="4" width="7.81640625" style="147"/>
    <col min="5" max="5" width="9.54296875" style="147" bestFit="1" customWidth="1"/>
    <col min="6" max="6" width="7.81640625" style="147"/>
    <col min="7" max="7" width="9.54296875" style="147" bestFit="1" customWidth="1"/>
    <col min="8" max="8" width="7.81640625" style="147"/>
    <col min="9" max="9" width="9.54296875" style="556" bestFit="1" customWidth="1"/>
    <col min="10" max="10" width="7.81640625" style="147"/>
    <col min="11" max="11" width="9.54296875" style="147" bestFit="1" customWidth="1"/>
    <col min="12" max="12" width="7.81640625" style="147"/>
    <col min="13" max="13" width="9.54296875" style="147" bestFit="1" customWidth="1"/>
    <col min="14" max="14" width="7.81640625" style="147"/>
    <col min="15" max="15" width="9.54296875" style="147" bestFit="1" customWidth="1"/>
    <col min="16" max="16" width="7.81640625" style="147"/>
    <col min="17" max="17" width="9.54296875" style="147" bestFit="1" customWidth="1"/>
    <col min="18" max="18" width="7.81640625" style="147"/>
    <col min="19" max="19" width="9.54296875" style="556" bestFit="1" customWidth="1"/>
    <col min="20" max="20" width="7.81640625" style="147"/>
    <col min="21" max="21" width="9.54296875" style="147" bestFit="1" customWidth="1"/>
    <col min="22" max="22" width="7.81640625" style="147"/>
    <col min="23" max="23" width="9.54296875" style="147" bestFit="1" customWidth="1"/>
    <col min="24" max="24" width="7.81640625" style="147"/>
    <col min="25" max="25" width="9.54296875" style="147" bestFit="1" customWidth="1"/>
    <col min="26" max="26" width="7.81640625" style="147"/>
    <col min="27" max="27" width="9.54296875" style="556" bestFit="1" customWidth="1"/>
    <col min="28" max="28" width="7.81640625" style="205"/>
    <col min="29" max="29" width="9.54296875" style="205" bestFit="1" customWidth="1"/>
    <col min="30" max="30" width="7.81640625" style="147"/>
    <col min="31" max="31" width="9.54296875" style="147" bestFit="1" customWidth="1"/>
    <col min="32" max="32" width="7.81640625" style="147"/>
    <col min="33" max="33" width="9.54296875" style="147" bestFit="1" customWidth="1"/>
    <col min="34" max="34" width="7.81640625" style="147"/>
    <col min="35" max="35" width="9.54296875" style="556" bestFit="1" customWidth="1"/>
    <col min="36" max="36" width="7.81640625" style="147"/>
    <col min="37" max="37" width="9.54296875" style="147" bestFit="1" customWidth="1"/>
    <col min="38" max="38" width="7.81640625" style="147"/>
    <col min="39" max="39" width="9.54296875" style="147" bestFit="1" customWidth="1"/>
    <col min="40" max="40" width="7.81640625" style="147"/>
    <col min="41" max="41" width="9.54296875" style="556" bestFit="1" customWidth="1"/>
    <col min="42" max="42" width="7.81640625" style="147"/>
    <col min="43" max="43" width="9.54296875" style="147" bestFit="1" customWidth="1"/>
    <col min="44" max="44" width="7.81640625" style="147"/>
    <col min="45" max="45" width="9.54296875" style="147" bestFit="1" customWidth="1"/>
    <col min="46" max="46" width="7.81640625" style="147"/>
    <col min="47" max="47" width="9.54296875" style="147" bestFit="1" customWidth="1"/>
    <col min="48" max="48" width="7.81640625" style="147"/>
    <col min="49" max="49" width="9.54296875" style="556" bestFit="1" customWidth="1"/>
    <col min="50" max="50" width="7.81640625" style="147"/>
    <col min="51" max="51" width="9.54296875" style="147" bestFit="1" customWidth="1"/>
    <col min="52" max="52" width="7.81640625" style="147"/>
    <col min="53" max="53" width="9.54296875" style="147" bestFit="1" customWidth="1"/>
    <col min="54" max="54" width="7.81640625" style="147"/>
    <col min="55" max="55" width="9.54296875" style="556" bestFit="1" customWidth="1"/>
    <col min="56" max="56" width="7.81640625" style="147"/>
    <col min="57" max="57" width="9.54296875" style="147" bestFit="1" customWidth="1"/>
    <col min="58" max="58" width="7.81640625" style="147"/>
    <col min="59" max="59" width="9.54296875" style="147" bestFit="1" customWidth="1"/>
    <col min="60" max="60" width="7.81640625" style="147"/>
    <col min="61" max="61" width="9.54296875" style="556" bestFit="1" customWidth="1"/>
    <col min="62" max="62" width="7.81640625" style="147"/>
    <col min="63" max="63" width="9.54296875" style="147" bestFit="1" customWidth="1"/>
    <col min="64" max="64" width="7.81640625" style="147"/>
    <col min="65" max="65" width="9.54296875" style="147" bestFit="1" customWidth="1"/>
    <col min="66" max="66" width="7.81640625" style="147"/>
    <col min="67" max="67" width="9.54296875" style="147" bestFit="1" customWidth="1"/>
    <col min="68" max="16384" width="7.81640625" style="147"/>
  </cols>
  <sheetData>
    <row r="1" spans="1:67" ht="12.75" customHeight="1">
      <c r="A1" s="1036" t="s">
        <v>1162</v>
      </c>
      <c r="B1" s="1036"/>
      <c r="C1" s="1036"/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1036"/>
      <c r="Z1" s="1036"/>
      <c r="AA1" s="1036"/>
      <c r="AB1" s="1036"/>
      <c r="AC1" s="1036"/>
      <c r="AD1" s="1036"/>
      <c r="AE1" s="1036"/>
      <c r="AF1" s="1036"/>
      <c r="AG1" s="1036"/>
      <c r="AH1" s="1036"/>
      <c r="AI1" s="1036"/>
      <c r="AJ1" s="1036"/>
      <c r="AK1" s="1036"/>
      <c r="AL1" s="1036"/>
      <c r="AM1" s="1036"/>
      <c r="AN1" s="1036"/>
      <c r="AO1" s="1036"/>
      <c r="AP1" s="1036"/>
      <c r="AQ1" s="1036"/>
      <c r="AR1" s="1036"/>
      <c r="AS1" s="1036"/>
      <c r="AT1" s="1036"/>
      <c r="AU1" s="1036"/>
      <c r="AV1" s="1036"/>
      <c r="AW1" s="1036"/>
      <c r="AX1" s="1036"/>
      <c r="AY1" s="1036"/>
      <c r="AZ1" s="1036"/>
      <c r="BA1" s="1036"/>
      <c r="BB1" s="1036"/>
      <c r="BC1" s="1036"/>
      <c r="BD1" s="1036"/>
      <c r="BE1" s="1036"/>
      <c r="BF1" s="1036"/>
      <c r="BG1" s="1036"/>
      <c r="BH1" s="1036"/>
      <c r="BI1" s="1036"/>
      <c r="BJ1" s="1036"/>
      <c r="BK1" s="1036"/>
      <c r="BL1" s="1036"/>
      <c r="BM1" s="1036"/>
      <c r="BN1" s="1036"/>
      <c r="BO1" s="1036"/>
    </row>
    <row r="2" spans="1:67">
      <c r="A2" s="206"/>
      <c r="I2" s="205"/>
      <c r="S2" s="205"/>
      <c r="AA2" s="147"/>
      <c r="AI2" s="147"/>
      <c r="AO2" s="147"/>
      <c r="AW2" s="147"/>
      <c r="BC2" s="147"/>
      <c r="BI2" s="147"/>
    </row>
    <row r="3" spans="1:67">
      <c r="A3" s="106"/>
      <c r="B3" s="1160" t="s">
        <v>451</v>
      </c>
      <c r="C3" s="1161"/>
      <c r="D3" s="1161"/>
      <c r="E3" s="1161"/>
      <c r="F3" s="1161"/>
      <c r="G3" s="1161"/>
      <c r="H3" s="1161"/>
      <c r="I3" s="1161"/>
      <c r="J3" s="1161"/>
      <c r="K3" s="1161"/>
      <c r="L3" s="1161"/>
      <c r="M3" s="1161"/>
      <c r="N3" s="1161"/>
      <c r="O3" s="1161"/>
      <c r="P3" s="1161"/>
      <c r="Q3" s="1161"/>
      <c r="R3" s="1161"/>
      <c r="S3" s="1161"/>
      <c r="T3" s="1161"/>
      <c r="U3" s="1161"/>
      <c r="V3" s="1161"/>
      <c r="W3" s="1161"/>
      <c r="X3" s="1161"/>
      <c r="Y3" s="1161"/>
      <c r="Z3" s="1161"/>
      <c r="AA3" s="1161"/>
      <c r="AB3" s="1161"/>
      <c r="AC3" s="1161"/>
      <c r="AD3" s="1161"/>
      <c r="AE3" s="1161"/>
      <c r="AF3" s="1161"/>
      <c r="AG3" s="1161"/>
      <c r="AH3" s="1161"/>
      <c r="AI3" s="1161"/>
      <c r="AJ3" s="1161"/>
      <c r="AK3" s="1161"/>
      <c r="AL3" s="1161"/>
      <c r="AM3" s="1161"/>
      <c r="AN3" s="1161"/>
      <c r="AO3" s="1162"/>
      <c r="AP3" s="1160" t="s">
        <v>460</v>
      </c>
      <c r="AQ3" s="1161"/>
      <c r="AR3" s="1161"/>
      <c r="AS3" s="1161"/>
      <c r="AT3" s="1161"/>
      <c r="AU3" s="1161"/>
      <c r="AV3" s="1161"/>
      <c r="AW3" s="1161"/>
      <c r="AX3" s="1161"/>
      <c r="AY3" s="1161"/>
      <c r="AZ3" s="1161"/>
      <c r="BA3" s="1161"/>
      <c r="BB3" s="1161"/>
      <c r="BC3" s="1161"/>
      <c r="BD3" s="1161"/>
      <c r="BE3" s="1161"/>
      <c r="BF3" s="1161"/>
      <c r="BG3" s="1161"/>
      <c r="BH3" s="1161"/>
      <c r="BI3" s="1161"/>
      <c r="BJ3" s="1161"/>
      <c r="BK3" s="1161"/>
      <c r="BL3" s="1161"/>
      <c r="BM3" s="1161"/>
      <c r="BN3" s="1161"/>
      <c r="BO3" s="1161"/>
    </row>
    <row r="4" spans="1:67">
      <c r="A4" s="106" t="s">
        <v>452</v>
      </c>
      <c r="B4" s="1157" t="s">
        <v>290</v>
      </c>
      <c r="C4" s="1158"/>
      <c r="D4" s="1158"/>
      <c r="E4" s="1158"/>
      <c r="F4" s="1158"/>
      <c r="G4" s="1158"/>
      <c r="H4" s="1158"/>
      <c r="I4" s="1159"/>
      <c r="J4" s="1154" t="s">
        <v>289</v>
      </c>
      <c r="K4" s="1156"/>
      <c r="L4" s="1156"/>
      <c r="M4" s="1156"/>
      <c r="N4" s="1156"/>
      <c r="O4" s="1156"/>
      <c r="P4" s="1156"/>
      <c r="Q4" s="1156"/>
      <c r="R4" s="1156"/>
      <c r="S4" s="1155"/>
      <c r="T4" s="1154" t="s">
        <v>428</v>
      </c>
      <c r="U4" s="1156"/>
      <c r="V4" s="1156"/>
      <c r="W4" s="1156"/>
      <c r="X4" s="1156"/>
      <c r="Y4" s="1156"/>
      <c r="Z4" s="1156"/>
      <c r="AA4" s="1155"/>
      <c r="AB4" s="1154" t="s">
        <v>287</v>
      </c>
      <c r="AC4" s="1155"/>
      <c r="AD4" s="1157" t="s">
        <v>286</v>
      </c>
      <c r="AE4" s="1158"/>
      <c r="AF4" s="1158"/>
      <c r="AG4" s="1158"/>
      <c r="AH4" s="1158"/>
      <c r="AI4" s="1158"/>
      <c r="AJ4" s="1158"/>
      <c r="AK4" s="1158"/>
      <c r="AL4" s="1158"/>
      <c r="AM4" s="1158"/>
      <c r="AN4" s="1158"/>
      <c r="AO4" s="1159"/>
      <c r="AP4" s="1157" t="s">
        <v>412</v>
      </c>
      <c r="AQ4" s="1158"/>
      <c r="AR4" s="1158"/>
      <c r="AS4" s="1158"/>
      <c r="AT4" s="1158"/>
      <c r="AU4" s="1158"/>
      <c r="AV4" s="1158"/>
      <c r="AW4" s="1158"/>
      <c r="AX4" s="1158"/>
      <c r="AY4" s="1158"/>
      <c r="AZ4" s="1158"/>
      <c r="BA4" s="1158"/>
      <c r="BB4" s="1158"/>
      <c r="BC4" s="1158"/>
      <c r="BD4" s="1158"/>
      <c r="BE4" s="1158"/>
      <c r="BF4" s="1158"/>
      <c r="BG4" s="1158"/>
      <c r="BH4" s="1158"/>
      <c r="BI4" s="1159"/>
      <c r="BJ4" s="726" t="s">
        <v>411</v>
      </c>
      <c r="BK4" s="725"/>
      <c r="BL4" s="725"/>
      <c r="BM4" s="725"/>
      <c r="BN4" s="725"/>
      <c r="BO4" s="724"/>
    </row>
    <row r="5" spans="1:67">
      <c r="A5" s="106" t="s">
        <v>450</v>
      </c>
      <c r="B5" s="1154" t="s">
        <v>0</v>
      </c>
      <c r="C5" s="1155"/>
      <c r="D5" s="1154" t="s">
        <v>435</v>
      </c>
      <c r="E5" s="1155"/>
      <c r="F5" s="1154" t="s">
        <v>454</v>
      </c>
      <c r="G5" s="1155"/>
      <c r="H5" s="1154" t="s">
        <v>433</v>
      </c>
      <c r="I5" s="1155"/>
      <c r="J5" s="1154" t="s">
        <v>0</v>
      </c>
      <c r="K5" s="1155"/>
      <c r="L5" s="1154" t="s">
        <v>432</v>
      </c>
      <c r="M5" s="1155"/>
      <c r="N5" s="1154" t="s">
        <v>431</v>
      </c>
      <c r="O5" s="1155"/>
      <c r="P5" s="1154" t="s">
        <v>430</v>
      </c>
      <c r="Q5" s="1155"/>
      <c r="R5" s="1154" t="s">
        <v>429</v>
      </c>
      <c r="S5" s="1155"/>
      <c r="T5" s="1154" t="s">
        <v>0</v>
      </c>
      <c r="U5" s="1155"/>
      <c r="V5" s="1154" t="s">
        <v>427</v>
      </c>
      <c r="W5" s="1155"/>
      <c r="X5" s="1154" t="s">
        <v>424</v>
      </c>
      <c r="Y5" s="1155"/>
      <c r="Z5" s="1154" t="s">
        <v>422</v>
      </c>
      <c r="AA5" s="1155"/>
      <c r="AB5" s="1154" t="s">
        <v>421</v>
      </c>
      <c r="AC5" s="1155"/>
      <c r="AD5" s="1154" t="s">
        <v>0</v>
      </c>
      <c r="AE5" s="1155"/>
      <c r="AF5" s="1154" t="s">
        <v>418</v>
      </c>
      <c r="AG5" s="1155"/>
      <c r="AH5" s="1154" t="s">
        <v>415</v>
      </c>
      <c r="AI5" s="1155"/>
      <c r="AJ5" s="1154" t="s">
        <v>456</v>
      </c>
      <c r="AK5" s="1155"/>
      <c r="AL5" s="1154" t="s">
        <v>455</v>
      </c>
      <c r="AM5" s="1155"/>
      <c r="AN5" s="1154" t="s">
        <v>413</v>
      </c>
      <c r="AO5" s="1155"/>
      <c r="AP5" s="1154" t="s">
        <v>0</v>
      </c>
      <c r="AQ5" s="1155"/>
      <c r="AR5" s="1154" t="s">
        <v>459</v>
      </c>
      <c r="AS5" s="1155"/>
      <c r="AT5" s="1154" t="s">
        <v>458</v>
      </c>
      <c r="AU5" s="1155"/>
      <c r="AV5" s="1154" t="s">
        <v>457</v>
      </c>
      <c r="AW5" s="1155"/>
      <c r="AX5" s="1154" t="s">
        <v>463</v>
      </c>
      <c r="AY5" s="1155"/>
      <c r="AZ5" s="1154" t="s">
        <v>462</v>
      </c>
      <c r="BA5" s="1155"/>
      <c r="BB5" s="1154" t="s">
        <v>461</v>
      </c>
      <c r="BC5" s="1155"/>
      <c r="BD5" s="1154" t="s">
        <v>466</v>
      </c>
      <c r="BE5" s="1155"/>
      <c r="BF5" s="1154" t="s">
        <v>465</v>
      </c>
      <c r="BG5" s="1155"/>
      <c r="BH5" s="1154" t="s">
        <v>464</v>
      </c>
      <c r="BI5" s="1155"/>
      <c r="BJ5" s="1154" t="s">
        <v>0</v>
      </c>
      <c r="BK5" s="1155"/>
      <c r="BL5" s="1154" t="s">
        <v>411</v>
      </c>
      <c r="BM5" s="1155"/>
      <c r="BN5" s="1154" t="s">
        <v>467</v>
      </c>
      <c r="BO5" s="1156"/>
    </row>
    <row r="6" spans="1:67" s="235" customFormat="1">
      <c r="A6" s="106"/>
      <c r="B6" s="103" t="s">
        <v>299</v>
      </c>
      <c r="C6" s="103" t="s">
        <v>449</v>
      </c>
      <c r="D6" s="103" t="s">
        <v>299</v>
      </c>
      <c r="E6" s="103" t="s">
        <v>449</v>
      </c>
      <c r="F6" s="103" t="s">
        <v>299</v>
      </c>
      <c r="G6" s="103" t="s">
        <v>449</v>
      </c>
      <c r="H6" s="103" t="s">
        <v>299</v>
      </c>
      <c r="I6" s="103" t="s">
        <v>449</v>
      </c>
      <c r="J6" s="104" t="s">
        <v>299</v>
      </c>
      <c r="K6" s="103" t="s">
        <v>449</v>
      </c>
      <c r="L6" s="103" t="s">
        <v>299</v>
      </c>
      <c r="M6" s="103" t="s">
        <v>449</v>
      </c>
      <c r="N6" s="103" t="s">
        <v>299</v>
      </c>
      <c r="O6" s="102" t="s">
        <v>449</v>
      </c>
      <c r="P6" s="103" t="s">
        <v>299</v>
      </c>
      <c r="Q6" s="103" t="s">
        <v>449</v>
      </c>
      <c r="R6" s="103" t="s">
        <v>299</v>
      </c>
      <c r="S6" s="103" t="s">
        <v>449</v>
      </c>
      <c r="T6" s="104" t="s">
        <v>299</v>
      </c>
      <c r="U6" s="103" t="s">
        <v>449</v>
      </c>
      <c r="V6" s="103" t="s">
        <v>299</v>
      </c>
      <c r="W6" s="103" t="s">
        <v>449</v>
      </c>
      <c r="X6" s="103" t="s">
        <v>299</v>
      </c>
      <c r="Y6" s="103" t="s">
        <v>449</v>
      </c>
      <c r="Z6" s="103" t="s">
        <v>299</v>
      </c>
      <c r="AA6" s="103" t="s">
        <v>449</v>
      </c>
      <c r="AB6" s="104" t="s">
        <v>299</v>
      </c>
      <c r="AC6" s="103" t="s">
        <v>449</v>
      </c>
      <c r="AD6" s="103" t="s">
        <v>299</v>
      </c>
      <c r="AE6" s="103" t="s">
        <v>449</v>
      </c>
      <c r="AF6" s="103" t="s">
        <v>299</v>
      </c>
      <c r="AG6" s="103" t="s">
        <v>449</v>
      </c>
      <c r="AH6" s="103" t="s">
        <v>299</v>
      </c>
      <c r="AI6" s="105" t="s">
        <v>449</v>
      </c>
      <c r="AJ6" s="104" t="s">
        <v>299</v>
      </c>
      <c r="AK6" s="103" t="s">
        <v>449</v>
      </c>
      <c r="AL6" s="103" t="s">
        <v>299</v>
      </c>
      <c r="AM6" s="103" t="s">
        <v>449</v>
      </c>
      <c r="AN6" s="103" t="s">
        <v>299</v>
      </c>
      <c r="AO6" s="103" t="s">
        <v>449</v>
      </c>
      <c r="AP6" s="104" t="s">
        <v>299</v>
      </c>
      <c r="AQ6" s="103" t="s">
        <v>449</v>
      </c>
      <c r="AR6" s="103" t="s">
        <v>299</v>
      </c>
      <c r="AS6" s="103" t="s">
        <v>449</v>
      </c>
      <c r="AT6" s="103" t="s">
        <v>299</v>
      </c>
      <c r="AU6" s="103" t="s">
        <v>449</v>
      </c>
      <c r="AV6" s="103" t="s">
        <v>299</v>
      </c>
      <c r="AW6" s="105" t="s">
        <v>449</v>
      </c>
      <c r="AX6" s="104" t="s">
        <v>299</v>
      </c>
      <c r="AY6" s="103" t="s">
        <v>449</v>
      </c>
      <c r="AZ6" s="103" t="s">
        <v>299</v>
      </c>
      <c r="BA6" s="103" t="s">
        <v>449</v>
      </c>
      <c r="BB6" s="103" t="s">
        <v>299</v>
      </c>
      <c r="BC6" s="105" t="s">
        <v>449</v>
      </c>
      <c r="BD6" s="104" t="s">
        <v>299</v>
      </c>
      <c r="BE6" s="103" t="s">
        <v>449</v>
      </c>
      <c r="BF6" s="103" t="s">
        <v>299</v>
      </c>
      <c r="BG6" s="103" t="s">
        <v>449</v>
      </c>
      <c r="BH6" s="103" t="s">
        <v>299</v>
      </c>
      <c r="BI6" s="105" t="s">
        <v>449</v>
      </c>
      <c r="BJ6" s="104" t="s">
        <v>299</v>
      </c>
      <c r="BK6" s="103" t="s">
        <v>449</v>
      </c>
      <c r="BL6" s="103" t="s">
        <v>299</v>
      </c>
      <c r="BM6" s="103" t="s">
        <v>449</v>
      </c>
      <c r="BN6" s="103" t="s">
        <v>299</v>
      </c>
      <c r="BO6" s="102" t="s">
        <v>449</v>
      </c>
    </row>
    <row r="7" spans="1:67">
      <c r="I7" s="147"/>
      <c r="S7" s="147"/>
      <c r="AA7" s="147"/>
      <c r="AI7" s="147"/>
      <c r="AO7" s="147"/>
      <c r="AW7" s="147"/>
      <c r="BC7" s="147"/>
      <c r="BI7" s="147"/>
      <c r="BJ7" s="226"/>
      <c r="BK7" s="226"/>
      <c r="BL7" s="226"/>
      <c r="BM7" s="226"/>
      <c r="BN7" s="226"/>
      <c r="BO7" s="226"/>
    </row>
    <row r="8" spans="1:67" s="206" customFormat="1">
      <c r="A8" s="271" t="s">
        <v>0</v>
      </c>
      <c r="V8" s="271"/>
      <c r="W8" s="271"/>
      <c r="AB8" s="209"/>
      <c r="AC8" s="224"/>
      <c r="BL8" s="224"/>
      <c r="BM8" s="224"/>
      <c r="BN8" s="224"/>
      <c r="BO8" s="224"/>
    </row>
    <row r="9" spans="1:67" s="206" customFormat="1">
      <c r="A9" s="224" t="s">
        <v>971</v>
      </c>
      <c r="B9" s="237">
        <v>25092.545219999996</v>
      </c>
      <c r="C9" s="237">
        <v>49509.022289999994</v>
      </c>
      <c r="D9" s="209">
        <v>2887.1000300000001</v>
      </c>
      <c r="E9" s="209">
        <v>10300.687609999999</v>
      </c>
      <c r="F9" s="209">
        <v>1020.5716100000002</v>
      </c>
      <c r="G9" s="209">
        <v>3671.6730600000001</v>
      </c>
      <c r="H9" s="209">
        <v>21184.873579999996</v>
      </c>
      <c r="I9" s="209">
        <v>35536.661619999992</v>
      </c>
      <c r="J9" s="237">
        <v>41015.861790000003</v>
      </c>
      <c r="K9" s="237">
        <v>96705.111529999995</v>
      </c>
      <c r="L9" s="237">
        <v>12625.319530000001</v>
      </c>
      <c r="M9" s="237">
        <v>27119.096169999997</v>
      </c>
      <c r="N9" s="237">
        <v>7535.2768100000003</v>
      </c>
      <c r="O9" s="237">
        <v>13393.63904</v>
      </c>
      <c r="P9" s="237">
        <v>5107.6985699999996</v>
      </c>
      <c r="Q9" s="237">
        <v>12679.675609999997</v>
      </c>
      <c r="R9" s="237">
        <v>15747.56688</v>
      </c>
      <c r="S9" s="237">
        <v>43512.700710000005</v>
      </c>
      <c r="T9" s="209">
        <v>29277.542430000001</v>
      </c>
      <c r="U9" s="209">
        <v>50905.654130000003</v>
      </c>
      <c r="V9" s="209">
        <v>27.026779999999999</v>
      </c>
      <c r="W9" s="209">
        <v>452.12896000000001</v>
      </c>
      <c r="X9" s="209">
        <v>26577.267540000001</v>
      </c>
      <c r="Y9" s="209">
        <v>41652.092949999998</v>
      </c>
      <c r="Z9" s="209">
        <v>2673.24811</v>
      </c>
      <c r="AA9" s="209">
        <v>8801.4322200000006</v>
      </c>
      <c r="AB9" s="237">
        <v>7163.7597699999997</v>
      </c>
      <c r="AC9" s="237">
        <v>11801.573269999999</v>
      </c>
      <c r="AD9" s="209">
        <v>20970.381999999998</v>
      </c>
      <c r="AE9" s="209">
        <v>75312.113110000006</v>
      </c>
      <c r="AF9" s="209">
        <v>3002.1262800000004</v>
      </c>
      <c r="AG9" s="209">
        <v>13089.47435</v>
      </c>
      <c r="AH9" s="209">
        <v>5374.2818200000002</v>
      </c>
      <c r="AI9" s="209">
        <v>16471.135679999999</v>
      </c>
      <c r="AJ9" s="209">
        <v>11069.450149999999</v>
      </c>
      <c r="AK9" s="209">
        <v>26816.320970000001</v>
      </c>
      <c r="AL9" s="209">
        <v>318.10441000000003</v>
      </c>
      <c r="AM9" s="209">
        <v>2650.5074000000004</v>
      </c>
      <c r="AN9" s="209">
        <v>1206.4193400000001</v>
      </c>
      <c r="AO9" s="209">
        <v>16284.674710000001</v>
      </c>
      <c r="AP9" s="237">
        <v>11851.239000000001</v>
      </c>
      <c r="AQ9" s="237">
        <v>36725.324769999999</v>
      </c>
      <c r="AR9" s="209">
        <v>769.16345000000001</v>
      </c>
      <c r="AS9" s="209">
        <v>1366.4404199999999</v>
      </c>
      <c r="AT9" s="209">
        <v>5107.2807300000013</v>
      </c>
      <c r="AU9" s="209">
        <v>16299.63486</v>
      </c>
      <c r="AV9" s="209">
        <v>1045.0999899999999</v>
      </c>
      <c r="AW9" s="209">
        <v>6237.0185499999998</v>
      </c>
      <c r="AX9" s="209">
        <v>138.07156000000001</v>
      </c>
      <c r="AY9" s="209">
        <v>1706.7224100000001</v>
      </c>
      <c r="AZ9" s="209">
        <v>533.57506000000012</v>
      </c>
      <c r="BA9" s="209">
        <v>1061.20732</v>
      </c>
      <c r="BB9" s="209">
        <v>3885.1770000000006</v>
      </c>
      <c r="BC9" s="209">
        <v>6298.2663800000009</v>
      </c>
      <c r="BD9" s="209">
        <v>275.15102999999999</v>
      </c>
      <c r="BE9" s="209">
        <v>2439.5726599999998</v>
      </c>
      <c r="BF9" s="209">
        <v>79.413430000000005</v>
      </c>
      <c r="BG9" s="209">
        <v>1095.99335</v>
      </c>
      <c r="BH9" s="209">
        <v>18.306750000000001</v>
      </c>
      <c r="BI9" s="209">
        <v>220.46881999999999</v>
      </c>
      <c r="BJ9" s="209">
        <v>5190.4818500000001</v>
      </c>
      <c r="BK9" s="209">
        <v>14085.26462</v>
      </c>
      <c r="BL9" s="209">
        <v>5166.4528499999997</v>
      </c>
      <c r="BM9" s="209">
        <v>13975.7899</v>
      </c>
      <c r="BN9" s="209">
        <v>24.029000000000003</v>
      </c>
      <c r="BO9" s="209">
        <v>109.47472</v>
      </c>
    </row>
    <row r="10" spans="1:67" s="206" customFormat="1">
      <c r="A10" s="224" t="s">
        <v>1104</v>
      </c>
      <c r="B10" s="209">
        <v>17176.936370000003</v>
      </c>
      <c r="C10" s="209">
        <v>45032.301700000004</v>
      </c>
      <c r="D10" s="209">
        <v>2770.5962399999999</v>
      </c>
      <c r="E10" s="209">
        <v>11221.247450000001</v>
      </c>
      <c r="F10" s="209">
        <v>1073.3924100000002</v>
      </c>
      <c r="G10" s="209">
        <v>4682.1055900000001</v>
      </c>
      <c r="H10" s="209">
        <v>13332.947720000002</v>
      </c>
      <c r="I10" s="209">
        <v>29128.948660000002</v>
      </c>
      <c r="J10" s="209">
        <v>38456.224879999994</v>
      </c>
      <c r="K10" s="209">
        <v>100036.46859</v>
      </c>
      <c r="L10" s="209">
        <v>8353.2990700000009</v>
      </c>
      <c r="M10" s="209">
        <v>26561.740680000003</v>
      </c>
      <c r="N10" s="209">
        <v>7364.4231800000007</v>
      </c>
      <c r="O10" s="209">
        <v>14886.603849999996</v>
      </c>
      <c r="P10" s="209">
        <v>3770.9079700000007</v>
      </c>
      <c r="Q10" s="209">
        <v>12200.33747</v>
      </c>
      <c r="R10" s="209">
        <v>18967.594659999995</v>
      </c>
      <c r="S10" s="209">
        <v>46387.786589999996</v>
      </c>
      <c r="T10" s="209">
        <v>28943.199569999997</v>
      </c>
      <c r="U10" s="209">
        <v>50763.368970000003</v>
      </c>
      <c r="V10" s="209">
        <v>30.987099999999998</v>
      </c>
      <c r="W10" s="209">
        <v>554.94119999999998</v>
      </c>
      <c r="X10" s="209">
        <v>26774.76957</v>
      </c>
      <c r="Y10" s="209">
        <v>42405.824820000002</v>
      </c>
      <c r="Z10" s="209">
        <v>2137.4429</v>
      </c>
      <c r="AA10" s="209">
        <v>7802.6029499999995</v>
      </c>
      <c r="AB10" s="209">
        <v>5924.1004600000006</v>
      </c>
      <c r="AC10" s="209">
        <v>11292.860380000002</v>
      </c>
      <c r="AD10" s="209">
        <v>15657.943880000001</v>
      </c>
      <c r="AE10" s="209">
        <v>72388.253030000007</v>
      </c>
      <c r="AF10" s="209">
        <v>2274.1431000000002</v>
      </c>
      <c r="AG10" s="209">
        <v>12383.265420000002</v>
      </c>
      <c r="AH10" s="209">
        <v>3563.6796600000002</v>
      </c>
      <c r="AI10" s="209">
        <v>15210.319409999998</v>
      </c>
      <c r="AJ10" s="209">
        <v>8254.55141</v>
      </c>
      <c r="AK10" s="209">
        <v>25593.446639999998</v>
      </c>
      <c r="AL10" s="209">
        <v>343.18065000000001</v>
      </c>
      <c r="AM10" s="209">
        <v>2876.8930800000003</v>
      </c>
      <c r="AN10" s="209">
        <v>1222.3890600000002</v>
      </c>
      <c r="AO10" s="209">
        <v>16324.32848</v>
      </c>
      <c r="AP10" s="237">
        <v>10199.835469999998</v>
      </c>
      <c r="AQ10" s="237">
        <v>40467.448709999997</v>
      </c>
      <c r="AR10" s="209">
        <v>1859.82305</v>
      </c>
      <c r="AS10" s="209">
        <v>3633.4594900000002</v>
      </c>
      <c r="AT10" s="209">
        <v>5095.3493699999999</v>
      </c>
      <c r="AU10" s="209">
        <v>19284.963499999998</v>
      </c>
      <c r="AV10" s="209">
        <v>935.44475</v>
      </c>
      <c r="AW10" s="209">
        <v>6373.6486099999993</v>
      </c>
      <c r="AX10" s="209">
        <v>139.34612999999999</v>
      </c>
      <c r="AY10" s="209">
        <v>1575.5615700000003</v>
      </c>
      <c r="AZ10" s="209">
        <v>484.09726000000001</v>
      </c>
      <c r="BA10" s="209">
        <v>1350.4402500000001</v>
      </c>
      <c r="BB10" s="209">
        <v>416.72043999999994</v>
      </c>
      <c r="BC10" s="209">
        <v>2464.2203</v>
      </c>
      <c r="BD10" s="209">
        <v>1158.73478</v>
      </c>
      <c r="BE10" s="209">
        <v>4243.4491799999996</v>
      </c>
      <c r="BF10" s="209">
        <v>82.106740000000002</v>
      </c>
      <c r="BG10" s="209">
        <v>1188.1712300000002</v>
      </c>
      <c r="BH10" s="209">
        <v>28.212949999999999</v>
      </c>
      <c r="BI10" s="209">
        <v>353.53458000000001</v>
      </c>
      <c r="BJ10" s="209">
        <v>4710.7484299999987</v>
      </c>
      <c r="BK10" s="209">
        <v>15561.448589999996</v>
      </c>
      <c r="BL10" s="209">
        <v>4693.6810299999988</v>
      </c>
      <c r="BM10" s="209">
        <v>15450.338549999997</v>
      </c>
      <c r="BN10" s="209">
        <v>17.067399999999999</v>
      </c>
      <c r="BO10" s="209">
        <v>111.11004000000001</v>
      </c>
    </row>
    <row r="11" spans="1:67" s="206" customFormat="1">
      <c r="A11" s="206" t="s">
        <v>378</v>
      </c>
      <c r="B11" s="209">
        <v>46.319739999999996</v>
      </c>
      <c r="C11" s="209">
        <v>992.35612000000003</v>
      </c>
      <c r="D11" s="209">
        <v>28.250559999999997</v>
      </c>
      <c r="E11" s="209">
        <v>883.08063000000004</v>
      </c>
      <c r="F11" s="209">
        <v>0.65697000000000005</v>
      </c>
      <c r="G11" s="209">
        <v>0.93741999999999992</v>
      </c>
      <c r="H11" s="209">
        <v>17.412210000000002</v>
      </c>
      <c r="I11" s="209">
        <v>108.33807</v>
      </c>
      <c r="J11" s="209">
        <v>33.924270000000007</v>
      </c>
      <c r="K11" s="209">
        <v>194.54666999999998</v>
      </c>
      <c r="L11" s="237">
        <v>4.3231599999999997</v>
      </c>
      <c r="M11" s="237">
        <v>20.248390000000001</v>
      </c>
      <c r="N11" s="237">
        <v>19.727170000000001</v>
      </c>
      <c r="O11" s="237">
        <v>126.8197</v>
      </c>
      <c r="P11" s="237">
        <v>1.26573</v>
      </c>
      <c r="Q11" s="237">
        <v>2.9923700000000002</v>
      </c>
      <c r="R11" s="237">
        <v>8.6082099999999997</v>
      </c>
      <c r="S11" s="237">
        <v>44.48621</v>
      </c>
      <c r="T11" s="209">
        <v>1.9768700000000001</v>
      </c>
      <c r="U11" s="209">
        <v>10.34576</v>
      </c>
      <c r="V11" s="209" t="s">
        <v>397</v>
      </c>
      <c r="W11" s="209" t="s">
        <v>397</v>
      </c>
      <c r="X11" s="209">
        <v>1.67523</v>
      </c>
      <c r="Y11" s="209">
        <v>9.6603899999999996</v>
      </c>
      <c r="Z11" s="209" t="s">
        <v>397</v>
      </c>
      <c r="AA11" s="209">
        <v>0.5908699999999999</v>
      </c>
      <c r="AB11" s="237" t="s">
        <v>397</v>
      </c>
      <c r="AC11" s="237">
        <v>1.93194</v>
      </c>
      <c r="AD11" s="209">
        <v>0.6221000000000001</v>
      </c>
      <c r="AE11" s="209">
        <v>3.3864000000000001</v>
      </c>
      <c r="AF11" s="209" t="s">
        <v>397</v>
      </c>
      <c r="AG11" s="209" t="s">
        <v>397</v>
      </c>
      <c r="AH11" s="209" t="s">
        <v>397</v>
      </c>
      <c r="AI11" s="209" t="s">
        <v>397</v>
      </c>
      <c r="AJ11" s="209" t="s">
        <v>397</v>
      </c>
      <c r="AK11" s="209" t="s">
        <v>397</v>
      </c>
      <c r="AL11" s="209">
        <v>0</v>
      </c>
      <c r="AM11" s="209">
        <v>0</v>
      </c>
      <c r="AN11" s="209" t="s">
        <v>397</v>
      </c>
      <c r="AO11" s="209">
        <v>3.1556299999999999</v>
      </c>
      <c r="AP11" s="237">
        <v>0</v>
      </c>
      <c r="AQ11" s="237">
        <v>0</v>
      </c>
      <c r="AR11" s="209">
        <v>0</v>
      </c>
      <c r="AS11" s="209">
        <v>0</v>
      </c>
      <c r="AT11" s="209">
        <v>0</v>
      </c>
      <c r="AU11" s="209">
        <v>0</v>
      </c>
      <c r="AV11" s="209">
        <v>0</v>
      </c>
      <c r="AW11" s="209">
        <v>0</v>
      </c>
      <c r="AX11" s="209">
        <v>0</v>
      </c>
      <c r="AY11" s="209">
        <v>0</v>
      </c>
      <c r="AZ11" s="209">
        <v>0</v>
      </c>
      <c r="BA11" s="209">
        <v>0</v>
      </c>
      <c r="BB11" s="209">
        <v>0</v>
      </c>
      <c r="BC11" s="209">
        <v>0</v>
      </c>
      <c r="BD11" s="209">
        <v>0</v>
      </c>
      <c r="BE11" s="209">
        <v>0</v>
      </c>
      <c r="BF11" s="209">
        <v>0</v>
      </c>
      <c r="BG11" s="209">
        <v>0</v>
      </c>
      <c r="BH11" s="209">
        <v>0</v>
      </c>
      <c r="BI11" s="209">
        <v>0</v>
      </c>
      <c r="BJ11" s="209">
        <v>0</v>
      </c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</row>
    <row r="12" spans="1:67" s="206" customFormat="1">
      <c r="A12" s="206" t="s">
        <v>446</v>
      </c>
      <c r="B12" s="209">
        <v>13340.88293</v>
      </c>
      <c r="C12" s="209">
        <v>25774.164629999999</v>
      </c>
      <c r="D12" s="209">
        <v>1740.8639199999998</v>
      </c>
      <c r="E12" s="209">
        <v>4391.1422000000002</v>
      </c>
      <c r="F12" s="209">
        <v>584.96321000000012</v>
      </c>
      <c r="G12" s="209">
        <v>2041.7071800000001</v>
      </c>
      <c r="H12" s="209">
        <v>11015.0558</v>
      </c>
      <c r="I12" s="209">
        <v>19341.31525</v>
      </c>
      <c r="J12" s="209">
        <v>32296.149170000004</v>
      </c>
      <c r="K12" s="209">
        <v>68509.980709999989</v>
      </c>
      <c r="L12" s="209">
        <v>4733.19362</v>
      </c>
      <c r="M12" s="209">
        <v>10391.93397</v>
      </c>
      <c r="N12" s="209">
        <v>6780.580930000001</v>
      </c>
      <c r="O12" s="209">
        <v>12335.595519999995</v>
      </c>
      <c r="P12" s="209">
        <v>2909.4022900000004</v>
      </c>
      <c r="Q12" s="209">
        <v>8242.9533800000008</v>
      </c>
      <c r="R12" s="209">
        <v>17872.972330000001</v>
      </c>
      <c r="S12" s="209">
        <v>37539.497839999996</v>
      </c>
      <c r="T12" s="209">
        <v>25519.165359999999</v>
      </c>
      <c r="U12" s="209">
        <v>33089.663329999996</v>
      </c>
      <c r="V12" s="209" t="s">
        <v>397</v>
      </c>
      <c r="W12" s="209" t="s">
        <v>397</v>
      </c>
      <c r="X12" s="209">
        <v>25029.54998</v>
      </c>
      <c r="Y12" s="209">
        <v>30107.922859999999</v>
      </c>
      <c r="Z12" s="209">
        <v>489.59648000000004</v>
      </c>
      <c r="AA12" s="209">
        <v>2981.36247</v>
      </c>
      <c r="AB12" s="209">
        <v>5472.6231600000001</v>
      </c>
      <c r="AC12" s="209">
        <v>7729.0196000000005</v>
      </c>
      <c r="AD12" s="209">
        <v>10096.211929999999</v>
      </c>
      <c r="AE12" s="209">
        <v>23121.172170000002</v>
      </c>
      <c r="AF12" s="209">
        <v>1557.8022500000002</v>
      </c>
      <c r="AG12" s="209">
        <v>5635.1323700000003</v>
      </c>
      <c r="AH12" s="209">
        <v>2377.7117700000003</v>
      </c>
      <c r="AI12" s="209">
        <v>4944.0882299999994</v>
      </c>
      <c r="AJ12" s="209">
        <v>5983.5202899999995</v>
      </c>
      <c r="AK12" s="209">
        <v>11860.893390000001</v>
      </c>
      <c r="AL12" s="209">
        <v>0</v>
      </c>
      <c r="AM12" s="209">
        <v>0</v>
      </c>
      <c r="AN12" s="209">
        <v>177.17761999999999</v>
      </c>
      <c r="AO12" s="209">
        <v>681.05817999999999</v>
      </c>
      <c r="AP12" s="237">
        <v>9515.0432299999993</v>
      </c>
      <c r="AQ12" s="237">
        <v>34115.033940000001</v>
      </c>
      <c r="AR12" s="209">
        <v>1843.96054</v>
      </c>
      <c r="AS12" s="209">
        <v>3498.87113</v>
      </c>
      <c r="AT12" s="209">
        <v>4693.9989999999998</v>
      </c>
      <c r="AU12" s="209">
        <v>15359.965400000001</v>
      </c>
      <c r="AV12" s="209">
        <v>909.49233000000004</v>
      </c>
      <c r="AW12" s="209">
        <v>6063.7869799999989</v>
      </c>
      <c r="AX12" s="209">
        <v>94.185349999999985</v>
      </c>
      <c r="AY12" s="209">
        <v>1205.2452500000004</v>
      </c>
      <c r="AZ12" s="209">
        <v>400.69535000000002</v>
      </c>
      <c r="BA12" s="209">
        <v>690.75528000000008</v>
      </c>
      <c r="BB12" s="209">
        <v>338.42770999999999</v>
      </c>
      <c r="BC12" s="209">
        <v>1816.6228400000002</v>
      </c>
      <c r="BD12" s="209">
        <v>1134.74116</v>
      </c>
      <c r="BE12" s="209">
        <v>4051.0023099999999</v>
      </c>
      <c r="BF12" s="209">
        <v>72.671940000000006</v>
      </c>
      <c r="BG12" s="209">
        <v>1087.8772300000001</v>
      </c>
      <c r="BH12" s="209">
        <v>26.86985</v>
      </c>
      <c r="BI12" s="209">
        <v>340.90752000000003</v>
      </c>
      <c r="BJ12" s="209">
        <v>4617.2225299999991</v>
      </c>
      <c r="BK12" s="209">
        <v>14899.557759999998</v>
      </c>
      <c r="BL12" s="209">
        <v>4600.1551299999992</v>
      </c>
      <c r="BM12" s="209">
        <v>14788.447719999998</v>
      </c>
      <c r="BN12" s="209">
        <v>17.067399999999999</v>
      </c>
      <c r="BO12" s="209">
        <v>111.11004000000001</v>
      </c>
    </row>
    <row r="13" spans="1:67">
      <c r="A13" s="147" t="s">
        <v>369</v>
      </c>
      <c r="B13" s="209">
        <v>91.337770000000006</v>
      </c>
      <c r="C13" s="209">
        <v>684.65928999999994</v>
      </c>
      <c r="D13" s="204">
        <v>30.48394</v>
      </c>
      <c r="E13" s="204">
        <v>177.79617999999999</v>
      </c>
      <c r="F13" s="204">
        <v>0.76319999999999999</v>
      </c>
      <c r="G13" s="204">
        <v>1.5674399999999999</v>
      </c>
      <c r="H13" s="204">
        <v>60.090629999999997</v>
      </c>
      <c r="I13" s="204">
        <v>505.29566999999997</v>
      </c>
      <c r="J13" s="209">
        <v>523.92097999999999</v>
      </c>
      <c r="K13" s="209">
        <v>4263.5003199999992</v>
      </c>
      <c r="L13" s="201">
        <v>8.9805600000000005</v>
      </c>
      <c r="M13" s="201">
        <v>7.7205500000000002</v>
      </c>
      <c r="N13" s="201">
        <v>6.8549100000000003</v>
      </c>
      <c r="O13" s="201">
        <v>31.466339999999999</v>
      </c>
      <c r="P13" s="201">
        <v>9.1963500000000007</v>
      </c>
      <c r="Q13" s="201">
        <v>50.187440000000002</v>
      </c>
      <c r="R13" s="201">
        <v>498.88916</v>
      </c>
      <c r="S13" s="201">
        <v>4174.1259899999995</v>
      </c>
      <c r="T13" s="209">
        <v>108.68742999999999</v>
      </c>
      <c r="U13" s="209">
        <v>697.79876999999999</v>
      </c>
      <c r="V13" s="204">
        <v>0</v>
      </c>
      <c r="W13" s="204">
        <v>0</v>
      </c>
      <c r="X13" s="204">
        <v>106.67393</v>
      </c>
      <c r="Y13" s="204">
        <v>694.44299999999998</v>
      </c>
      <c r="Z13" s="204">
        <v>2.0135000000000001</v>
      </c>
      <c r="AA13" s="204">
        <v>3.3557700000000001</v>
      </c>
      <c r="AB13" s="201">
        <v>12.400399999999999</v>
      </c>
      <c r="AC13" s="201">
        <v>33.146619999999999</v>
      </c>
      <c r="AD13" s="209">
        <v>95.99242000000001</v>
      </c>
      <c r="AE13" s="209">
        <v>306.87771999999995</v>
      </c>
      <c r="AF13" s="204">
        <v>4.1683700000000004</v>
      </c>
      <c r="AG13" s="204">
        <v>12.44937</v>
      </c>
      <c r="AH13" s="204">
        <v>5.0479799999999999</v>
      </c>
      <c r="AI13" s="204">
        <v>11.65526</v>
      </c>
      <c r="AJ13" s="204">
        <v>86.63664</v>
      </c>
      <c r="AK13" s="204">
        <v>282.05732999999998</v>
      </c>
      <c r="AL13" s="204">
        <v>0</v>
      </c>
      <c r="AM13" s="204">
        <v>0</v>
      </c>
      <c r="AN13" s="204" t="s">
        <v>397</v>
      </c>
      <c r="AO13" s="204">
        <v>0.71575999999999995</v>
      </c>
      <c r="AP13" s="237">
        <v>6028.20021</v>
      </c>
      <c r="AQ13" s="237">
        <v>10811.0062</v>
      </c>
      <c r="AR13" s="204">
        <v>1721.86895</v>
      </c>
      <c r="AS13" s="204">
        <v>2876.2624300000002</v>
      </c>
      <c r="AT13" s="204">
        <v>2813.26575</v>
      </c>
      <c r="AU13" s="204">
        <v>5486.74568</v>
      </c>
      <c r="AV13" s="204">
        <v>139.08251000000001</v>
      </c>
      <c r="AW13" s="204">
        <v>288.04167000000001</v>
      </c>
      <c r="AX13" s="204" t="s">
        <v>397</v>
      </c>
      <c r="AY13" s="204" t="s">
        <v>397</v>
      </c>
      <c r="AZ13" s="204">
        <v>367.12049999999999</v>
      </c>
      <c r="BA13" s="204">
        <v>481.04959000000002</v>
      </c>
      <c r="BB13" s="204">
        <v>48.317050000000002</v>
      </c>
      <c r="BC13" s="204">
        <v>125.76484000000001</v>
      </c>
      <c r="BD13" s="204">
        <v>931.69884999999999</v>
      </c>
      <c r="BE13" s="204">
        <v>1547.2958799999999</v>
      </c>
      <c r="BF13" s="204">
        <v>2.2471000000000001</v>
      </c>
      <c r="BG13" s="204">
        <v>1.07534</v>
      </c>
      <c r="BH13" s="204">
        <v>4.3949999999999996</v>
      </c>
      <c r="BI13" s="204">
        <v>4.3820100000000002</v>
      </c>
      <c r="BJ13" s="209">
        <v>1928.5536500000001</v>
      </c>
      <c r="BK13" s="209">
        <v>6248.6852200000003</v>
      </c>
      <c r="BL13" s="204">
        <v>1923.57665</v>
      </c>
      <c r="BM13" s="204">
        <v>6236.9685399999998</v>
      </c>
      <c r="BN13" s="204">
        <v>4.9770000000000003</v>
      </c>
      <c r="BO13" s="204">
        <v>11.71668</v>
      </c>
    </row>
    <row r="14" spans="1:67">
      <c r="A14" s="147" t="s">
        <v>367</v>
      </c>
      <c r="B14" s="209">
        <v>22.220379999999999</v>
      </c>
      <c r="C14" s="209">
        <v>96.247950000000003</v>
      </c>
      <c r="D14" s="204">
        <v>4.7311399999999999</v>
      </c>
      <c r="E14" s="204">
        <v>21.38804</v>
      </c>
      <c r="F14" s="204">
        <v>0.65746000000000004</v>
      </c>
      <c r="G14" s="204">
        <v>3.0241099999999999</v>
      </c>
      <c r="H14" s="204">
        <v>16.831779999999998</v>
      </c>
      <c r="I14" s="204">
        <v>71.835800000000006</v>
      </c>
      <c r="J14" s="209">
        <v>94.930970000000002</v>
      </c>
      <c r="K14" s="209">
        <v>554.00544000000002</v>
      </c>
      <c r="L14" s="201">
        <v>7.7417499999999997</v>
      </c>
      <c r="M14" s="201">
        <v>46.558</v>
      </c>
      <c r="N14" s="201">
        <v>3.5391499999999998</v>
      </c>
      <c r="O14" s="201">
        <v>19.642759999999999</v>
      </c>
      <c r="P14" s="201">
        <v>7.2048399999999999</v>
      </c>
      <c r="Q14" s="201">
        <v>49.753950000000003</v>
      </c>
      <c r="R14" s="201">
        <v>76.445229999999995</v>
      </c>
      <c r="S14" s="201">
        <v>438.05072999999999</v>
      </c>
      <c r="T14" s="209">
        <v>57.559069999999998</v>
      </c>
      <c r="U14" s="209">
        <v>424.41296</v>
      </c>
      <c r="V14" s="204">
        <v>0</v>
      </c>
      <c r="W14" s="204">
        <v>0</v>
      </c>
      <c r="X14" s="204">
        <v>42.241819999999997</v>
      </c>
      <c r="Y14" s="204">
        <v>303.89749</v>
      </c>
      <c r="Z14" s="204">
        <v>15.31725</v>
      </c>
      <c r="AA14" s="204">
        <v>120.51546999999999</v>
      </c>
      <c r="AB14" s="201">
        <v>60.717559999999999</v>
      </c>
      <c r="AC14" s="201">
        <v>142.90656000000001</v>
      </c>
      <c r="AD14" s="209">
        <v>130.14133000000001</v>
      </c>
      <c r="AE14" s="209">
        <v>644.56511</v>
      </c>
      <c r="AF14" s="204">
        <v>52.254469999999998</v>
      </c>
      <c r="AG14" s="204">
        <v>215.18465</v>
      </c>
      <c r="AH14" s="204">
        <v>38.486229999999999</v>
      </c>
      <c r="AI14" s="204">
        <v>199.21341000000001</v>
      </c>
      <c r="AJ14" s="204">
        <v>38.622540000000001</v>
      </c>
      <c r="AK14" s="204">
        <v>224.67247</v>
      </c>
      <c r="AL14" s="204">
        <v>0</v>
      </c>
      <c r="AM14" s="204">
        <v>0</v>
      </c>
      <c r="AN14" s="204">
        <v>0.77808999999999995</v>
      </c>
      <c r="AO14" s="204">
        <v>5.49458</v>
      </c>
      <c r="AP14" s="237">
        <v>47.174309999999991</v>
      </c>
      <c r="AQ14" s="237">
        <v>142.79427999999999</v>
      </c>
      <c r="AR14" s="204" t="s">
        <v>397</v>
      </c>
      <c r="AS14" s="204" t="s">
        <v>397</v>
      </c>
      <c r="AT14" s="204">
        <v>46.591659999999997</v>
      </c>
      <c r="AU14" s="204">
        <v>141.14832000000001</v>
      </c>
      <c r="AV14" s="204" t="s">
        <v>397</v>
      </c>
      <c r="AW14" s="204">
        <v>1.0594300000000001</v>
      </c>
      <c r="AX14" s="204" t="s">
        <v>397</v>
      </c>
      <c r="AY14" s="204" t="s">
        <v>397</v>
      </c>
      <c r="AZ14" s="204">
        <v>0</v>
      </c>
      <c r="BA14" s="204">
        <v>0</v>
      </c>
      <c r="BB14" s="204" t="s">
        <v>397</v>
      </c>
      <c r="BC14" s="204" t="s">
        <v>397</v>
      </c>
      <c r="BD14" s="204" t="s">
        <v>397</v>
      </c>
      <c r="BE14" s="204" t="s">
        <v>397</v>
      </c>
      <c r="BF14" s="204">
        <v>0</v>
      </c>
      <c r="BG14" s="204">
        <v>0</v>
      </c>
      <c r="BH14" s="204">
        <v>0</v>
      </c>
      <c r="BI14" s="204">
        <v>0</v>
      </c>
      <c r="BJ14" s="209" t="s">
        <v>397</v>
      </c>
      <c r="BK14" s="209" t="s">
        <v>397</v>
      </c>
      <c r="BL14" s="204" t="s">
        <v>397</v>
      </c>
      <c r="BM14" s="204" t="s">
        <v>397</v>
      </c>
      <c r="BN14" s="204">
        <v>0</v>
      </c>
      <c r="BO14" s="204">
        <v>0</v>
      </c>
    </row>
    <row r="15" spans="1:67">
      <c r="A15" s="147" t="s">
        <v>361</v>
      </c>
      <c r="B15" s="209">
        <v>1043.7839999999999</v>
      </c>
      <c r="C15" s="209">
        <v>1407.9206300000001</v>
      </c>
      <c r="D15" s="204">
        <v>129.93299999999999</v>
      </c>
      <c r="E15" s="204">
        <v>139.84245000000001</v>
      </c>
      <c r="F15" s="204">
        <v>20.572800000000001</v>
      </c>
      <c r="G15" s="204">
        <v>27.809899999999999</v>
      </c>
      <c r="H15" s="204">
        <v>893.27819999999997</v>
      </c>
      <c r="I15" s="204">
        <v>1240.26828</v>
      </c>
      <c r="J15" s="209">
        <v>11619.4786</v>
      </c>
      <c r="K15" s="209">
        <v>16498.258600000001</v>
      </c>
      <c r="L15" s="201">
        <v>1665.2062000000001</v>
      </c>
      <c r="M15" s="201">
        <v>2652.5697300000002</v>
      </c>
      <c r="N15" s="201">
        <v>2015.7083</v>
      </c>
      <c r="O15" s="201">
        <v>3216.45829</v>
      </c>
      <c r="P15" s="201">
        <v>1326.117</v>
      </c>
      <c r="Q15" s="201">
        <v>3336.58565</v>
      </c>
      <c r="R15" s="201">
        <v>6612.4471000000003</v>
      </c>
      <c r="S15" s="201">
        <v>7292.6449300000004</v>
      </c>
      <c r="T15" s="209">
        <v>3828.2598000000003</v>
      </c>
      <c r="U15" s="209">
        <v>3860.9691699999998</v>
      </c>
      <c r="V15" s="204">
        <v>0</v>
      </c>
      <c r="W15" s="204">
        <v>0</v>
      </c>
      <c r="X15" s="204">
        <v>3792.2296000000001</v>
      </c>
      <c r="Y15" s="204">
        <v>3765.4189299999998</v>
      </c>
      <c r="Z15" s="204">
        <v>36.030200000000001</v>
      </c>
      <c r="AA15" s="204">
        <v>95.550240000000002</v>
      </c>
      <c r="AB15" s="201">
        <v>197.84350000000001</v>
      </c>
      <c r="AC15" s="201">
        <v>393.42959999999999</v>
      </c>
      <c r="AD15" s="209">
        <v>1012.434</v>
      </c>
      <c r="AE15" s="209">
        <v>1850.8199200000001</v>
      </c>
      <c r="AF15" s="204">
        <v>165.517</v>
      </c>
      <c r="AG15" s="204">
        <v>338.43378999999999</v>
      </c>
      <c r="AH15" s="204">
        <v>409.93259999999998</v>
      </c>
      <c r="AI15" s="204">
        <v>716.00045999999998</v>
      </c>
      <c r="AJ15" s="204">
        <v>436.12740000000002</v>
      </c>
      <c r="AK15" s="204">
        <v>794.85775999999998</v>
      </c>
      <c r="AL15" s="204">
        <v>0</v>
      </c>
      <c r="AM15" s="204">
        <v>0</v>
      </c>
      <c r="AN15" s="204">
        <v>0.85699999999999998</v>
      </c>
      <c r="AO15" s="204">
        <v>1.5279100000000001</v>
      </c>
      <c r="AP15" s="237">
        <v>0</v>
      </c>
      <c r="AQ15" s="237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9">
        <v>0</v>
      </c>
      <c r="BK15" s="209">
        <v>0</v>
      </c>
      <c r="BL15" s="204">
        <v>0</v>
      </c>
      <c r="BM15" s="204">
        <v>0</v>
      </c>
      <c r="BN15" s="204">
        <v>0</v>
      </c>
      <c r="BO15" s="204">
        <v>0</v>
      </c>
    </row>
    <row r="16" spans="1:67">
      <c r="A16" s="147" t="s">
        <v>360</v>
      </c>
      <c r="B16" s="209">
        <v>2.8604000000000003</v>
      </c>
      <c r="C16" s="209">
        <v>3.4059699999999999</v>
      </c>
      <c r="D16" s="204">
        <v>0</v>
      </c>
      <c r="E16" s="204">
        <v>0</v>
      </c>
      <c r="F16" s="204" t="s">
        <v>397</v>
      </c>
      <c r="G16" s="204" t="s">
        <v>397</v>
      </c>
      <c r="H16" s="204">
        <v>2.7964000000000002</v>
      </c>
      <c r="I16" s="204">
        <v>3.3470900000000001</v>
      </c>
      <c r="J16" s="209">
        <v>1080.0462</v>
      </c>
      <c r="K16" s="209">
        <v>938.87454000000002</v>
      </c>
      <c r="L16" s="201">
        <v>3.8754</v>
      </c>
      <c r="M16" s="201">
        <v>1.9767300000000001</v>
      </c>
      <c r="N16" s="201">
        <v>10.2616</v>
      </c>
      <c r="O16" s="201">
        <v>4.8847500000000004</v>
      </c>
      <c r="P16" s="201">
        <v>21.831700000000001</v>
      </c>
      <c r="Q16" s="201">
        <v>25.351369999999999</v>
      </c>
      <c r="R16" s="201">
        <v>1044.0775000000001</v>
      </c>
      <c r="S16" s="201">
        <v>906.66169000000002</v>
      </c>
      <c r="T16" s="209">
        <v>600.91359999999997</v>
      </c>
      <c r="U16" s="209">
        <v>381.42385999999999</v>
      </c>
      <c r="V16" s="204">
        <v>0</v>
      </c>
      <c r="W16" s="204">
        <v>0</v>
      </c>
      <c r="X16" s="204">
        <v>600.31240000000003</v>
      </c>
      <c r="Y16" s="204">
        <v>380.96514999999999</v>
      </c>
      <c r="Z16" s="204">
        <v>0.60119999999999996</v>
      </c>
      <c r="AA16" s="204" t="s">
        <v>397</v>
      </c>
      <c r="AB16" s="201">
        <v>218.35720000000001</v>
      </c>
      <c r="AC16" s="201">
        <v>88.708489999999998</v>
      </c>
      <c r="AD16" s="209">
        <v>204.29230000000001</v>
      </c>
      <c r="AE16" s="209">
        <v>146.71860000000001</v>
      </c>
      <c r="AF16" s="204">
        <v>4.3936999999999999</v>
      </c>
      <c r="AG16" s="204">
        <v>8.4274199999999997</v>
      </c>
      <c r="AH16" s="204">
        <v>43.1188</v>
      </c>
      <c r="AI16" s="204">
        <v>30.136949999999999</v>
      </c>
      <c r="AJ16" s="204">
        <v>156.7406</v>
      </c>
      <c r="AK16" s="204">
        <v>108.14516999999999</v>
      </c>
      <c r="AL16" s="204">
        <v>0</v>
      </c>
      <c r="AM16" s="204">
        <v>0</v>
      </c>
      <c r="AN16" s="204" t="s">
        <v>397</v>
      </c>
      <c r="AO16" s="204" t="s">
        <v>397</v>
      </c>
      <c r="AP16" s="237">
        <v>690.80625000000009</v>
      </c>
      <c r="AQ16" s="237">
        <v>1233.81557</v>
      </c>
      <c r="AR16" s="204" t="s">
        <v>397</v>
      </c>
      <c r="AS16" s="204">
        <v>0.87383</v>
      </c>
      <c r="AT16" s="204">
        <v>470.68869000000001</v>
      </c>
      <c r="AU16" s="204">
        <v>861.12018</v>
      </c>
      <c r="AV16" s="204">
        <v>152.47098</v>
      </c>
      <c r="AW16" s="204">
        <v>222.60386</v>
      </c>
      <c r="AX16" s="204">
        <v>2.1177000000000001</v>
      </c>
      <c r="AY16" s="204">
        <v>6.4720199999999997</v>
      </c>
      <c r="AZ16" s="204">
        <v>8.1077999999999992</v>
      </c>
      <c r="BA16" s="204">
        <v>24.493030000000001</v>
      </c>
      <c r="BB16" s="204">
        <v>37.384399999999999</v>
      </c>
      <c r="BC16" s="204">
        <v>68.086029999999994</v>
      </c>
      <c r="BD16" s="204">
        <v>19.522829999999999</v>
      </c>
      <c r="BE16" s="204">
        <v>49.847920000000002</v>
      </c>
      <c r="BF16" s="204" t="s">
        <v>397</v>
      </c>
      <c r="BG16" s="204" t="s">
        <v>397</v>
      </c>
      <c r="BH16" s="204">
        <v>0</v>
      </c>
      <c r="BI16" s="204">
        <v>0</v>
      </c>
      <c r="BJ16" s="209">
        <v>162.21054000000001</v>
      </c>
      <c r="BK16" s="209">
        <v>274.35234000000003</v>
      </c>
      <c r="BL16" s="204">
        <v>162.21054000000001</v>
      </c>
      <c r="BM16" s="204">
        <v>274.35234000000003</v>
      </c>
      <c r="BN16" s="204">
        <v>0</v>
      </c>
      <c r="BO16" s="204">
        <v>0</v>
      </c>
    </row>
    <row r="17" spans="1:232">
      <c r="A17" s="147" t="s">
        <v>359</v>
      </c>
      <c r="B17" s="209">
        <v>281.74772000000002</v>
      </c>
      <c r="C17" s="209">
        <v>116.75566000000001</v>
      </c>
      <c r="D17" s="204">
        <v>17.6022</v>
      </c>
      <c r="E17" s="204">
        <v>22.733889999999999</v>
      </c>
      <c r="F17" s="204">
        <v>2.03261</v>
      </c>
      <c r="G17" s="204">
        <v>2.15801</v>
      </c>
      <c r="H17" s="204">
        <v>262.11291</v>
      </c>
      <c r="I17" s="204">
        <v>91.863759999999999</v>
      </c>
      <c r="J17" s="209">
        <v>3787.2921399999996</v>
      </c>
      <c r="K17" s="209">
        <v>2251.8771400000001</v>
      </c>
      <c r="L17" s="201">
        <v>92.335459999999998</v>
      </c>
      <c r="M17" s="201">
        <v>26.037610000000001</v>
      </c>
      <c r="N17" s="201">
        <v>384.50851</v>
      </c>
      <c r="O17" s="201">
        <v>156.05109999999999</v>
      </c>
      <c r="P17" s="201">
        <v>251.31003999999999</v>
      </c>
      <c r="Q17" s="201">
        <v>78.234690000000001</v>
      </c>
      <c r="R17" s="201">
        <v>3059.1381299999998</v>
      </c>
      <c r="S17" s="201">
        <v>1991.5537400000001</v>
      </c>
      <c r="T17" s="209">
        <v>13096.600839999999</v>
      </c>
      <c r="U17" s="209">
        <v>4685.41777</v>
      </c>
      <c r="V17" s="204">
        <v>0</v>
      </c>
      <c r="W17" s="204">
        <v>0</v>
      </c>
      <c r="X17" s="204">
        <v>13092.163259999999</v>
      </c>
      <c r="Y17" s="204">
        <v>4682.3329899999999</v>
      </c>
      <c r="Z17" s="204">
        <v>4.4375799999999996</v>
      </c>
      <c r="AA17" s="204">
        <v>3.0847799999999999</v>
      </c>
      <c r="AB17" s="201">
        <v>1261.44505</v>
      </c>
      <c r="AC17" s="201">
        <v>719.19269999999995</v>
      </c>
      <c r="AD17" s="209">
        <v>2212.97478</v>
      </c>
      <c r="AE17" s="209">
        <v>1283.25892</v>
      </c>
      <c r="AF17" s="204">
        <v>321.05889000000002</v>
      </c>
      <c r="AG17" s="204">
        <v>193.14376999999999</v>
      </c>
      <c r="AH17" s="204">
        <v>167.53359</v>
      </c>
      <c r="AI17" s="204">
        <v>112.84251999999999</v>
      </c>
      <c r="AJ17" s="204">
        <v>1712.9898000000001</v>
      </c>
      <c r="AK17" s="204">
        <v>972.81853000000001</v>
      </c>
      <c r="AL17" s="204">
        <v>0</v>
      </c>
      <c r="AM17" s="204">
        <v>0</v>
      </c>
      <c r="AN17" s="204">
        <v>11.3925</v>
      </c>
      <c r="AO17" s="204">
        <v>4.4541000000000004</v>
      </c>
      <c r="AP17" s="237">
        <v>341.98456000000004</v>
      </c>
      <c r="AQ17" s="237">
        <v>526.63737999999989</v>
      </c>
      <c r="AR17" s="204" t="s">
        <v>397</v>
      </c>
      <c r="AS17" s="204">
        <v>1.48491</v>
      </c>
      <c r="AT17" s="204">
        <v>294.02676000000002</v>
      </c>
      <c r="AU17" s="204">
        <v>426.12457000000001</v>
      </c>
      <c r="AV17" s="204">
        <v>38.997599999999998</v>
      </c>
      <c r="AW17" s="204">
        <v>76.694069999999996</v>
      </c>
      <c r="AX17" s="204">
        <v>1.1245000000000001</v>
      </c>
      <c r="AY17" s="204">
        <v>3.8652799999999998</v>
      </c>
      <c r="AZ17" s="204">
        <v>0.57830000000000004</v>
      </c>
      <c r="BA17" s="204">
        <v>1.60724</v>
      </c>
      <c r="BB17" s="204">
        <v>0.92884999999999995</v>
      </c>
      <c r="BC17" s="204">
        <v>3.4705699999999999</v>
      </c>
      <c r="BD17" s="204">
        <v>5.4664999999999999</v>
      </c>
      <c r="BE17" s="204">
        <v>12.8461</v>
      </c>
      <c r="BF17" s="204" t="s">
        <v>397</v>
      </c>
      <c r="BG17" s="204">
        <v>0.54464000000000001</v>
      </c>
      <c r="BH17" s="204">
        <v>0</v>
      </c>
      <c r="BI17" s="204">
        <v>0</v>
      </c>
      <c r="BJ17" s="209">
        <v>161.62009</v>
      </c>
      <c r="BK17" s="209">
        <v>195.57713000000001</v>
      </c>
      <c r="BL17" s="204">
        <v>161.62009</v>
      </c>
      <c r="BM17" s="204">
        <v>195.57713000000001</v>
      </c>
      <c r="BN17" s="204">
        <v>0</v>
      </c>
      <c r="BO17" s="204">
        <v>0</v>
      </c>
    </row>
    <row r="18" spans="1:232">
      <c r="A18" s="147" t="s">
        <v>357</v>
      </c>
      <c r="B18" s="209">
        <v>280.71386000000001</v>
      </c>
      <c r="C18" s="209">
        <v>695.96041000000002</v>
      </c>
      <c r="D18" s="204">
        <v>100.57469</v>
      </c>
      <c r="E18" s="204">
        <v>212.64311000000001</v>
      </c>
      <c r="F18" s="204">
        <v>13.134230000000001</v>
      </c>
      <c r="G18" s="204">
        <v>23.38955</v>
      </c>
      <c r="H18" s="204">
        <v>167.00494</v>
      </c>
      <c r="I18" s="204">
        <v>459.92775</v>
      </c>
      <c r="J18" s="209">
        <v>212.48857999999998</v>
      </c>
      <c r="K18" s="209">
        <v>839.17725999999993</v>
      </c>
      <c r="L18" s="201">
        <v>23.612089999999998</v>
      </c>
      <c r="M18" s="201">
        <v>76.852360000000004</v>
      </c>
      <c r="N18" s="201">
        <v>10.9823</v>
      </c>
      <c r="O18" s="201">
        <v>41.063099999999999</v>
      </c>
      <c r="P18" s="201">
        <v>31.060600000000001</v>
      </c>
      <c r="Q18" s="201">
        <v>133.68388999999999</v>
      </c>
      <c r="R18" s="201">
        <v>146.83358999999999</v>
      </c>
      <c r="S18" s="201">
        <v>587.57790999999997</v>
      </c>
      <c r="T18" s="209">
        <v>88.884039999999999</v>
      </c>
      <c r="U18" s="209">
        <v>307.93284</v>
      </c>
      <c r="V18" s="204">
        <v>0</v>
      </c>
      <c r="W18" s="204">
        <v>0</v>
      </c>
      <c r="X18" s="204">
        <v>80.718339999999998</v>
      </c>
      <c r="Y18" s="204">
        <v>280.56477999999998</v>
      </c>
      <c r="Z18" s="204">
        <v>8.1656999999999993</v>
      </c>
      <c r="AA18" s="204">
        <v>27.36806</v>
      </c>
      <c r="AB18" s="201">
        <v>34.23516</v>
      </c>
      <c r="AC18" s="201">
        <v>108.83642</v>
      </c>
      <c r="AD18" s="209">
        <v>64.517980000000009</v>
      </c>
      <c r="AE18" s="209">
        <v>192.74377999999999</v>
      </c>
      <c r="AF18" s="204">
        <v>27.813279999999999</v>
      </c>
      <c r="AG18" s="204">
        <v>92.303569999999993</v>
      </c>
      <c r="AH18" s="204">
        <v>18.875969999999999</v>
      </c>
      <c r="AI18" s="204">
        <v>49.116100000000003</v>
      </c>
      <c r="AJ18" s="204">
        <v>17.13794</v>
      </c>
      <c r="AK18" s="204">
        <v>49.297260000000001</v>
      </c>
      <c r="AL18" s="204">
        <v>0</v>
      </c>
      <c r="AM18" s="204">
        <v>0</v>
      </c>
      <c r="AN18" s="204">
        <v>0.69079000000000002</v>
      </c>
      <c r="AO18" s="204">
        <v>2.02685</v>
      </c>
      <c r="AP18" s="237">
        <v>213.02787999999998</v>
      </c>
      <c r="AQ18" s="237">
        <v>596.9940600000001</v>
      </c>
      <c r="AR18" s="204" t="s">
        <v>397</v>
      </c>
      <c r="AS18" s="204" t="s">
        <v>397</v>
      </c>
      <c r="AT18" s="204">
        <v>129.43353999999999</v>
      </c>
      <c r="AU18" s="204">
        <v>340.18119000000002</v>
      </c>
      <c r="AV18" s="204">
        <v>58.754579999999997</v>
      </c>
      <c r="AW18" s="204">
        <v>170.54843</v>
      </c>
      <c r="AX18" s="204">
        <v>2.4157999999999999</v>
      </c>
      <c r="AY18" s="204">
        <v>7.6417299999999999</v>
      </c>
      <c r="AZ18" s="204">
        <v>0.504</v>
      </c>
      <c r="BA18" s="204">
        <v>1.22397</v>
      </c>
      <c r="BB18" s="204">
        <v>12.050050000000001</v>
      </c>
      <c r="BC18" s="204">
        <v>51.367820000000002</v>
      </c>
      <c r="BD18" s="204">
        <v>8.57761</v>
      </c>
      <c r="BE18" s="204">
        <v>24.004829999999998</v>
      </c>
      <c r="BF18" s="204">
        <v>1.1325000000000001</v>
      </c>
      <c r="BG18" s="204">
        <v>1.58348</v>
      </c>
      <c r="BH18" s="204" t="s">
        <v>397</v>
      </c>
      <c r="BI18" s="204" t="s">
        <v>397</v>
      </c>
      <c r="BJ18" s="209">
        <v>1.5724</v>
      </c>
      <c r="BK18" s="209">
        <v>2.7390600000000003</v>
      </c>
      <c r="BL18" s="204">
        <v>1.4894000000000001</v>
      </c>
      <c r="BM18" s="204">
        <v>2.5884800000000001</v>
      </c>
      <c r="BN18" s="204" t="s">
        <v>397</v>
      </c>
      <c r="BO18" s="204" t="s">
        <v>397</v>
      </c>
    </row>
    <row r="19" spans="1:232">
      <c r="A19" s="147" t="s">
        <v>354</v>
      </c>
      <c r="B19" s="209">
        <v>557.57935999999995</v>
      </c>
      <c r="C19" s="209">
        <v>1306.2593000000002</v>
      </c>
      <c r="D19" s="204">
        <v>93.598200000000006</v>
      </c>
      <c r="E19" s="204">
        <v>227.88343</v>
      </c>
      <c r="F19" s="204">
        <v>112.75790000000001</v>
      </c>
      <c r="G19" s="204">
        <v>170.18487999999999</v>
      </c>
      <c r="H19" s="204">
        <v>351.22325999999998</v>
      </c>
      <c r="I19" s="204">
        <v>908.19099000000006</v>
      </c>
      <c r="J19" s="209">
        <v>715.23753000000011</v>
      </c>
      <c r="K19" s="209">
        <v>1354.8920900000001</v>
      </c>
      <c r="L19" s="201">
        <v>356.05914999999999</v>
      </c>
      <c r="M19" s="201">
        <v>632.83875999999998</v>
      </c>
      <c r="N19" s="201">
        <v>135.98173</v>
      </c>
      <c r="O19" s="201">
        <v>222.33779999999999</v>
      </c>
      <c r="P19" s="201">
        <v>112.93523</v>
      </c>
      <c r="Q19" s="201">
        <v>228.87125</v>
      </c>
      <c r="R19" s="201">
        <v>110.26142</v>
      </c>
      <c r="S19" s="201">
        <v>270.84428000000003</v>
      </c>
      <c r="T19" s="209">
        <v>17.116769999999999</v>
      </c>
      <c r="U19" s="209">
        <v>43.597539999999995</v>
      </c>
      <c r="V19" s="204">
        <v>0</v>
      </c>
      <c r="W19" s="204">
        <v>0</v>
      </c>
      <c r="X19" s="204">
        <v>9.0122199999999992</v>
      </c>
      <c r="Y19" s="204">
        <v>21.77533</v>
      </c>
      <c r="Z19" s="204">
        <v>8.1045499999999997</v>
      </c>
      <c r="AA19" s="204">
        <v>21.822209999999998</v>
      </c>
      <c r="AB19" s="201">
        <v>7.42333</v>
      </c>
      <c r="AC19" s="201">
        <v>13.31359</v>
      </c>
      <c r="AD19" s="209">
        <v>19.891960000000001</v>
      </c>
      <c r="AE19" s="209">
        <v>67.712819999999994</v>
      </c>
      <c r="AF19" s="204">
        <v>13.092700000000001</v>
      </c>
      <c r="AG19" s="204">
        <v>37.54853</v>
      </c>
      <c r="AH19" s="204">
        <v>4.5697000000000001</v>
      </c>
      <c r="AI19" s="204">
        <v>17.4145</v>
      </c>
      <c r="AJ19" s="204">
        <v>2.1751800000000001</v>
      </c>
      <c r="AK19" s="204">
        <v>12.56396</v>
      </c>
      <c r="AL19" s="204">
        <v>0</v>
      </c>
      <c r="AM19" s="204">
        <v>0</v>
      </c>
      <c r="AN19" s="204" t="s">
        <v>397</v>
      </c>
      <c r="AO19" s="204" t="s">
        <v>397</v>
      </c>
      <c r="AP19" s="237">
        <v>0</v>
      </c>
      <c r="AQ19" s="237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209">
        <v>0</v>
      </c>
      <c r="BK19" s="209">
        <v>0</v>
      </c>
      <c r="BL19" s="204">
        <v>0</v>
      </c>
      <c r="BM19" s="204">
        <v>0</v>
      </c>
      <c r="BN19" s="204">
        <v>0</v>
      </c>
      <c r="BO19" s="204">
        <v>0</v>
      </c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</row>
    <row r="20" spans="1:232">
      <c r="A20" s="147" t="s">
        <v>349</v>
      </c>
      <c r="B20" s="209">
        <v>116.85659999999999</v>
      </c>
      <c r="C20" s="209">
        <v>1042.95198</v>
      </c>
      <c r="D20" s="204">
        <v>37.505699999999997</v>
      </c>
      <c r="E20" s="204">
        <v>353.75081</v>
      </c>
      <c r="F20" s="204">
        <v>31.333200000000001</v>
      </c>
      <c r="G20" s="204">
        <v>216.59268</v>
      </c>
      <c r="H20" s="204">
        <v>48.017699999999998</v>
      </c>
      <c r="I20" s="204">
        <v>472.60849000000002</v>
      </c>
      <c r="J20" s="209">
        <v>210.9288</v>
      </c>
      <c r="K20" s="209">
        <v>2173.8701299999998</v>
      </c>
      <c r="L20" s="201">
        <v>79.814099999999996</v>
      </c>
      <c r="M20" s="201">
        <v>581.57178999999996</v>
      </c>
      <c r="N20" s="201">
        <v>24.4344</v>
      </c>
      <c r="O20" s="201">
        <v>203.91490999999999</v>
      </c>
      <c r="P20" s="201">
        <v>20.3856</v>
      </c>
      <c r="Q20" s="201">
        <v>214.28815</v>
      </c>
      <c r="R20" s="201">
        <v>86.294700000000006</v>
      </c>
      <c r="S20" s="201">
        <v>1174.09528</v>
      </c>
      <c r="T20" s="209">
        <v>148.23759999999999</v>
      </c>
      <c r="U20" s="209">
        <v>2014.18299</v>
      </c>
      <c r="V20" s="204">
        <v>0</v>
      </c>
      <c r="W20" s="204">
        <v>0</v>
      </c>
      <c r="X20" s="204">
        <v>94.3416</v>
      </c>
      <c r="Y20" s="204">
        <v>1261.7064</v>
      </c>
      <c r="Z20" s="204">
        <v>53.896000000000001</v>
      </c>
      <c r="AA20" s="204">
        <v>752.47658999999999</v>
      </c>
      <c r="AB20" s="201">
        <v>17.175699999999999</v>
      </c>
      <c r="AC20" s="201">
        <v>161.5282</v>
      </c>
      <c r="AD20" s="209">
        <v>143.0136</v>
      </c>
      <c r="AE20" s="209">
        <v>1730.4017999999999</v>
      </c>
      <c r="AF20" s="204">
        <v>27.838999999999999</v>
      </c>
      <c r="AG20" s="204">
        <v>301.65284000000003</v>
      </c>
      <c r="AH20" s="204">
        <v>26.7867</v>
      </c>
      <c r="AI20" s="204">
        <v>281.92649999999998</v>
      </c>
      <c r="AJ20" s="204">
        <v>86.860600000000005</v>
      </c>
      <c r="AK20" s="204">
        <v>1123.8650299999999</v>
      </c>
      <c r="AL20" s="204">
        <v>0</v>
      </c>
      <c r="AM20" s="204">
        <v>0</v>
      </c>
      <c r="AN20" s="204">
        <v>1.5273000000000001</v>
      </c>
      <c r="AO20" s="204">
        <v>22.957429999999999</v>
      </c>
      <c r="AP20" s="237">
        <v>0</v>
      </c>
      <c r="AQ20" s="237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9">
        <v>0</v>
      </c>
      <c r="BK20" s="209">
        <v>0</v>
      </c>
      <c r="BL20" s="204">
        <v>0</v>
      </c>
      <c r="BM20" s="204">
        <v>0</v>
      </c>
      <c r="BN20" s="204">
        <v>0</v>
      </c>
      <c r="BO20" s="204">
        <v>0</v>
      </c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</row>
    <row r="21" spans="1:232">
      <c r="A21" s="147" t="s">
        <v>444</v>
      </c>
      <c r="B21" s="209" t="s">
        <v>397</v>
      </c>
      <c r="C21" s="209">
        <v>0.72489999999999999</v>
      </c>
      <c r="D21" s="204">
        <v>0</v>
      </c>
      <c r="E21" s="204">
        <v>0</v>
      </c>
      <c r="F21" s="204">
        <v>0</v>
      </c>
      <c r="G21" s="204">
        <v>0</v>
      </c>
      <c r="H21" s="204" t="s">
        <v>397</v>
      </c>
      <c r="I21" s="204">
        <v>0.72489999999999999</v>
      </c>
      <c r="J21" s="209">
        <v>54.404580000000003</v>
      </c>
      <c r="K21" s="209">
        <v>490.62245999999999</v>
      </c>
      <c r="L21" s="201" t="s">
        <v>397</v>
      </c>
      <c r="M21" s="201" t="s">
        <v>397</v>
      </c>
      <c r="N21" s="201" t="s">
        <v>397</v>
      </c>
      <c r="O21" s="201" t="s">
        <v>397</v>
      </c>
      <c r="P21" s="201" t="s">
        <v>397</v>
      </c>
      <c r="Q21" s="201">
        <v>2.59301</v>
      </c>
      <c r="R21" s="201">
        <v>54.090800000000002</v>
      </c>
      <c r="S21" s="201">
        <v>487.67156999999997</v>
      </c>
      <c r="T21" s="209">
        <v>1.4675799999999999</v>
      </c>
      <c r="U21" s="209">
        <v>11.422099999999999</v>
      </c>
      <c r="V21" s="204">
        <v>0</v>
      </c>
      <c r="W21" s="204">
        <v>0</v>
      </c>
      <c r="X21" s="204">
        <v>1.4641999999999999</v>
      </c>
      <c r="Y21" s="204">
        <v>11.416219999999999</v>
      </c>
      <c r="Z21" s="204" t="s">
        <v>397</v>
      </c>
      <c r="AA21" s="204" t="s">
        <v>397</v>
      </c>
      <c r="AB21" s="201">
        <v>0</v>
      </c>
      <c r="AC21" s="201">
        <v>0</v>
      </c>
      <c r="AD21" s="209" t="s">
        <v>397</v>
      </c>
      <c r="AE21" s="209" t="s">
        <v>397</v>
      </c>
      <c r="AF21" s="204">
        <v>0</v>
      </c>
      <c r="AG21" s="204">
        <v>0</v>
      </c>
      <c r="AH21" s="204">
        <v>0</v>
      </c>
      <c r="AI21" s="204">
        <v>0</v>
      </c>
      <c r="AJ21" s="204" t="s">
        <v>397</v>
      </c>
      <c r="AK21" s="204" t="s">
        <v>397</v>
      </c>
      <c r="AL21" s="204">
        <v>0</v>
      </c>
      <c r="AM21" s="204">
        <v>0</v>
      </c>
      <c r="AN21" s="204" t="s">
        <v>397</v>
      </c>
      <c r="AO21" s="204" t="s">
        <v>397</v>
      </c>
      <c r="AP21" s="237">
        <v>64.195400000000006</v>
      </c>
      <c r="AQ21" s="237">
        <v>157.77085</v>
      </c>
      <c r="AR21" s="204" t="s">
        <v>397</v>
      </c>
      <c r="AS21" s="204" t="s">
        <v>397</v>
      </c>
      <c r="AT21" s="204">
        <v>50.895899999999997</v>
      </c>
      <c r="AU21" s="204">
        <v>131.87947</v>
      </c>
      <c r="AV21" s="204">
        <v>9.5292999999999992</v>
      </c>
      <c r="AW21" s="204">
        <v>20.129650000000002</v>
      </c>
      <c r="AX21" s="204" t="s">
        <v>397</v>
      </c>
      <c r="AY21" s="204">
        <v>0.50088999999999995</v>
      </c>
      <c r="AZ21" s="204" t="s">
        <v>397</v>
      </c>
      <c r="BA21" s="204" t="s">
        <v>397</v>
      </c>
      <c r="BB21" s="204">
        <v>1.8044</v>
      </c>
      <c r="BC21" s="204">
        <v>1.5405800000000001</v>
      </c>
      <c r="BD21" s="204">
        <v>1.6126499999999999</v>
      </c>
      <c r="BE21" s="204">
        <v>3.6421399999999999</v>
      </c>
      <c r="BF21" s="204" t="s">
        <v>397</v>
      </c>
      <c r="BG21" s="204" t="s">
        <v>397</v>
      </c>
      <c r="BH21" s="204">
        <v>0</v>
      </c>
      <c r="BI21" s="204">
        <v>0</v>
      </c>
      <c r="BJ21" s="209">
        <v>0</v>
      </c>
      <c r="BK21" s="209">
        <v>0</v>
      </c>
      <c r="BL21" s="204">
        <v>0</v>
      </c>
      <c r="BM21" s="204">
        <v>0</v>
      </c>
      <c r="BN21" s="204">
        <v>0</v>
      </c>
      <c r="BO21" s="204">
        <v>0</v>
      </c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</row>
    <row r="22" spans="1:232">
      <c r="A22" s="147" t="s">
        <v>443</v>
      </c>
      <c r="B22" s="209">
        <v>231.84700000000001</v>
      </c>
      <c r="C22" s="209">
        <v>985.26183000000003</v>
      </c>
      <c r="D22" s="204">
        <v>0</v>
      </c>
      <c r="E22" s="204">
        <v>0</v>
      </c>
      <c r="F22" s="204">
        <v>176.60230000000001</v>
      </c>
      <c r="G22" s="204">
        <v>761.71307000000002</v>
      </c>
      <c r="H22" s="204">
        <v>55.244700000000002</v>
      </c>
      <c r="I22" s="204">
        <v>223.54875999999999</v>
      </c>
      <c r="J22" s="209">
        <v>18.295499999999997</v>
      </c>
      <c r="K22" s="209">
        <v>101.18764999999999</v>
      </c>
      <c r="L22" s="201" t="s">
        <v>397</v>
      </c>
      <c r="M22" s="201" t="s">
        <v>397</v>
      </c>
      <c r="N22" s="201">
        <v>0.68459999999999999</v>
      </c>
      <c r="O22" s="201">
        <v>3.6827700000000001</v>
      </c>
      <c r="P22" s="201" t="s">
        <v>397</v>
      </c>
      <c r="Q22" s="201" t="s">
        <v>397</v>
      </c>
      <c r="R22" s="201">
        <v>17.596699999999998</v>
      </c>
      <c r="S22" s="201">
        <v>97.408339999999995</v>
      </c>
      <c r="T22" s="209">
        <v>1740.3665000000001</v>
      </c>
      <c r="U22" s="209">
        <v>5650.0041600000004</v>
      </c>
      <c r="V22" s="204">
        <v>0</v>
      </c>
      <c r="W22" s="204">
        <v>0</v>
      </c>
      <c r="X22" s="204">
        <v>1740.3665000000001</v>
      </c>
      <c r="Y22" s="204">
        <v>5650.0041600000004</v>
      </c>
      <c r="Z22" s="204">
        <v>0</v>
      </c>
      <c r="AA22" s="204">
        <v>0</v>
      </c>
      <c r="AB22" s="201">
        <v>0</v>
      </c>
      <c r="AC22" s="201">
        <v>0</v>
      </c>
      <c r="AD22" s="209">
        <v>2.3395999999999999</v>
      </c>
      <c r="AE22" s="209">
        <v>7.6031899999999997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2.3395999999999999</v>
      </c>
      <c r="AO22" s="204">
        <v>7.6031899999999997</v>
      </c>
      <c r="AP22" s="237" t="s">
        <v>397</v>
      </c>
      <c r="AQ22" s="237">
        <v>1.7140500000000001</v>
      </c>
      <c r="AR22" s="204">
        <v>0</v>
      </c>
      <c r="AS22" s="204">
        <v>0</v>
      </c>
      <c r="AT22" s="204" t="s">
        <v>397</v>
      </c>
      <c r="AU22" s="204">
        <v>1.0161800000000001</v>
      </c>
      <c r="AV22" s="204" t="s">
        <v>397</v>
      </c>
      <c r="AW22" s="204" t="s">
        <v>397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204">
        <v>0</v>
      </c>
      <c r="BD22" s="204" t="s">
        <v>397</v>
      </c>
      <c r="BE22" s="204">
        <v>0.53998999999999997</v>
      </c>
      <c r="BF22" s="204">
        <v>0</v>
      </c>
      <c r="BG22" s="204">
        <v>0</v>
      </c>
      <c r="BH22" s="204">
        <v>0</v>
      </c>
      <c r="BI22" s="204">
        <v>0</v>
      </c>
      <c r="BJ22" s="209">
        <v>2259.2175000000002</v>
      </c>
      <c r="BK22" s="209">
        <v>7459.4444199999998</v>
      </c>
      <c r="BL22" s="204">
        <v>2259.2175000000002</v>
      </c>
      <c r="BM22" s="204">
        <v>7459.4444199999998</v>
      </c>
      <c r="BN22" s="204">
        <v>0</v>
      </c>
      <c r="BO22" s="204">
        <v>0</v>
      </c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</row>
    <row r="23" spans="1:232">
      <c r="A23" s="147" t="s">
        <v>345</v>
      </c>
      <c r="B23" s="209">
        <v>195.5213</v>
      </c>
      <c r="C23" s="209">
        <v>638.64075000000003</v>
      </c>
      <c r="D23" s="204">
        <v>34.964700000000001</v>
      </c>
      <c r="E23" s="204">
        <v>123.3566</v>
      </c>
      <c r="F23" s="204">
        <v>60.439700000000002</v>
      </c>
      <c r="G23" s="204">
        <v>152.35566</v>
      </c>
      <c r="H23" s="204">
        <v>100.1169</v>
      </c>
      <c r="I23" s="204">
        <v>362.92849000000001</v>
      </c>
      <c r="J23" s="209">
        <v>1128.3442</v>
      </c>
      <c r="K23" s="209">
        <v>4105.0420400000003</v>
      </c>
      <c r="L23" s="201">
        <v>120.04600000000001</v>
      </c>
      <c r="M23" s="201">
        <v>347.40992999999997</v>
      </c>
      <c r="N23" s="201">
        <v>224.7355</v>
      </c>
      <c r="O23" s="201">
        <v>555.47418000000005</v>
      </c>
      <c r="P23" s="201">
        <v>316.17290000000003</v>
      </c>
      <c r="Q23" s="201">
        <v>1198.78062</v>
      </c>
      <c r="R23" s="201">
        <v>467.38979999999998</v>
      </c>
      <c r="S23" s="201">
        <v>2003.3773100000001</v>
      </c>
      <c r="T23" s="209">
        <v>128.1215</v>
      </c>
      <c r="U23" s="209">
        <v>451.37896999999998</v>
      </c>
      <c r="V23" s="204">
        <v>0</v>
      </c>
      <c r="W23" s="204">
        <v>0</v>
      </c>
      <c r="X23" s="204">
        <v>120.182</v>
      </c>
      <c r="Y23" s="204">
        <v>421.77488</v>
      </c>
      <c r="Z23" s="204">
        <v>7.9394999999999998</v>
      </c>
      <c r="AA23" s="204">
        <v>29.604089999999999</v>
      </c>
      <c r="AB23" s="201">
        <v>36.758200000000002</v>
      </c>
      <c r="AC23" s="201">
        <v>74.326920000000001</v>
      </c>
      <c r="AD23" s="209">
        <v>92.398750000000007</v>
      </c>
      <c r="AE23" s="209">
        <v>326.14884999999998</v>
      </c>
      <c r="AF23" s="204">
        <v>10.33995</v>
      </c>
      <c r="AG23" s="204">
        <v>45.312280000000001</v>
      </c>
      <c r="AH23" s="204">
        <v>22.368500000000001</v>
      </c>
      <c r="AI23" s="204">
        <v>67.515460000000004</v>
      </c>
      <c r="AJ23" s="204">
        <v>19.407800000000002</v>
      </c>
      <c r="AK23" s="204">
        <v>89.983639999999994</v>
      </c>
      <c r="AL23" s="204">
        <v>0</v>
      </c>
      <c r="AM23" s="204">
        <v>0</v>
      </c>
      <c r="AN23" s="204">
        <v>40.282499999999999</v>
      </c>
      <c r="AO23" s="204">
        <v>123.33747</v>
      </c>
      <c r="AP23" s="237">
        <v>10.100730000000002</v>
      </c>
      <c r="AQ23" s="237">
        <v>57.150199999999998</v>
      </c>
      <c r="AR23" s="204" t="s">
        <v>397</v>
      </c>
      <c r="AS23" s="204" t="s">
        <v>397</v>
      </c>
      <c r="AT23" s="204">
        <v>6.9579500000000003</v>
      </c>
      <c r="AU23" s="204">
        <v>46.35266</v>
      </c>
      <c r="AV23" s="204">
        <v>1.6082000000000001</v>
      </c>
      <c r="AW23" s="204">
        <v>6.3696099999999998</v>
      </c>
      <c r="AX23" s="204" t="s">
        <v>397</v>
      </c>
      <c r="AY23" s="204" t="s">
        <v>397</v>
      </c>
      <c r="AZ23" s="204">
        <v>0</v>
      </c>
      <c r="BA23" s="204">
        <v>0</v>
      </c>
      <c r="BB23" s="204" t="s">
        <v>397</v>
      </c>
      <c r="BC23" s="204" t="s">
        <v>397</v>
      </c>
      <c r="BD23" s="204">
        <v>1.3492999999999999</v>
      </c>
      <c r="BE23" s="204">
        <v>3.9039299999999999</v>
      </c>
      <c r="BF23" s="204" t="s">
        <v>397</v>
      </c>
      <c r="BG23" s="204" t="s">
        <v>397</v>
      </c>
      <c r="BH23" s="204" t="s">
        <v>397</v>
      </c>
      <c r="BI23" s="204" t="s">
        <v>397</v>
      </c>
      <c r="BJ23" s="209">
        <v>0</v>
      </c>
      <c r="BK23" s="209">
        <v>0</v>
      </c>
      <c r="BL23" s="204">
        <v>0</v>
      </c>
      <c r="BM23" s="204">
        <v>0</v>
      </c>
      <c r="BN23" s="204">
        <v>0</v>
      </c>
      <c r="BO23" s="204">
        <v>0</v>
      </c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</row>
    <row r="24" spans="1:232">
      <c r="A24" s="147" t="s">
        <v>343</v>
      </c>
      <c r="B24" s="209">
        <v>186.10290000000001</v>
      </c>
      <c r="C24" s="209">
        <v>395.62659000000002</v>
      </c>
      <c r="D24" s="204">
        <v>36.962699999999998</v>
      </c>
      <c r="E24" s="204">
        <v>76.152439999999999</v>
      </c>
      <c r="F24" s="204">
        <v>42.733400000000003</v>
      </c>
      <c r="G24" s="204">
        <v>62.798229999999997</v>
      </c>
      <c r="H24" s="204">
        <v>106.4068</v>
      </c>
      <c r="I24" s="204">
        <v>256.67592000000002</v>
      </c>
      <c r="J24" s="209">
        <v>674.87609999999995</v>
      </c>
      <c r="K24" s="209">
        <v>1765.4884299999999</v>
      </c>
      <c r="L24" s="201">
        <v>93.133399999999995</v>
      </c>
      <c r="M24" s="201">
        <v>222.6481</v>
      </c>
      <c r="N24" s="201">
        <v>101.297</v>
      </c>
      <c r="O24" s="201">
        <v>221.16025999999999</v>
      </c>
      <c r="P24" s="201">
        <v>120.28740000000001</v>
      </c>
      <c r="Q24" s="201">
        <v>299.24642</v>
      </c>
      <c r="R24" s="201">
        <v>360.1583</v>
      </c>
      <c r="S24" s="201">
        <v>1022.4336499999999</v>
      </c>
      <c r="T24" s="209">
        <v>252.85020000000003</v>
      </c>
      <c r="U24" s="209">
        <v>684.06529</v>
      </c>
      <c r="V24" s="204">
        <v>0</v>
      </c>
      <c r="W24" s="204">
        <v>0</v>
      </c>
      <c r="X24" s="204">
        <v>184.73240000000001</v>
      </c>
      <c r="Y24" s="204">
        <v>495.70835</v>
      </c>
      <c r="Z24" s="204">
        <v>68.117800000000003</v>
      </c>
      <c r="AA24" s="204">
        <v>188.35694000000001</v>
      </c>
      <c r="AB24" s="201">
        <v>61.5456</v>
      </c>
      <c r="AC24" s="201">
        <v>133.95957999999999</v>
      </c>
      <c r="AD24" s="209">
        <v>139.7166</v>
      </c>
      <c r="AE24" s="209">
        <v>417.41674</v>
      </c>
      <c r="AF24" s="204">
        <v>60.810400000000001</v>
      </c>
      <c r="AG24" s="204">
        <v>154.16945999999999</v>
      </c>
      <c r="AH24" s="204">
        <v>26.324200000000001</v>
      </c>
      <c r="AI24" s="204">
        <v>72.766570000000002</v>
      </c>
      <c r="AJ24" s="204">
        <v>50.551299999999998</v>
      </c>
      <c r="AK24" s="204">
        <v>184.22823</v>
      </c>
      <c r="AL24" s="204">
        <v>0</v>
      </c>
      <c r="AM24" s="204">
        <v>0</v>
      </c>
      <c r="AN24" s="204">
        <v>2.0306999999999999</v>
      </c>
      <c r="AO24" s="204">
        <v>6.2524800000000003</v>
      </c>
      <c r="AP24" s="237">
        <v>76.721250000000012</v>
      </c>
      <c r="AQ24" s="237">
        <v>133.56753</v>
      </c>
      <c r="AR24" s="204" t="s">
        <v>397</v>
      </c>
      <c r="AS24" s="204" t="s">
        <v>397</v>
      </c>
      <c r="AT24" s="204">
        <v>41.936250000000001</v>
      </c>
      <c r="AU24" s="204">
        <v>102.60861</v>
      </c>
      <c r="AV24" s="204">
        <v>29.66844</v>
      </c>
      <c r="AW24" s="204">
        <v>21.883970000000001</v>
      </c>
      <c r="AX24" s="204" t="s">
        <v>397</v>
      </c>
      <c r="AY24" s="204" t="s">
        <v>397</v>
      </c>
      <c r="AZ24" s="204" t="s">
        <v>397</v>
      </c>
      <c r="BA24" s="204">
        <v>0.76497999999999999</v>
      </c>
      <c r="BB24" s="204">
        <v>1.3262499999999999</v>
      </c>
      <c r="BC24" s="204">
        <v>1.6305000000000001</v>
      </c>
      <c r="BD24" s="204">
        <v>2.9789099999999999</v>
      </c>
      <c r="BE24" s="204">
        <v>6.3883000000000001</v>
      </c>
      <c r="BF24" s="204">
        <v>0</v>
      </c>
      <c r="BG24" s="204">
        <v>0</v>
      </c>
      <c r="BH24" s="204">
        <v>0</v>
      </c>
      <c r="BI24" s="204">
        <v>0</v>
      </c>
      <c r="BJ24" s="209">
        <v>0.5655</v>
      </c>
      <c r="BK24" s="209" t="s">
        <v>397</v>
      </c>
      <c r="BL24" s="204">
        <v>0.5655</v>
      </c>
      <c r="BM24" s="204" t="s">
        <v>397</v>
      </c>
      <c r="BN24" s="204">
        <v>0</v>
      </c>
      <c r="BO24" s="204">
        <v>0</v>
      </c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</row>
    <row r="25" spans="1:232">
      <c r="A25" s="147" t="s">
        <v>342</v>
      </c>
      <c r="B25" s="209">
        <v>168.46756000000002</v>
      </c>
      <c r="C25" s="209">
        <v>1562.8159000000001</v>
      </c>
      <c r="D25" s="204">
        <v>112.90560000000001</v>
      </c>
      <c r="E25" s="204">
        <v>982.09243000000004</v>
      </c>
      <c r="F25" s="204">
        <v>22.244540000000001</v>
      </c>
      <c r="G25" s="204">
        <v>161.54343</v>
      </c>
      <c r="H25" s="204">
        <v>33.317419999999998</v>
      </c>
      <c r="I25" s="204">
        <v>419.18004000000002</v>
      </c>
      <c r="J25" s="209">
        <v>175.54669000000001</v>
      </c>
      <c r="K25" s="209">
        <v>2834.9652900000001</v>
      </c>
      <c r="L25" s="201">
        <v>31.321629999999999</v>
      </c>
      <c r="M25" s="201">
        <v>385.70251000000002</v>
      </c>
      <c r="N25" s="201">
        <v>6.8010400000000004</v>
      </c>
      <c r="O25" s="201">
        <v>115.31748</v>
      </c>
      <c r="P25" s="201">
        <v>40.698250000000002</v>
      </c>
      <c r="Q25" s="201">
        <v>696.46626000000003</v>
      </c>
      <c r="R25" s="201">
        <v>96.725769999999997</v>
      </c>
      <c r="S25" s="201">
        <v>1637.4790399999999</v>
      </c>
      <c r="T25" s="209">
        <v>141.76799</v>
      </c>
      <c r="U25" s="209">
        <v>1927.1390999999999</v>
      </c>
      <c r="V25" s="204">
        <v>0</v>
      </c>
      <c r="W25" s="204">
        <v>0</v>
      </c>
      <c r="X25" s="204">
        <v>123.64</v>
      </c>
      <c r="Y25" s="204">
        <v>1695.5848599999999</v>
      </c>
      <c r="Z25" s="204">
        <v>18.12799</v>
      </c>
      <c r="AA25" s="204">
        <v>231.55423999999999</v>
      </c>
      <c r="AB25" s="201">
        <v>12.133559999999999</v>
      </c>
      <c r="AC25" s="201">
        <v>191.99234999999999</v>
      </c>
      <c r="AD25" s="209">
        <v>31.169830000000001</v>
      </c>
      <c r="AE25" s="209">
        <v>497.81684999999999</v>
      </c>
      <c r="AF25" s="204">
        <v>8.8462200000000006</v>
      </c>
      <c r="AG25" s="204">
        <v>188.08573999999999</v>
      </c>
      <c r="AH25" s="204">
        <v>2.88022</v>
      </c>
      <c r="AI25" s="204">
        <v>47.990169999999999</v>
      </c>
      <c r="AJ25" s="204">
        <v>18.795999999999999</v>
      </c>
      <c r="AK25" s="204">
        <v>250.08122</v>
      </c>
      <c r="AL25" s="204">
        <v>0</v>
      </c>
      <c r="AM25" s="204">
        <v>0</v>
      </c>
      <c r="AN25" s="204">
        <v>0.64739000000000002</v>
      </c>
      <c r="AO25" s="204">
        <v>11.65972</v>
      </c>
      <c r="AP25" s="237">
        <v>0</v>
      </c>
      <c r="AQ25" s="237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9">
        <v>0</v>
      </c>
      <c r="BK25" s="209">
        <v>0</v>
      </c>
      <c r="BL25" s="204">
        <v>0</v>
      </c>
      <c r="BM25" s="204">
        <v>0</v>
      </c>
      <c r="BN25" s="204">
        <v>0</v>
      </c>
      <c r="BO25" s="204">
        <v>0</v>
      </c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201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01"/>
      <c r="DS25" s="201"/>
      <c r="DT25" s="201"/>
      <c r="DU25" s="201"/>
      <c r="DV25" s="201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01"/>
      <c r="GI25" s="201"/>
      <c r="GJ25" s="201"/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201"/>
      <c r="GW25" s="201"/>
      <c r="GX25" s="201"/>
      <c r="GY25" s="201"/>
      <c r="GZ25" s="201"/>
      <c r="HA25" s="201"/>
      <c r="HB25" s="201"/>
      <c r="HC25" s="201"/>
      <c r="HD25" s="201"/>
      <c r="HE25" s="201"/>
      <c r="HF25" s="201"/>
      <c r="HG25" s="201"/>
      <c r="HH25" s="201"/>
      <c r="HI25" s="201"/>
      <c r="HJ25" s="201"/>
      <c r="HK25" s="201"/>
      <c r="HL25" s="201"/>
      <c r="HM25" s="201"/>
      <c r="HN25" s="201"/>
      <c r="HO25" s="201"/>
      <c r="HP25" s="201"/>
      <c r="HQ25" s="201"/>
      <c r="HR25" s="201"/>
      <c r="HS25" s="201"/>
      <c r="HT25" s="201"/>
      <c r="HU25" s="201"/>
      <c r="HV25" s="201"/>
      <c r="HW25" s="201"/>
      <c r="HX25" s="201"/>
    </row>
    <row r="26" spans="1:232">
      <c r="A26" s="147" t="s">
        <v>337</v>
      </c>
      <c r="B26" s="209">
        <v>103.91449999999999</v>
      </c>
      <c r="C26" s="209">
        <v>182.91342</v>
      </c>
      <c r="D26" s="204">
        <v>3.9590000000000001</v>
      </c>
      <c r="E26" s="204">
        <v>6.4486999999999997</v>
      </c>
      <c r="F26" s="204">
        <v>5.0232999999999999</v>
      </c>
      <c r="G26" s="204">
        <v>4.3746</v>
      </c>
      <c r="H26" s="204">
        <v>94.932199999999995</v>
      </c>
      <c r="I26" s="204">
        <v>172.09012000000001</v>
      </c>
      <c r="J26" s="209">
        <v>636.95370000000003</v>
      </c>
      <c r="K26" s="209">
        <v>838.31891999999993</v>
      </c>
      <c r="L26" s="201">
        <v>291.7867</v>
      </c>
      <c r="M26" s="201">
        <v>428.1574</v>
      </c>
      <c r="N26" s="201">
        <v>138.61070000000001</v>
      </c>
      <c r="O26" s="201">
        <v>171.87576999999999</v>
      </c>
      <c r="P26" s="201">
        <v>153.1703</v>
      </c>
      <c r="Q26" s="201">
        <v>165.41156000000001</v>
      </c>
      <c r="R26" s="201">
        <v>53.386000000000003</v>
      </c>
      <c r="S26" s="201">
        <v>72.874189999999999</v>
      </c>
      <c r="T26" s="209">
        <v>75.39609999999999</v>
      </c>
      <c r="U26" s="209">
        <v>120.94333</v>
      </c>
      <c r="V26" s="204">
        <v>0</v>
      </c>
      <c r="W26" s="204">
        <v>0</v>
      </c>
      <c r="X26" s="204">
        <v>73.830299999999994</v>
      </c>
      <c r="Y26" s="204">
        <v>112.60258</v>
      </c>
      <c r="Z26" s="204">
        <v>1.5658000000000001</v>
      </c>
      <c r="AA26" s="204">
        <v>8.3407499999999999</v>
      </c>
      <c r="AB26" s="201">
        <v>0.96989999999999998</v>
      </c>
      <c r="AC26" s="201">
        <v>1.34474</v>
      </c>
      <c r="AD26" s="209">
        <v>11.1815</v>
      </c>
      <c r="AE26" s="209">
        <v>39.175520000000006</v>
      </c>
      <c r="AF26" s="204" t="s">
        <v>397</v>
      </c>
      <c r="AG26" s="204">
        <v>0.65776999999999997</v>
      </c>
      <c r="AH26" s="204">
        <v>3.4367999999999999</v>
      </c>
      <c r="AI26" s="204">
        <v>3.9251900000000002</v>
      </c>
      <c r="AJ26" s="204">
        <v>7.4610000000000003</v>
      </c>
      <c r="AK26" s="204">
        <v>34.547510000000003</v>
      </c>
      <c r="AL26" s="204">
        <v>0</v>
      </c>
      <c r="AM26" s="204">
        <v>0</v>
      </c>
      <c r="AN26" s="204" t="s">
        <v>397</v>
      </c>
      <c r="AO26" s="204" t="s">
        <v>397</v>
      </c>
      <c r="AP26" s="237">
        <v>0</v>
      </c>
      <c r="AQ26" s="237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9">
        <v>0</v>
      </c>
      <c r="BK26" s="209">
        <v>0</v>
      </c>
      <c r="BL26" s="204">
        <v>0</v>
      </c>
      <c r="BM26" s="204">
        <v>0</v>
      </c>
      <c r="BN26" s="204">
        <v>0</v>
      </c>
      <c r="BO26" s="204">
        <v>0</v>
      </c>
    </row>
    <row r="27" spans="1:232">
      <c r="A27" s="147" t="s">
        <v>336</v>
      </c>
      <c r="B27" s="209">
        <v>7000.9092000000001</v>
      </c>
      <c r="C27" s="209">
        <v>6858.5645400000003</v>
      </c>
      <c r="D27" s="204">
        <v>904.74630000000002</v>
      </c>
      <c r="E27" s="204">
        <v>969.59690000000001</v>
      </c>
      <c r="F27" s="204">
        <v>4.0397999999999996</v>
      </c>
      <c r="G27" s="204">
        <v>5.5012999999999996</v>
      </c>
      <c r="H27" s="204">
        <v>6092.1230999999998</v>
      </c>
      <c r="I27" s="204">
        <v>5883.4663399999999</v>
      </c>
      <c r="J27" s="209">
        <v>7143.2330999999995</v>
      </c>
      <c r="K27" s="209">
        <v>8702.5338300000003</v>
      </c>
      <c r="L27" s="201">
        <v>808.36389999999994</v>
      </c>
      <c r="M27" s="201">
        <v>709.56745000000001</v>
      </c>
      <c r="N27" s="201">
        <v>2224.4413</v>
      </c>
      <c r="O27" s="201">
        <v>2192.0997600000001</v>
      </c>
      <c r="P27" s="201">
        <v>51.870600000000003</v>
      </c>
      <c r="Q27" s="201">
        <v>52.422229999999999</v>
      </c>
      <c r="R27" s="201">
        <v>4058.5572999999999</v>
      </c>
      <c r="S27" s="201">
        <v>5748.4443899999997</v>
      </c>
      <c r="T27" s="209">
        <v>3494.127</v>
      </c>
      <c r="U27" s="209">
        <v>3695.64651</v>
      </c>
      <c r="V27" s="204">
        <v>0</v>
      </c>
      <c r="W27" s="204">
        <v>0</v>
      </c>
      <c r="X27" s="204">
        <v>3493.1192999999998</v>
      </c>
      <c r="Y27" s="204">
        <v>3694.26919</v>
      </c>
      <c r="Z27" s="204">
        <v>1.0077</v>
      </c>
      <c r="AA27" s="204">
        <v>1.3773200000000001</v>
      </c>
      <c r="AB27" s="201">
        <v>2110.7923999999998</v>
      </c>
      <c r="AC27" s="201">
        <v>3046.2100399999999</v>
      </c>
      <c r="AD27" s="209">
        <v>4523.2604000000001</v>
      </c>
      <c r="AE27" s="209">
        <v>6046.22174</v>
      </c>
      <c r="AF27" s="204">
        <v>481.29270000000002</v>
      </c>
      <c r="AG27" s="204">
        <v>653.57788000000005</v>
      </c>
      <c r="AH27" s="204">
        <v>1412.0153</v>
      </c>
      <c r="AI27" s="204">
        <v>2031.00674</v>
      </c>
      <c r="AJ27" s="204">
        <v>2629.9524000000001</v>
      </c>
      <c r="AK27" s="204">
        <v>3361.6371199999999</v>
      </c>
      <c r="AL27" s="204">
        <v>0</v>
      </c>
      <c r="AM27" s="204">
        <v>0</v>
      </c>
      <c r="AN27" s="204">
        <v>0</v>
      </c>
      <c r="AO27" s="204">
        <v>0</v>
      </c>
      <c r="AP27" s="237">
        <v>33.702970000000001</v>
      </c>
      <c r="AQ27" s="237">
        <v>62.693150000000003</v>
      </c>
      <c r="AR27" s="204">
        <v>0</v>
      </c>
      <c r="AS27" s="204">
        <v>0</v>
      </c>
      <c r="AT27" s="204">
        <v>28.236519999999999</v>
      </c>
      <c r="AU27" s="204">
        <v>54.49333</v>
      </c>
      <c r="AV27" s="204">
        <v>5.4352</v>
      </c>
      <c r="AW27" s="204">
        <v>8.0404699999999991</v>
      </c>
      <c r="AX27" s="204">
        <v>0</v>
      </c>
      <c r="AY27" s="204">
        <v>0</v>
      </c>
      <c r="AZ27" s="204">
        <v>0</v>
      </c>
      <c r="BA27" s="204">
        <v>0</v>
      </c>
      <c r="BB27" s="204" t="s">
        <v>397</v>
      </c>
      <c r="BC27" s="204" t="s">
        <v>397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209">
        <v>5.2720000000000002</v>
      </c>
      <c r="BK27" s="209">
        <v>5.8678299999999997</v>
      </c>
      <c r="BL27" s="204">
        <v>5.2720000000000002</v>
      </c>
      <c r="BM27" s="204">
        <v>5.8678299999999997</v>
      </c>
      <c r="BN27" s="204">
        <v>0</v>
      </c>
      <c r="BO27" s="204">
        <v>0</v>
      </c>
    </row>
    <row r="28" spans="1:232">
      <c r="A28" s="147" t="s">
        <v>332</v>
      </c>
      <c r="B28" s="209">
        <v>9.0472999999999999</v>
      </c>
      <c r="C28" s="209">
        <v>54.601680000000002</v>
      </c>
      <c r="D28" s="204">
        <v>2.3088000000000002</v>
      </c>
      <c r="E28" s="204">
        <v>13.320930000000001</v>
      </c>
      <c r="F28" s="204">
        <v>2.8950999999999998</v>
      </c>
      <c r="G28" s="204">
        <v>13.07822</v>
      </c>
      <c r="H28" s="204">
        <v>3.8433999999999999</v>
      </c>
      <c r="I28" s="204">
        <v>28.202529999999999</v>
      </c>
      <c r="J28" s="209">
        <v>100.95189999999999</v>
      </c>
      <c r="K28" s="209">
        <v>775.54710999999998</v>
      </c>
      <c r="L28" s="201">
        <v>7.5622999999999996</v>
      </c>
      <c r="M28" s="201">
        <v>47.82996</v>
      </c>
      <c r="N28" s="201">
        <v>5.9898999999999996</v>
      </c>
      <c r="O28" s="201">
        <v>37.810169999999999</v>
      </c>
      <c r="P28" s="201">
        <v>8.0686999999999998</v>
      </c>
      <c r="Q28" s="201">
        <v>59.982190000000003</v>
      </c>
      <c r="R28" s="201">
        <v>79.331000000000003</v>
      </c>
      <c r="S28" s="201">
        <v>629.92479000000003</v>
      </c>
      <c r="T28" s="209">
        <v>93.454599999999999</v>
      </c>
      <c r="U28" s="209">
        <v>711.26034000000004</v>
      </c>
      <c r="V28" s="204">
        <v>0</v>
      </c>
      <c r="W28" s="204">
        <v>0</v>
      </c>
      <c r="X28" s="204">
        <v>93.0184</v>
      </c>
      <c r="Y28" s="204">
        <v>707.44127000000003</v>
      </c>
      <c r="Z28" s="204" t="s">
        <v>397</v>
      </c>
      <c r="AA28" s="204">
        <v>3.81907</v>
      </c>
      <c r="AB28" s="201">
        <v>21.7136</v>
      </c>
      <c r="AC28" s="201">
        <v>175.61247</v>
      </c>
      <c r="AD28" s="209">
        <v>192.96700000000001</v>
      </c>
      <c r="AE28" s="209">
        <v>1566.0054900000002</v>
      </c>
      <c r="AF28" s="204">
        <v>64.122299999999996</v>
      </c>
      <c r="AG28" s="204">
        <v>530.06502</v>
      </c>
      <c r="AH28" s="204">
        <v>7.5484</v>
      </c>
      <c r="AI28" s="204">
        <v>52.399250000000002</v>
      </c>
      <c r="AJ28" s="204">
        <v>82.034899999999993</v>
      </c>
      <c r="AK28" s="204">
        <v>708.77413000000001</v>
      </c>
      <c r="AL28" s="204">
        <v>0</v>
      </c>
      <c r="AM28" s="204">
        <v>0</v>
      </c>
      <c r="AN28" s="204">
        <v>39.261400000000002</v>
      </c>
      <c r="AO28" s="204">
        <v>274.76709</v>
      </c>
      <c r="AP28" s="237">
        <v>3.2418500000000003</v>
      </c>
      <c r="AQ28" s="237">
        <v>17.898640000000004</v>
      </c>
      <c r="AR28" s="204">
        <v>0</v>
      </c>
      <c r="AS28" s="204">
        <v>0</v>
      </c>
      <c r="AT28" s="204">
        <v>1.37175</v>
      </c>
      <c r="AU28" s="204">
        <v>12.197929999999999</v>
      </c>
      <c r="AV28" s="204">
        <v>1.4910000000000001</v>
      </c>
      <c r="AW28" s="204">
        <v>4.7942799999999997</v>
      </c>
      <c r="AX28" s="204" t="s">
        <v>397</v>
      </c>
      <c r="AY28" s="204" t="s">
        <v>397</v>
      </c>
      <c r="AZ28" s="204">
        <v>0</v>
      </c>
      <c r="BA28" s="204">
        <v>0</v>
      </c>
      <c r="BB28" s="204" t="s">
        <v>397</v>
      </c>
      <c r="BC28" s="204" t="s">
        <v>397</v>
      </c>
      <c r="BD28" s="204" t="s">
        <v>397</v>
      </c>
      <c r="BE28" s="204">
        <v>0.83884000000000003</v>
      </c>
      <c r="BF28" s="204">
        <v>0</v>
      </c>
      <c r="BG28" s="204">
        <v>0</v>
      </c>
      <c r="BH28" s="204">
        <v>0</v>
      </c>
      <c r="BI28" s="204">
        <v>0</v>
      </c>
      <c r="BJ28" s="209" t="s">
        <v>397</v>
      </c>
      <c r="BK28" s="209">
        <v>0</v>
      </c>
      <c r="BL28" s="204" t="s">
        <v>397</v>
      </c>
      <c r="BM28" s="204">
        <v>0</v>
      </c>
      <c r="BN28" s="204">
        <v>0</v>
      </c>
      <c r="BO28" s="204">
        <v>0</v>
      </c>
    </row>
    <row r="29" spans="1:232">
      <c r="A29" s="147" t="s">
        <v>331</v>
      </c>
      <c r="B29" s="209">
        <v>676.17309999999998</v>
      </c>
      <c r="C29" s="209">
        <v>558.67930000000001</v>
      </c>
      <c r="D29" s="204" t="s">
        <v>397</v>
      </c>
      <c r="E29" s="204" t="s">
        <v>397</v>
      </c>
      <c r="F29" s="204">
        <v>0.83899999999999997</v>
      </c>
      <c r="G29" s="204" t="s">
        <v>397</v>
      </c>
      <c r="H29" s="204">
        <v>675.26969999999994</v>
      </c>
      <c r="I29" s="204">
        <v>558.29241999999999</v>
      </c>
      <c r="J29" s="209">
        <v>180.7723</v>
      </c>
      <c r="K29" s="209">
        <v>75.968829999999997</v>
      </c>
      <c r="L29" s="201">
        <v>39.073999999999998</v>
      </c>
      <c r="M29" s="201">
        <v>16.84282</v>
      </c>
      <c r="N29" s="201">
        <v>19.340399999999999</v>
      </c>
      <c r="O29" s="201">
        <v>6.3864400000000003</v>
      </c>
      <c r="P29" s="201">
        <v>80.793000000000006</v>
      </c>
      <c r="Q29" s="201">
        <v>38.994019999999999</v>
      </c>
      <c r="R29" s="201">
        <v>41.564900000000002</v>
      </c>
      <c r="S29" s="201">
        <v>13.74555</v>
      </c>
      <c r="T29" s="209">
        <v>16.581900000000001</v>
      </c>
      <c r="U29" s="209">
        <v>1.36005</v>
      </c>
      <c r="V29" s="204">
        <v>0</v>
      </c>
      <c r="W29" s="204">
        <v>0</v>
      </c>
      <c r="X29" s="204">
        <v>16.581900000000001</v>
      </c>
      <c r="Y29" s="204">
        <v>1.36005</v>
      </c>
      <c r="Z29" s="204">
        <v>0</v>
      </c>
      <c r="AA29" s="204">
        <v>0</v>
      </c>
      <c r="AB29" s="201">
        <v>1035.5809999999999</v>
      </c>
      <c r="AC29" s="201">
        <v>821.42020000000002</v>
      </c>
      <c r="AD29" s="209">
        <v>46.679900000000004</v>
      </c>
      <c r="AE29" s="209">
        <v>48.038330000000002</v>
      </c>
      <c r="AF29" s="204">
        <v>0</v>
      </c>
      <c r="AG29" s="204">
        <v>0</v>
      </c>
      <c r="AH29" s="204">
        <v>5.9641999999999999</v>
      </c>
      <c r="AI29" s="204">
        <v>7.5268100000000002</v>
      </c>
      <c r="AJ29" s="204" t="s">
        <v>397</v>
      </c>
      <c r="AK29" s="204" t="s">
        <v>397</v>
      </c>
      <c r="AL29" s="204">
        <v>0</v>
      </c>
      <c r="AM29" s="204">
        <v>0</v>
      </c>
      <c r="AN29" s="204">
        <v>40.651600000000002</v>
      </c>
      <c r="AO29" s="204">
        <v>40.380850000000002</v>
      </c>
      <c r="AP29" s="237" t="s">
        <v>397</v>
      </c>
      <c r="AQ29" s="237" t="s">
        <v>397</v>
      </c>
      <c r="AR29" s="204">
        <v>0</v>
      </c>
      <c r="AS29" s="204">
        <v>0</v>
      </c>
      <c r="AT29" s="204" t="s">
        <v>397</v>
      </c>
      <c r="AU29" s="204" t="s">
        <v>397</v>
      </c>
      <c r="AV29" s="204">
        <v>0</v>
      </c>
      <c r="AW29" s="204">
        <v>0</v>
      </c>
      <c r="AX29" s="204" t="s">
        <v>397</v>
      </c>
      <c r="AY29" s="204" t="s">
        <v>397</v>
      </c>
      <c r="AZ29" s="204">
        <v>0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9">
        <v>0</v>
      </c>
      <c r="BK29" s="209">
        <v>0</v>
      </c>
      <c r="BL29" s="204">
        <v>0</v>
      </c>
      <c r="BM29" s="204">
        <v>0</v>
      </c>
      <c r="BN29" s="204">
        <v>0</v>
      </c>
      <c r="BO29" s="204">
        <v>0</v>
      </c>
    </row>
    <row r="30" spans="1:232">
      <c r="A30" s="147" t="s">
        <v>310</v>
      </c>
      <c r="B30" s="209">
        <v>2371.6843500000004</v>
      </c>
      <c r="C30" s="209">
        <v>9182.1745300000002</v>
      </c>
      <c r="D30" s="204">
        <v>230.52355</v>
      </c>
      <c r="E30" s="204">
        <v>1064.0901100000001</v>
      </c>
      <c r="F30" s="204">
        <v>88.830669999999998</v>
      </c>
      <c r="G30" s="204">
        <v>435.21651999999995</v>
      </c>
      <c r="H30" s="204">
        <v>2052.3301300000003</v>
      </c>
      <c r="I30" s="204">
        <v>7682.8679000000002</v>
      </c>
      <c r="J30" s="209">
        <v>3938.4472999999998</v>
      </c>
      <c r="K30" s="209">
        <v>19945.850629999997</v>
      </c>
      <c r="L30" s="201">
        <v>1104.26358</v>
      </c>
      <c r="M30" s="201">
        <v>4207.4944700000005</v>
      </c>
      <c r="N30" s="201">
        <v>1466.3825899999999</v>
      </c>
      <c r="O30" s="201">
        <v>5135.6920599999976</v>
      </c>
      <c r="P30" s="201">
        <v>358.01620000000003</v>
      </c>
      <c r="Q30" s="201">
        <v>1612.0796400000002</v>
      </c>
      <c r="R30" s="201">
        <v>1009.78493</v>
      </c>
      <c r="S30" s="201">
        <v>8990.5844599999982</v>
      </c>
      <c r="T30" s="209">
        <v>1628.7728400000001</v>
      </c>
      <c r="U30" s="209">
        <v>7420.7075799999993</v>
      </c>
      <c r="V30" s="204" t="s">
        <v>397</v>
      </c>
      <c r="W30" s="204" t="s">
        <v>397</v>
      </c>
      <c r="X30" s="204">
        <v>1364.9218100000001</v>
      </c>
      <c r="Y30" s="204">
        <v>5926.6572299999998</v>
      </c>
      <c r="Z30" s="204">
        <v>263.83213000000001</v>
      </c>
      <c r="AA30" s="204">
        <v>1493.6723500000001</v>
      </c>
      <c r="AB30" s="201">
        <v>383.53099999999995</v>
      </c>
      <c r="AC30" s="201">
        <v>1623.09112</v>
      </c>
      <c r="AD30" s="209">
        <v>1173.18453</v>
      </c>
      <c r="AE30" s="209">
        <v>7949.4548800000002</v>
      </c>
      <c r="AF30" s="204">
        <v>316.02746999999999</v>
      </c>
      <c r="AG30" s="204">
        <v>2864.1202800000001</v>
      </c>
      <c r="AH30" s="204">
        <v>182.82257999999999</v>
      </c>
      <c r="AI30" s="204">
        <v>1242.6523399999996</v>
      </c>
      <c r="AJ30" s="204">
        <v>637.95844</v>
      </c>
      <c r="AK30" s="204">
        <v>3663.2288000000008</v>
      </c>
      <c r="AL30" s="204">
        <v>0</v>
      </c>
      <c r="AM30" s="204">
        <v>0</v>
      </c>
      <c r="AN30" s="204">
        <v>36.376039999999989</v>
      </c>
      <c r="AO30" s="204">
        <v>179.45346000000001</v>
      </c>
      <c r="AP30" s="237">
        <v>2005.5116699999999</v>
      </c>
      <c r="AQ30" s="237">
        <v>20372.989090000003</v>
      </c>
      <c r="AR30" s="204">
        <v>121.17429</v>
      </c>
      <c r="AS30" s="204">
        <v>619.53409999999997</v>
      </c>
      <c r="AT30" s="204">
        <v>810.45727999999997</v>
      </c>
      <c r="AU30" s="204">
        <v>7756.0964899999999</v>
      </c>
      <c r="AV30" s="204">
        <v>471.97342000000003</v>
      </c>
      <c r="AW30" s="204">
        <v>5243.4636599999994</v>
      </c>
      <c r="AX30" s="204">
        <v>87.630019999999988</v>
      </c>
      <c r="AY30" s="204">
        <v>1186.0068900000003</v>
      </c>
      <c r="AZ30" s="204">
        <v>23.904650000000004</v>
      </c>
      <c r="BA30" s="204">
        <v>181.56861000000004</v>
      </c>
      <c r="BB30" s="204">
        <v>236.48940999999999</v>
      </c>
      <c r="BC30" s="204">
        <v>1564.2261800000001</v>
      </c>
      <c r="BD30" s="204">
        <v>162.94671000000002</v>
      </c>
      <c r="BE30" s="204">
        <v>2401.4778300000003</v>
      </c>
      <c r="BF30" s="204">
        <v>68.517840000000007</v>
      </c>
      <c r="BG30" s="204">
        <v>1084.18995</v>
      </c>
      <c r="BH30" s="204">
        <v>22.418050000000001</v>
      </c>
      <c r="BI30" s="204">
        <v>336.42538000000002</v>
      </c>
      <c r="BJ30" s="209">
        <v>98.122249999999994</v>
      </c>
      <c r="BK30" s="209">
        <v>712.75906000000009</v>
      </c>
      <c r="BL30" s="204">
        <v>86.11484999999999</v>
      </c>
      <c r="BM30" s="204">
        <v>613.51628000000005</v>
      </c>
      <c r="BN30" s="204">
        <v>12.007400000000001</v>
      </c>
      <c r="BO30" s="204">
        <v>99.24278000000001</v>
      </c>
    </row>
    <row r="31" spans="1:232" s="206" customFormat="1">
      <c r="A31" s="206" t="s">
        <v>329</v>
      </c>
      <c r="B31" s="209">
        <v>223.69244</v>
      </c>
      <c r="C31" s="209">
        <v>787.32321999999999</v>
      </c>
      <c r="D31" s="209">
        <v>98.78004</v>
      </c>
      <c r="E31" s="209">
        <v>217.37184000000002</v>
      </c>
      <c r="F31" s="209">
        <v>62.087910000000001</v>
      </c>
      <c r="G31" s="209">
        <v>295.17492999999996</v>
      </c>
      <c r="H31" s="209">
        <v>62.824490000000004</v>
      </c>
      <c r="I31" s="209">
        <v>274.77645000000001</v>
      </c>
      <c r="J31" s="209">
        <v>479.22702000000004</v>
      </c>
      <c r="K31" s="209">
        <v>1944.38931</v>
      </c>
      <c r="L31" s="201">
        <v>369.73622</v>
      </c>
      <c r="M31" s="201">
        <v>211.98526999999999</v>
      </c>
      <c r="N31" s="201">
        <v>14.845850000000002</v>
      </c>
      <c r="O31" s="201">
        <v>83.447569999999985</v>
      </c>
      <c r="P31" s="201">
        <v>13.671100000000001</v>
      </c>
      <c r="Q31" s="201">
        <v>193.86819000000003</v>
      </c>
      <c r="R31" s="201">
        <v>80.973849999999999</v>
      </c>
      <c r="S31" s="201">
        <v>1455.0882799999999</v>
      </c>
      <c r="T31" s="209">
        <v>81.757170000000002</v>
      </c>
      <c r="U31" s="209">
        <v>942.39656999999988</v>
      </c>
      <c r="V31" s="209">
        <v>26.25384</v>
      </c>
      <c r="W31" s="209">
        <v>519.94772999999998</v>
      </c>
      <c r="X31" s="209">
        <v>15.973270000000001</v>
      </c>
      <c r="Y31" s="209">
        <v>368.20241999999996</v>
      </c>
      <c r="Z31" s="209">
        <v>39.530059999999999</v>
      </c>
      <c r="AA31" s="209">
        <v>54.246420000000001</v>
      </c>
      <c r="AB31" s="209">
        <v>13.368029999999999</v>
      </c>
      <c r="AC31" s="209">
        <v>253.98759999999999</v>
      </c>
      <c r="AD31" s="209">
        <v>968.50720999999999</v>
      </c>
      <c r="AE31" s="209">
        <v>16268.02456</v>
      </c>
      <c r="AF31" s="204">
        <v>45.465249999999997</v>
      </c>
      <c r="AG31" s="204">
        <v>891.11391000000003</v>
      </c>
      <c r="AH31" s="204">
        <v>17.010899999999999</v>
      </c>
      <c r="AI31" s="204">
        <v>118.99092000000002</v>
      </c>
      <c r="AJ31" s="209">
        <v>7.3021300000000009</v>
      </c>
      <c r="AK31" s="209">
        <v>75.491749999999996</v>
      </c>
      <c r="AL31" s="209">
        <v>0</v>
      </c>
      <c r="AM31" s="209">
        <v>0</v>
      </c>
      <c r="AN31" s="209">
        <v>898.72892999999999</v>
      </c>
      <c r="AO31" s="209">
        <v>15182.42798</v>
      </c>
      <c r="AP31" s="237">
        <v>10.68966</v>
      </c>
      <c r="AQ31" s="237">
        <v>231.21524000000002</v>
      </c>
      <c r="AR31" s="209" t="s">
        <v>397</v>
      </c>
      <c r="AS31" s="209">
        <v>4.3375900000000005</v>
      </c>
      <c r="AT31" s="209">
        <v>3.7744999999999997</v>
      </c>
      <c r="AU31" s="209">
        <v>89.07419999999999</v>
      </c>
      <c r="AV31" s="209">
        <v>5.6848600000000005</v>
      </c>
      <c r="AW31" s="209">
        <v>115.70654</v>
      </c>
      <c r="AX31" s="209" t="s">
        <v>397</v>
      </c>
      <c r="AY31" s="209">
        <v>3.81738</v>
      </c>
      <c r="AZ31" s="209" t="s">
        <v>397</v>
      </c>
      <c r="BA31" s="209">
        <v>9.7231299999999994</v>
      </c>
      <c r="BB31" s="209">
        <v>0.73289999999999988</v>
      </c>
      <c r="BC31" s="209">
        <v>8.4272600000000004</v>
      </c>
      <c r="BD31" s="209" t="s">
        <v>397</v>
      </c>
      <c r="BE31" s="209" t="s">
        <v>397</v>
      </c>
      <c r="BF31" s="209" t="s">
        <v>397</v>
      </c>
      <c r="BG31" s="209" t="s">
        <v>397</v>
      </c>
      <c r="BH31" s="209">
        <v>0</v>
      </c>
      <c r="BI31" s="209">
        <v>0</v>
      </c>
      <c r="BJ31" s="209" t="s">
        <v>397</v>
      </c>
      <c r="BK31" s="209" t="s">
        <v>397</v>
      </c>
      <c r="BL31" s="209" t="s">
        <v>397</v>
      </c>
      <c r="BM31" s="209" t="s">
        <v>397</v>
      </c>
      <c r="BN31" s="209">
        <v>0</v>
      </c>
      <c r="BO31" s="209">
        <v>0</v>
      </c>
    </row>
    <row r="32" spans="1:232">
      <c r="A32" s="147" t="s">
        <v>326</v>
      </c>
      <c r="B32" s="209">
        <v>0</v>
      </c>
      <c r="C32" s="209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9" t="s">
        <v>397</v>
      </c>
      <c r="K32" s="209">
        <v>3.96027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 t="s">
        <v>397</v>
      </c>
      <c r="S32" s="201">
        <v>3.96027</v>
      </c>
      <c r="T32" s="209">
        <v>0</v>
      </c>
      <c r="U32" s="209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1">
        <v>2.4853999999999998</v>
      </c>
      <c r="AC32" s="201">
        <v>33.405349999999999</v>
      </c>
      <c r="AD32" s="209">
        <v>678.67945000000009</v>
      </c>
      <c r="AE32" s="209">
        <v>7805.6888600000002</v>
      </c>
      <c r="AF32" s="204">
        <v>0</v>
      </c>
      <c r="AG32" s="204">
        <v>0</v>
      </c>
      <c r="AH32" s="204">
        <v>8.3927999999999994</v>
      </c>
      <c r="AI32" s="204">
        <v>47.51896</v>
      </c>
      <c r="AJ32" s="204">
        <v>3.48759</v>
      </c>
      <c r="AK32" s="204">
        <v>33.215589999999999</v>
      </c>
      <c r="AL32" s="204">
        <v>0</v>
      </c>
      <c r="AM32" s="204">
        <v>0</v>
      </c>
      <c r="AN32" s="204">
        <v>666.79906000000005</v>
      </c>
      <c r="AO32" s="204">
        <v>7724.9543100000001</v>
      </c>
      <c r="AP32" s="237">
        <v>0</v>
      </c>
      <c r="AQ32" s="237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9">
        <v>0</v>
      </c>
      <c r="BK32" s="209">
        <v>0</v>
      </c>
      <c r="BL32" s="204">
        <v>0</v>
      </c>
      <c r="BM32" s="204">
        <v>0</v>
      </c>
      <c r="BN32" s="204">
        <v>0</v>
      </c>
      <c r="BO32" s="204">
        <v>0</v>
      </c>
    </row>
    <row r="33" spans="1:67">
      <c r="A33" s="147" t="s">
        <v>325</v>
      </c>
      <c r="B33" s="209">
        <v>3.1314900000000003</v>
      </c>
      <c r="C33" s="209">
        <v>45.239629999999998</v>
      </c>
      <c r="D33" s="204">
        <v>2.64669</v>
      </c>
      <c r="E33" s="204">
        <v>36.415300000000002</v>
      </c>
      <c r="F33" s="204" t="s">
        <v>397</v>
      </c>
      <c r="G33" s="204">
        <v>7.1370399999999998</v>
      </c>
      <c r="H33" s="204" t="s">
        <v>397</v>
      </c>
      <c r="I33" s="204">
        <v>1.68729</v>
      </c>
      <c r="J33" s="209">
        <v>22.695979999999999</v>
      </c>
      <c r="K33" s="209">
        <v>695.42583000000002</v>
      </c>
      <c r="L33" s="201">
        <v>1.01701</v>
      </c>
      <c r="M33" s="201">
        <v>14.51098</v>
      </c>
      <c r="N33" s="201" t="s">
        <v>397</v>
      </c>
      <c r="O33" s="201">
        <v>7.0756899999999998</v>
      </c>
      <c r="P33" s="201">
        <v>0.69352000000000003</v>
      </c>
      <c r="Q33" s="201">
        <v>21.591360000000002</v>
      </c>
      <c r="R33" s="201">
        <v>20.66086</v>
      </c>
      <c r="S33" s="201">
        <v>652.24779999999998</v>
      </c>
      <c r="T33" s="209">
        <v>3.1629399999999999</v>
      </c>
      <c r="U33" s="209">
        <v>69.627200000000002</v>
      </c>
      <c r="V33" s="204">
        <v>0</v>
      </c>
      <c r="W33" s="204">
        <v>0</v>
      </c>
      <c r="X33" s="204">
        <v>3.1629399999999999</v>
      </c>
      <c r="Y33" s="204">
        <v>69.627200000000002</v>
      </c>
      <c r="Z33" s="204">
        <v>0</v>
      </c>
      <c r="AA33" s="204">
        <v>0</v>
      </c>
      <c r="AB33" s="201">
        <v>0.85499000000000003</v>
      </c>
      <c r="AC33" s="201">
        <v>27.09102</v>
      </c>
      <c r="AD33" s="209">
        <v>11.900479999999998</v>
      </c>
      <c r="AE33" s="209">
        <v>400.52521999999999</v>
      </c>
      <c r="AF33" s="204">
        <v>11.04002</v>
      </c>
      <c r="AG33" s="204">
        <v>368.92964999999998</v>
      </c>
      <c r="AH33" s="204" t="s">
        <v>397</v>
      </c>
      <c r="AI33" s="204">
        <v>1.9976799999999999</v>
      </c>
      <c r="AJ33" s="204">
        <v>0.63651000000000002</v>
      </c>
      <c r="AK33" s="204">
        <v>24.330300000000001</v>
      </c>
      <c r="AL33" s="204">
        <v>0</v>
      </c>
      <c r="AM33" s="204">
        <v>0</v>
      </c>
      <c r="AN33" s="204" t="s">
        <v>397</v>
      </c>
      <c r="AO33" s="204">
        <v>5.2675900000000002</v>
      </c>
      <c r="AP33" s="237">
        <v>4.1931599999999998</v>
      </c>
      <c r="AQ33" s="237">
        <v>174.63137999999998</v>
      </c>
      <c r="AR33" s="204">
        <v>0</v>
      </c>
      <c r="AS33" s="204">
        <v>0</v>
      </c>
      <c r="AT33" s="204">
        <v>1.3988</v>
      </c>
      <c r="AU33" s="204">
        <v>61.37623</v>
      </c>
      <c r="AV33" s="204">
        <v>2.3145600000000002</v>
      </c>
      <c r="AW33" s="204">
        <v>94.819320000000005</v>
      </c>
      <c r="AX33" s="204" t="s">
        <v>397</v>
      </c>
      <c r="AY33" s="204">
        <v>3.3725700000000001</v>
      </c>
      <c r="AZ33" s="204" t="s">
        <v>397</v>
      </c>
      <c r="BA33" s="204">
        <v>9.32681</v>
      </c>
      <c r="BB33" s="204" t="s">
        <v>397</v>
      </c>
      <c r="BC33" s="204">
        <v>5.7364499999999996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209">
        <v>0</v>
      </c>
      <c r="BK33" s="209">
        <v>0</v>
      </c>
      <c r="BL33" s="204">
        <v>0</v>
      </c>
      <c r="BM33" s="204">
        <v>0</v>
      </c>
      <c r="BN33" s="204">
        <v>0</v>
      </c>
      <c r="BO33" s="204">
        <v>0</v>
      </c>
    </row>
    <row r="34" spans="1:67">
      <c r="A34" s="147" t="s">
        <v>324</v>
      </c>
      <c r="B34" s="209" t="s">
        <v>397</v>
      </c>
      <c r="C34" s="209" t="s">
        <v>397</v>
      </c>
      <c r="D34" s="204" t="s">
        <v>397</v>
      </c>
      <c r="E34" s="204" t="s">
        <v>397</v>
      </c>
      <c r="F34" s="204" t="s">
        <v>397</v>
      </c>
      <c r="G34" s="204" t="s">
        <v>397</v>
      </c>
      <c r="H34" s="204" t="s">
        <v>397</v>
      </c>
      <c r="I34" s="204" t="s">
        <v>397</v>
      </c>
      <c r="J34" s="209">
        <v>3.5568</v>
      </c>
      <c r="K34" s="209">
        <v>148.6645</v>
      </c>
      <c r="L34" s="201">
        <v>0</v>
      </c>
      <c r="M34" s="201">
        <v>0</v>
      </c>
      <c r="N34" s="201">
        <v>0</v>
      </c>
      <c r="O34" s="201">
        <v>0</v>
      </c>
      <c r="P34" s="201" t="s">
        <v>397</v>
      </c>
      <c r="Q34" s="201" t="s">
        <v>397</v>
      </c>
      <c r="R34" s="201">
        <v>3.5564</v>
      </c>
      <c r="S34" s="201">
        <v>148.65778</v>
      </c>
      <c r="T34" s="209">
        <v>4.9169</v>
      </c>
      <c r="U34" s="209">
        <v>182.95707999999999</v>
      </c>
      <c r="V34" s="204">
        <v>0</v>
      </c>
      <c r="W34" s="204">
        <v>0</v>
      </c>
      <c r="X34" s="204">
        <v>4.9169</v>
      </c>
      <c r="Y34" s="204">
        <v>182.95707999999999</v>
      </c>
      <c r="Z34" s="204">
        <v>0</v>
      </c>
      <c r="AA34" s="204">
        <v>0</v>
      </c>
      <c r="AB34" s="201">
        <v>0.57450000000000001</v>
      </c>
      <c r="AC34" s="201">
        <v>15.678890000000001</v>
      </c>
      <c r="AD34" s="209">
        <v>78.226299999999995</v>
      </c>
      <c r="AE34" s="209">
        <v>2458.59537</v>
      </c>
      <c r="AF34" s="204">
        <v>0.70740000000000003</v>
      </c>
      <c r="AG34" s="204">
        <v>48.61506</v>
      </c>
      <c r="AH34" s="204" t="s">
        <v>397</v>
      </c>
      <c r="AI34" s="204" t="s">
        <v>397</v>
      </c>
      <c r="AJ34" s="204" t="s">
        <v>397</v>
      </c>
      <c r="AK34" s="204" t="s">
        <v>397</v>
      </c>
      <c r="AL34" s="204">
        <v>0</v>
      </c>
      <c r="AM34" s="204">
        <v>0</v>
      </c>
      <c r="AN34" s="204">
        <v>77.481200000000001</v>
      </c>
      <c r="AO34" s="204">
        <v>2409.4949799999999</v>
      </c>
      <c r="AP34" s="237">
        <v>0</v>
      </c>
      <c r="AQ34" s="237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209">
        <v>0</v>
      </c>
      <c r="BK34" s="209">
        <v>0</v>
      </c>
      <c r="BL34" s="204">
        <v>0</v>
      </c>
      <c r="BM34" s="204">
        <v>0</v>
      </c>
      <c r="BN34" s="204">
        <v>0</v>
      </c>
      <c r="BO34" s="204">
        <v>0</v>
      </c>
    </row>
    <row r="35" spans="1:67">
      <c r="A35" s="147" t="s">
        <v>310</v>
      </c>
      <c r="B35" s="209">
        <v>220.54365000000001</v>
      </c>
      <c r="C35" s="209">
        <v>741.81728999999996</v>
      </c>
      <c r="D35" s="204">
        <v>96.133049999999997</v>
      </c>
      <c r="E35" s="204">
        <v>180.95354</v>
      </c>
      <c r="F35" s="204">
        <v>61.694209999999998</v>
      </c>
      <c r="G35" s="204">
        <v>288.01788999999997</v>
      </c>
      <c r="H35" s="204">
        <v>62.716390000000004</v>
      </c>
      <c r="I35" s="204">
        <v>272.84586000000002</v>
      </c>
      <c r="J35" s="209">
        <v>452.68114999999995</v>
      </c>
      <c r="K35" s="209">
        <v>1096.33871</v>
      </c>
      <c r="L35" s="201">
        <v>368.71920999999998</v>
      </c>
      <c r="M35" s="201">
        <v>197.47429</v>
      </c>
      <c r="N35" s="201">
        <v>14.521260000000002</v>
      </c>
      <c r="O35" s="201">
        <v>76.37187999999999</v>
      </c>
      <c r="P35" s="201">
        <v>12.977180000000001</v>
      </c>
      <c r="Q35" s="201">
        <v>172.27011000000002</v>
      </c>
      <c r="R35" s="201">
        <v>56.463500000000003</v>
      </c>
      <c r="S35" s="201">
        <v>650.22243000000003</v>
      </c>
      <c r="T35" s="209">
        <v>73.677329999999998</v>
      </c>
      <c r="U35" s="209">
        <v>689.81229000000008</v>
      </c>
      <c r="V35" s="204">
        <v>26.25384</v>
      </c>
      <c r="W35" s="204">
        <v>519.94772999999998</v>
      </c>
      <c r="X35" s="204">
        <v>7.8934300000000004</v>
      </c>
      <c r="Y35" s="204">
        <v>115.61814</v>
      </c>
      <c r="Z35" s="204">
        <v>39.530059999999999</v>
      </c>
      <c r="AA35" s="204">
        <v>54.246420000000001</v>
      </c>
      <c r="AB35" s="201">
        <v>9.4531399999999994</v>
      </c>
      <c r="AC35" s="201">
        <v>177.81234000000001</v>
      </c>
      <c r="AD35" s="209">
        <v>199.70097999999999</v>
      </c>
      <c r="AE35" s="209">
        <v>5603.2151099999992</v>
      </c>
      <c r="AF35" s="204">
        <v>33.717829999999999</v>
      </c>
      <c r="AG35" s="204">
        <v>473.56920000000002</v>
      </c>
      <c r="AH35" s="204">
        <v>8.5365199999999994</v>
      </c>
      <c r="AI35" s="204">
        <v>69.335080000000005</v>
      </c>
      <c r="AJ35" s="204">
        <v>3.1511300000000002</v>
      </c>
      <c r="AK35" s="204">
        <v>17.599729999999997</v>
      </c>
      <c r="AL35" s="204">
        <v>0</v>
      </c>
      <c r="AM35" s="204">
        <v>0</v>
      </c>
      <c r="AN35" s="204">
        <v>154.29549999999998</v>
      </c>
      <c r="AO35" s="204">
        <v>5042.7110999999995</v>
      </c>
      <c r="AP35" s="237">
        <v>6.4964999999999993</v>
      </c>
      <c r="AQ35" s="237">
        <v>56.583860000000001</v>
      </c>
      <c r="AR35" s="204" t="s">
        <v>397</v>
      </c>
      <c r="AS35" s="204">
        <v>4.3375900000000005</v>
      </c>
      <c r="AT35" s="204">
        <v>2.3756999999999997</v>
      </c>
      <c r="AU35" s="204">
        <v>27.697969999999998</v>
      </c>
      <c r="AV35" s="204">
        <v>3.3702999999999999</v>
      </c>
      <c r="AW35" s="204">
        <v>20.887220000000003</v>
      </c>
      <c r="AX35" s="204" t="s">
        <v>397</v>
      </c>
      <c r="AY35" s="204" t="s">
        <v>397</v>
      </c>
      <c r="AZ35" s="204" t="s">
        <v>397</v>
      </c>
      <c r="BA35" s="204" t="s">
        <v>397</v>
      </c>
      <c r="BB35" s="204">
        <v>0.56899999999999995</v>
      </c>
      <c r="BC35" s="204">
        <v>2.6908099999999999</v>
      </c>
      <c r="BD35" s="204" t="s">
        <v>397</v>
      </c>
      <c r="BE35" s="204" t="s">
        <v>397</v>
      </c>
      <c r="BF35" s="204" t="s">
        <v>397</v>
      </c>
      <c r="BG35" s="204" t="s">
        <v>397</v>
      </c>
      <c r="BH35" s="204">
        <v>0</v>
      </c>
      <c r="BI35" s="204">
        <v>0</v>
      </c>
      <c r="BJ35" s="209" t="s">
        <v>397</v>
      </c>
      <c r="BK35" s="209" t="s">
        <v>397</v>
      </c>
      <c r="BL35" s="204" t="s">
        <v>397</v>
      </c>
      <c r="BM35" s="204" t="s">
        <v>397</v>
      </c>
      <c r="BN35" s="204">
        <v>0</v>
      </c>
      <c r="BO35" s="204">
        <v>0</v>
      </c>
    </row>
    <row r="36" spans="1:67" s="206" customFormat="1">
      <c r="A36" s="206" t="s">
        <v>322</v>
      </c>
      <c r="B36" s="209">
        <v>3133.39822</v>
      </c>
      <c r="C36" s="209">
        <v>15899.387899999998</v>
      </c>
      <c r="D36" s="209">
        <v>723.43952999999999</v>
      </c>
      <c r="E36" s="209">
        <v>5030.6418999999996</v>
      </c>
      <c r="F36" s="209">
        <v>326.55718000000002</v>
      </c>
      <c r="G36" s="209">
        <v>1987.6315599999998</v>
      </c>
      <c r="H36" s="209">
        <v>2083.4015100000001</v>
      </c>
      <c r="I36" s="209">
        <v>8881.1144399999994</v>
      </c>
      <c r="J36" s="209">
        <v>5642.2013000000006</v>
      </c>
      <c r="K36" s="209">
        <v>29356.105349999998</v>
      </c>
      <c r="L36" s="209">
        <v>3246.0460700000003</v>
      </c>
      <c r="M36" s="209">
        <v>15937.573050000001</v>
      </c>
      <c r="N36" s="209">
        <v>549.26922999999999</v>
      </c>
      <c r="O36" s="209">
        <v>2340.7410600000003</v>
      </c>
      <c r="P36" s="209">
        <v>846.38795000000005</v>
      </c>
      <c r="Q36" s="209">
        <v>3759.4019500000004</v>
      </c>
      <c r="R36" s="209">
        <v>1000.4980499999999</v>
      </c>
      <c r="S36" s="209">
        <v>7318.3892899999992</v>
      </c>
      <c r="T36" s="209">
        <v>3325.70462</v>
      </c>
      <c r="U36" s="209">
        <v>16615.287700000001</v>
      </c>
      <c r="V36" s="209">
        <v>4.0474399999999999</v>
      </c>
      <c r="W36" s="209">
        <v>28.133829999999996</v>
      </c>
      <c r="X36" s="209">
        <v>1715.9550099999999</v>
      </c>
      <c r="Y36" s="209">
        <v>11836.97566</v>
      </c>
      <c r="Z36" s="209">
        <v>1605.70217</v>
      </c>
      <c r="AA36" s="209">
        <v>4750.17821</v>
      </c>
      <c r="AB36" s="209">
        <v>437.12995000000001</v>
      </c>
      <c r="AC36" s="209">
        <v>3304.6731400000003</v>
      </c>
      <c r="AD36" s="209">
        <v>4588.7543100000003</v>
      </c>
      <c r="AE36" s="209">
        <v>32977.091740000003</v>
      </c>
      <c r="AF36" s="209">
        <v>670.13564999999994</v>
      </c>
      <c r="AG36" s="209">
        <v>5852.5155800000002</v>
      </c>
      <c r="AH36" s="209">
        <v>1167.3425599999998</v>
      </c>
      <c r="AI36" s="209">
        <v>10137.941769999999</v>
      </c>
      <c r="AJ36" s="209">
        <v>2262.0133599999999</v>
      </c>
      <c r="AK36" s="209">
        <v>13652.764740000001</v>
      </c>
      <c r="AL36" s="209">
        <v>343.18065000000001</v>
      </c>
      <c r="AM36" s="209">
        <v>2876.8930800000003</v>
      </c>
      <c r="AN36" s="209">
        <v>146.08208999999999</v>
      </c>
      <c r="AO36" s="209">
        <v>456.97657000000004</v>
      </c>
      <c r="AP36" s="237">
        <v>674.1025800000001</v>
      </c>
      <c r="AQ36" s="237">
        <v>6121.1995300000008</v>
      </c>
      <c r="AR36" s="209">
        <v>15.77281</v>
      </c>
      <c r="AS36" s="209">
        <v>130.25076999999999</v>
      </c>
      <c r="AT36" s="209">
        <v>397.57587000000001</v>
      </c>
      <c r="AU36" s="209">
        <v>3835.9238999999998</v>
      </c>
      <c r="AV36" s="209">
        <v>20.26756</v>
      </c>
      <c r="AW36" s="209">
        <v>194.15508999999997</v>
      </c>
      <c r="AX36" s="209">
        <v>45.026879999999998</v>
      </c>
      <c r="AY36" s="209">
        <v>366.49894</v>
      </c>
      <c r="AZ36" s="209">
        <v>83.14931</v>
      </c>
      <c r="BA36" s="209">
        <v>649.96184000000005</v>
      </c>
      <c r="BB36" s="209">
        <v>77.559830000000005</v>
      </c>
      <c r="BC36" s="209">
        <v>639.17020000000002</v>
      </c>
      <c r="BD36" s="209">
        <v>23.980119999999999</v>
      </c>
      <c r="BE36" s="209">
        <v>192.37887999999998</v>
      </c>
      <c r="BF36" s="209">
        <v>9.4270999999999994</v>
      </c>
      <c r="BG36" s="209">
        <v>100.23285</v>
      </c>
      <c r="BH36" s="209">
        <v>1.3431</v>
      </c>
      <c r="BI36" s="209">
        <v>12.62706</v>
      </c>
      <c r="BJ36" s="209">
        <v>93.5184</v>
      </c>
      <c r="BK36" s="209">
        <v>661.66693999999995</v>
      </c>
      <c r="BL36" s="209">
        <v>93.5184</v>
      </c>
      <c r="BM36" s="209">
        <v>661.66693999999995</v>
      </c>
      <c r="BN36" s="209">
        <v>0</v>
      </c>
      <c r="BO36" s="209">
        <v>0</v>
      </c>
    </row>
    <row r="37" spans="1:67">
      <c r="A37" s="147" t="s">
        <v>453</v>
      </c>
      <c r="B37" s="209" t="s">
        <v>397</v>
      </c>
      <c r="C37" s="209">
        <v>0.79</v>
      </c>
      <c r="D37" s="204">
        <v>0</v>
      </c>
      <c r="E37" s="204">
        <v>0</v>
      </c>
      <c r="F37" s="204">
        <v>0</v>
      </c>
      <c r="G37" s="204">
        <v>0</v>
      </c>
      <c r="H37" s="204" t="s">
        <v>397</v>
      </c>
      <c r="I37" s="204">
        <v>0.79</v>
      </c>
      <c r="J37" s="209">
        <v>494.86797999999999</v>
      </c>
      <c r="K37" s="209">
        <v>3959.3589899999997</v>
      </c>
      <c r="L37" s="201">
        <v>407.84156999999999</v>
      </c>
      <c r="M37" s="201">
        <v>3278.4522299999999</v>
      </c>
      <c r="N37" s="201">
        <v>0</v>
      </c>
      <c r="O37" s="201">
        <v>0</v>
      </c>
      <c r="P37" s="201">
        <v>0.63165000000000004</v>
      </c>
      <c r="Q37" s="201">
        <v>8.8499499999999998</v>
      </c>
      <c r="R37" s="201">
        <v>86.394760000000005</v>
      </c>
      <c r="S37" s="201">
        <v>672.05681000000004</v>
      </c>
      <c r="T37" s="209">
        <v>1028.28224</v>
      </c>
      <c r="U37" s="209">
        <v>2082.6091000000001</v>
      </c>
      <c r="V37" s="204">
        <v>2.0252500000000002</v>
      </c>
      <c r="W37" s="204">
        <v>13.401529999999999</v>
      </c>
      <c r="X37" s="204">
        <v>329.20337000000001</v>
      </c>
      <c r="Y37" s="204">
        <v>1196.95433</v>
      </c>
      <c r="Z37" s="204">
        <v>697.05362000000002</v>
      </c>
      <c r="AA37" s="204">
        <v>872.25324000000001</v>
      </c>
      <c r="AB37" s="201">
        <v>5.7260999999999997</v>
      </c>
      <c r="AC37" s="201">
        <v>61.854370000000003</v>
      </c>
      <c r="AD37" s="209">
        <v>159.83438000000001</v>
      </c>
      <c r="AE37" s="209">
        <v>528.64715999999999</v>
      </c>
      <c r="AF37" s="204">
        <v>1.2636000000000001</v>
      </c>
      <c r="AG37" s="204">
        <v>13.49325</v>
      </c>
      <c r="AH37" s="204">
        <v>0.91032000000000002</v>
      </c>
      <c r="AI37" s="204">
        <v>17.257069999999999</v>
      </c>
      <c r="AJ37" s="204">
        <v>130.75226000000001</v>
      </c>
      <c r="AK37" s="204">
        <v>455.44810000000001</v>
      </c>
      <c r="AL37" s="204" t="s">
        <v>397</v>
      </c>
      <c r="AM37" s="204" t="s">
        <v>397</v>
      </c>
      <c r="AN37" s="204">
        <v>26.87715</v>
      </c>
      <c r="AO37" s="204">
        <v>42.027540000000002</v>
      </c>
      <c r="AP37" s="237">
        <v>0.96040000000000003</v>
      </c>
      <c r="AQ37" s="237">
        <v>24.859249999999999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0.96040000000000003</v>
      </c>
      <c r="BA37" s="204">
        <v>24.859249999999999</v>
      </c>
      <c r="BB37" s="204">
        <v>0</v>
      </c>
      <c r="BC37" s="204"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209">
        <v>0</v>
      </c>
      <c r="BK37" s="209">
        <v>0</v>
      </c>
      <c r="BL37" s="204">
        <v>0</v>
      </c>
      <c r="BM37" s="204">
        <v>0</v>
      </c>
      <c r="BN37" s="204">
        <v>0</v>
      </c>
      <c r="BO37" s="204">
        <v>0</v>
      </c>
    </row>
    <row r="38" spans="1:67">
      <c r="A38" s="147" t="s">
        <v>318</v>
      </c>
      <c r="B38" s="209">
        <v>7.8678999999999997</v>
      </c>
      <c r="C38" s="209">
        <v>47.293939999999999</v>
      </c>
      <c r="D38" s="204">
        <v>0.59762000000000004</v>
      </c>
      <c r="E38" s="204">
        <v>3.3321000000000001</v>
      </c>
      <c r="F38" s="204" t="s">
        <v>397</v>
      </c>
      <c r="G38" s="204">
        <v>1.2355700000000001</v>
      </c>
      <c r="H38" s="204">
        <v>7.0114299999999998</v>
      </c>
      <c r="I38" s="204">
        <v>42.72627</v>
      </c>
      <c r="J38" s="209">
        <v>476.33693</v>
      </c>
      <c r="K38" s="209">
        <v>3041.7637000000004</v>
      </c>
      <c r="L38" s="201">
        <v>414.15505999999999</v>
      </c>
      <c r="M38" s="201">
        <v>2699.9357500000001</v>
      </c>
      <c r="N38" s="201">
        <v>13.719799999999999</v>
      </c>
      <c r="O38" s="201">
        <v>69.790459999999996</v>
      </c>
      <c r="P38" s="201">
        <v>17.454630000000002</v>
      </c>
      <c r="Q38" s="201">
        <v>90.462109999999996</v>
      </c>
      <c r="R38" s="201">
        <v>31.007439999999999</v>
      </c>
      <c r="S38" s="201">
        <v>181.57538</v>
      </c>
      <c r="T38" s="209">
        <v>303.93374</v>
      </c>
      <c r="U38" s="209">
        <v>1966.52035</v>
      </c>
      <c r="V38" s="204">
        <v>0</v>
      </c>
      <c r="W38" s="204">
        <v>0</v>
      </c>
      <c r="X38" s="204">
        <v>153.70797999999999</v>
      </c>
      <c r="Y38" s="204">
        <v>930.18119000000002</v>
      </c>
      <c r="Z38" s="204">
        <v>150.22576000000001</v>
      </c>
      <c r="AA38" s="204">
        <v>1036.33916</v>
      </c>
      <c r="AB38" s="201">
        <v>59.587359999999997</v>
      </c>
      <c r="AC38" s="201">
        <v>400.79658000000001</v>
      </c>
      <c r="AD38" s="209">
        <v>253.78795999999997</v>
      </c>
      <c r="AE38" s="209">
        <v>1665.1240499999999</v>
      </c>
      <c r="AF38" s="204">
        <v>15.495799999999999</v>
      </c>
      <c r="AG38" s="204">
        <v>93.758669999999995</v>
      </c>
      <c r="AH38" s="204">
        <v>32.53369</v>
      </c>
      <c r="AI38" s="204">
        <v>211.22466</v>
      </c>
      <c r="AJ38" s="204">
        <v>194.55623</v>
      </c>
      <c r="AK38" s="204">
        <v>1282.54837</v>
      </c>
      <c r="AL38" s="204">
        <v>0</v>
      </c>
      <c r="AM38" s="204">
        <v>0</v>
      </c>
      <c r="AN38" s="204">
        <v>11.20224</v>
      </c>
      <c r="AO38" s="204">
        <v>77.592349999999996</v>
      </c>
      <c r="AP38" s="237">
        <v>0</v>
      </c>
      <c r="AQ38" s="237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204"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209" t="s">
        <v>397</v>
      </c>
      <c r="BK38" s="209" t="s">
        <v>397</v>
      </c>
      <c r="BL38" s="204" t="s">
        <v>397</v>
      </c>
      <c r="BM38" s="204" t="s">
        <v>397</v>
      </c>
      <c r="BN38" s="204">
        <v>0</v>
      </c>
      <c r="BO38" s="204">
        <v>0</v>
      </c>
    </row>
    <row r="39" spans="1:67">
      <c r="A39" s="147" t="s">
        <v>315</v>
      </c>
      <c r="B39" s="209">
        <v>19.803900000000002</v>
      </c>
      <c r="C39" s="209">
        <v>180.23473999999999</v>
      </c>
      <c r="D39" s="204" t="s">
        <v>397</v>
      </c>
      <c r="E39" s="204">
        <v>1.9885900000000001</v>
      </c>
      <c r="F39" s="204" t="s">
        <v>397</v>
      </c>
      <c r="G39" s="204">
        <v>0.74985999999999997</v>
      </c>
      <c r="H39" s="204">
        <v>19.389500000000002</v>
      </c>
      <c r="I39" s="204">
        <v>177.49628999999999</v>
      </c>
      <c r="J39" s="209">
        <v>648.99469999999997</v>
      </c>
      <c r="K39" s="209">
        <v>5921.9590100000005</v>
      </c>
      <c r="L39" s="201">
        <v>359.23579999999998</v>
      </c>
      <c r="M39" s="201">
        <v>3311.4729900000002</v>
      </c>
      <c r="N39" s="201">
        <v>107.4208</v>
      </c>
      <c r="O39" s="201">
        <v>908.89715000000001</v>
      </c>
      <c r="P39" s="201">
        <v>110.1708</v>
      </c>
      <c r="Q39" s="201">
        <v>968.41160000000002</v>
      </c>
      <c r="R39" s="201">
        <v>72.167299999999997</v>
      </c>
      <c r="S39" s="201">
        <v>733.17727000000002</v>
      </c>
      <c r="T39" s="209">
        <v>11.45303</v>
      </c>
      <c r="U39" s="209">
        <v>134.69359</v>
      </c>
      <c r="V39" s="204">
        <v>0</v>
      </c>
      <c r="W39" s="204">
        <v>0</v>
      </c>
      <c r="X39" s="204">
        <v>10.72983</v>
      </c>
      <c r="Y39" s="204">
        <v>124.24771</v>
      </c>
      <c r="Z39" s="204">
        <v>0.72319999999999995</v>
      </c>
      <c r="AA39" s="204">
        <v>10.445880000000001</v>
      </c>
      <c r="AB39" s="201">
        <v>1.8116000000000001</v>
      </c>
      <c r="AC39" s="201">
        <v>30.471129999999999</v>
      </c>
      <c r="AD39" s="209">
        <v>83.262</v>
      </c>
      <c r="AE39" s="209">
        <v>1118.6886500000001</v>
      </c>
      <c r="AF39" s="204">
        <v>12.174099999999999</v>
      </c>
      <c r="AG39" s="204">
        <v>169.81001000000001</v>
      </c>
      <c r="AH39" s="204">
        <v>9.5554000000000006</v>
      </c>
      <c r="AI39" s="204">
        <v>119.74862</v>
      </c>
      <c r="AJ39" s="204">
        <v>61.206099999999999</v>
      </c>
      <c r="AK39" s="204">
        <v>823.57942000000003</v>
      </c>
      <c r="AL39" s="204">
        <v>0</v>
      </c>
      <c r="AM39" s="204">
        <v>0</v>
      </c>
      <c r="AN39" s="204" t="s">
        <v>397</v>
      </c>
      <c r="AO39" s="204">
        <v>5.5506000000000002</v>
      </c>
      <c r="AP39" s="237">
        <v>577.82551999999998</v>
      </c>
      <c r="AQ39" s="237">
        <v>5107.6394900000005</v>
      </c>
      <c r="AR39" s="204">
        <v>15.76656</v>
      </c>
      <c r="AS39" s="204">
        <v>130.19024999999999</v>
      </c>
      <c r="AT39" s="204">
        <v>388.33397000000002</v>
      </c>
      <c r="AU39" s="204">
        <v>3726.4007799999999</v>
      </c>
      <c r="AV39" s="204">
        <v>6.0597599999999998</v>
      </c>
      <c r="AW39" s="204">
        <v>45.299849999999999</v>
      </c>
      <c r="AX39" s="204">
        <v>44.376379999999997</v>
      </c>
      <c r="AY39" s="204">
        <v>356.82506000000001</v>
      </c>
      <c r="AZ39" s="204">
        <v>54.78781</v>
      </c>
      <c r="BA39" s="204">
        <v>336.56344000000001</v>
      </c>
      <c r="BB39" s="204">
        <v>54.466079999999998</v>
      </c>
      <c r="BC39" s="204">
        <v>407.44943000000001</v>
      </c>
      <c r="BD39" s="204">
        <v>14.023960000000001</v>
      </c>
      <c r="BE39" s="204">
        <v>104.85439</v>
      </c>
      <c r="BF39" s="204" t="s">
        <v>397</v>
      </c>
      <c r="BG39" s="204" t="s">
        <v>397</v>
      </c>
      <c r="BH39" s="204">
        <v>0</v>
      </c>
      <c r="BI39" s="204">
        <v>0</v>
      </c>
      <c r="BJ39" s="209" t="s">
        <v>397</v>
      </c>
      <c r="BK39" s="209">
        <v>1.3103499999999999</v>
      </c>
      <c r="BL39" s="204" t="s">
        <v>397</v>
      </c>
      <c r="BM39" s="204">
        <v>1.3103499999999999</v>
      </c>
      <c r="BN39" s="204">
        <v>0</v>
      </c>
      <c r="BO39" s="204">
        <v>0</v>
      </c>
    </row>
    <row r="40" spans="1:67">
      <c r="A40" s="147" t="s">
        <v>312</v>
      </c>
      <c r="B40" s="209">
        <v>1550.7192499999999</v>
      </c>
      <c r="C40" s="209">
        <v>10593.03349</v>
      </c>
      <c r="D40" s="204">
        <v>717.71618000000001</v>
      </c>
      <c r="E40" s="204">
        <v>5019.5707700000003</v>
      </c>
      <c r="F40" s="204">
        <v>321.86002999999999</v>
      </c>
      <c r="G40" s="204">
        <v>1971.9876999999999</v>
      </c>
      <c r="H40" s="204">
        <v>511.14303999999998</v>
      </c>
      <c r="I40" s="204">
        <v>3601.4750199999999</v>
      </c>
      <c r="J40" s="209">
        <v>1631.52576</v>
      </c>
      <c r="K40" s="209">
        <v>11742.55551</v>
      </c>
      <c r="L40" s="201">
        <v>556.61846000000003</v>
      </c>
      <c r="M40" s="201">
        <v>3321.3839600000001</v>
      </c>
      <c r="N40" s="201">
        <v>168.88382999999999</v>
      </c>
      <c r="O40" s="201">
        <v>1036.8914400000001</v>
      </c>
      <c r="P40" s="201">
        <v>271.04901000000001</v>
      </c>
      <c r="Q40" s="201">
        <v>1987.0459000000001</v>
      </c>
      <c r="R40" s="201">
        <v>634.97446000000002</v>
      </c>
      <c r="S40" s="201">
        <v>5397.2342099999996</v>
      </c>
      <c r="T40" s="209">
        <v>1040.77289</v>
      </c>
      <c r="U40" s="209">
        <v>9416.318009999999</v>
      </c>
      <c r="V40" s="204">
        <v>0</v>
      </c>
      <c r="W40" s="204">
        <v>0</v>
      </c>
      <c r="X40" s="204">
        <v>939.30885000000001</v>
      </c>
      <c r="Y40" s="204">
        <v>8461.8798299999999</v>
      </c>
      <c r="Z40" s="204">
        <v>101.46404</v>
      </c>
      <c r="AA40" s="204">
        <v>954.43817999999999</v>
      </c>
      <c r="AB40" s="201">
        <v>358.15888000000001</v>
      </c>
      <c r="AC40" s="201">
        <v>2769.5255000000002</v>
      </c>
      <c r="AD40" s="209">
        <v>3315.2123700000006</v>
      </c>
      <c r="AE40" s="209">
        <v>27833.655139999999</v>
      </c>
      <c r="AF40" s="204">
        <v>616.82376999999997</v>
      </c>
      <c r="AG40" s="204">
        <v>5470.6890400000002</v>
      </c>
      <c r="AH40" s="204">
        <v>1099.98315</v>
      </c>
      <c r="AI40" s="204">
        <v>9637.8113499999999</v>
      </c>
      <c r="AJ40" s="204">
        <v>1246.95956</v>
      </c>
      <c r="AK40" s="204">
        <v>9818.4347400000006</v>
      </c>
      <c r="AL40" s="204">
        <v>334.74315000000001</v>
      </c>
      <c r="AM40" s="204">
        <v>2830.8108299999999</v>
      </c>
      <c r="AN40" s="204">
        <v>16.702739999999999</v>
      </c>
      <c r="AO40" s="204">
        <v>75.909180000000006</v>
      </c>
      <c r="AP40" s="237">
        <v>11.575899999999999</v>
      </c>
      <c r="AQ40" s="237">
        <v>138.61212</v>
      </c>
      <c r="AR40" s="204" t="s">
        <v>397</v>
      </c>
      <c r="AS40" s="204" t="s">
        <v>397</v>
      </c>
      <c r="AT40" s="204">
        <v>7.4048999999999996</v>
      </c>
      <c r="AU40" s="204">
        <v>89.899389999999997</v>
      </c>
      <c r="AV40" s="204">
        <v>2.7502</v>
      </c>
      <c r="AW40" s="204">
        <v>33.125169999999997</v>
      </c>
      <c r="AX40" s="204">
        <v>0</v>
      </c>
      <c r="AY40" s="204">
        <v>0</v>
      </c>
      <c r="AZ40" s="204" t="s">
        <v>397</v>
      </c>
      <c r="BA40" s="204" t="s">
        <v>397</v>
      </c>
      <c r="BB40" s="204">
        <v>0.94384999999999997</v>
      </c>
      <c r="BC40" s="204">
        <v>9.7865300000000008</v>
      </c>
      <c r="BD40" s="204" t="s">
        <v>397</v>
      </c>
      <c r="BE40" s="204">
        <v>0.97058</v>
      </c>
      <c r="BF40" s="204" t="s">
        <v>397</v>
      </c>
      <c r="BG40" s="204">
        <v>4.38469</v>
      </c>
      <c r="BH40" s="204">
        <v>0</v>
      </c>
      <c r="BI40" s="204">
        <v>0</v>
      </c>
      <c r="BJ40" s="209" t="s">
        <v>397</v>
      </c>
      <c r="BK40" s="209">
        <v>2.8484500000000001</v>
      </c>
      <c r="BL40" s="204" t="s">
        <v>397</v>
      </c>
      <c r="BM40" s="204">
        <v>2.8484500000000001</v>
      </c>
      <c r="BN40" s="204">
        <v>0</v>
      </c>
      <c r="BO40" s="204">
        <v>0</v>
      </c>
    </row>
    <row r="41" spans="1:67">
      <c r="A41" s="147" t="s">
        <v>310</v>
      </c>
      <c r="B41" s="209">
        <v>1554.6121699999999</v>
      </c>
      <c r="C41" s="209">
        <v>5078.0357299999996</v>
      </c>
      <c r="D41" s="204">
        <v>4.7962300000000004</v>
      </c>
      <c r="E41" s="204">
        <v>5.7504399999999993</v>
      </c>
      <c r="F41" s="204">
        <v>4.3534000000000006</v>
      </c>
      <c r="G41" s="204">
        <v>13.658429999999999</v>
      </c>
      <c r="H41" s="204">
        <v>1545.46254</v>
      </c>
      <c r="I41" s="204">
        <v>5058.6268599999994</v>
      </c>
      <c r="J41" s="209">
        <v>2390.4759300000005</v>
      </c>
      <c r="K41" s="209">
        <v>4690.4681399999999</v>
      </c>
      <c r="L41" s="201">
        <v>1508.1951800000002</v>
      </c>
      <c r="M41" s="201">
        <v>3326.3281200000001</v>
      </c>
      <c r="N41" s="201">
        <v>259.2448</v>
      </c>
      <c r="O41" s="201">
        <v>325.16201000000001</v>
      </c>
      <c r="P41" s="201">
        <v>447.08186000000006</v>
      </c>
      <c r="Q41" s="201">
        <v>704.63238999999999</v>
      </c>
      <c r="R41" s="201">
        <v>175.95409000000001</v>
      </c>
      <c r="S41" s="201">
        <v>334.34562</v>
      </c>
      <c r="T41" s="209">
        <v>941.26271999999994</v>
      </c>
      <c r="U41" s="209">
        <v>3015.1466499999997</v>
      </c>
      <c r="V41" s="204">
        <v>2.0221900000000002</v>
      </c>
      <c r="W41" s="204">
        <v>14.732299999999999</v>
      </c>
      <c r="X41" s="204">
        <v>283.00497999999999</v>
      </c>
      <c r="Y41" s="204">
        <v>1123.7125999999998</v>
      </c>
      <c r="Z41" s="204">
        <v>656.23554999999999</v>
      </c>
      <c r="AA41" s="204">
        <v>1876.7017499999999</v>
      </c>
      <c r="AB41" s="201">
        <v>11.84601</v>
      </c>
      <c r="AC41" s="201">
        <v>42.025560000000006</v>
      </c>
      <c r="AD41" s="209">
        <v>776.65759999999989</v>
      </c>
      <c r="AE41" s="209">
        <v>1830.9767400000001</v>
      </c>
      <c r="AF41" s="204">
        <v>24.37838</v>
      </c>
      <c r="AG41" s="204">
        <v>104.76460999999999</v>
      </c>
      <c r="AH41" s="204">
        <v>24.36</v>
      </c>
      <c r="AI41" s="204">
        <v>151.90006999999997</v>
      </c>
      <c r="AJ41" s="204">
        <v>628.53920999999991</v>
      </c>
      <c r="AK41" s="204">
        <v>1272.7541100000001</v>
      </c>
      <c r="AL41" s="204">
        <v>8.4064499999999995</v>
      </c>
      <c r="AM41" s="204">
        <v>45.661050000000003</v>
      </c>
      <c r="AN41" s="204">
        <v>90.973560000000006</v>
      </c>
      <c r="AO41" s="204">
        <v>255.89690000000002</v>
      </c>
      <c r="AP41" s="237">
        <v>83.740759999999995</v>
      </c>
      <c r="AQ41" s="237">
        <v>850.08866999999998</v>
      </c>
      <c r="AR41" s="204" t="s">
        <v>397</v>
      </c>
      <c r="AS41" s="204" t="s">
        <v>397</v>
      </c>
      <c r="AT41" s="204">
        <v>1.8370000000000002</v>
      </c>
      <c r="AU41" s="204">
        <v>19.623730000000002</v>
      </c>
      <c r="AV41" s="204">
        <v>11.457599999999999</v>
      </c>
      <c r="AW41" s="204">
        <v>115.73007</v>
      </c>
      <c r="AX41" s="204">
        <v>0.65049999999999997</v>
      </c>
      <c r="AY41" s="204">
        <v>9.6738800000000005</v>
      </c>
      <c r="AZ41" s="204">
        <v>27.3628</v>
      </c>
      <c r="BA41" s="204">
        <v>288.15252000000004</v>
      </c>
      <c r="BB41" s="204">
        <v>22.149900000000002</v>
      </c>
      <c r="BC41" s="204">
        <v>221.93423999999999</v>
      </c>
      <c r="BD41" s="204">
        <v>9.8507599999999993</v>
      </c>
      <c r="BE41" s="204">
        <v>86.553910000000002</v>
      </c>
      <c r="BF41" s="204">
        <v>9.0871999999999993</v>
      </c>
      <c r="BG41" s="204">
        <v>95.791870000000003</v>
      </c>
      <c r="BH41" s="204">
        <v>1.3431</v>
      </c>
      <c r="BI41" s="204">
        <v>12.62706</v>
      </c>
      <c r="BJ41" s="209">
        <v>93.140100000000004</v>
      </c>
      <c r="BK41" s="209">
        <v>657.50108</v>
      </c>
      <c r="BL41" s="204">
        <v>93.140100000000004</v>
      </c>
      <c r="BM41" s="204">
        <v>657.50108</v>
      </c>
      <c r="BN41" s="204">
        <v>0</v>
      </c>
      <c r="BO41" s="204">
        <v>0</v>
      </c>
    </row>
    <row r="42" spans="1:67" s="206" customFormat="1">
      <c r="A42" s="467" t="s">
        <v>309</v>
      </c>
      <c r="B42" s="209">
        <v>432.64303999999998</v>
      </c>
      <c r="C42" s="209">
        <v>1579.0698299999999</v>
      </c>
      <c r="D42" s="209">
        <v>179.26219</v>
      </c>
      <c r="E42" s="209">
        <v>699.01088000000004</v>
      </c>
      <c r="F42" s="209">
        <v>99.127139999999997</v>
      </c>
      <c r="G42" s="209">
        <v>356.65449999999998</v>
      </c>
      <c r="H42" s="209">
        <v>154.25371000000001</v>
      </c>
      <c r="I42" s="209">
        <v>523.40445</v>
      </c>
      <c r="J42" s="209">
        <v>4.7231200000000007</v>
      </c>
      <c r="K42" s="209">
        <v>31.446550000000002</v>
      </c>
      <c r="L42" s="209">
        <v>0</v>
      </c>
      <c r="M42" s="209">
        <v>0</v>
      </c>
      <c r="N42" s="209">
        <v>0</v>
      </c>
      <c r="O42" s="209">
        <v>0</v>
      </c>
      <c r="P42" s="209" t="s">
        <v>397</v>
      </c>
      <c r="Q42" s="209">
        <v>1.12158</v>
      </c>
      <c r="R42" s="209">
        <v>4.5422200000000004</v>
      </c>
      <c r="S42" s="209">
        <v>30.32497</v>
      </c>
      <c r="T42" s="209">
        <v>14.595550000000001</v>
      </c>
      <c r="U42" s="209">
        <v>105.67561000000001</v>
      </c>
      <c r="V42" s="209">
        <v>0.66017000000000003</v>
      </c>
      <c r="W42" s="209">
        <v>6.3871399999999996</v>
      </c>
      <c r="X42" s="209">
        <v>11.61608</v>
      </c>
      <c r="Y42" s="209">
        <v>83.063490000000002</v>
      </c>
      <c r="Z42" s="209">
        <v>2.3193000000000001</v>
      </c>
      <c r="AA42" s="209">
        <v>16.224979999999999</v>
      </c>
      <c r="AB42" s="237">
        <v>0.58860000000000001</v>
      </c>
      <c r="AC42" s="237">
        <v>3.2481</v>
      </c>
      <c r="AD42" s="209">
        <v>3.8483299999999998</v>
      </c>
      <c r="AE42" s="209">
        <v>18.57816</v>
      </c>
      <c r="AF42" s="209">
        <v>0.71955000000000002</v>
      </c>
      <c r="AG42" s="209">
        <v>4.4954999999999998</v>
      </c>
      <c r="AH42" s="209">
        <v>1.5962499999999999</v>
      </c>
      <c r="AI42" s="209">
        <v>9.2844800000000003</v>
      </c>
      <c r="AJ42" s="209">
        <v>1.38794</v>
      </c>
      <c r="AK42" s="209">
        <v>4.0880599999999996</v>
      </c>
      <c r="AL42" s="209">
        <v>0</v>
      </c>
      <c r="AM42" s="209">
        <v>0</v>
      </c>
      <c r="AN42" s="209" t="s">
        <v>397</v>
      </c>
      <c r="AO42" s="209">
        <v>0.71011999999999997</v>
      </c>
      <c r="AP42" s="237">
        <v>0</v>
      </c>
      <c r="AQ42" s="237">
        <v>0</v>
      </c>
      <c r="AR42" s="209">
        <v>0</v>
      </c>
      <c r="AS42" s="209">
        <v>0</v>
      </c>
      <c r="AT42" s="209">
        <v>0</v>
      </c>
      <c r="AU42" s="209">
        <v>0</v>
      </c>
      <c r="AV42" s="209">
        <v>0</v>
      </c>
      <c r="AW42" s="209">
        <v>0</v>
      </c>
      <c r="AX42" s="209">
        <v>0</v>
      </c>
      <c r="AY42" s="209">
        <v>0</v>
      </c>
      <c r="AZ42" s="209">
        <v>0</v>
      </c>
      <c r="BA42" s="209">
        <v>0</v>
      </c>
      <c r="BB42" s="209">
        <v>0</v>
      </c>
      <c r="BC42" s="209">
        <v>0</v>
      </c>
      <c r="BD42" s="209">
        <v>0</v>
      </c>
      <c r="BE42" s="209">
        <v>0</v>
      </c>
      <c r="BF42" s="209">
        <v>0</v>
      </c>
      <c r="BG42" s="209">
        <v>0</v>
      </c>
      <c r="BH42" s="209">
        <v>0</v>
      </c>
      <c r="BI42" s="209">
        <v>0</v>
      </c>
      <c r="BJ42" s="209">
        <v>0</v>
      </c>
      <c r="BK42" s="209">
        <v>0</v>
      </c>
      <c r="BL42" s="209">
        <v>0</v>
      </c>
      <c r="BM42" s="209">
        <v>0</v>
      </c>
      <c r="BN42" s="209">
        <v>0</v>
      </c>
      <c r="BO42" s="209">
        <v>0</v>
      </c>
    </row>
    <row r="43" spans="1:67" s="206" customFormat="1">
      <c r="A43" s="206" t="s">
        <v>307</v>
      </c>
      <c r="B43" s="209">
        <v>0</v>
      </c>
      <c r="C43" s="209">
        <v>0</v>
      </c>
      <c r="D43" s="209">
        <v>0</v>
      </c>
      <c r="E43" s="209">
        <v>0</v>
      </c>
      <c r="F43" s="209">
        <v>0</v>
      </c>
      <c r="G43" s="209">
        <v>0</v>
      </c>
      <c r="H43" s="209">
        <v>0</v>
      </c>
      <c r="I43" s="209">
        <v>0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09">
        <v>0</v>
      </c>
      <c r="X43" s="209">
        <v>0</v>
      </c>
      <c r="Y43" s="209">
        <v>0</v>
      </c>
      <c r="Z43" s="209">
        <v>0</v>
      </c>
      <c r="AA43" s="209">
        <v>0</v>
      </c>
      <c r="AB43" s="237">
        <v>0</v>
      </c>
      <c r="AC43" s="237">
        <v>0</v>
      </c>
      <c r="AD43" s="209">
        <v>0</v>
      </c>
      <c r="AE43" s="209">
        <v>0</v>
      </c>
      <c r="AF43" s="209">
        <v>0</v>
      </c>
      <c r="AG43" s="209">
        <v>0</v>
      </c>
      <c r="AH43" s="209">
        <v>0</v>
      </c>
      <c r="AI43" s="209">
        <v>0</v>
      </c>
      <c r="AJ43" s="209">
        <v>0</v>
      </c>
      <c r="AK43" s="209">
        <v>0</v>
      </c>
      <c r="AL43" s="209">
        <v>0</v>
      </c>
      <c r="AM43" s="209">
        <v>0</v>
      </c>
      <c r="AN43" s="209">
        <v>0</v>
      </c>
      <c r="AO43" s="209">
        <v>0</v>
      </c>
      <c r="AP43" s="237">
        <v>0</v>
      </c>
      <c r="AQ43" s="237">
        <v>0</v>
      </c>
      <c r="AR43" s="209">
        <v>0</v>
      </c>
      <c r="AS43" s="209">
        <v>0</v>
      </c>
      <c r="AT43" s="209">
        <v>0</v>
      </c>
      <c r="AU43" s="209">
        <v>0</v>
      </c>
      <c r="AV43" s="209">
        <v>0</v>
      </c>
      <c r="AW43" s="209">
        <v>0</v>
      </c>
      <c r="AX43" s="209">
        <v>0</v>
      </c>
      <c r="AY43" s="209">
        <v>0</v>
      </c>
      <c r="AZ43" s="209">
        <v>0</v>
      </c>
      <c r="BA43" s="209">
        <v>0</v>
      </c>
      <c r="BB43" s="209">
        <v>0</v>
      </c>
      <c r="BC43" s="209">
        <v>0</v>
      </c>
      <c r="BD43" s="209">
        <v>0</v>
      </c>
      <c r="BE43" s="209">
        <v>0</v>
      </c>
      <c r="BF43" s="209">
        <v>0</v>
      </c>
      <c r="BG43" s="209">
        <v>0</v>
      </c>
      <c r="BH43" s="209">
        <v>0</v>
      </c>
      <c r="BI43" s="209">
        <v>0</v>
      </c>
      <c r="BJ43" s="209">
        <v>0</v>
      </c>
      <c r="BK43" s="209">
        <v>0</v>
      </c>
      <c r="BL43" s="209">
        <v>0</v>
      </c>
      <c r="BM43" s="209">
        <v>0</v>
      </c>
      <c r="BN43" s="209">
        <v>0</v>
      </c>
      <c r="BO43" s="209">
        <v>0</v>
      </c>
    </row>
    <row r="44" spans="1:67" ht="5.15" customHeight="1" thickBot="1">
      <c r="A44" s="203"/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203"/>
      <c r="U44" s="203"/>
      <c r="V44" s="203"/>
      <c r="W44" s="203"/>
      <c r="X44" s="469"/>
      <c r="Y44" s="469"/>
      <c r="Z44" s="469"/>
      <c r="AA44" s="469"/>
      <c r="AB44" s="202"/>
      <c r="AC44" s="202"/>
      <c r="AD44" s="469"/>
      <c r="AE44" s="469"/>
      <c r="AF44" s="469"/>
      <c r="AG44" s="469"/>
      <c r="AH44" s="469"/>
      <c r="AI44" s="469"/>
      <c r="AJ44" s="469"/>
      <c r="AK44" s="469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  <c r="AW44" s="469"/>
      <c r="AX44" s="469"/>
      <c r="AY44" s="469"/>
      <c r="AZ44" s="469"/>
      <c r="BA44" s="469"/>
      <c r="BB44" s="469"/>
      <c r="BC44" s="469"/>
      <c r="BD44" s="469"/>
      <c r="BE44" s="469"/>
      <c r="BF44" s="469"/>
      <c r="BG44" s="469"/>
      <c r="BH44" s="469"/>
      <c r="BI44" s="469"/>
      <c r="BJ44" s="469"/>
      <c r="BK44" s="469"/>
      <c r="BL44" s="469"/>
      <c r="BM44" s="469"/>
      <c r="BN44" s="469"/>
      <c r="BO44" s="469"/>
    </row>
    <row r="45" spans="1:67" ht="9.5" thickTop="1">
      <c r="A45" s="461" t="s">
        <v>441</v>
      </c>
      <c r="B45" s="201"/>
      <c r="C45" s="201"/>
      <c r="D45" s="201"/>
      <c r="E45" s="201"/>
      <c r="F45" s="204"/>
      <c r="G45" s="204"/>
      <c r="H45" s="201"/>
      <c r="I45" s="201"/>
      <c r="J45" s="201"/>
      <c r="K45" s="201"/>
      <c r="L45" s="201"/>
      <c r="M45" s="201"/>
      <c r="N45" s="204"/>
      <c r="O45" s="204"/>
      <c r="P45" s="201"/>
      <c r="Q45" s="201"/>
      <c r="S45" s="147"/>
      <c r="AA45" s="147"/>
      <c r="AI45" s="147"/>
      <c r="AO45" s="147"/>
      <c r="AW45" s="147"/>
      <c r="BC45" s="147"/>
      <c r="BI45" s="147"/>
    </row>
    <row r="46" spans="1:67">
      <c r="A46" s="461" t="s">
        <v>440</v>
      </c>
      <c r="F46" s="205"/>
      <c r="G46" s="205"/>
      <c r="I46" s="462"/>
      <c r="N46" s="205"/>
      <c r="S46" s="462"/>
      <c r="AA46" s="147"/>
      <c r="AI46" s="147"/>
      <c r="AO46" s="147"/>
      <c r="AW46" s="147"/>
      <c r="BC46" s="147"/>
      <c r="BI46" s="147"/>
    </row>
    <row r="47" spans="1:67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S47" s="147"/>
      <c r="AA47" s="147"/>
      <c r="AB47" s="147"/>
      <c r="AC47" s="147"/>
      <c r="AI47" s="147"/>
      <c r="AO47" s="147"/>
      <c r="AW47" s="147"/>
      <c r="BC47" s="147"/>
      <c r="BI47" s="147"/>
    </row>
    <row r="48" spans="1:67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S48" s="147"/>
      <c r="AA48" s="147"/>
      <c r="AB48" s="147"/>
      <c r="AC48" s="147"/>
      <c r="AI48" s="147"/>
      <c r="AO48" s="147"/>
      <c r="AW48" s="147"/>
      <c r="BC48" s="147"/>
      <c r="BI48" s="147"/>
    </row>
    <row r="49" spans="2:15" s="147" customFormat="1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</row>
    <row r="50" spans="2:15" s="147" customFormat="1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</row>
    <row r="51" spans="2:15" s="147" customFormat="1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</row>
    <row r="52" spans="2:15" s="147" customFormat="1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</row>
    <row r="53" spans="2:15" s="147" customFormat="1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</row>
    <row r="54" spans="2:15" s="147" customFormat="1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</row>
    <row r="55" spans="2:15" s="147" customFormat="1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</row>
    <row r="56" spans="2:15" s="147" customFormat="1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</row>
    <row r="57" spans="2:15" s="147" customFormat="1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</row>
    <row r="58" spans="2:15" s="147" customFormat="1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</row>
    <row r="59" spans="2:15" s="147" customFormat="1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</row>
    <row r="60" spans="2:15" s="147" customFormat="1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</row>
    <row r="61" spans="2:15" s="147" customFormat="1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</row>
    <row r="62" spans="2:15" s="147" customFormat="1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</row>
    <row r="63" spans="2:15" s="147" customFormat="1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</row>
    <row r="64" spans="2:15" s="147" customFormat="1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</row>
    <row r="65" spans="2:15" s="147" customFormat="1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</row>
    <row r="66" spans="2:15" s="147" customFormat="1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</row>
    <row r="67" spans="2:15" s="147" customFormat="1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</row>
    <row r="68" spans="2:15" s="147" customFormat="1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</row>
    <row r="69" spans="2:15" s="147" customFormat="1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</row>
    <row r="70" spans="2:15" s="147" customFormat="1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</row>
    <row r="71" spans="2:15" s="147" customFormat="1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</row>
    <row r="72" spans="2:15" s="147" customFormat="1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</row>
    <row r="73" spans="2:15" s="147" customFormat="1"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</row>
    <row r="74" spans="2:15" s="147" customFormat="1"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</row>
    <row r="75" spans="2:15" s="147" customFormat="1"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</row>
    <row r="76" spans="2:15" s="147" customFormat="1"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</row>
    <row r="77" spans="2:15" s="147" customFormat="1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</row>
    <row r="78" spans="2:15" s="147" customFormat="1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</row>
    <row r="79" spans="2:15" s="147" customFormat="1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</row>
    <row r="80" spans="2:15" s="147" customFormat="1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</row>
    <row r="81" spans="2:29" s="147" customFormat="1"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</row>
    <row r="82" spans="2:29" s="147" customFormat="1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</row>
    <row r="83" spans="2:29" s="147" customFormat="1"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</row>
    <row r="84" spans="2:29" s="147" customFormat="1"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</row>
    <row r="85" spans="2:29" s="147" customFormat="1"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</row>
    <row r="86" spans="2:29" s="147" customFormat="1"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</row>
    <row r="87" spans="2:29" s="147" customFormat="1"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</row>
    <row r="88" spans="2:29" s="147" customFormat="1"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</row>
    <row r="89" spans="2:29" s="147" customFormat="1"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</row>
    <row r="90" spans="2:29" s="147" customFormat="1"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</row>
    <row r="91" spans="2:29" s="147" customFormat="1"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</row>
    <row r="92" spans="2:29" s="147" customFormat="1"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</row>
    <row r="93" spans="2:29" s="147" customFormat="1"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</row>
    <row r="94" spans="2:29" s="147" customFormat="1"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</row>
    <row r="95" spans="2:29">
      <c r="B95" s="201"/>
      <c r="C95" s="201"/>
      <c r="D95" s="201"/>
      <c r="E95" s="201"/>
      <c r="F95" s="201"/>
      <c r="G95" s="201"/>
      <c r="H95" s="201"/>
      <c r="I95" s="557"/>
      <c r="J95" s="201"/>
      <c r="K95" s="201"/>
      <c r="L95" s="201"/>
      <c r="M95" s="201"/>
      <c r="N95" s="201"/>
      <c r="O95" s="201"/>
      <c r="AB95" s="147"/>
      <c r="AC95" s="147"/>
    </row>
    <row r="96" spans="2:29">
      <c r="B96" s="201"/>
      <c r="C96" s="201"/>
      <c r="D96" s="201"/>
      <c r="E96" s="201"/>
      <c r="F96" s="201"/>
      <c r="G96" s="201"/>
      <c r="H96" s="201"/>
      <c r="I96" s="557"/>
      <c r="J96" s="201"/>
      <c r="K96" s="201"/>
      <c r="L96" s="201"/>
      <c r="M96" s="201"/>
      <c r="N96" s="201"/>
      <c r="O96" s="201"/>
      <c r="AB96" s="147"/>
      <c r="AC96" s="147"/>
    </row>
    <row r="97" spans="2:29">
      <c r="B97" s="201"/>
      <c r="C97" s="201"/>
      <c r="D97" s="201"/>
      <c r="E97" s="201"/>
      <c r="F97" s="201"/>
      <c r="G97" s="201"/>
      <c r="H97" s="201"/>
      <c r="I97" s="557"/>
      <c r="J97" s="201"/>
      <c r="K97" s="201"/>
      <c r="L97" s="201"/>
      <c r="M97" s="201"/>
      <c r="N97" s="201"/>
      <c r="O97" s="201"/>
      <c r="AB97" s="147"/>
      <c r="AC97" s="147"/>
    </row>
    <row r="98" spans="2:29">
      <c r="B98" s="201"/>
      <c r="C98" s="201"/>
      <c r="D98" s="201"/>
      <c r="E98" s="201"/>
      <c r="F98" s="201"/>
      <c r="G98" s="201"/>
      <c r="H98" s="201"/>
      <c r="I98" s="557"/>
      <c r="J98" s="201"/>
      <c r="K98" s="201"/>
      <c r="L98" s="201"/>
      <c r="M98" s="201"/>
      <c r="N98" s="201"/>
      <c r="O98" s="201"/>
      <c r="AB98" s="147"/>
      <c r="AC98" s="147"/>
    </row>
    <row r="99" spans="2:29">
      <c r="B99" s="201"/>
      <c r="C99" s="201"/>
      <c r="D99" s="201"/>
      <c r="E99" s="201"/>
      <c r="F99" s="201"/>
      <c r="G99" s="201"/>
      <c r="H99" s="201"/>
      <c r="I99" s="557"/>
      <c r="J99" s="201"/>
      <c r="K99" s="201"/>
      <c r="L99" s="201"/>
      <c r="M99" s="201"/>
      <c r="N99" s="201"/>
      <c r="O99" s="201"/>
      <c r="AB99" s="147"/>
      <c r="AC99" s="147"/>
    </row>
    <row r="100" spans="2:29">
      <c r="B100" s="201"/>
      <c r="C100" s="201"/>
      <c r="D100" s="201"/>
      <c r="E100" s="201"/>
      <c r="F100" s="201"/>
      <c r="G100" s="201"/>
      <c r="H100" s="201"/>
      <c r="I100" s="557"/>
      <c r="J100" s="201"/>
      <c r="K100" s="201"/>
      <c r="L100" s="201"/>
      <c r="M100" s="201"/>
      <c r="N100" s="201"/>
      <c r="O100" s="201"/>
      <c r="AB100" s="147"/>
      <c r="AC100" s="147"/>
    </row>
    <row r="101" spans="2:29">
      <c r="B101" s="201"/>
      <c r="C101" s="201"/>
      <c r="D101" s="201"/>
      <c r="E101" s="201"/>
      <c r="F101" s="201"/>
      <c r="G101" s="201"/>
      <c r="H101" s="201"/>
      <c r="I101" s="557"/>
      <c r="J101" s="201"/>
      <c r="K101" s="201"/>
      <c r="L101" s="201"/>
      <c r="M101" s="201"/>
      <c r="N101" s="201"/>
      <c r="O101" s="201"/>
      <c r="AB101" s="147"/>
      <c r="AC101" s="147"/>
    </row>
    <row r="102" spans="2:29">
      <c r="B102" s="201"/>
      <c r="C102" s="201"/>
      <c r="D102" s="201"/>
      <c r="E102" s="201"/>
      <c r="F102" s="201"/>
      <c r="G102" s="201"/>
      <c r="H102" s="201"/>
      <c r="I102" s="557"/>
      <c r="J102" s="201"/>
      <c r="K102" s="201"/>
      <c r="L102" s="201"/>
      <c r="M102" s="201"/>
      <c r="N102" s="201"/>
      <c r="O102" s="201"/>
      <c r="AB102" s="147"/>
      <c r="AC102" s="147"/>
    </row>
    <row r="103" spans="2:29">
      <c r="B103" s="201"/>
      <c r="C103" s="201"/>
      <c r="D103" s="201"/>
      <c r="E103" s="201"/>
      <c r="F103" s="201"/>
      <c r="G103" s="201"/>
      <c r="H103" s="201"/>
      <c r="I103" s="557"/>
      <c r="J103" s="201"/>
      <c r="K103" s="201"/>
      <c r="L103" s="201"/>
      <c r="M103" s="201"/>
      <c r="N103" s="201"/>
      <c r="O103" s="201"/>
      <c r="AB103" s="147"/>
      <c r="AC103" s="147"/>
    </row>
    <row r="104" spans="2:29">
      <c r="B104" s="201"/>
      <c r="C104" s="201"/>
      <c r="D104" s="201"/>
      <c r="E104" s="201"/>
      <c r="F104" s="201"/>
      <c r="G104" s="201"/>
      <c r="H104" s="201"/>
      <c r="I104" s="557"/>
      <c r="J104" s="201"/>
      <c r="K104" s="201"/>
      <c r="L104" s="201"/>
      <c r="M104" s="201"/>
      <c r="N104" s="201"/>
      <c r="O104" s="201"/>
      <c r="AB104" s="147"/>
      <c r="AC104" s="147"/>
    </row>
    <row r="105" spans="2:29">
      <c r="B105" s="201"/>
      <c r="C105" s="201"/>
      <c r="D105" s="201"/>
      <c r="E105" s="201"/>
      <c r="F105" s="201"/>
      <c r="G105" s="201"/>
      <c r="H105" s="201"/>
      <c r="I105" s="557"/>
      <c r="J105" s="201"/>
      <c r="K105" s="201"/>
      <c r="L105" s="201"/>
      <c r="M105" s="201"/>
      <c r="N105" s="201"/>
      <c r="O105" s="201"/>
      <c r="AB105" s="147"/>
      <c r="AC105" s="147"/>
    </row>
    <row r="106" spans="2:29">
      <c r="B106" s="201"/>
      <c r="C106" s="201"/>
      <c r="D106" s="201"/>
      <c r="E106" s="201"/>
      <c r="F106" s="201"/>
      <c r="G106" s="201"/>
      <c r="H106" s="201"/>
      <c r="I106" s="557"/>
      <c r="J106" s="201"/>
      <c r="K106" s="201"/>
      <c r="L106" s="201"/>
      <c r="M106" s="201"/>
      <c r="N106" s="201"/>
      <c r="O106" s="201"/>
      <c r="AB106" s="147"/>
      <c r="AC106" s="147"/>
    </row>
    <row r="107" spans="2:29">
      <c r="B107" s="201"/>
      <c r="C107" s="201"/>
      <c r="D107" s="201"/>
      <c r="E107" s="201"/>
      <c r="F107" s="201"/>
      <c r="G107" s="201"/>
      <c r="H107" s="201"/>
      <c r="I107" s="557"/>
      <c r="J107" s="201"/>
      <c r="K107" s="201"/>
      <c r="L107" s="201"/>
      <c r="M107" s="201"/>
      <c r="N107" s="201"/>
      <c r="O107" s="201"/>
      <c r="AB107" s="147"/>
      <c r="AC107" s="147"/>
    </row>
    <row r="108" spans="2:29">
      <c r="B108" s="201"/>
      <c r="C108" s="201"/>
      <c r="D108" s="201"/>
      <c r="E108" s="201"/>
      <c r="F108" s="201"/>
      <c r="G108" s="201"/>
      <c r="H108" s="201"/>
      <c r="I108" s="557"/>
      <c r="J108" s="201"/>
      <c r="K108" s="201"/>
      <c r="L108" s="201"/>
      <c r="M108" s="201"/>
      <c r="N108" s="201"/>
      <c r="O108" s="201"/>
      <c r="AB108" s="147"/>
      <c r="AC108" s="147"/>
    </row>
    <row r="109" spans="2:29">
      <c r="B109" s="201"/>
      <c r="C109" s="201"/>
      <c r="D109" s="201"/>
      <c r="E109" s="201"/>
      <c r="F109" s="201"/>
      <c r="G109" s="201"/>
      <c r="H109" s="201"/>
      <c r="I109" s="557"/>
      <c r="J109" s="201"/>
      <c r="K109" s="201"/>
      <c r="L109" s="201"/>
      <c r="M109" s="201"/>
      <c r="N109" s="201"/>
      <c r="O109" s="201"/>
      <c r="AB109" s="147"/>
      <c r="AC109" s="147"/>
    </row>
    <row r="110" spans="2:29">
      <c r="B110" s="201"/>
      <c r="C110" s="201"/>
      <c r="D110" s="201"/>
      <c r="E110" s="201"/>
      <c r="F110" s="201"/>
      <c r="G110" s="201"/>
      <c r="H110" s="201"/>
      <c r="I110" s="557"/>
      <c r="J110" s="201"/>
      <c r="K110" s="201"/>
      <c r="L110" s="201"/>
      <c r="M110" s="201"/>
      <c r="N110" s="201"/>
      <c r="O110" s="201"/>
      <c r="AB110" s="147"/>
      <c r="AC110" s="147"/>
    </row>
    <row r="111" spans="2:29">
      <c r="B111" s="201"/>
      <c r="C111" s="201"/>
      <c r="D111" s="201"/>
      <c r="E111" s="201"/>
      <c r="F111" s="201"/>
      <c r="G111" s="201"/>
      <c r="H111" s="201"/>
      <c r="I111" s="557"/>
      <c r="J111" s="201"/>
      <c r="K111" s="201"/>
      <c r="L111" s="201"/>
      <c r="M111" s="201"/>
      <c r="N111" s="201"/>
      <c r="O111" s="201"/>
      <c r="AB111" s="147"/>
      <c r="AC111" s="147"/>
    </row>
    <row r="112" spans="2:29">
      <c r="B112" s="201"/>
      <c r="C112" s="201"/>
      <c r="D112" s="201"/>
      <c r="E112" s="201"/>
      <c r="F112" s="201"/>
      <c r="G112" s="201"/>
      <c r="H112" s="201"/>
      <c r="I112" s="557"/>
      <c r="J112" s="201"/>
      <c r="K112" s="201"/>
      <c r="L112" s="201"/>
      <c r="M112" s="201"/>
      <c r="N112" s="201"/>
      <c r="O112" s="201"/>
      <c r="AB112" s="147"/>
      <c r="AC112" s="147"/>
    </row>
    <row r="113" spans="2:29">
      <c r="B113" s="201"/>
      <c r="C113" s="201"/>
      <c r="D113" s="201"/>
      <c r="E113" s="201"/>
      <c r="F113" s="201"/>
      <c r="G113" s="201"/>
      <c r="H113" s="201"/>
      <c r="I113" s="557"/>
      <c r="J113" s="201"/>
      <c r="K113" s="201"/>
      <c r="L113" s="201"/>
      <c r="M113" s="201"/>
      <c r="N113" s="201"/>
      <c r="O113" s="201"/>
      <c r="AB113" s="147"/>
      <c r="AC113" s="147"/>
    </row>
    <row r="114" spans="2:29">
      <c r="B114" s="201"/>
      <c r="C114" s="201"/>
      <c r="D114" s="201"/>
      <c r="E114" s="201"/>
      <c r="F114" s="201"/>
      <c r="G114" s="201"/>
      <c r="H114" s="201"/>
      <c r="I114" s="557"/>
      <c r="J114" s="201"/>
      <c r="K114" s="201"/>
      <c r="L114" s="201"/>
      <c r="M114" s="201"/>
      <c r="N114" s="201"/>
      <c r="O114" s="201"/>
      <c r="AB114" s="147"/>
      <c r="AC114" s="147"/>
    </row>
    <row r="115" spans="2:29">
      <c r="B115" s="201"/>
      <c r="C115" s="201"/>
      <c r="D115" s="201"/>
      <c r="E115" s="201"/>
      <c r="F115" s="201"/>
      <c r="G115" s="201"/>
      <c r="H115" s="201"/>
      <c r="I115" s="557"/>
      <c r="J115" s="201"/>
      <c r="K115" s="201"/>
      <c r="L115" s="201"/>
      <c r="M115" s="201"/>
      <c r="N115" s="201"/>
      <c r="O115" s="201"/>
      <c r="AB115" s="147"/>
      <c r="AC115" s="147"/>
    </row>
    <row r="116" spans="2:29">
      <c r="B116" s="201"/>
      <c r="C116" s="201"/>
      <c r="D116" s="201"/>
      <c r="E116" s="201"/>
      <c r="F116" s="201"/>
      <c r="G116" s="201"/>
      <c r="H116" s="201"/>
      <c r="I116" s="557"/>
      <c r="J116" s="201"/>
      <c r="K116" s="201"/>
      <c r="L116" s="201"/>
      <c r="M116" s="201"/>
      <c r="N116" s="201"/>
      <c r="O116" s="201"/>
      <c r="AB116" s="147"/>
      <c r="AC116" s="147"/>
    </row>
    <row r="117" spans="2:29">
      <c r="B117" s="201"/>
      <c r="C117" s="201"/>
      <c r="D117" s="201"/>
      <c r="E117" s="201"/>
      <c r="F117" s="201"/>
      <c r="G117" s="201"/>
      <c r="H117" s="201"/>
      <c r="I117" s="557"/>
      <c r="J117" s="201"/>
      <c r="K117" s="201"/>
      <c r="L117" s="201"/>
      <c r="M117" s="201"/>
      <c r="N117" s="201"/>
      <c r="O117" s="201"/>
      <c r="AB117" s="147"/>
      <c r="AC117" s="147"/>
    </row>
    <row r="118" spans="2:29">
      <c r="B118" s="201"/>
      <c r="C118" s="201"/>
      <c r="D118" s="201"/>
      <c r="E118" s="201"/>
      <c r="F118" s="201"/>
      <c r="G118" s="201"/>
      <c r="H118" s="201"/>
      <c r="I118" s="557"/>
      <c r="J118" s="201"/>
      <c r="K118" s="201"/>
      <c r="L118" s="201"/>
      <c r="M118" s="201"/>
      <c r="N118" s="201"/>
      <c r="O118" s="201"/>
      <c r="AB118" s="147"/>
      <c r="AC118" s="147"/>
    </row>
    <row r="119" spans="2:29">
      <c r="B119" s="201"/>
      <c r="C119" s="201"/>
      <c r="D119" s="201"/>
      <c r="E119" s="201"/>
      <c r="F119" s="201"/>
      <c r="G119" s="201"/>
      <c r="H119" s="201"/>
      <c r="I119" s="557"/>
      <c r="J119" s="201"/>
      <c r="K119" s="201"/>
      <c r="L119" s="201"/>
      <c r="M119" s="201"/>
      <c r="N119" s="201"/>
      <c r="O119" s="201"/>
      <c r="AB119" s="147"/>
      <c r="AC119" s="147"/>
    </row>
    <row r="120" spans="2:29">
      <c r="B120" s="201"/>
      <c r="C120" s="201"/>
      <c r="D120" s="201"/>
      <c r="E120" s="201"/>
      <c r="F120" s="201"/>
      <c r="G120" s="201"/>
      <c r="H120" s="201"/>
      <c r="I120" s="557"/>
      <c r="J120" s="201"/>
      <c r="K120" s="201"/>
      <c r="L120" s="201"/>
      <c r="M120" s="201"/>
      <c r="N120" s="201"/>
      <c r="O120" s="201"/>
      <c r="AB120" s="147"/>
      <c r="AC120" s="147"/>
    </row>
    <row r="121" spans="2:29">
      <c r="B121" s="201"/>
      <c r="C121" s="201"/>
      <c r="D121" s="201"/>
      <c r="E121" s="201"/>
      <c r="F121" s="201"/>
      <c r="G121" s="201"/>
      <c r="H121" s="201"/>
      <c r="I121" s="557"/>
      <c r="J121" s="201"/>
      <c r="K121" s="201"/>
      <c r="L121" s="201"/>
      <c r="M121" s="201"/>
      <c r="N121" s="201"/>
      <c r="O121" s="201"/>
      <c r="AB121" s="147"/>
      <c r="AC121" s="147"/>
    </row>
    <row r="122" spans="2:29">
      <c r="B122" s="201"/>
      <c r="C122" s="201"/>
      <c r="D122" s="201"/>
      <c r="E122" s="201"/>
      <c r="F122" s="201"/>
      <c r="G122" s="201"/>
      <c r="H122" s="201"/>
      <c r="I122" s="557"/>
      <c r="J122" s="201"/>
      <c r="K122" s="201"/>
      <c r="L122" s="201"/>
      <c r="M122" s="201"/>
      <c r="N122" s="201"/>
      <c r="O122" s="201"/>
      <c r="AB122" s="147"/>
      <c r="AC122" s="147"/>
    </row>
    <row r="123" spans="2:29">
      <c r="B123" s="201"/>
      <c r="C123" s="201"/>
      <c r="D123" s="201"/>
      <c r="E123" s="201"/>
      <c r="F123" s="201"/>
      <c r="G123" s="201"/>
      <c r="H123" s="201"/>
      <c r="I123" s="557"/>
      <c r="J123" s="201"/>
      <c r="K123" s="201"/>
      <c r="L123" s="201"/>
      <c r="M123" s="201"/>
      <c r="N123" s="201"/>
      <c r="O123" s="201"/>
      <c r="AB123" s="147"/>
      <c r="AC123" s="147"/>
    </row>
    <row r="124" spans="2:29">
      <c r="B124" s="201"/>
      <c r="C124" s="201"/>
      <c r="D124" s="201"/>
      <c r="E124" s="201"/>
      <c r="F124" s="201"/>
      <c r="G124" s="201"/>
      <c r="H124" s="201"/>
      <c r="I124" s="557"/>
      <c r="AB124" s="147"/>
      <c r="AC124" s="147"/>
    </row>
    <row r="125" spans="2:29">
      <c r="B125" s="201"/>
      <c r="C125" s="201"/>
      <c r="D125" s="201"/>
      <c r="E125" s="201"/>
      <c r="F125" s="201"/>
      <c r="G125" s="201"/>
      <c r="H125" s="201"/>
      <c r="I125" s="557"/>
      <c r="AB125" s="147"/>
      <c r="AC125" s="147"/>
    </row>
    <row r="126" spans="2:29">
      <c r="B126" s="201"/>
      <c r="C126" s="201"/>
      <c r="D126" s="201"/>
      <c r="E126" s="201"/>
      <c r="F126" s="201"/>
      <c r="G126" s="201"/>
      <c r="H126" s="201"/>
      <c r="I126" s="557"/>
      <c r="AB126" s="147"/>
      <c r="AC126" s="147"/>
    </row>
    <row r="127" spans="2:29">
      <c r="B127" s="201"/>
      <c r="C127" s="201"/>
      <c r="D127" s="201"/>
      <c r="E127" s="201"/>
      <c r="F127" s="201"/>
      <c r="G127" s="201"/>
      <c r="H127" s="201"/>
      <c r="I127" s="557"/>
      <c r="AB127" s="147"/>
      <c r="AC127" s="147"/>
    </row>
  </sheetData>
  <mergeCells count="42">
    <mergeCell ref="A1:BO1"/>
    <mergeCell ref="T4:AA4"/>
    <mergeCell ref="AB4:AC4"/>
    <mergeCell ref="AD4:AO4"/>
    <mergeCell ref="B5:C5"/>
    <mergeCell ref="D5:E5"/>
    <mergeCell ref="F5:G5"/>
    <mergeCell ref="H5:I5"/>
    <mergeCell ref="J5:K5"/>
    <mergeCell ref="AP4:BI4"/>
    <mergeCell ref="B3:AO3"/>
    <mergeCell ref="AP3:BO3"/>
    <mergeCell ref="B4:I4"/>
    <mergeCell ref="J4:S4"/>
    <mergeCell ref="L5:M5"/>
    <mergeCell ref="N5:O5"/>
    <mergeCell ref="T5:U5"/>
    <mergeCell ref="V5:W5"/>
    <mergeCell ref="P5:Q5"/>
    <mergeCell ref="R5:S5"/>
    <mergeCell ref="X5:Y5"/>
    <mergeCell ref="AV5:AW5"/>
    <mergeCell ref="AB5:AC5"/>
    <mergeCell ref="AD5:AE5"/>
    <mergeCell ref="AF5:AG5"/>
    <mergeCell ref="AH5:AI5"/>
    <mergeCell ref="AJ5:AK5"/>
    <mergeCell ref="AL5:AM5"/>
    <mergeCell ref="AT5:AU5"/>
    <mergeCell ref="AN5:AO5"/>
    <mergeCell ref="AP5:AQ5"/>
    <mergeCell ref="AR5:AS5"/>
    <mergeCell ref="Z5:AA5"/>
    <mergeCell ref="BJ5:BK5"/>
    <mergeCell ref="BL5:BM5"/>
    <mergeCell ref="BN5:BO5"/>
    <mergeCell ref="AX5:AY5"/>
    <mergeCell ref="AZ5:BA5"/>
    <mergeCell ref="BB5:BC5"/>
    <mergeCell ref="BD5:BE5"/>
    <mergeCell ref="BF5:BG5"/>
    <mergeCell ref="BH5:BI5"/>
  </mergeCells>
  <pageMargins left="0.7" right="0.7" top="0.75" bottom="0.75" header="0.3" footer="0.3"/>
  <pageSetup paperSize="9" scale="60" orientation="portrait" r:id="rId1"/>
  <colBreaks count="6" manualBreakCount="6">
    <brk id="1" max="45" man="1"/>
    <brk id="19" max="1048575" man="1"/>
    <brk id="27" max="1048575" man="1"/>
    <brk id="29" max="1048575" man="1"/>
    <brk id="45" max="45" man="1"/>
    <brk id="55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5575"/>
  <sheetViews>
    <sheetView showGridLines="0" zoomScaleNormal="100" zoomScaleSheetLayoutView="120" workbookViewId="0">
      <selection sqref="A1:I1"/>
    </sheetView>
  </sheetViews>
  <sheetFormatPr defaultColWidth="9.1796875" defaultRowHeight="9"/>
  <cols>
    <col min="1" max="1" width="16.7265625" style="147" customWidth="1"/>
    <col min="2" max="2" width="9.26953125" style="147" customWidth="1"/>
    <col min="3" max="3" width="9" style="147" customWidth="1"/>
    <col min="4" max="7" width="8.7265625" style="147" customWidth="1"/>
    <col min="8" max="9" width="8.7265625" style="205" customWidth="1"/>
    <col min="10" max="16384" width="9.1796875" style="147"/>
  </cols>
  <sheetData>
    <row r="1" spans="1:9" ht="30" customHeight="1">
      <c r="A1" s="1036" t="s">
        <v>973</v>
      </c>
      <c r="B1" s="1036"/>
      <c r="C1" s="1036"/>
      <c r="D1" s="1036"/>
      <c r="E1" s="1036"/>
      <c r="F1" s="1036"/>
      <c r="G1" s="1036"/>
      <c r="H1" s="1036"/>
      <c r="I1" s="1036"/>
    </row>
    <row r="2" spans="1:9" ht="9" customHeight="1">
      <c r="A2" s="206"/>
      <c r="H2" s="224"/>
    </row>
    <row r="3" spans="1:9" ht="10" customHeight="1">
      <c r="A3" s="191" t="s">
        <v>452</v>
      </c>
      <c r="B3" s="1153" t="s">
        <v>2</v>
      </c>
      <c r="C3" s="1153"/>
      <c r="D3" s="1153" t="s">
        <v>1</v>
      </c>
      <c r="E3" s="1153"/>
      <c r="F3" s="1153" t="s">
        <v>128</v>
      </c>
      <c r="G3" s="1153"/>
      <c r="H3" s="1060" t="s">
        <v>129</v>
      </c>
      <c r="I3" s="1065"/>
    </row>
    <row r="4" spans="1:9" ht="10" customHeight="1">
      <c r="A4" s="191" t="s">
        <v>450</v>
      </c>
      <c r="B4" s="194" t="s">
        <v>299</v>
      </c>
      <c r="C4" s="194" t="s">
        <v>449</v>
      </c>
      <c r="D4" s="194" t="s">
        <v>299</v>
      </c>
      <c r="E4" s="194" t="s">
        <v>449</v>
      </c>
      <c r="F4" s="194" t="s">
        <v>299</v>
      </c>
      <c r="G4" s="194" t="s">
        <v>449</v>
      </c>
      <c r="H4" s="194" t="s">
        <v>299</v>
      </c>
      <c r="I4" s="78" t="s">
        <v>449</v>
      </c>
    </row>
    <row r="5" spans="1:9" ht="5.15" customHeight="1">
      <c r="A5" s="235"/>
      <c r="B5" s="235"/>
      <c r="C5" s="235"/>
      <c r="D5" s="235"/>
      <c r="E5" s="235"/>
      <c r="F5" s="235"/>
      <c r="G5" s="235"/>
    </row>
    <row r="6" spans="1:9" ht="8.15" customHeight="1">
      <c r="A6" s="271" t="s">
        <v>0</v>
      </c>
      <c r="B6" s="201"/>
      <c r="C6" s="201"/>
      <c r="I6" s="204"/>
    </row>
    <row r="7" spans="1:9" ht="8.15" customHeight="1">
      <c r="A7" s="224" t="s">
        <v>1362</v>
      </c>
      <c r="B7" s="209">
        <v>56863.185030000008</v>
      </c>
      <c r="C7" s="209">
        <v>222267.89792000002</v>
      </c>
      <c r="D7" s="209">
        <v>39821.464180000003</v>
      </c>
      <c r="E7" s="209">
        <v>171457.30853000001</v>
      </c>
      <c r="F7" s="209">
        <v>11851.239000000001</v>
      </c>
      <c r="G7" s="209">
        <v>36725.324769999999</v>
      </c>
      <c r="H7" s="209">
        <v>5190.4818500000001</v>
      </c>
      <c r="I7" s="209">
        <v>14085.26462</v>
      </c>
    </row>
    <row r="8" spans="1:9" ht="10.5" customHeight="1">
      <c r="A8" s="224" t="s">
        <v>1363</v>
      </c>
      <c r="B8" s="209">
        <v>50083.874119999993</v>
      </c>
      <c r="C8" s="209">
        <v>227950.09933999996</v>
      </c>
      <c r="D8" s="216">
        <v>35173.290219999995</v>
      </c>
      <c r="E8" s="216">
        <v>171921.20203999997</v>
      </c>
      <c r="F8" s="209">
        <v>10199.83547</v>
      </c>
      <c r="G8" s="209">
        <v>40467.44870999999</v>
      </c>
      <c r="H8" s="209">
        <v>4710.7484300000006</v>
      </c>
      <c r="I8" s="209">
        <v>15561.44859</v>
      </c>
    </row>
    <row r="9" spans="1:9" ht="8.15" customHeight="1">
      <c r="A9" s="206" t="s">
        <v>378</v>
      </c>
      <c r="B9" s="209">
        <v>82.938600000000008</v>
      </c>
      <c r="C9" s="209">
        <v>1202.2228400000001</v>
      </c>
      <c r="D9" s="209">
        <v>82.938600000000008</v>
      </c>
      <c r="E9" s="209">
        <v>1202.2228400000001</v>
      </c>
      <c r="F9" s="209">
        <v>0</v>
      </c>
      <c r="G9" s="209">
        <v>0</v>
      </c>
      <c r="H9" s="209">
        <v>0</v>
      </c>
      <c r="I9" s="209">
        <v>0</v>
      </c>
    </row>
    <row r="10" spans="1:9" ht="8.15" customHeight="1">
      <c r="A10" s="207" t="s">
        <v>377</v>
      </c>
      <c r="B10" s="204">
        <v>3.2099899999999999</v>
      </c>
      <c r="C10" s="204">
        <v>353.57112000000001</v>
      </c>
      <c r="D10" s="204">
        <v>3.2099899999999999</v>
      </c>
      <c r="E10" s="204">
        <v>353.57112000000001</v>
      </c>
      <c r="F10" s="204">
        <v>0</v>
      </c>
      <c r="G10" s="204">
        <v>0</v>
      </c>
      <c r="H10" s="204">
        <v>0</v>
      </c>
      <c r="I10" s="204">
        <v>0</v>
      </c>
    </row>
    <row r="11" spans="1:9" ht="8.15" customHeight="1">
      <c r="A11" s="207" t="s">
        <v>376</v>
      </c>
      <c r="B11" s="204">
        <v>20.466200000000001</v>
      </c>
      <c r="C11" s="204">
        <v>593.54836999999998</v>
      </c>
      <c r="D11" s="204">
        <v>20.466200000000001</v>
      </c>
      <c r="E11" s="204">
        <v>593.54836999999998</v>
      </c>
      <c r="F11" s="204">
        <v>0</v>
      </c>
      <c r="G11" s="204">
        <v>0</v>
      </c>
      <c r="H11" s="204">
        <v>0</v>
      </c>
      <c r="I11" s="204">
        <v>0</v>
      </c>
    </row>
    <row r="12" spans="1:9" ht="8.15" customHeight="1">
      <c r="A12" s="207" t="s">
        <v>448</v>
      </c>
      <c r="B12" s="204">
        <v>54.978319999999997</v>
      </c>
      <c r="C12" s="204">
        <v>246.04195000000001</v>
      </c>
      <c r="D12" s="204">
        <v>54.978319999999997</v>
      </c>
      <c r="E12" s="204">
        <v>246.04195000000001</v>
      </c>
      <c r="F12" s="204">
        <v>0</v>
      </c>
      <c r="G12" s="204">
        <v>0</v>
      </c>
      <c r="H12" s="204">
        <v>0</v>
      </c>
      <c r="I12" s="204">
        <v>0</v>
      </c>
    </row>
    <row r="13" spans="1:9" ht="8.15" customHeight="1">
      <c r="A13" s="207" t="s">
        <v>374</v>
      </c>
      <c r="B13" s="204">
        <v>2.3225799999999999</v>
      </c>
      <c r="C13" s="204">
        <v>1.9991000000000001</v>
      </c>
      <c r="D13" s="204">
        <v>2.3225799999999999</v>
      </c>
      <c r="E13" s="204">
        <v>1.9991000000000001</v>
      </c>
      <c r="F13" s="204">
        <v>0</v>
      </c>
      <c r="G13" s="204">
        <v>0</v>
      </c>
      <c r="H13" s="204">
        <v>0</v>
      </c>
      <c r="I13" s="204">
        <v>0</v>
      </c>
    </row>
    <row r="14" spans="1:9" ht="8.15" customHeight="1">
      <c r="A14" s="207" t="s">
        <v>447</v>
      </c>
      <c r="B14" s="204">
        <v>0.93955</v>
      </c>
      <c r="C14" s="204">
        <v>2.4297599999999999</v>
      </c>
      <c r="D14" s="204">
        <v>0.93955</v>
      </c>
      <c r="E14" s="204">
        <v>2.4297599999999999</v>
      </c>
      <c r="F14" s="204">
        <v>0</v>
      </c>
      <c r="G14" s="204">
        <v>0</v>
      </c>
      <c r="H14" s="204">
        <v>0</v>
      </c>
      <c r="I14" s="204">
        <v>0</v>
      </c>
    </row>
    <row r="15" spans="1:9" ht="8.15" customHeight="1">
      <c r="A15" s="207" t="s">
        <v>310</v>
      </c>
      <c r="B15" s="204">
        <v>1.02196</v>
      </c>
      <c r="C15" s="204">
        <v>4.6325399999999997</v>
      </c>
      <c r="D15" s="204">
        <v>1.02196</v>
      </c>
      <c r="E15" s="204">
        <v>4.6325399999999997</v>
      </c>
      <c r="F15" s="204">
        <v>0</v>
      </c>
      <c r="G15" s="204">
        <v>0</v>
      </c>
      <c r="H15" s="204">
        <v>0</v>
      </c>
      <c r="I15" s="204">
        <v>0</v>
      </c>
    </row>
    <row r="16" spans="1:9" ht="10.5" customHeight="1">
      <c r="A16" s="206" t="s">
        <v>446</v>
      </c>
      <c r="B16" s="209">
        <v>32913.703539999995</v>
      </c>
      <c r="C16" s="209">
        <v>124354.32953999998</v>
      </c>
      <c r="D16" s="209">
        <v>18781.437779999997</v>
      </c>
      <c r="E16" s="209">
        <v>75339.737839999987</v>
      </c>
      <c r="F16" s="209">
        <v>9515.0432299999993</v>
      </c>
      <c r="G16" s="209">
        <v>34115.033939999994</v>
      </c>
      <c r="H16" s="209">
        <v>4617.2225300000009</v>
      </c>
      <c r="I16" s="209">
        <v>14899.557760000002</v>
      </c>
    </row>
    <row r="17" spans="1:9" ht="8.15" customHeight="1">
      <c r="A17" s="466" t="s">
        <v>445</v>
      </c>
      <c r="B17" s="204">
        <v>374.24599000000001</v>
      </c>
      <c r="C17" s="204">
        <v>1899.66246</v>
      </c>
      <c r="D17" s="204">
        <v>172.34923000000001</v>
      </c>
      <c r="E17" s="204">
        <v>703.88946999999996</v>
      </c>
      <c r="F17" s="204">
        <v>199.34356</v>
      </c>
      <c r="G17" s="204">
        <v>1183.2521300000001</v>
      </c>
      <c r="H17" s="204">
        <v>2.5531999999999999</v>
      </c>
      <c r="I17" s="204">
        <v>12.520860000000001</v>
      </c>
    </row>
    <row r="18" spans="1:9" ht="8.15" customHeight="1">
      <c r="A18" s="466" t="s">
        <v>370</v>
      </c>
      <c r="B18" s="204">
        <v>12.977450000000001</v>
      </c>
      <c r="C18" s="204">
        <v>38.326210000000003</v>
      </c>
      <c r="D18" s="204">
        <v>12.796200000000001</v>
      </c>
      <c r="E18" s="204">
        <v>36.606580000000001</v>
      </c>
      <c r="F18" s="204" t="s">
        <v>397</v>
      </c>
      <c r="G18" s="204">
        <v>1.71963</v>
      </c>
      <c r="H18" s="204">
        <v>0</v>
      </c>
      <c r="I18" s="204">
        <v>0</v>
      </c>
    </row>
    <row r="19" spans="1:9" ht="8.15" customHeight="1">
      <c r="A19" s="466" t="s">
        <v>369</v>
      </c>
      <c r="B19" s="204">
        <v>8686.9539000000004</v>
      </c>
      <c r="C19" s="204">
        <v>22690.08711</v>
      </c>
      <c r="D19" s="204">
        <v>730.20003999999994</v>
      </c>
      <c r="E19" s="204">
        <v>5630.3956900000003</v>
      </c>
      <c r="F19" s="204">
        <v>6028.20021</v>
      </c>
      <c r="G19" s="204">
        <v>10811.0062</v>
      </c>
      <c r="H19" s="204">
        <v>1928.5536500000001</v>
      </c>
      <c r="I19" s="204">
        <v>6248.6852200000003</v>
      </c>
    </row>
    <row r="20" spans="1:9" ht="8.15" customHeight="1">
      <c r="A20" s="466" t="s">
        <v>368</v>
      </c>
      <c r="B20" s="204">
        <v>8.6043000000000003</v>
      </c>
      <c r="C20" s="204">
        <v>55.292900000000003</v>
      </c>
      <c r="D20" s="204">
        <v>5.9645999999999999</v>
      </c>
      <c r="E20" s="204">
        <v>29.725750000000001</v>
      </c>
      <c r="F20" s="204">
        <v>0.82410000000000005</v>
      </c>
      <c r="G20" s="204">
        <v>10.26831</v>
      </c>
      <c r="H20" s="204">
        <v>1.8156000000000001</v>
      </c>
      <c r="I20" s="204">
        <v>15.29884</v>
      </c>
    </row>
    <row r="21" spans="1:9" ht="8.15" customHeight="1">
      <c r="A21" s="466" t="s">
        <v>367</v>
      </c>
      <c r="B21" s="204">
        <v>199.79376999999999</v>
      </c>
      <c r="C21" s="204">
        <v>1086.64382</v>
      </c>
      <c r="D21" s="204">
        <v>152.56016</v>
      </c>
      <c r="E21" s="204">
        <v>943.83452999999997</v>
      </c>
      <c r="F21" s="204">
        <v>47.174309999999998</v>
      </c>
      <c r="G21" s="204">
        <v>142.79427999999999</v>
      </c>
      <c r="H21" s="204" t="s">
        <v>397</v>
      </c>
      <c r="I21" s="204" t="s">
        <v>397</v>
      </c>
    </row>
    <row r="22" spans="1:9" ht="8.15" customHeight="1">
      <c r="A22" s="466" t="s">
        <v>366</v>
      </c>
      <c r="B22" s="204">
        <v>64.575100000000006</v>
      </c>
      <c r="C22" s="204">
        <v>373.42054000000002</v>
      </c>
      <c r="D22" s="204">
        <v>64.575100000000006</v>
      </c>
      <c r="E22" s="204">
        <v>373.42054000000002</v>
      </c>
      <c r="F22" s="204">
        <v>0</v>
      </c>
      <c r="G22" s="204">
        <v>0</v>
      </c>
      <c r="H22" s="204">
        <v>0</v>
      </c>
      <c r="I22" s="204">
        <v>0</v>
      </c>
    </row>
    <row r="23" spans="1:9" ht="8.15" customHeight="1">
      <c r="A23" s="466" t="s">
        <v>365</v>
      </c>
      <c r="B23" s="204">
        <v>126.03400000000001</v>
      </c>
      <c r="C23" s="204">
        <v>384.98174</v>
      </c>
      <c r="D23" s="204">
        <v>126.03400000000001</v>
      </c>
      <c r="E23" s="204">
        <v>384.98174</v>
      </c>
      <c r="F23" s="204">
        <v>0</v>
      </c>
      <c r="G23" s="204">
        <v>0</v>
      </c>
      <c r="H23" s="204">
        <v>0</v>
      </c>
      <c r="I23" s="204">
        <v>0</v>
      </c>
    </row>
    <row r="24" spans="1:9" ht="8.15" customHeight="1">
      <c r="A24" s="466" t="s">
        <v>364</v>
      </c>
      <c r="B24" s="204">
        <v>136.38916999999998</v>
      </c>
      <c r="C24" s="204">
        <v>49.851100000000002</v>
      </c>
      <c r="D24" s="204">
        <v>124.82581999999999</v>
      </c>
      <c r="E24" s="204">
        <v>40.495539999999998</v>
      </c>
      <c r="F24" s="204">
        <v>10.328150000000001</v>
      </c>
      <c r="G24" s="204">
        <v>6.8218399999999999</v>
      </c>
      <c r="H24" s="204">
        <v>1.2352000000000001</v>
      </c>
      <c r="I24" s="204">
        <v>2.5337200000000002</v>
      </c>
    </row>
    <row r="25" spans="1:9" ht="8.15" customHeight="1">
      <c r="A25" s="466" t="s">
        <v>363</v>
      </c>
      <c r="B25" s="204">
        <v>73.555920000000015</v>
      </c>
      <c r="C25" s="204">
        <v>256.98779000000002</v>
      </c>
      <c r="D25" s="204">
        <v>46.436970000000002</v>
      </c>
      <c r="E25" s="204">
        <v>215.72824</v>
      </c>
      <c r="F25" s="204">
        <v>22.70955</v>
      </c>
      <c r="G25" s="204">
        <v>36.558030000000002</v>
      </c>
      <c r="H25" s="204">
        <v>4.4093999999999998</v>
      </c>
      <c r="I25" s="204">
        <v>4.7015200000000004</v>
      </c>
    </row>
    <row r="26" spans="1:9" ht="8.15" customHeight="1">
      <c r="A26" s="466" t="s">
        <v>362</v>
      </c>
      <c r="B26" s="204">
        <v>343.91427999999996</v>
      </c>
      <c r="C26" s="204">
        <v>2449.4090300000003</v>
      </c>
      <c r="D26" s="204">
        <v>150.15540999999999</v>
      </c>
      <c r="E26" s="204">
        <v>740.73778000000004</v>
      </c>
      <c r="F26" s="204">
        <v>191.42466999999999</v>
      </c>
      <c r="G26" s="204">
        <v>1689.3309099999999</v>
      </c>
      <c r="H26" s="204">
        <v>2.3342000000000001</v>
      </c>
      <c r="I26" s="204">
        <v>19.340340000000001</v>
      </c>
    </row>
    <row r="27" spans="1:9" ht="8.15" customHeight="1">
      <c r="A27" s="466" t="s">
        <v>361</v>
      </c>
      <c r="B27" s="204">
        <v>1364.8647000000001</v>
      </c>
      <c r="C27" s="204">
        <v>2554.8359700000001</v>
      </c>
      <c r="D27" s="204">
        <v>1364.8647000000001</v>
      </c>
      <c r="E27" s="204">
        <v>2554.8359700000001</v>
      </c>
      <c r="F27" s="204">
        <v>0</v>
      </c>
      <c r="G27" s="204">
        <v>0</v>
      </c>
      <c r="H27" s="204">
        <v>0</v>
      </c>
      <c r="I27" s="204">
        <v>0</v>
      </c>
    </row>
    <row r="28" spans="1:9" ht="8.15" customHeight="1">
      <c r="A28" s="466" t="s">
        <v>360</v>
      </c>
      <c r="B28" s="204">
        <v>968.22449000000006</v>
      </c>
      <c r="C28" s="204">
        <v>1634.58869</v>
      </c>
      <c r="D28" s="204">
        <v>115.2077</v>
      </c>
      <c r="E28" s="204">
        <v>126.42077999999999</v>
      </c>
      <c r="F28" s="204">
        <v>690.80624999999998</v>
      </c>
      <c r="G28" s="204">
        <v>1233.81557</v>
      </c>
      <c r="H28" s="204">
        <v>162.21054000000001</v>
      </c>
      <c r="I28" s="204">
        <v>274.35234000000003</v>
      </c>
    </row>
    <row r="29" spans="1:9" ht="8.15" customHeight="1">
      <c r="A29" s="466" t="s">
        <v>359</v>
      </c>
      <c r="B29" s="204">
        <v>4596.9643900000001</v>
      </c>
      <c r="C29" s="204">
        <v>2355.7207900000003</v>
      </c>
      <c r="D29" s="204">
        <v>4093.3597399999999</v>
      </c>
      <c r="E29" s="204">
        <v>1633.5062800000001</v>
      </c>
      <c r="F29" s="204">
        <v>341.98455999999999</v>
      </c>
      <c r="G29" s="204">
        <v>526.63738000000001</v>
      </c>
      <c r="H29" s="204">
        <v>161.62009</v>
      </c>
      <c r="I29" s="204">
        <v>195.57713000000001</v>
      </c>
    </row>
    <row r="30" spans="1:9" ht="8.15" customHeight="1">
      <c r="A30" s="466" t="s">
        <v>358</v>
      </c>
      <c r="B30" s="204">
        <v>135.26172000000003</v>
      </c>
      <c r="C30" s="204">
        <v>3156.7061299999996</v>
      </c>
      <c r="D30" s="204">
        <v>82.948750000000004</v>
      </c>
      <c r="E30" s="204">
        <v>2044.2526700000001</v>
      </c>
      <c r="F30" s="204">
        <v>51.819470000000003</v>
      </c>
      <c r="G30" s="204">
        <v>1103.4069</v>
      </c>
      <c r="H30" s="204" t="s">
        <v>397</v>
      </c>
      <c r="I30" s="204">
        <v>9.0465599999999995</v>
      </c>
    </row>
    <row r="31" spans="1:9" ht="8.15" customHeight="1">
      <c r="A31" s="466" t="s">
        <v>357</v>
      </c>
      <c r="B31" s="204">
        <v>874.81232</v>
      </c>
      <c r="C31" s="204">
        <v>2670.5308</v>
      </c>
      <c r="D31" s="204">
        <v>660.21204</v>
      </c>
      <c r="E31" s="204">
        <v>2070.7976800000001</v>
      </c>
      <c r="F31" s="204">
        <v>213.02788000000001</v>
      </c>
      <c r="G31" s="204">
        <v>596.99405999999999</v>
      </c>
      <c r="H31" s="204">
        <v>1.5724</v>
      </c>
      <c r="I31" s="204">
        <v>2.7390599999999998</v>
      </c>
    </row>
    <row r="32" spans="1:9" ht="8.15" customHeight="1">
      <c r="A32" s="466" t="s">
        <v>356</v>
      </c>
      <c r="B32" s="204">
        <v>293.83915000000002</v>
      </c>
      <c r="C32" s="204">
        <v>2734.6577900000002</v>
      </c>
      <c r="D32" s="204">
        <v>293.83915000000002</v>
      </c>
      <c r="E32" s="204">
        <v>2734.6577900000002</v>
      </c>
      <c r="F32" s="204">
        <v>0</v>
      </c>
      <c r="G32" s="204">
        <v>0</v>
      </c>
      <c r="H32" s="204">
        <v>0</v>
      </c>
      <c r="I32" s="204">
        <v>0</v>
      </c>
    </row>
    <row r="33" spans="1:9" ht="8.15" customHeight="1">
      <c r="A33" s="466" t="s">
        <v>355</v>
      </c>
      <c r="B33" s="204">
        <v>209.1653</v>
      </c>
      <c r="C33" s="204">
        <v>2875.24352</v>
      </c>
      <c r="D33" s="204">
        <v>209.1557</v>
      </c>
      <c r="E33" s="204">
        <v>2875.24352</v>
      </c>
      <c r="F33" s="204">
        <v>0</v>
      </c>
      <c r="G33" s="204">
        <v>0</v>
      </c>
      <c r="H33" s="204" t="s">
        <v>397</v>
      </c>
      <c r="I33" s="204">
        <v>0</v>
      </c>
    </row>
    <row r="34" spans="1:9" ht="8.15" customHeight="1">
      <c r="A34" s="466" t="s">
        <v>354</v>
      </c>
      <c r="B34" s="204">
        <v>968.87193000000002</v>
      </c>
      <c r="C34" s="204">
        <v>2143.2420999999999</v>
      </c>
      <c r="D34" s="204">
        <v>968.87193000000002</v>
      </c>
      <c r="E34" s="204">
        <v>2143.2420999999999</v>
      </c>
      <c r="F34" s="204">
        <v>0</v>
      </c>
      <c r="G34" s="204">
        <v>0</v>
      </c>
      <c r="H34" s="204">
        <v>0</v>
      </c>
      <c r="I34" s="204">
        <v>0</v>
      </c>
    </row>
    <row r="35" spans="1:9" ht="8.15" customHeight="1">
      <c r="A35" s="466" t="s">
        <v>353</v>
      </c>
      <c r="B35" s="204">
        <v>312.49081000000001</v>
      </c>
      <c r="C35" s="204">
        <v>4580.4265400000004</v>
      </c>
      <c r="D35" s="204">
        <v>302.95841000000001</v>
      </c>
      <c r="E35" s="204">
        <v>4413.4029099999998</v>
      </c>
      <c r="F35" s="204">
        <v>9.5283999999999995</v>
      </c>
      <c r="G35" s="204">
        <v>166.98667</v>
      </c>
      <c r="H35" s="204" t="s">
        <v>397</v>
      </c>
      <c r="I35" s="204" t="s">
        <v>397</v>
      </c>
    </row>
    <row r="36" spans="1:9" ht="8.15" customHeight="1">
      <c r="A36" s="466" t="s">
        <v>352</v>
      </c>
      <c r="B36" s="204">
        <v>29.821179999999998</v>
      </c>
      <c r="C36" s="204">
        <v>282.77431000000007</v>
      </c>
      <c r="D36" s="204">
        <v>0.65147999999999995</v>
      </c>
      <c r="E36" s="204">
        <v>2.12954</v>
      </c>
      <c r="F36" s="204">
        <v>27.063099999999999</v>
      </c>
      <c r="G36" s="204">
        <v>262.33156000000002</v>
      </c>
      <c r="H36" s="204">
        <v>2.1065999999999998</v>
      </c>
      <c r="I36" s="204">
        <v>18.313210000000002</v>
      </c>
    </row>
    <row r="37" spans="1:9" ht="8.15" customHeight="1">
      <c r="A37" s="466" t="s">
        <v>351</v>
      </c>
      <c r="B37" s="204">
        <v>510.37338000000005</v>
      </c>
      <c r="C37" s="204">
        <v>9012.3331699999999</v>
      </c>
      <c r="D37" s="204">
        <v>27.3826</v>
      </c>
      <c r="E37" s="204">
        <v>662.99690999999996</v>
      </c>
      <c r="F37" s="204">
        <v>482.81878</v>
      </c>
      <c r="G37" s="204">
        <v>8346.8739600000008</v>
      </c>
      <c r="H37" s="204" t="s">
        <v>397</v>
      </c>
      <c r="I37" s="204">
        <v>2.4622999999999999</v>
      </c>
    </row>
    <row r="38" spans="1:9" ht="8.15" customHeight="1">
      <c r="A38" s="466" t="s">
        <v>350</v>
      </c>
      <c r="B38" s="204">
        <v>143.84101999999999</v>
      </c>
      <c r="C38" s="204">
        <v>2808.30411</v>
      </c>
      <c r="D38" s="204">
        <v>16.778400000000001</v>
      </c>
      <c r="E38" s="204">
        <v>320.34154000000001</v>
      </c>
      <c r="F38" s="204">
        <v>126.80871999999999</v>
      </c>
      <c r="G38" s="204">
        <v>2484.19076</v>
      </c>
      <c r="H38" s="204" t="s">
        <v>397</v>
      </c>
      <c r="I38" s="204">
        <v>3.7718099999999999</v>
      </c>
    </row>
    <row r="39" spans="1:9" ht="8.15" customHeight="1">
      <c r="A39" s="466" t="s">
        <v>349</v>
      </c>
      <c r="B39" s="204">
        <v>562.89549999999997</v>
      </c>
      <c r="C39" s="204">
        <v>6364.0710399999998</v>
      </c>
      <c r="D39" s="204">
        <v>562.89549999999997</v>
      </c>
      <c r="E39" s="204">
        <v>6364.0710399999998</v>
      </c>
      <c r="F39" s="204">
        <v>0</v>
      </c>
      <c r="G39" s="204">
        <v>0</v>
      </c>
      <c r="H39" s="204">
        <v>0</v>
      </c>
      <c r="I39" s="204">
        <v>0</v>
      </c>
    </row>
    <row r="40" spans="1:9" ht="8.15" customHeight="1">
      <c r="A40" s="466" t="s">
        <v>348</v>
      </c>
      <c r="B40" s="204">
        <v>164.42364000000001</v>
      </c>
      <c r="C40" s="204">
        <v>2332.2497600000002</v>
      </c>
      <c r="D40" s="204">
        <v>58.819940000000003</v>
      </c>
      <c r="E40" s="204">
        <v>1076.7605900000001</v>
      </c>
      <c r="F40" s="204">
        <v>53.483400000000003</v>
      </c>
      <c r="G40" s="204">
        <v>789.74472000000003</v>
      </c>
      <c r="H40" s="204">
        <v>52.1203</v>
      </c>
      <c r="I40" s="204">
        <v>465.74444999999997</v>
      </c>
    </row>
    <row r="41" spans="1:9" ht="8.15" customHeight="1">
      <c r="A41" s="466" t="s">
        <v>444</v>
      </c>
      <c r="B41" s="204">
        <v>106.69794000000002</v>
      </c>
      <c r="C41" s="204">
        <v>542.78737000000001</v>
      </c>
      <c r="D41" s="204">
        <v>42.502540000000003</v>
      </c>
      <c r="E41" s="204">
        <v>385.01652000000001</v>
      </c>
      <c r="F41" s="204">
        <v>64.195400000000006</v>
      </c>
      <c r="G41" s="204">
        <v>157.77085</v>
      </c>
      <c r="H41" s="204">
        <v>0</v>
      </c>
      <c r="I41" s="204">
        <v>0</v>
      </c>
    </row>
    <row r="42" spans="1:9" ht="8.15" customHeight="1">
      <c r="A42" s="466" t="s">
        <v>443</v>
      </c>
      <c r="B42" s="204">
        <v>4248.0417500000003</v>
      </c>
      <c r="C42" s="204">
        <v>14190.305839999999</v>
      </c>
      <c r="D42" s="204">
        <v>1988.4514999999999</v>
      </c>
      <c r="E42" s="204">
        <v>6729.1473699999997</v>
      </c>
      <c r="F42" s="204" t="s">
        <v>397</v>
      </c>
      <c r="G42" s="204">
        <v>1.7140500000000001</v>
      </c>
      <c r="H42" s="204">
        <v>2259.2175000000002</v>
      </c>
      <c r="I42" s="204">
        <v>7459.4444199999998</v>
      </c>
    </row>
    <row r="43" spans="1:9" ht="8.15" customHeight="1">
      <c r="A43" s="466" t="s">
        <v>468</v>
      </c>
      <c r="B43" s="204">
        <v>990.92478000000006</v>
      </c>
      <c r="C43" s="204">
        <v>3731.9477400000001</v>
      </c>
      <c r="D43" s="204">
        <v>980.82405000000006</v>
      </c>
      <c r="E43" s="204">
        <v>3674.79754</v>
      </c>
      <c r="F43" s="204">
        <v>10.10073</v>
      </c>
      <c r="G43" s="204">
        <v>57.150199999999998</v>
      </c>
      <c r="H43" s="204">
        <v>0</v>
      </c>
      <c r="I43" s="204">
        <v>0</v>
      </c>
    </row>
    <row r="44" spans="1:9" ht="8.15" customHeight="1">
      <c r="A44" s="466" t="s">
        <v>344</v>
      </c>
      <c r="B44" s="204">
        <v>128.47384</v>
      </c>
      <c r="C44" s="204">
        <v>2461.03656</v>
      </c>
      <c r="D44" s="204">
        <v>128.47384</v>
      </c>
      <c r="E44" s="204">
        <v>2461.03656</v>
      </c>
      <c r="F44" s="204">
        <v>0</v>
      </c>
      <c r="G44" s="204">
        <v>0</v>
      </c>
      <c r="H44" s="204">
        <v>0</v>
      </c>
      <c r="I44" s="204">
        <v>0</v>
      </c>
    </row>
    <row r="45" spans="1:9" ht="8.15" customHeight="1">
      <c r="A45" s="466" t="s">
        <v>343</v>
      </c>
      <c r="B45" s="204">
        <v>1126.11555</v>
      </c>
      <c r="C45" s="204">
        <v>2840.52873</v>
      </c>
      <c r="D45" s="204">
        <v>1048.8288</v>
      </c>
      <c r="E45" s="204">
        <v>2706.8435100000002</v>
      </c>
      <c r="F45" s="204">
        <v>76.721249999999998</v>
      </c>
      <c r="G45" s="204">
        <v>133.56753</v>
      </c>
      <c r="H45" s="204">
        <v>0.5655</v>
      </c>
      <c r="I45" s="204" t="s">
        <v>397</v>
      </c>
    </row>
    <row r="46" spans="1:9" ht="8.15" customHeight="1">
      <c r="A46" s="466" t="s">
        <v>342</v>
      </c>
      <c r="B46" s="204">
        <v>526.80449999999996</v>
      </c>
      <c r="C46" s="204">
        <v>6987.1105699999998</v>
      </c>
      <c r="D46" s="204">
        <v>526.80449999999996</v>
      </c>
      <c r="E46" s="204">
        <v>6987.1105699999998</v>
      </c>
      <c r="F46" s="204">
        <v>0</v>
      </c>
      <c r="G46" s="204">
        <v>0</v>
      </c>
      <c r="H46" s="204">
        <v>0</v>
      </c>
      <c r="I46" s="204">
        <v>0</v>
      </c>
    </row>
    <row r="47" spans="1:9" ht="8.15" customHeight="1">
      <c r="A47" s="466" t="s">
        <v>341</v>
      </c>
      <c r="B47" s="204">
        <v>63.304290000000002</v>
      </c>
      <c r="C47" s="204">
        <v>911.83353</v>
      </c>
      <c r="D47" s="204">
        <v>63.304290000000002</v>
      </c>
      <c r="E47" s="204">
        <v>911.83353</v>
      </c>
      <c r="F47" s="204">
        <v>0</v>
      </c>
      <c r="G47" s="204">
        <v>0</v>
      </c>
      <c r="H47" s="204">
        <v>0</v>
      </c>
      <c r="I47" s="204">
        <v>0</v>
      </c>
    </row>
    <row r="48" spans="1:9" ht="8.15" customHeight="1">
      <c r="A48" s="466" t="s">
        <v>340</v>
      </c>
      <c r="B48" s="204">
        <v>193.84681</v>
      </c>
      <c r="C48" s="204">
        <v>390.34435000000002</v>
      </c>
      <c r="D48" s="204">
        <v>193.39066</v>
      </c>
      <c r="E48" s="204">
        <v>389.92874</v>
      </c>
      <c r="F48" s="204" t="s">
        <v>397</v>
      </c>
      <c r="G48" s="204" t="s">
        <v>397</v>
      </c>
      <c r="H48" s="204">
        <v>0</v>
      </c>
      <c r="I48" s="204">
        <v>0</v>
      </c>
    </row>
    <row r="49" spans="1:9" ht="8.15" customHeight="1">
      <c r="A49" s="466" t="s">
        <v>339</v>
      </c>
      <c r="B49" s="204">
        <v>202.40278000000001</v>
      </c>
      <c r="C49" s="204">
        <v>145.88741000000002</v>
      </c>
      <c r="D49" s="204">
        <v>201.07447999999999</v>
      </c>
      <c r="E49" s="204">
        <v>144.02841000000001</v>
      </c>
      <c r="F49" s="204">
        <v>0.95309999999999995</v>
      </c>
      <c r="G49" s="204">
        <v>1.13049</v>
      </c>
      <c r="H49" s="204" t="s">
        <v>397</v>
      </c>
      <c r="I49" s="204">
        <v>0.72850999999999999</v>
      </c>
    </row>
    <row r="50" spans="1:9" ht="8.15" customHeight="1">
      <c r="A50" s="466" t="s">
        <v>338</v>
      </c>
      <c r="B50" s="204">
        <v>119.25305</v>
      </c>
      <c r="C50" s="204">
        <v>2302.0141100000001</v>
      </c>
      <c r="D50" s="204">
        <v>108.6206</v>
      </c>
      <c r="E50" s="204">
        <v>2169.70406</v>
      </c>
      <c r="F50" s="204">
        <v>10.378500000000001</v>
      </c>
      <c r="G50" s="204">
        <v>131.45855</v>
      </c>
      <c r="H50" s="204" t="s">
        <v>397</v>
      </c>
      <c r="I50" s="204">
        <v>0.85150000000000003</v>
      </c>
    </row>
    <row r="51" spans="1:9" ht="8.15" customHeight="1">
      <c r="A51" s="466" t="s">
        <v>337</v>
      </c>
      <c r="B51" s="204">
        <v>104.0693</v>
      </c>
      <c r="C51" s="204">
        <v>193.20129</v>
      </c>
      <c r="D51" s="204">
        <v>104.0693</v>
      </c>
      <c r="E51" s="204">
        <v>193.20129</v>
      </c>
      <c r="F51" s="204">
        <v>0</v>
      </c>
      <c r="G51" s="204">
        <v>0</v>
      </c>
      <c r="H51" s="204">
        <v>0</v>
      </c>
      <c r="I51" s="204">
        <v>0</v>
      </c>
    </row>
    <row r="52" spans="1:9" ht="8.15" customHeight="1">
      <c r="A52" s="466" t="s">
        <v>336</v>
      </c>
      <c r="B52" s="204">
        <v>815.27447000000006</v>
      </c>
      <c r="C52" s="204">
        <v>945.39161000000001</v>
      </c>
      <c r="D52" s="204">
        <v>776.29949999999997</v>
      </c>
      <c r="E52" s="204">
        <v>876.83063000000004</v>
      </c>
      <c r="F52" s="204">
        <v>33.702970000000001</v>
      </c>
      <c r="G52" s="204">
        <v>62.693150000000003</v>
      </c>
      <c r="H52" s="204">
        <v>5.2720000000000002</v>
      </c>
      <c r="I52" s="204">
        <v>5.8678299999999997</v>
      </c>
    </row>
    <row r="53" spans="1:9" ht="8.15" customHeight="1">
      <c r="A53" s="466" t="s">
        <v>335</v>
      </c>
      <c r="B53" s="204">
        <v>505.42590000000001</v>
      </c>
      <c r="C53" s="204">
        <v>2565.9903800000002</v>
      </c>
      <c r="D53" s="204">
        <v>463.12799000000001</v>
      </c>
      <c r="E53" s="204">
        <v>2454.7286600000002</v>
      </c>
      <c r="F53" s="204">
        <v>41.89761</v>
      </c>
      <c r="G53" s="204">
        <v>109.72103</v>
      </c>
      <c r="H53" s="204" t="s">
        <v>397</v>
      </c>
      <c r="I53" s="204">
        <v>1.5406899999999999</v>
      </c>
    </row>
    <row r="54" spans="1:9" ht="8.15" customHeight="1">
      <c r="A54" s="466" t="s">
        <v>334</v>
      </c>
      <c r="B54" s="204">
        <v>52.445500000000003</v>
      </c>
      <c r="C54" s="204">
        <v>257.41453000000001</v>
      </c>
      <c r="D54" s="204">
        <v>52.445500000000003</v>
      </c>
      <c r="E54" s="204">
        <v>257.41453000000001</v>
      </c>
      <c r="F54" s="204">
        <v>0</v>
      </c>
      <c r="G54" s="204">
        <v>0</v>
      </c>
      <c r="H54" s="204">
        <v>0</v>
      </c>
      <c r="I54" s="204">
        <v>0</v>
      </c>
    </row>
    <row r="55" spans="1:9" ht="8.15" customHeight="1">
      <c r="A55" s="466" t="s">
        <v>333</v>
      </c>
      <c r="B55" s="204">
        <v>248.82410999999999</v>
      </c>
      <c r="C55" s="204">
        <v>462.51472999999999</v>
      </c>
      <c r="D55" s="204">
        <v>229.56581</v>
      </c>
      <c r="E55" s="204">
        <v>390.43031000000002</v>
      </c>
      <c r="F55" s="204">
        <v>19.258299999999998</v>
      </c>
      <c r="G55" s="204">
        <v>72.084419999999994</v>
      </c>
      <c r="H55" s="204">
        <v>0</v>
      </c>
      <c r="I55" s="204">
        <v>0</v>
      </c>
    </row>
    <row r="56" spans="1:9" ht="8.15" customHeight="1">
      <c r="A56" s="466" t="s">
        <v>332</v>
      </c>
      <c r="B56" s="204">
        <v>325.54325</v>
      </c>
      <c r="C56" s="204">
        <v>2594.0207299999997</v>
      </c>
      <c r="D56" s="204">
        <v>322.27210000000002</v>
      </c>
      <c r="E56" s="204">
        <v>2576.1220899999998</v>
      </c>
      <c r="F56" s="204">
        <v>3.2418499999999999</v>
      </c>
      <c r="G56" s="204">
        <v>17.89864</v>
      </c>
      <c r="H56" s="204" t="s">
        <v>397</v>
      </c>
      <c r="I56" s="204">
        <v>0</v>
      </c>
    </row>
    <row r="57" spans="1:9" ht="8.15" customHeight="1">
      <c r="A57" s="466" t="s">
        <v>331</v>
      </c>
      <c r="B57" s="204">
        <v>2.4500999999999999</v>
      </c>
      <c r="C57" s="204">
        <v>1.04511</v>
      </c>
      <c r="D57" s="204">
        <v>2.4466999999999999</v>
      </c>
      <c r="E57" s="204">
        <v>1.04217</v>
      </c>
      <c r="F57" s="204" t="s">
        <v>397</v>
      </c>
      <c r="G57" s="204" t="s">
        <v>397</v>
      </c>
      <c r="H57" s="204">
        <v>0</v>
      </c>
      <c r="I57" s="204">
        <v>0</v>
      </c>
    </row>
    <row r="58" spans="1:9" ht="8.15" customHeight="1">
      <c r="A58" s="466" t="s">
        <v>330</v>
      </c>
      <c r="B58" s="204">
        <v>1.14829</v>
      </c>
      <c r="C58" s="204">
        <v>4.0974399999999997</v>
      </c>
      <c r="D58" s="204" t="s">
        <v>397</v>
      </c>
      <c r="E58" s="204">
        <v>1.79905</v>
      </c>
      <c r="F58" s="204" t="s">
        <v>397</v>
      </c>
      <c r="G58" s="204">
        <v>0.58735000000000004</v>
      </c>
      <c r="H58" s="204">
        <v>0.5464</v>
      </c>
      <c r="I58" s="204">
        <v>1.7110399999999999</v>
      </c>
    </row>
    <row r="59" spans="1:9" ht="8.15" customHeight="1">
      <c r="A59" s="466" t="s">
        <v>310</v>
      </c>
      <c r="B59" s="204">
        <v>1989.7639199999999</v>
      </c>
      <c r="C59" s="204">
        <v>8036.5100899999998</v>
      </c>
      <c r="D59" s="204">
        <v>1204.67876</v>
      </c>
      <c r="E59" s="204">
        <v>3906.24712</v>
      </c>
      <c r="F59" s="204">
        <v>756.04625999999996</v>
      </c>
      <c r="G59" s="204">
        <v>3976.1062200000001</v>
      </c>
      <c r="H59" s="204">
        <v>29.038900000000002</v>
      </c>
      <c r="I59" s="204">
        <v>154.15674999999999</v>
      </c>
    </row>
    <row r="60" spans="1:9" s="206" customFormat="1" ht="8.15" customHeight="1">
      <c r="A60" s="467" t="s">
        <v>329</v>
      </c>
      <c r="B60" s="209">
        <v>865.19209000000001</v>
      </c>
      <c r="C60" s="209">
        <v>5264.5989899999995</v>
      </c>
      <c r="D60" s="209">
        <v>854.49492999999995</v>
      </c>
      <c r="E60" s="209">
        <v>5033.1598599999998</v>
      </c>
      <c r="F60" s="209">
        <v>10.68966</v>
      </c>
      <c r="G60" s="209">
        <v>231.21523999999999</v>
      </c>
      <c r="H60" s="209" t="s">
        <v>397</v>
      </c>
      <c r="I60" s="209" t="s">
        <v>397</v>
      </c>
    </row>
    <row r="61" spans="1:9" ht="8.15" customHeight="1">
      <c r="A61" s="466" t="s">
        <v>328</v>
      </c>
      <c r="B61" s="204">
        <v>0.69917000000000007</v>
      </c>
      <c r="C61" s="204">
        <v>7.5229999999999997</v>
      </c>
      <c r="D61" s="204">
        <v>0.68447000000000002</v>
      </c>
      <c r="E61" s="204">
        <v>7.4494999999999996</v>
      </c>
      <c r="F61" s="204" t="s">
        <v>397</v>
      </c>
      <c r="G61" s="204" t="s">
        <v>397</v>
      </c>
      <c r="H61" s="204">
        <v>0</v>
      </c>
      <c r="I61" s="204">
        <v>0</v>
      </c>
    </row>
    <row r="62" spans="1:9" ht="8.15" customHeight="1">
      <c r="A62" s="466" t="s">
        <v>327</v>
      </c>
      <c r="B62" s="204">
        <v>463.50483000000003</v>
      </c>
      <c r="C62" s="204">
        <v>244.69085000000001</v>
      </c>
      <c r="D62" s="204">
        <v>463.25112999999999</v>
      </c>
      <c r="E62" s="204">
        <v>243.05823000000001</v>
      </c>
      <c r="F62" s="204" t="s">
        <v>397</v>
      </c>
      <c r="G62" s="204">
        <v>1.63262</v>
      </c>
      <c r="H62" s="204" t="s">
        <v>397</v>
      </c>
      <c r="I62" s="204">
        <v>0</v>
      </c>
    </row>
    <row r="63" spans="1:9" ht="8.15" customHeight="1">
      <c r="A63" s="466" t="s">
        <v>326</v>
      </c>
      <c r="B63" s="204" t="s">
        <v>397</v>
      </c>
      <c r="C63" s="204">
        <v>1.1596</v>
      </c>
      <c r="D63" s="204" t="s">
        <v>397</v>
      </c>
      <c r="E63" s="204">
        <v>1.1596</v>
      </c>
      <c r="F63" s="204">
        <v>0</v>
      </c>
      <c r="G63" s="204">
        <v>0</v>
      </c>
      <c r="H63" s="204">
        <v>0</v>
      </c>
      <c r="I63" s="204">
        <v>0</v>
      </c>
    </row>
    <row r="64" spans="1:9" ht="8.15" customHeight="1">
      <c r="A64" s="466" t="s">
        <v>325</v>
      </c>
      <c r="B64" s="204">
        <v>45.75264</v>
      </c>
      <c r="C64" s="204">
        <v>1406.6134</v>
      </c>
      <c r="D64" s="204">
        <v>41.559480000000001</v>
      </c>
      <c r="E64" s="204">
        <v>1231.9820199999999</v>
      </c>
      <c r="F64" s="204">
        <v>4.1931599999999998</v>
      </c>
      <c r="G64" s="204">
        <v>174.63138000000001</v>
      </c>
      <c r="H64" s="204">
        <v>0</v>
      </c>
      <c r="I64" s="204">
        <v>0</v>
      </c>
    </row>
    <row r="65" spans="1:9" ht="8.15" customHeight="1">
      <c r="A65" s="466" t="s">
        <v>324</v>
      </c>
      <c r="B65" s="204">
        <v>10.801</v>
      </c>
      <c r="C65" s="204">
        <v>542.31307000000004</v>
      </c>
      <c r="D65" s="204">
        <v>10.801</v>
      </c>
      <c r="E65" s="204">
        <v>542.31307000000004</v>
      </c>
      <c r="F65" s="204">
        <v>0</v>
      </c>
      <c r="G65" s="204">
        <v>0</v>
      </c>
      <c r="H65" s="204">
        <v>0</v>
      </c>
      <c r="I65" s="204">
        <v>0</v>
      </c>
    </row>
    <row r="66" spans="1:9" ht="8.15" customHeight="1">
      <c r="A66" s="466" t="s">
        <v>323</v>
      </c>
      <c r="B66" s="204">
        <v>115.96952999999999</v>
      </c>
      <c r="C66" s="204">
        <v>277.08982000000003</v>
      </c>
      <c r="D66" s="204">
        <v>115.92773</v>
      </c>
      <c r="E66" s="204">
        <v>276.82132000000001</v>
      </c>
      <c r="F66" s="204" t="s">
        <v>397</v>
      </c>
      <c r="G66" s="204" t="s">
        <v>397</v>
      </c>
      <c r="H66" s="204">
        <v>0</v>
      </c>
      <c r="I66" s="204">
        <v>0</v>
      </c>
    </row>
    <row r="67" spans="1:9" ht="8.15" customHeight="1">
      <c r="A67" s="466" t="s">
        <v>310</v>
      </c>
      <c r="B67" s="204">
        <v>228.37298000000001</v>
      </c>
      <c r="C67" s="204">
        <v>2785.2092499999999</v>
      </c>
      <c r="D67" s="204">
        <v>222.17918</v>
      </c>
      <c r="E67" s="204">
        <v>2730.3761199999999</v>
      </c>
      <c r="F67" s="204">
        <v>6.1882999999999999</v>
      </c>
      <c r="G67" s="204">
        <v>54.60924</v>
      </c>
      <c r="H67" s="204" t="s">
        <v>397</v>
      </c>
      <c r="I67" s="204" t="s">
        <v>397</v>
      </c>
    </row>
    <row r="68" spans="1:9" s="206" customFormat="1" ht="8.15" customHeight="1">
      <c r="A68" s="467" t="s">
        <v>322</v>
      </c>
      <c r="B68" s="209">
        <v>15765.641250000002</v>
      </c>
      <c r="C68" s="209">
        <v>95390.92972</v>
      </c>
      <c r="D68" s="209">
        <v>14998.020270000001</v>
      </c>
      <c r="E68" s="209">
        <v>88608.063250000007</v>
      </c>
      <c r="F68" s="209">
        <v>674.10257999999999</v>
      </c>
      <c r="G68" s="209">
        <v>6121.199529999999</v>
      </c>
      <c r="H68" s="209">
        <v>93.5184</v>
      </c>
      <c r="I68" s="209">
        <v>661.66693999999995</v>
      </c>
    </row>
    <row r="69" spans="1:9" ht="8.15" customHeight="1">
      <c r="A69" s="466" t="s">
        <v>321</v>
      </c>
      <c r="B69" s="204">
        <v>1690.0661</v>
      </c>
      <c r="C69" s="204">
        <v>6658.1188700000002</v>
      </c>
      <c r="D69" s="204">
        <v>1689.1057000000001</v>
      </c>
      <c r="E69" s="204">
        <v>6633.2596199999998</v>
      </c>
      <c r="F69" s="204">
        <v>0.96040000000000003</v>
      </c>
      <c r="G69" s="204">
        <v>24.859249999999999</v>
      </c>
      <c r="H69" s="204">
        <v>0</v>
      </c>
      <c r="I69" s="204">
        <v>0</v>
      </c>
    </row>
    <row r="70" spans="1:9" ht="8.15" customHeight="1">
      <c r="A70" s="466" t="s">
        <v>320</v>
      </c>
      <c r="B70" s="204">
        <v>1456.3725400000001</v>
      </c>
      <c r="C70" s="204">
        <v>2977.2997500000001</v>
      </c>
      <c r="D70" s="204">
        <v>1456.3725400000001</v>
      </c>
      <c r="E70" s="204">
        <v>2977.2997500000001</v>
      </c>
      <c r="F70" s="204">
        <v>0</v>
      </c>
      <c r="G70" s="204">
        <v>0</v>
      </c>
      <c r="H70" s="204">
        <v>0</v>
      </c>
      <c r="I70" s="204">
        <v>0</v>
      </c>
    </row>
    <row r="71" spans="1:9" ht="8.15" customHeight="1">
      <c r="A71" s="466" t="s">
        <v>442</v>
      </c>
      <c r="B71" s="204">
        <v>16.199590000000001</v>
      </c>
      <c r="C71" s="204">
        <v>60.023419999999994</v>
      </c>
      <c r="D71" s="204">
        <v>15.707090000000001</v>
      </c>
      <c r="E71" s="204">
        <v>57.436639999999997</v>
      </c>
      <c r="F71" s="204" t="s">
        <v>397</v>
      </c>
      <c r="G71" s="204">
        <v>2.5610200000000001</v>
      </c>
      <c r="H71" s="204" t="s">
        <v>397</v>
      </c>
      <c r="I71" s="204" t="s">
        <v>397</v>
      </c>
    </row>
    <row r="72" spans="1:9" ht="8.15" customHeight="1">
      <c r="A72" s="466" t="s">
        <v>318</v>
      </c>
      <c r="B72" s="204">
        <v>1058.9598100000001</v>
      </c>
      <c r="C72" s="204">
        <v>6850.1587899999995</v>
      </c>
      <c r="D72" s="204">
        <v>1058.9589100000001</v>
      </c>
      <c r="E72" s="204">
        <v>6850.1517299999996</v>
      </c>
      <c r="F72" s="204">
        <v>0</v>
      </c>
      <c r="G72" s="204">
        <v>0</v>
      </c>
      <c r="H72" s="204" t="s">
        <v>397</v>
      </c>
      <c r="I72" s="204" t="s">
        <v>397</v>
      </c>
    </row>
    <row r="73" spans="1:9" ht="8.15" customHeight="1">
      <c r="A73" s="466" t="s">
        <v>317</v>
      </c>
      <c r="B73" s="204">
        <v>480.52015</v>
      </c>
      <c r="C73" s="204">
        <v>1699.2517800000001</v>
      </c>
      <c r="D73" s="204">
        <v>480.52015</v>
      </c>
      <c r="E73" s="204">
        <v>1699.2517800000001</v>
      </c>
      <c r="F73" s="204">
        <v>0</v>
      </c>
      <c r="G73" s="204">
        <v>0</v>
      </c>
      <c r="H73" s="204">
        <v>0</v>
      </c>
      <c r="I73" s="204">
        <v>0</v>
      </c>
    </row>
    <row r="74" spans="1:9" ht="8.15" customHeight="1">
      <c r="A74" s="466" t="s">
        <v>316</v>
      </c>
      <c r="B74" s="204">
        <v>328.58370000000002</v>
      </c>
      <c r="C74" s="204">
        <v>1379.1536100000001</v>
      </c>
      <c r="D74" s="204">
        <v>328.58370000000002</v>
      </c>
      <c r="E74" s="204">
        <v>1379.1536100000001</v>
      </c>
      <c r="F74" s="204">
        <v>0</v>
      </c>
      <c r="G74" s="204">
        <v>0</v>
      </c>
      <c r="H74" s="204">
        <v>0</v>
      </c>
      <c r="I74" s="204">
        <v>0</v>
      </c>
    </row>
    <row r="75" spans="1:9" ht="8.15" customHeight="1">
      <c r="A75" s="466" t="s">
        <v>315</v>
      </c>
      <c r="B75" s="204">
        <v>698.45211999999992</v>
      </c>
      <c r="C75" s="204">
        <v>6562.6784799999996</v>
      </c>
      <c r="D75" s="204">
        <v>120.4965</v>
      </c>
      <c r="E75" s="204">
        <v>1453.72864</v>
      </c>
      <c r="F75" s="204">
        <v>577.82551999999998</v>
      </c>
      <c r="G75" s="204">
        <v>5107.6394899999996</v>
      </c>
      <c r="H75" s="204" t="s">
        <v>397</v>
      </c>
      <c r="I75" s="204">
        <v>1.3103499999999999</v>
      </c>
    </row>
    <row r="76" spans="1:9" ht="8.15" customHeight="1">
      <c r="A76" s="466" t="s">
        <v>314</v>
      </c>
      <c r="B76" s="204">
        <v>99.522559999999999</v>
      </c>
      <c r="C76" s="204">
        <v>116.16099</v>
      </c>
      <c r="D76" s="204">
        <v>99.522559999999999</v>
      </c>
      <c r="E76" s="204">
        <v>116.16099</v>
      </c>
      <c r="F76" s="204">
        <v>0</v>
      </c>
      <c r="G76" s="204">
        <v>0</v>
      </c>
      <c r="H76" s="204">
        <v>0</v>
      </c>
      <c r="I76" s="204">
        <v>0</v>
      </c>
    </row>
    <row r="77" spans="1:9" ht="8.15" customHeight="1">
      <c r="A77" s="466" t="s">
        <v>313</v>
      </c>
      <c r="B77" s="204">
        <v>55.195569999999996</v>
      </c>
      <c r="C77" s="204">
        <v>103.27159</v>
      </c>
      <c r="D77" s="204">
        <v>55.195569999999996</v>
      </c>
      <c r="E77" s="204">
        <v>103.27159</v>
      </c>
      <c r="F77" s="204">
        <v>0</v>
      </c>
      <c r="G77" s="204">
        <v>0</v>
      </c>
      <c r="H77" s="204">
        <v>0</v>
      </c>
      <c r="I77" s="204">
        <v>0</v>
      </c>
    </row>
    <row r="78" spans="1:9" ht="8.15" customHeight="1">
      <c r="A78" s="466" t="s">
        <v>312</v>
      </c>
      <c r="B78" s="204">
        <v>7602.4156000000003</v>
      </c>
      <c r="C78" s="204">
        <v>60968.844549999994</v>
      </c>
      <c r="D78" s="204">
        <v>7590.5924000000005</v>
      </c>
      <c r="E78" s="204">
        <v>60827.383979999999</v>
      </c>
      <c r="F78" s="204">
        <v>11.575900000000001</v>
      </c>
      <c r="G78" s="204">
        <v>138.61212</v>
      </c>
      <c r="H78" s="204" t="s">
        <v>397</v>
      </c>
      <c r="I78" s="204">
        <v>2.8484500000000001</v>
      </c>
    </row>
    <row r="79" spans="1:9" ht="8.15" customHeight="1">
      <c r="A79" s="466" t="s">
        <v>311</v>
      </c>
      <c r="B79" s="204">
        <v>80.4131</v>
      </c>
      <c r="C79" s="204">
        <v>203.95376000000002</v>
      </c>
      <c r="D79" s="204">
        <v>76.481499999999997</v>
      </c>
      <c r="E79" s="204">
        <v>196.36124000000001</v>
      </c>
      <c r="F79" s="204">
        <v>0</v>
      </c>
      <c r="G79" s="204">
        <v>0</v>
      </c>
      <c r="H79" s="204">
        <v>3.9316</v>
      </c>
      <c r="I79" s="204">
        <v>7.5925200000000004</v>
      </c>
    </row>
    <row r="80" spans="1:9" ht="8.15" customHeight="1">
      <c r="A80" s="466" t="s">
        <v>310</v>
      </c>
      <c r="B80" s="204">
        <v>2198.9404100000002</v>
      </c>
      <c r="C80" s="204">
        <v>7812.0141300000005</v>
      </c>
      <c r="D80" s="204">
        <v>2026.4836499999999</v>
      </c>
      <c r="E80" s="204">
        <v>6314.6036800000002</v>
      </c>
      <c r="F80" s="204">
        <v>83.251260000000002</v>
      </c>
      <c r="G80" s="204">
        <v>847.52764999999999</v>
      </c>
      <c r="H80" s="204">
        <v>89.205500000000001</v>
      </c>
      <c r="I80" s="204">
        <v>649.88279999999997</v>
      </c>
    </row>
    <row r="81" spans="1:9" s="206" customFormat="1" ht="8.15" customHeight="1">
      <c r="A81" s="467" t="s">
        <v>309</v>
      </c>
      <c r="B81" s="209">
        <v>456.39864</v>
      </c>
      <c r="C81" s="209">
        <v>1738.0182500000001</v>
      </c>
      <c r="D81" s="209">
        <v>456.39864</v>
      </c>
      <c r="E81" s="209">
        <v>1738.0182500000001</v>
      </c>
      <c r="F81" s="209">
        <v>0</v>
      </c>
      <c r="G81" s="209">
        <v>0</v>
      </c>
      <c r="H81" s="209">
        <v>0</v>
      </c>
      <c r="I81" s="209">
        <v>0</v>
      </c>
    </row>
    <row r="82" spans="1:9" ht="8.15" customHeight="1">
      <c r="A82" s="466" t="s">
        <v>308</v>
      </c>
      <c r="B82" s="204">
        <v>456.39864</v>
      </c>
      <c r="C82" s="204">
        <v>1738.0182500000001</v>
      </c>
      <c r="D82" s="204">
        <v>456.39864</v>
      </c>
      <c r="E82" s="204">
        <v>1738.0182500000001</v>
      </c>
      <c r="F82" s="204">
        <v>0</v>
      </c>
      <c r="G82" s="204">
        <v>0</v>
      </c>
      <c r="H82" s="204">
        <v>0</v>
      </c>
      <c r="I82" s="204">
        <v>0</v>
      </c>
    </row>
    <row r="83" spans="1:9" s="206" customFormat="1" ht="8.15" customHeight="1">
      <c r="A83" s="467" t="s">
        <v>307</v>
      </c>
      <c r="B83" s="209">
        <v>0</v>
      </c>
      <c r="C83" s="209">
        <v>0</v>
      </c>
      <c r="D83" s="209">
        <v>0</v>
      </c>
      <c r="E83" s="209">
        <v>0</v>
      </c>
      <c r="F83" s="209">
        <v>0</v>
      </c>
      <c r="G83" s="209">
        <v>0</v>
      </c>
      <c r="H83" s="209">
        <v>0</v>
      </c>
      <c r="I83" s="209">
        <v>0</v>
      </c>
    </row>
    <row r="84" spans="1:9" ht="8.15" customHeight="1">
      <c r="A84" s="466" t="s">
        <v>306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</row>
    <row r="85" spans="1:9" ht="8.15" customHeight="1">
      <c r="A85" s="466" t="s">
        <v>305</v>
      </c>
      <c r="B85" s="204">
        <v>0</v>
      </c>
      <c r="C85" s="204">
        <v>0</v>
      </c>
      <c r="D85" s="204">
        <v>0</v>
      </c>
      <c r="E85" s="204">
        <v>0</v>
      </c>
      <c r="F85" s="205">
        <v>0</v>
      </c>
      <c r="G85" s="205">
        <v>0</v>
      </c>
      <c r="H85" s="205">
        <v>0</v>
      </c>
      <c r="I85" s="205">
        <v>0</v>
      </c>
    </row>
    <row r="86" spans="1:9" ht="9.75" customHeight="1">
      <c r="A86" s="466" t="s">
        <v>304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</row>
    <row r="87" spans="1:9" ht="9" customHeight="1" thickBot="1">
      <c r="A87" s="465"/>
      <c r="B87" s="464"/>
      <c r="C87" s="202"/>
      <c r="D87" s="202"/>
      <c r="E87" s="202"/>
      <c r="F87" s="202"/>
      <c r="G87" s="202"/>
      <c r="H87" s="202"/>
      <c r="I87" s="202"/>
    </row>
    <row r="88" spans="1:9" s="461" customFormat="1" ht="9" customHeight="1" thickTop="1">
      <c r="A88" s="461" t="s">
        <v>303</v>
      </c>
    </row>
    <row r="89" spans="1:9" s="200" customFormat="1" ht="9" customHeight="1">
      <c r="A89" s="461" t="s">
        <v>301</v>
      </c>
      <c r="F89" s="462"/>
      <c r="G89" s="462"/>
      <c r="H89" s="462"/>
      <c r="I89" s="462"/>
    </row>
    <row r="90" spans="1:9" s="200" customFormat="1" ht="9" customHeight="1">
      <c r="A90" s="473" t="s">
        <v>1361</v>
      </c>
      <c r="F90" s="462"/>
      <c r="G90" s="462"/>
      <c r="H90" s="462"/>
      <c r="I90" s="462"/>
    </row>
    <row r="91" spans="1:9" ht="9" customHeight="1">
      <c r="A91" s="721"/>
      <c r="B91" s="719"/>
      <c r="C91" s="719"/>
      <c r="D91" s="719"/>
      <c r="E91" s="719"/>
      <c r="F91" s="718"/>
      <c r="G91" s="718"/>
      <c r="H91" s="718"/>
      <c r="I91" s="718"/>
    </row>
    <row r="92" spans="1:9" ht="9" customHeight="1">
      <c r="A92" s="720"/>
      <c r="B92" s="719"/>
      <c r="C92" s="719"/>
      <c r="D92" s="719"/>
      <c r="E92" s="719"/>
      <c r="F92" s="718"/>
      <c r="G92" s="718"/>
      <c r="H92" s="718"/>
      <c r="I92" s="718"/>
    </row>
    <row r="93" spans="1:9" ht="9" customHeight="1">
      <c r="A93" s="472"/>
      <c r="B93" s="471"/>
      <c r="C93" s="471"/>
      <c r="D93" s="471"/>
      <c r="E93" s="471"/>
      <c r="F93" s="471"/>
      <c r="G93" s="471"/>
      <c r="H93" s="470"/>
      <c r="I93" s="470"/>
    </row>
    <row r="94" spans="1:9" ht="9" customHeight="1">
      <c r="A94" s="472"/>
      <c r="B94" s="471"/>
      <c r="C94" s="471"/>
      <c r="D94" s="471"/>
      <c r="E94" s="471"/>
      <c r="F94" s="471"/>
      <c r="G94" s="471"/>
      <c r="H94" s="470"/>
      <c r="I94" s="470"/>
    </row>
    <row r="95" spans="1:9" ht="9" customHeight="1">
      <c r="A95" s="472"/>
      <c r="B95" s="471"/>
      <c r="C95" s="471"/>
      <c r="D95" s="471"/>
      <c r="E95" s="471"/>
      <c r="F95" s="471"/>
      <c r="G95" s="471"/>
      <c r="H95" s="470"/>
      <c r="I95" s="470"/>
    </row>
    <row r="96" spans="1:9" ht="9" customHeight="1">
      <c r="A96" s="472"/>
      <c r="B96" s="471"/>
      <c r="C96" s="471"/>
      <c r="D96" s="471"/>
      <c r="E96" s="471"/>
      <c r="F96" s="471"/>
      <c r="G96" s="471"/>
      <c r="H96" s="470"/>
      <c r="I96" s="470"/>
    </row>
    <row r="97" spans="1:9" ht="9" customHeight="1">
      <c r="A97" s="472"/>
      <c r="B97" s="471"/>
      <c r="C97" s="471"/>
      <c r="D97" s="471"/>
      <c r="E97" s="471"/>
      <c r="F97" s="471"/>
      <c r="G97" s="471"/>
      <c r="H97" s="470"/>
      <c r="I97" s="470"/>
    </row>
    <row r="98" spans="1:9" ht="9" customHeight="1">
      <c r="A98" s="472"/>
      <c r="B98" s="471"/>
      <c r="C98" s="471"/>
      <c r="D98" s="471"/>
      <c r="E98" s="471"/>
      <c r="F98" s="471"/>
      <c r="G98" s="471"/>
      <c r="H98" s="470"/>
      <c r="I98" s="470"/>
    </row>
    <row r="99" spans="1:9" ht="9" customHeight="1">
      <c r="A99" s="472"/>
      <c r="B99" s="471"/>
      <c r="C99" s="471"/>
      <c r="D99" s="471"/>
      <c r="E99" s="471"/>
      <c r="F99" s="471"/>
      <c r="G99" s="471"/>
      <c r="H99" s="470"/>
      <c r="I99" s="470"/>
    </row>
    <row r="100" spans="1:9" ht="9" customHeight="1">
      <c r="A100" s="472"/>
      <c r="B100" s="471"/>
      <c r="C100" s="471"/>
      <c r="D100" s="471"/>
      <c r="E100" s="471"/>
      <c r="F100" s="471"/>
      <c r="G100" s="471"/>
      <c r="H100" s="470"/>
      <c r="I100" s="470"/>
    </row>
    <row r="101" spans="1:9" ht="9" customHeight="1">
      <c r="A101" s="472"/>
      <c r="B101" s="471"/>
      <c r="C101" s="471"/>
      <c r="D101" s="471"/>
      <c r="E101" s="471"/>
      <c r="F101" s="471"/>
      <c r="G101" s="471"/>
      <c r="H101" s="470"/>
      <c r="I101" s="470"/>
    </row>
    <row r="102" spans="1:9" ht="9" customHeight="1">
      <c r="A102" s="472"/>
      <c r="B102" s="471"/>
      <c r="C102" s="471"/>
      <c r="D102" s="471"/>
      <c r="E102" s="471"/>
      <c r="F102" s="471"/>
      <c r="G102" s="471"/>
      <c r="H102" s="470"/>
      <c r="I102" s="470"/>
    </row>
    <row r="103" spans="1:9" ht="9" customHeight="1">
      <c r="A103" s="472"/>
      <c r="B103" s="471"/>
      <c r="C103" s="471"/>
      <c r="D103" s="471"/>
      <c r="E103" s="471"/>
      <c r="F103" s="471"/>
      <c r="G103" s="471"/>
      <c r="H103" s="470"/>
      <c r="I103" s="470"/>
    </row>
    <row r="104" spans="1:9" ht="9" customHeight="1">
      <c r="A104" s="472"/>
      <c r="B104" s="471"/>
      <c r="C104" s="471"/>
      <c r="D104" s="471"/>
      <c r="E104" s="471"/>
      <c r="F104" s="471"/>
      <c r="G104" s="471"/>
      <c r="H104" s="470"/>
      <c r="I104" s="470"/>
    </row>
    <row r="105" spans="1:9" ht="9" customHeight="1">
      <c r="A105" s="472"/>
      <c r="B105" s="471"/>
      <c r="C105" s="471"/>
      <c r="D105" s="471"/>
      <c r="E105" s="471"/>
      <c r="F105" s="471"/>
      <c r="G105" s="471"/>
      <c r="H105" s="470"/>
      <c r="I105" s="470"/>
    </row>
    <row r="106" spans="1:9" ht="9" customHeight="1">
      <c r="A106" s="472"/>
      <c r="B106" s="471"/>
      <c r="C106" s="471"/>
      <c r="D106" s="471"/>
      <c r="E106" s="471"/>
      <c r="F106" s="471"/>
      <c r="G106" s="471"/>
      <c r="H106" s="470"/>
      <c r="I106" s="470"/>
    </row>
    <row r="107" spans="1:9" ht="9" customHeight="1">
      <c r="A107" s="472"/>
      <c r="B107" s="471"/>
      <c r="C107" s="471"/>
      <c r="D107" s="471"/>
      <c r="E107" s="471"/>
      <c r="F107" s="471"/>
      <c r="G107" s="471"/>
      <c r="H107" s="470"/>
      <c r="I107" s="470"/>
    </row>
    <row r="108" spans="1:9" ht="9" customHeight="1">
      <c r="A108" s="472"/>
      <c r="B108" s="471"/>
      <c r="C108" s="471"/>
      <c r="D108" s="471"/>
      <c r="E108" s="471"/>
      <c r="F108" s="471"/>
      <c r="G108" s="471"/>
      <c r="H108" s="470"/>
      <c r="I108" s="470"/>
    </row>
    <row r="109" spans="1:9" ht="9" customHeight="1">
      <c r="A109" s="472"/>
      <c r="B109" s="471"/>
      <c r="C109" s="471"/>
      <c r="D109" s="471"/>
      <c r="E109" s="471"/>
      <c r="F109" s="471"/>
      <c r="G109" s="471"/>
      <c r="H109" s="470"/>
      <c r="I109" s="470"/>
    </row>
    <row r="110" spans="1:9" ht="9" customHeight="1">
      <c r="A110" s="472"/>
      <c r="B110" s="471"/>
      <c r="C110" s="471"/>
      <c r="D110" s="471"/>
      <c r="E110" s="471"/>
      <c r="F110" s="471"/>
      <c r="G110" s="471"/>
      <c r="H110" s="470"/>
      <c r="I110" s="470"/>
    </row>
    <row r="111" spans="1:9" ht="9" customHeight="1">
      <c r="A111" s="472"/>
      <c r="B111" s="471"/>
      <c r="C111" s="471"/>
      <c r="D111" s="471"/>
      <c r="E111" s="471"/>
      <c r="F111" s="471"/>
      <c r="G111" s="471"/>
      <c r="H111" s="470"/>
      <c r="I111" s="470"/>
    </row>
    <row r="112" spans="1:9" ht="9" customHeight="1">
      <c r="A112" s="472"/>
      <c r="B112" s="471"/>
      <c r="C112" s="471"/>
      <c r="D112" s="471"/>
      <c r="E112" s="471"/>
      <c r="F112" s="471"/>
      <c r="G112" s="471"/>
      <c r="H112" s="470"/>
      <c r="I112" s="470"/>
    </row>
    <row r="113" spans="1:9" ht="9" customHeight="1">
      <c r="A113" s="472"/>
      <c r="B113" s="471"/>
      <c r="C113" s="471"/>
      <c r="D113" s="471"/>
      <c r="E113" s="471"/>
      <c r="F113" s="471"/>
      <c r="G113" s="471"/>
      <c r="H113" s="470"/>
      <c r="I113" s="470"/>
    </row>
    <row r="114" spans="1:9" ht="9" customHeight="1">
      <c r="A114" s="472"/>
      <c r="B114" s="471"/>
      <c r="C114" s="471"/>
      <c r="D114" s="471"/>
      <c r="E114" s="471"/>
      <c r="F114" s="471"/>
      <c r="G114" s="471"/>
      <c r="H114" s="470"/>
      <c r="I114" s="470"/>
    </row>
    <row r="115" spans="1:9" ht="9" customHeight="1">
      <c r="A115" s="472"/>
      <c r="B115" s="471"/>
      <c r="C115" s="471"/>
      <c r="D115" s="471"/>
      <c r="E115" s="471"/>
      <c r="F115" s="471"/>
      <c r="G115" s="471"/>
      <c r="H115" s="470"/>
      <c r="I115" s="470"/>
    </row>
    <row r="116" spans="1:9" ht="9" customHeight="1">
      <c r="A116" s="472"/>
      <c r="B116" s="471"/>
      <c r="C116" s="471"/>
      <c r="D116" s="471"/>
      <c r="E116" s="471"/>
      <c r="F116" s="471"/>
      <c r="G116" s="471"/>
      <c r="H116" s="470"/>
      <c r="I116" s="470"/>
    </row>
    <row r="117" spans="1:9" ht="9" customHeight="1">
      <c r="A117" s="472"/>
      <c r="B117" s="471"/>
      <c r="C117" s="471"/>
      <c r="D117" s="471"/>
      <c r="E117" s="471"/>
      <c r="F117" s="471"/>
      <c r="G117" s="471"/>
      <c r="H117" s="470"/>
      <c r="I117" s="470"/>
    </row>
    <row r="118" spans="1:9" ht="9" customHeight="1">
      <c r="A118" s="472"/>
      <c r="B118" s="471"/>
      <c r="C118" s="471"/>
      <c r="D118" s="471"/>
      <c r="E118" s="471"/>
      <c r="F118" s="471"/>
      <c r="G118" s="471"/>
      <c r="H118" s="470"/>
      <c r="I118" s="470"/>
    </row>
    <row r="119" spans="1:9" ht="9" customHeight="1">
      <c r="A119" s="472"/>
      <c r="B119" s="471"/>
      <c r="C119" s="471"/>
      <c r="D119" s="471"/>
      <c r="E119" s="471"/>
      <c r="F119" s="471"/>
      <c r="G119" s="471"/>
      <c r="H119" s="470"/>
      <c r="I119" s="470"/>
    </row>
    <row r="120" spans="1:9" ht="9" customHeight="1">
      <c r="A120" s="472"/>
      <c r="B120" s="471"/>
      <c r="C120" s="471"/>
      <c r="D120" s="471"/>
      <c r="E120" s="471"/>
      <c r="F120" s="471"/>
      <c r="G120" s="471"/>
      <c r="H120" s="470"/>
      <c r="I120" s="470"/>
    </row>
    <row r="121" spans="1:9" ht="9" customHeight="1">
      <c r="A121" s="472"/>
      <c r="B121" s="471"/>
      <c r="C121" s="471"/>
      <c r="D121" s="471"/>
      <c r="E121" s="471"/>
      <c r="F121" s="471"/>
      <c r="G121" s="471"/>
      <c r="H121" s="470"/>
      <c r="I121" s="470"/>
    </row>
    <row r="122" spans="1:9" ht="9" customHeight="1">
      <c r="A122" s="472"/>
      <c r="B122" s="471"/>
      <c r="C122" s="471"/>
      <c r="D122" s="471"/>
      <c r="E122" s="471"/>
      <c r="F122" s="471"/>
      <c r="G122" s="471"/>
      <c r="H122" s="470"/>
      <c r="I122" s="470"/>
    </row>
    <row r="123" spans="1:9" ht="9" customHeight="1">
      <c r="A123" s="472"/>
      <c r="B123" s="471"/>
      <c r="C123" s="471"/>
      <c r="D123" s="471"/>
      <c r="E123" s="471"/>
      <c r="F123" s="471"/>
      <c r="G123" s="471"/>
      <c r="H123" s="470"/>
      <c r="I123" s="470"/>
    </row>
    <row r="124" spans="1:9" ht="9" customHeight="1">
      <c r="A124" s="472"/>
      <c r="B124" s="471"/>
      <c r="C124" s="471"/>
      <c r="D124" s="471"/>
      <c r="E124" s="471"/>
      <c r="F124" s="471"/>
      <c r="G124" s="471"/>
      <c r="H124" s="470"/>
      <c r="I124" s="470"/>
    </row>
    <row r="125" spans="1:9" ht="9" customHeight="1">
      <c r="A125" s="472"/>
      <c r="B125" s="471"/>
      <c r="C125" s="471"/>
      <c r="D125" s="471"/>
      <c r="E125" s="471"/>
      <c r="F125" s="471"/>
      <c r="G125" s="471"/>
      <c r="H125" s="470"/>
      <c r="I125" s="470"/>
    </row>
    <row r="126" spans="1:9" ht="9" customHeight="1">
      <c r="A126" s="472"/>
      <c r="B126" s="471"/>
      <c r="C126" s="471"/>
      <c r="D126" s="471"/>
      <c r="E126" s="471"/>
      <c r="F126" s="471"/>
      <c r="G126" s="471"/>
      <c r="H126" s="470"/>
      <c r="I126" s="470"/>
    </row>
    <row r="127" spans="1:9" ht="9" customHeight="1">
      <c r="A127" s="472"/>
      <c r="B127" s="471"/>
      <c r="C127" s="471"/>
      <c r="D127" s="471"/>
      <c r="E127" s="471"/>
      <c r="F127" s="471"/>
      <c r="G127" s="471"/>
      <c r="H127" s="470"/>
      <c r="I127" s="470"/>
    </row>
    <row r="128" spans="1:9" ht="9" customHeight="1">
      <c r="A128" s="472"/>
      <c r="B128" s="471"/>
      <c r="C128" s="471"/>
      <c r="D128" s="471"/>
      <c r="E128" s="471"/>
      <c r="F128" s="471"/>
      <c r="G128" s="471"/>
      <c r="H128" s="470"/>
      <c r="I128" s="470"/>
    </row>
    <row r="129" spans="1:9" ht="9" customHeight="1">
      <c r="A129" s="472"/>
      <c r="B129" s="471"/>
      <c r="C129" s="471"/>
      <c r="D129" s="471"/>
      <c r="E129" s="471"/>
      <c r="F129" s="471"/>
      <c r="G129" s="471"/>
      <c r="H129" s="470"/>
      <c r="I129" s="470"/>
    </row>
    <row r="130" spans="1:9" ht="9" customHeight="1">
      <c r="A130" s="472"/>
      <c r="B130" s="471"/>
      <c r="C130" s="471"/>
      <c r="D130" s="471"/>
      <c r="E130" s="471"/>
      <c r="F130" s="471"/>
      <c r="G130" s="471"/>
      <c r="H130" s="470"/>
      <c r="I130" s="470"/>
    </row>
    <row r="131" spans="1:9" ht="9" customHeight="1">
      <c r="A131" s="472"/>
      <c r="B131" s="471"/>
      <c r="C131" s="471"/>
      <c r="D131" s="471"/>
      <c r="E131" s="471"/>
      <c r="F131" s="471"/>
      <c r="G131" s="471"/>
      <c r="H131" s="470"/>
      <c r="I131" s="470"/>
    </row>
    <row r="132" spans="1:9" ht="9" customHeight="1">
      <c r="A132" s="472"/>
      <c r="B132" s="471"/>
      <c r="C132" s="471"/>
      <c r="D132" s="471"/>
      <c r="E132" s="471"/>
      <c r="F132" s="471"/>
      <c r="G132" s="471"/>
      <c r="H132" s="470"/>
      <c r="I132" s="470"/>
    </row>
    <row r="133" spans="1:9" ht="9" customHeight="1">
      <c r="A133" s="472"/>
      <c r="B133" s="471"/>
      <c r="C133" s="471"/>
      <c r="D133" s="471"/>
      <c r="E133" s="471"/>
      <c r="F133" s="471"/>
      <c r="G133" s="471"/>
      <c r="H133" s="470"/>
      <c r="I133" s="470"/>
    </row>
    <row r="134" spans="1:9" ht="9" customHeight="1">
      <c r="A134" s="472"/>
      <c r="B134" s="471"/>
      <c r="C134" s="471"/>
      <c r="D134" s="471"/>
      <c r="E134" s="471"/>
      <c r="F134" s="471"/>
      <c r="G134" s="471"/>
      <c r="H134" s="470"/>
      <c r="I134" s="470"/>
    </row>
    <row r="135" spans="1:9" ht="9" customHeight="1">
      <c r="A135" s="472"/>
      <c r="B135" s="471"/>
      <c r="C135" s="471"/>
      <c r="D135" s="471"/>
      <c r="E135" s="471"/>
      <c r="F135" s="471"/>
      <c r="G135" s="471"/>
      <c r="H135" s="470"/>
      <c r="I135" s="470"/>
    </row>
    <row r="136" spans="1:9" ht="9" customHeight="1">
      <c r="A136" s="472"/>
      <c r="B136" s="471"/>
      <c r="C136" s="471"/>
      <c r="D136" s="471"/>
      <c r="E136" s="471"/>
      <c r="F136" s="471"/>
      <c r="G136" s="471"/>
      <c r="H136" s="470"/>
      <c r="I136" s="470"/>
    </row>
    <row r="137" spans="1:9" ht="9" customHeight="1">
      <c r="A137" s="472"/>
      <c r="B137" s="471"/>
      <c r="C137" s="471"/>
      <c r="D137" s="471"/>
      <c r="E137" s="471"/>
      <c r="F137" s="471"/>
      <c r="G137" s="471"/>
      <c r="H137" s="470"/>
      <c r="I137" s="470"/>
    </row>
    <row r="138" spans="1:9" ht="9" customHeight="1">
      <c r="A138" s="472"/>
      <c r="B138" s="471"/>
      <c r="C138" s="471"/>
      <c r="D138" s="471"/>
      <c r="E138" s="471"/>
      <c r="F138" s="471"/>
      <c r="G138" s="471"/>
      <c r="H138" s="470"/>
      <c r="I138" s="470"/>
    </row>
    <row r="139" spans="1:9" ht="9" customHeight="1">
      <c r="A139" s="472"/>
      <c r="B139" s="471"/>
      <c r="C139" s="471"/>
      <c r="D139" s="471"/>
      <c r="E139" s="471"/>
      <c r="F139" s="471"/>
      <c r="G139" s="471"/>
      <c r="H139" s="470"/>
      <c r="I139" s="470"/>
    </row>
    <row r="140" spans="1:9" ht="9" customHeight="1">
      <c r="A140" s="472"/>
      <c r="B140" s="471"/>
      <c r="C140" s="471"/>
      <c r="D140" s="471"/>
      <c r="E140" s="471"/>
      <c r="F140" s="471"/>
      <c r="G140" s="471"/>
      <c r="H140" s="470"/>
      <c r="I140" s="470"/>
    </row>
    <row r="141" spans="1:9" ht="9" customHeight="1">
      <c r="A141" s="472"/>
      <c r="B141" s="471"/>
      <c r="C141" s="471"/>
      <c r="D141" s="471"/>
      <c r="E141" s="471"/>
      <c r="F141" s="471"/>
      <c r="G141" s="471"/>
      <c r="H141" s="470"/>
      <c r="I141" s="470"/>
    </row>
    <row r="142" spans="1:9" ht="9" customHeight="1">
      <c r="A142" s="472"/>
      <c r="B142" s="471"/>
      <c r="C142" s="471"/>
      <c r="D142" s="471"/>
      <c r="E142" s="471"/>
      <c r="F142" s="471"/>
      <c r="G142" s="471"/>
      <c r="H142" s="470"/>
      <c r="I142" s="470"/>
    </row>
    <row r="143" spans="1:9" ht="9" customHeight="1">
      <c r="A143" s="472"/>
      <c r="B143" s="471"/>
      <c r="C143" s="471"/>
      <c r="D143" s="471"/>
      <c r="E143" s="471"/>
      <c r="F143" s="471"/>
      <c r="G143" s="471"/>
      <c r="H143" s="470"/>
      <c r="I143" s="470"/>
    </row>
    <row r="144" spans="1:9" ht="9" customHeight="1">
      <c r="A144" s="472"/>
      <c r="B144" s="471"/>
      <c r="C144" s="471"/>
      <c r="D144" s="471"/>
      <c r="E144" s="471"/>
      <c r="F144" s="471"/>
      <c r="G144" s="471"/>
      <c r="H144" s="470"/>
      <c r="I144" s="470"/>
    </row>
    <row r="145" spans="1:9" ht="9" customHeight="1">
      <c r="A145" s="472"/>
      <c r="B145" s="471"/>
      <c r="C145" s="471"/>
      <c r="D145" s="471"/>
      <c r="E145" s="471"/>
      <c r="F145" s="471"/>
      <c r="G145" s="471"/>
      <c r="H145" s="470"/>
      <c r="I145" s="470"/>
    </row>
    <row r="146" spans="1:9" ht="9" customHeight="1">
      <c r="A146" s="472"/>
      <c r="B146" s="471"/>
      <c r="C146" s="471"/>
      <c r="D146" s="471"/>
      <c r="E146" s="471"/>
      <c r="F146" s="471"/>
      <c r="G146" s="471"/>
      <c r="H146" s="470"/>
      <c r="I146" s="470"/>
    </row>
    <row r="147" spans="1:9" ht="9" customHeight="1">
      <c r="A147" s="472"/>
      <c r="B147" s="471"/>
      <c r="C147" s="471"/>
      <c r="D147" s="471"/>
      <c r="E147" s="471"/>
      <c r="F147" s="471"/>
      <c r="G147" s="471"/>
      <c r="H147" s="470"/>
      <c r="I147" s="470"/>
    </row>
    <row r="148" spans="1:9" ht="9" customHeight="1">
      <c r="A148" s="472"/>
      <c r="B148" s="471"/>
      <c r="C148" s="471"/>
      <c r="D148" s="471"/>
      <c r="E148" s="471"/>
      <c r="F148" s="471"/>
      <c r="G148" s="471"/>
      <c r="H148" s="470"/>
      <c r="I148" s="470"/>
    </row>
    <row r="149" spans="1:9" ht="9" customHeight="1">
      <c r="A149" s="472"/>
      <c r="B149" s="471"/>
      <c r="C149" s="471"/>
      <c r="D149" s="471"/>
      <c r="E149" s="471"/>
      <c r="F149" s="471"/>
      <c r="G149" s="471"/>
      <c r="H149" s="470"/>
      <c r="I149" s="470"/>
    </row>
    <row r="150" spans="1:9" ht="9" customHeight="1">
      <c r="A150" s="472"/>
      <c r="B150" s="471"/>
      <c r="C150" s="471"/>
      <c r="D150" s="471"/>
      <c r="E150" s="471"/>
      <c r="F150" s="471"/>
      <c r="G150" s="471"/>
      <c r="H150" s="470"/>
      <c r="I150" s="470"/>
    </row>
    <row r="151" spans="1:9" ht="9" customHeight="1">
      <c r="A151" s="472"/>
      <c r="B151" s="471"/>
      <c r="C151" s="471"/>
      <c r="D151" s="471"/>
      <c r="E151" s="471"/>
      <c r="F151" s="471"/>
      <c r="G151" s="471"/>
      <c r="H151" s="470"/>
      <c r="I151" s="470"/>
    </row>
    <row r="152" spans="1:9" ht="9" customHeight="1">
      <c r="A152" s="472"/>
      <c r="B152" s="471"/>
      <c r="C152" s="471"/>
      <c r="D152" s="471"/>
      <c r="E152" s="471"/>
      <c r="F152" s="471"/>
      <c r="G152" s="471"/>
      <c r="H152" s="470"/>
      <c r="I152" s="470"/>
    </row>
    <row r="153" spans="1:9" ht="9" customHeight="1">
      <c r="A153" s="472"/>
      <c r="B153" s="471"/>
      <c r="C153" s="471"/>
      <c r="D153" s="471"/>
      <c r="E153" s="471"/>
      <c r="F153" s="471"/>
      <c r="G153" s="471"/>
      <c r="H153" s="470"/>
      <c r="I153" s="470"/>
    </row>
    <row r="154" spans="1:9" ht="9" customHeight="1">
      <c r="A154" s="472"/>
      <c r="B154" s="471"/>
      <c r="C154" s="471"/>
      <c r="D154" s="471"/>
      <c r="E154" s="471"/>
      <c r="F154" s="471"/>
      <c r="G154" s="471"/>
      <c r="H154" s="470"/>
      <c r="I154" s="470"/>
    </row>
    <row r="155" spans="1:9" ht="9" customHeight="1">
      <c r="A155" s="472"/>
      <c r="B155" s="471"/>
      <c r="C155" s="471"/>
      <c r="D155" s="471"/>
      <c r="E155" s="471"/>
      <c r="F155" s="471"/>
      <c r="G155" s="471"/>
      <c r="H155" s="470"/>
      <c r="I155" s="470"/>
    </row>
    <row r="156" spans="1:9" ht="9" customHeight="1">
      <c r="A156" s="472"/>
      <c r="B156" s="471"/>
      <c r="C156" s="471"/>
      <c r="D156" s="471"/>
      <c r="E156" s="471"/>
      <c r="F156" s="471"/>
      <c r="G156" s="471"/>
      <c r="H156" s="470"/>
      <c r="I156" s="470"/>
    </row>
    <row r="157" spans="1:9" ht="9" customHeight="1">
      <c r="A157" s="472"/>
      <c r="B157" s="471"/>
      <c r="C157" s="471"/>
      <c r="D157" s="471"/>
      <c r="E157" s="471"/>
      <c r="F157" s="471"/>
      <c r="G157" s="471"/>
      <c r="H157" s="470"/>
      <c r="I157" s="470"/>
    </row>
    <row r="158" spans="1:9" ht="9" customHeight="1">
      <c r="A158" s="472"/>
      <c r="B158" s="471"/>
      <c r="C158" s="471"/>
      <c r="D158" s="471"/>
      <c r="E158" s="471"/>
      <c r="F158" s="471"/>
      <c r="G158" s="471"/>
      <c r="H158" s="470"/>
      <c r="I158" s="470"/>
    </row>
    <row r="159" spans="1:9" ht="9" customHeight="1">
      <c r="A159" s="472"/>
      <c r="B159" s="471"/>
      <c r="C159" s="471"/>
      <c r="D159" s="471"/>
      <c r="E159" s="471"/>
      <c r="F159" s="471"/>
      <c r="G159" s="471"/>
      <c r="H159" s="470"/>
      <c r="I159" s="470"/>
    </row>
    <row r="160" spans="1:9" ht="9" customHeight="1">
      <c r="A160" s="472"/>
      <c r="B160" s="471"/>
      <c r="C160" s="471"/>
      <c r="D160" s="471"/>
      <c r="E160" s="471"/>
      <c r="F160" s="471"/>
      <c r="G160" s="471"/>
      <c r="H160" s="470"/>
      <c r="I160" s="470"/>
    </row>
    <row r="161" spans="1:9" ht="9" customHeight="1">
      <c r="A161" s="472"/>
      <c r="B161" s="471"/>
      <c r="C161" s="471"/>
      <c r="D161" s="471"/>
      <c r="E161" s="471"/>
      <c r="F161" s="471"/>
      <c r="G161" s="471"/>
      <c r="H161" s="470"/>
      <c r="I161" s="470"/>
    </row>
    <row r="162" spans="1:9" ht="9" customHeight="1">
      <c r="A162" s="472"/>
      <c r="B162" s="471"/>
      <c r="C162" s="471"/>
      <c r="D162" s="471"/>
      <c r="E162" s="471"/>
      <c r="F162" s="471"/>
      <c r="G162" s="471"/>
      <c r="H162" s="470"/>
      <c r="I162" s="470"/>
    </row>
    <row r="163" spans="1:9" ht="9" customHeight="1">
      <c r="A163" s="472"/>
      <c r="B163" s="471"/>
      <c r="C163" s="471"/>
      <c r="D163" s="471"/>
      <c r="E163" s="471"/>
      <c r="F163" s="471"/>
      <c r="G163" s="471"/>
      <c r="H163" s="470"/>
      <c r="I163" s="470"/>
    </row>
    <row r="164" spans="1:9" ht="9" customHeight="1">
      <c r="A164" s="472"/>
      <c r="B164" s="471"/>
      <c r="C164" s="471"/>
      <c r="D164" s="471"/>
      <c r="E164" s="471"/>
      <c r="F164" s="471"/>
      <c r="G164" s="471"/>
      <c r="H164" s="470"/>
      <c r="I164" s="470"/>
    </row>
    <row r="165" spans="1:9" ht="9" customHeight="1">
      <c r="A165" s="472"/>
      <c r="B165" s="471"/>
      <c r="C165" s="471"/>
      <c r="D165" s="471"/>
      <c r="E165" s="471"/>
      <c r="F165" s="471"/>
      <c r="G165" s="471"/>
      <c r="H165" s="470"/>
      <c r="I165" s="470"/>
    </row>
    <row r="166" spans="1:9" ht="9" customHeight="1">
      <c r="A166" s="472"/>
      <c r="B166" s="471"/>
      <c r="C166" s="471"/>
      <c r="D166" s="471"/>
      <c r="E166" s="471"/>
      <c r="F166" s="471"/>
      <c r="G166" s="471"/>
      <c r="H166" s="470"/>
      <c r="I166" s="470"/>
    </row>
    <row r="167" spans="1:9" ht="9" customHeight="1">
      <c r="A167" s="472"/>
      <c r="B167" s="471"/>
      <c r="C167" s="471"/>
      <c r="D167" s="471"/>
      <c r="E167" s="471"/>
      <c r="F167" s="471"/>
      <c r="G167" s="471"/>
      <c r="H167" s="470"/>
      <c r="I167" s="470"/>
    </row>
    <row r="168" spans="1:9" ht="9" customHeight="1">
      <c r="A168" s="472"/>
      <c r="B168" s="471"/>
      <c r="C168" s="471"/>
      <c r="D168" s="471"/>
      <c r="E168" s="471"/>
      <c r="F168" s="471"/>
      <c r="G168" s="471"/>
      <c r="H168" s="470"/>
      <c r="I168" s="470"/>
    </row>
    <row r="169" spans="1:9" ht="9" customHeight="1">
      <c r="A169" s="472"/>
      <c r="B169" s="471"/>
      <c r="C169" s="471"/>
      <c r="D169" s="471"/>
      <c r="E169" s="471"/>
      <c r="F169" s="471"/>
      <c r="G169" s="471"/>
      <c r="H169" s="470"/>
      <c r="I169" s="470"/>
    </row>
    <row r="170" spans="1:9" ht="9" customHeight="1">
      <c r="A170" s="472"/>
      <c r="B170" s="471"/>
      <c r="C170" s="471"/>
      <c r="D170" s="471"/>
      <c r="E170" s="471"/>
      <c r="F170" s="471"/>
      <c r="G170" s="471"/>
      <c r="H170" s="470"/>
      <c r="I170" s="470"/>
    </row>
    <row r="171" spans="1:9" ht="9" customHeight="1">
      <c r="A171" s="472"/>
      <c r="B171" s="471"/>
      <c r="C171" s="471"/>
      <c r="D171" s="471"/>
      <c r="E171" s="471"/>
      <c r="F171" s="471"/>
      <c r="G171" s="471"/>
      <c r="H171" s="470"/>
      <c r="I171" s="470"/>
    </row>
    <row r="172" spans="1:9" ht="9" customHeight="1">
      <c r="A172" s="472"/>
      <c r="B172" s="471"/>
      <c r="C172" s="471"/>
      <c r="D172" s="471"/>
      <c r="E172" s="471"/>
      <c r="F172" s="471"/>
      <c r="G172" s="471"/>
      <c r="H172" s="470"/>
      <c r="I172" s="470"/>
    </row>
    <row r="173" spans="1:9" ht="9" customHeight="1">
      <c r="A173" s="472"/>
      <c r="B173" s="471"/>
      <c r="C173" s="471"/>
      <c r="D173" s="471"/>
      <c r="E173" s="471"/>
      <c r="F173" s="471"/>
      <c r="G173" s="471"/>
      <c r="H173" s="470"/>
      <c r="I173" s="470"/>
    </row>
    <row r="174" spans="1:9" ht="9" customHeight="1">
      <c r="A174" s="472"/>
      <c r="B174" s="471"/>
      <c r="C174" s="471"/>
      <c r="D174" s="471"/>
      <c r="E174" s="471"/>
      <c r="F174" s="471"/>
      <c r="G174" s="471"/>
      <c r="H174" s="470"/>
      <c r="I174" s="470"/>
    </row>
    <row r="175" spans="1:9" ht="9" customHeight="1">
      <c r="A175" s="472"/>
      <c r="B175" s="471"/>
      <c r="C175" s="471"/>
      <c r="D175" s="471"/>
      <c r="E175" s="471"/>
      <c r="F175" s="471"/>
      <c r="G175" s="471"/>
      <c r="H175" s="470"/>
      <c r="I175" s="470"/>
    </row>
    <row r="176" spans="1:9" ht="9" customHeight="1">
      <c r="A176" s="472"/>
      <c r="B176" s="471"/>
      <c r="C176" s="471"/>
      <c r="D176" s="471"/>
      <c r="E176" s="471"/>
      <c r="F176" s="471"/>
      <c r="G176" s="471"/>
      <c r="H176" s="470"/>
      <c r="I176" s="470"/>
    </row>
    <row r="177" spans="1:9" ht="9" customHeight="1">
      <c r="A177" s="472"/>
      <c r="B177" s="471"/>
      <c r="C177" s="471"/>
      <c r="D177" s="471"/>
      <c r="E177" s="471"/>
      <c r="F177" s="471"/>
      <c r="G177" s="471"/>
      <c r="H177" s="470"/>
      <c r="I177" s="470"/>
    </row>
    <row r="178" spans="1:9" ht="9" customHeight="1">
      <c r="A178" s="472"/>
      <c r="B178" s="471"/>
      <c r="C178" s="471"/>
      <c r="D178" s="471"/>
      <c r="E178" s="471"/>
      <c r="F178" s="471"/>
      <c r="G178" s="471"/>
      <c r="H178" s="470"/>
      <c r="I178" s="470"/>
    </row>
    <row r="179" spans="1:9" ht="9" customHeight="1">
      <c r="A179" s="472"/>
      <c r="B179" s="471"/>
      <c r="C179" s="471"/>
      <c r="D179" s="471"/>
      <c r="E179" s="471"/>
      <c r="F179" s="471"/>
      <c r="G179" s="471"/>
      <c r="H179" s="470"/>
      <c r="I179" s="470"/>
    </row>
    <row r="180" spans="1:9" ht="9" customHeight="1">
      <c r="A180" s="472"/>
      <c r="B180" s="471"/>
      <c r="C180" s="471"/>
      <c r="D180" s="471"/>
      <c r="E180" s="471"/>
      <c r="F180" s="471"/>
      <c r="G180" s="471"/>
      <c r="H180" s="470"/>
      <c r="I180" s="470"/>
    </row>
    <row r="181" spans="1:9" ht="9" customHeight="1">
      <c r="A181" s="472"/>
      <c r="B181" s="471"/>
      <c r="C181" s="471"/>
      <c r="D181" s="471"/>
      <c r="E181" s="471"/>
      <c r="F181" s="471"/>
      <c r="G181" s="471"/>
      <c r="H181" s="470"/>
      <c r="I181" s="470"/>
    </row>
    <row r="182" spans="1:9" ht="9" customHeight="1">
      <c r="A182" s="472"/>
      <c r="B182" s="471"/>
      <c r="C182" s="471"/>
      <c r="D182" s="471"/>
      <c r="E182" s="471"/>
      <c r="F182" s="471"/>
      <c r="G182" s="471"/>
      <c r="H182" s="470"/>
      <c r="I182" s="470"/>
    </row>
    <row r="183" spans="1:9" ht="9" customHeight="1">
      <c r="A183" s="472"/>
      <c r="B183" s="471"/>
      <c r="C183" s="471"/>
      <c r="D183" s="471"/>
      <c r="E183" s="471"/>
      <c r="F183" s="471"/>
      <c r="G183" s="471"/>
      <c r="H183" s="470"/>
      <c r="I183" s="470"/>
    </row>
    <row r="184" spans="1:9" ht="9" customHeight="1">
      <c r="A184" s="472"/>
      <c r="B184" s="471"/>
      <c r="C184" s="471"/>
      <c r="D184" s="471"/>
      <c r="E184" s="471"/>
      <c r="F184" s="471"/>
      <c r="G184" s="471"/>
      <c r="H184" s="470"/>
      <c r="I184" s="470"/>
    </row>
    <row r="185" spans="1:9" ht="9" customHeight="1">
      <c r="A185" s="472"/>
      <c r="B185" s="471"/>
      <c r="C185" s="471"/>
      <c r="D185" s="471"/>
      <c r="E185" s="471"/>
      <c r="F185" s="471"/>
      <c r="G185" s="471"/>
      <c r="H185" s="470"/>
      <c r="I185" s="470"/>
    </row>
    <row r="186" spans="1:9" ht="9" customHeight="1">
      <c r="A186" s="472"/>
      <c r="B186" s="471"/>
      <c r="C186" s="471"/>
      <c r="D186" s="471"/>
      <c r="E186" s="471"/>
      <c r="F186" s="471"/>
      <c r="G186" s="471"/>
      <c r="H186" s="470"/>
      <c r="I186" s="470"/>
    </row>
    <row r="187" spans="1:9" ht="9" customHeight="1">
      <c r="A187" s="472"/>
      <c r="B187" s="471"/>
      <c r="C187" s="471"/>
      <c r="D187" s="471"/>
      <c r="E187" s="471"/>
      <c r="F187" s="471"/>
      <c r="G187" s="471"/>
      <c r="H187" s="470"/>
      <c r="I187" s="470"/>
    </row>
    <row r="188" spans="1:9" ht="9" customHeight="1">
      <c r="A188" s="472"/>
      <c r="B188" s="471"/>
      <c r="C188" s="471"/>
      <c r="D188" s="471"/>
      <c r="E188" s="471"/>
      <c r="F188" s="471"/>
      <c r="G188" s="471"/>
      <c r="H188" s="470"/>
      <c r="I188" s="470"/>
    </row>
    <row r="189" spans="1:9" ht="9" customHeight="1">
      <c r="A189" s="472"/>
      <c r="B189" s="471"/>
      <c r="C189" s="471"/>
      <c r="D189" s="471"/>
      <c r="E189" s="471"/>
      <c r="F189" s="471"/>
      <c r="G189" s="471"/>
      <c r="H189" s="470"/>
      <c r="I189" s="470"/>
    </row>
    <row r="190" spans="1:9" ht="9" customHeight="1">
      <c r="A190" s="472"/>
      <c r="B190" s="471"/>
      <c r="C190" s="471"/>
      <c r="D190" s="471"/>
      <c r="E190" s="471"/>
      <c r="F190" s="471"/>
      <c r="G190" s="471"/>
      <c r="H190" s="470"/>
      <c r="I190" s="470"/>
    </row>
    <row r="191" spans="1:9" ht="9" customHeight="1">
      <c r="A191" s="472"/>
      <c r="B191" s="471"/>
      <c r="C191" s="471"/>
      <c r="D191" s="471"/>
      <c r="E191" s="471"/>
      <c r="F191" s="471"/>
      <c r="G191" s="471"/>
      <c r="H191" s="470"/>
      <c r="I191" s="470"/>
    </row>
    <row r="192" spans="1:9" ht="9" customHeight="1">
      <c r="B192" s="201"/>
      <c r="C192" s="201"/>
      <c r="D192" s="201"/>
      <c r="E192" s="201"/>
      <c r="F192" s="201"/>
      <c r="G192" s="201"/>
      <c r="H192" s="204"/>
      <c r="I192" s="204"/>
    </row>
    <row r="193" spans="2:9" ht="9" customHeight="1">
      <c r="B193" s="201"/>
      <c r="C193" s="201"/>
      <c r="D193" s="201"/>
      <c r="E193" s="201"/>
      <c r="F193" s="201"/>
      <c r="G193" s="201"/>
      <c r="H193" s="204"/>
      <c r="I193" s="204"/>
    </row>
    <row r="194" spans="2:9" ht="9" customHeight="1">
      <c r="B194" s="201"/>
      <c r="C194" s="201"/>
      <c r="D194" s="201"/>
      <c r="E194" s="201"/>
      <c r="F194" s="201"/>
      <c r="G194" s="201"/>
      <c r="H194" s="204"/>
      <c r="I194" s="204"/>
    </row>
    <row r="195" spans="2:9" ht="9" customHeight="1">
      <c r="B195" s="201"/>
      <c r="C195" s="201"/>
      <c r="D195" s="201"/>
      <c r="E195" s="201"/>
      <c r="F195" s="201"/>
      <c r="G195" s="201"/>
      <c r="H195" s="204"/>
      <c r="I195" s="204"/>
    </row>
    <row r="196" spans="2:9" ht="9" customHeight="1">
      <c r="B196" s="201"/>
      <c r="C196" s="201"/>
      <c r="D196" s="201"/>
      <c r="E196" s="201"/>
      <c r="F196" s="201"/>
      <c r="G196" s="201"/>
      <c r="H196" s="204"/>
      <c r="I196" s="204"/>
    </row>
    <row r="197" spans="2:9" ht="9" customHeight="1">
      <c r="B197" s="201"/>
      <c r="C197" s="201"/>
      <c r="D197" s="201"/>
      <c r="E197" s="201"/>
      <c r="F197" s="201"/>
      <c r="G197" s="201"/>
      <c r="H197" s="204"/>
      <c r="I197" s="204"/>
    </row>
    <row r="198" spans="2:9" ht="9" customHeight="1">
      <c r="B198" s="201"/>
      <c r="C198" s="201"/>
      <c r="D198" s="201"/>
      <c r="E198" s="201"/>
      <c r="F198" s="201"/>
      <c r="G198" s="201"/>
      <c r="H198" s="204"/>
      <c r="I198" s="204"/>
    </row>
    <row r="199" spans="2:9" ht="9" customHeight="1">
      <c r="B199" s="201"/>
      <c r="C199" s="201"/>
      <c r="D199" s="201"/>
      <c r="E199" s="201"/>
      <c r="F199" s="201"/>
      <c r="G199" s="201"/>
      <c r="H199" s="204"/>
      <c r="I199" s="204"/>
    </row>
    <row r="200" spans="2:9" ht="9" customHeight="1">
      <c r="B200" s="201"/>
      <c r="C200" s="201"/>
      <c r="D200" s="201"/>
      <c r="E200" s="201"/>
      <c r="F200" s="201"/>
      <c r="G200" s="201"/>
      <c r="H200" s="204"/>
      <c r="I200" s="204"/>
    </row>
    <row r="201" spans="2:9" ht="9" customHeight="1">
      <c r="B201" s="201"/>
      <c r="C201" s="201"/>
      <c r="D201" s="201"/>
      <c r="E201" s="201"/>
      <c r="F201" s="201"/>
      <c r="G201" s="201"/>
      <c r="H201" s="204"/>
      <c r="I201" s="204"/>
    </row>
    <row r="202" spans="2:9" ht="9" customHeight="1">
      <c r="B202" s="201"/>
      <c r="C202" s="201"/>
      <c r="D202" s="201"/>
      <c r="E202" s="201"/>
      <c r="F202" s="201"/>
      <c r="G202" s="201"/>
      <c r="H202" s="204"/>
      <c r="I202" s="204"/>
    </row>
    <row r="203" spans="2:9" ht="9" customHeight="1">
      <c r="B203" s="201"/>
      <c r="C203" s="201"/>
      <c r="D203" s="201"/>
      <c r="E203" s="201"/>
      <c r="F203" s="201"/>
      <c r="G203" s="201"/>
      <c r="H203" s="204"/>
      <c r="I203" s="204"/>
    </row>
    <row r="204" spans="2:9" ht="9" customHeight="1">
      <c r="B204" s="201"/>
      <c r="C204" s="201"/>
      <c r="D204" s="201"/>
      <c r="E204" s="201"/>
      <c r="F204" s="201"/>
      <c r="G204" s="201"/>
      <c r="H204" s="204"/>
      <c r="I204" s="204"/>
    </row>
    <row r="205" spans="2:9" ht="9" customHeight="1">
      <c r="B205" s="201"/>
      <c r="C205" s="201"/>
      <c r="D205" s="201"/>
      <c r="E205" s="201"/>
      <c r="F205" s="201"/>
      <c r="G205" s="201"/>
      <c r="H205" s="204"/>
      <c r="I205" s="204"/>
    </row>
    <row r="206" spans="2:9" ht="9" customHeight="1">
      <c r="B206" s="201"/>
      <c r="C206" s="201"/>
      <c r="D206" s="201"/>
      <c r="E206" s="201"/>
      <c r="F206" s="201"/>
      <c r="G206" s="201"/>
      <c r="H206" s="204"/>
      <c r="I206" s="204"/>
    </row>
    <row r="207" spans="2:9" ht="9" customHeight="1">
      <c r="B207" s="201"/>
      <c r="C207" s="201"/>
      <c r="D207" s="201"/>
      <c r="E207" s="201"/>
      <c r="F207" s="201"/>
      <c r="G207" s="201"/>
      <c r="H207" s="204"/>
      <c r="I207" s="204"/>
    </row>
    <row r="208" spans="2:9" ht="9" customHeight="1">
      <c r="B208" s="201"/>
      <c r="C208" s="201"/>
      <c r="D208" s="201"/>
      <c r="E208" s="201"/>
      <c r="F208" s="201"/>
      <c r="G208" s="201"/>
      <c r="H208" s="204"/>
      <c r="I208" s="204"/>
    </row>
    <row r="209" spans="2:9" ht="9" customHeight="1">
      <c r="B209" s="201"/>
      <c r="C209" s="201"/>
      <c r="D209" s="201"/>
      <c r="E209" s="201"/>
      <c r="F209" s="201"/>
      <c r="G209" s="201"/>
      <c r="H209" s="204"/>
      <c r="I209" s="204"/>
    </row>
    <row r="210" spans="2:9" ht="9" customHeight="1">
      <c r="B210" s="201"/>
      <c r="C210" s="201"/>
      <c r="D210" s="201"/>
      <c r="E210" s="201"/>
      <c r="F210" s="201"/>
      <c r="G210" s="201"/>
      <c r="H210" s="204"/>
      <c r="I210" s="204"/>
    </row>
    <row r="211" spans="2:9" ht="9" customHeight="1">
      <c r="B211" s="201"/>
      <c r="C211" s="201"/>
      <c r="D211" s="201"/>
      <c r="E211" s="201"/>
      <c r="F211" s="201"/>
      <c r="G211" s="201"/>
      <c r="H211" s="204"/>
      <c r="I211" s="204"/>
    </row>
    <row r="212" spans="2:9" ht="9" customHeight="1">
      <c r="B212" s="201"/>
      <c r="C212" s="201"/>
      <c r="D212" s="201"/>
      <c r="E212" s="201"/>
      <c r="F212" s="201"/>
      <c r="G212" s="201"/>
      <c r="H212" s="204"/>
      <c r="I212" s="204"/>
    </row>
    <row r="213" spans="2:9" ht="9" customHeight="1">
      <c r="B213" s="201"/>
      <c r="C213" s="201"/>
      <c r="D213" s="201"/>
      <c r="E213" s="201"/>
      <c r="F213" s="201"/>
      <c r="G213" s="201"/>
      <c r="H213" s="204"/>
      <c r="I213" s="204"/>
    </row>
    <row r="214" spans="2:9" ht="9" customHeight="1">
      <c r="B214" s="201"/>
      <c r="C214" s="201"/>
      <c r="D214" s="201"/>
      <c r="E214" s="201"/>
      <c r="F214" s="201"/>
      <c r="G214" s="201"/>
      <c r="H214" s="204"/>
      <c r="I214" s="204"/>
    </row>
    <row r="215" spans="2:9" ht="9" customHeight="1">
      <c r="B215" s="201"/>
      <c r="C215" s="201"/>
      <c r="D215" s="201"/>
      <c r="E215" s="201"/>
      <c r="F215" s="201"/>
      <c r="G215" s="201"/>
      <c r="H215" s="204"/>
      <c r="I215" s="204"/>
    </row>
    <row r="216" spans="2:9" ht="9" customHeight="1">
      <c r="B216" s="201"/>
      <c r="C216" s="201"/>
      <c r="D216" s="201"/>
      <c r="E216" s="201"/>
      <c r="F216" s="201"/>
      <c r="G216" s="201"/>
      <c r="H216" s="204"/>
      <c r="I216" s="204"/>
    </row>
    <row r="217" spans="2:9" ht="9" customHeight="1">
      <c r="B217" s="201"/>
      <c r="C217" s="201"/>
      <c r="D217" s="201"/>
      <c r="E217" s="201"/>
      <c r="F217" s="201"/>
      <c r="G217" s="201"/>
      <c r="H217" s="204"/>
      <c r="I217" s="204"/>
    </row>
    <row r="218" spans="2:9" ht="9" customHeight="1">
      <c r="B218" s="201"/>
      <c r="C218" s="201"/>
      <c r="D218" s="201"/>
      <c r="E218" s="201"/>
      <c r="F218" s="201"/>
      <c r="G218" s="201"/>
      <c r="H218" s="204"/>
      <c r="I218" s="204"/>
    </row>
    <row r="219" spans="2:9" ht="9" customHeight="1">
      <c r="B219" s="201"/>
      <c r="C219" s="201"/>
      <c r="D219" s="201"/>
      <c r="E219" s="201"/>
      <c r="F219" s="201"/>
      <c r="G219" s="201"/>
      <c r="H219" s="204"/>
      <c r="I219" s="204"/>
    </row>
    <row r="220" spans="2:9" ht="9" customHeight="1">
      <c r="B220" s="201"/>
      <c r="C220" s="201"/>
      <c r="D220" s="201"/>
      <c r="E220" s="201"/>
      <c r="F220" s="201"/>
      <c r="G220" s="201"/>
      <c r="H220" s="204"/>
      <c r="I220" s="204"/>
    </row>
    <row r="221" spans="2:9" ht="9" customHeight="1">
      <c r="B221" s="201"/>
      <c r="C221" s="201"/>
      <c r="D221" s="201"/>
      <c r="E221" s="201"/>
      <c r="F221" s="201"/>
      <c r="G221" s="201"/>
      <c r="H221" s="204"/>
      <c r="I221" s="204"/>
    </row>
    <row r="222" spans="2:9" ht="9" customHeight="1">
      <c r="B222" s="201"/>
      <c r="C222" s="201"/>
      <c r="D222" s="201"/>
      <c r="E222" s="201"/>
      <c r="F222" s="201"/>
      <c r="G222" s="201"/>
      <c r="H222" s="204"/>
      <c r="I222" s="204"/>
    </row>
    <row r="223" spans="2:9" ht="9" customHeight="1">
      <c r="B223" s="201"/>
      <c r="C223" s="201"/>
      <c r="D223" s="201"/>
      <c r="E223" s="201"/>
      <c r="F223" s="201"/>
      <c r="G223" s="201"/>
      <c r="H223" s="204"/>
      <c r="I223" s="204"/>
    </row>
    <row r="224" spans="2:9" ht="9" customHeight="1">
      <c r="B224" s="201"/>
      <c r="C224" s="201"/>
      <c r="D224" s="201"/>
      <c r="E224" s="201"/>
      <c r="F224" s="201"/>
      <c r="G224" s="201"/>
      <c r="H224" s="204"/>
      <c r="I224" s="204"/>
    </row>
    <row r="225" spans="2:9" ht="9" customHeight="1">
      <c r="B225" s="201"/>
      <c r="C225" s="201"/>
      <c r="D225" s="201"/>
      <c r="E225" s="201"/>
      <c r="F225" s="201"/>
      <c r="G225" s="201"/>
      <c r="H225" s="204"/>
      <c r="I225" s="204"/>
    </row>
    <row r="226" spans="2:9" ht="9" customHeight="1">
      <c r="B226" s="201"/>
      <c r="C226" s="201"/>
      <c r="D226" s="201"/>
      <c r="E226" s="201"/>
      <c r="F226" s="201"/>
      <c r="G226" s="201"/>
      <c r="H226" s="204"/>
      <c r="I226" s="204"/>
    </row>
    <row r="227" spans="2:9" ht="9" customHeight="1">
      <c r="B227" s="201"/>
      <c r="C227" s="201"/>
      <c r="D227" s="201"/>
      <c r="E227" s="201"/>
      <c r="F227" s="201"/>
      <c r="G227" s="201"/>
      <c r="H227" s="204"/>
      <c r="I227" s="204"/>
    </row>
    <row r="228" spans="2:9" ht="9" customHeight="1">
      <c r="B228" s="201"/>
      <c r="C228" s="201"/>
      <c r="D228" s="201"/>
      <c r="E228" s="201"/>
      <c r="F228" s="201"/>
      <c r="G228" s="201"/>
      <c r="H228" s="204"/>
      <c r="I228" s="204"/>
    </row>
    <row r="229" spans="2:9" ht="9" customHeight="1">
      <c r="B229" s="201"/>
      <c r="C229" s="201"/>
      <c r="D229" s="201"/>
      <c r="E229" s="201"/>
      <c r="F229" s="201"/>
      <c r="G229" s="201"/>
      <c r="H229" s="204"/>
      <c r="I229" s="204"/>
    </row>
    <row r="230" spans="2:9" ht="9" customHeight="1">
      <c r="B230" s="201"/>
      <c r="C230" s="201"/>
      <c r="D230" s="201"/>
      <c r="E230" s="201"/>
      <c r="F230" s="201"/>
      <c r="G230" s="201"/>
      <c r="H230" s="204"/>
      <c r="I230" s="204"/>
    </row>
    <row r="231" spans="2:9" ht="9" customHeight="1">
      <c r="B231" s="201"/>
      <c r="C231" s="201"/>
      <c r="D231" s="201"/>
      <c r="E231" s="201"/>
      <c r="F231" s="201"/>
      <c r="G231" s="201"/>
      <c r="H231" s="204"/>
      <c r="I231" s="204"/>
    </row>
    <row r="232" spans="2:9" ht="9" customHeight="1">
      <c r="B232" s="201"/>
      <c r="C232" s="201"/>
      <c r="D232" s="201"/>
      <c r="E232" s="201"/>
      <c r="F232" s="201"/>
      <c r="G232" s="201"/>
      <c r="H232" s="204"/>
      <c r="I232" s="204"/>
    </row>
    <row r="233" spans="2:9" ht="9" customHeight="1">
      <c r="B233" s="201"/>
      <c r="C233" s="201"/>
      <c r="D233" s="201"/>
      <c r="E233" s="201"/>
      <c r="F233" s="201"/>
      <c r="G233" s="201"/>
      <c r="H233" s="204"/>
      <c r="I233" s="204"/>
    </row>
    <row r="234" spans="2:9" ht="9" customHeight="1">
      <c r="B234" s="201"/>
      <c r="C234" s="201"/>
      <c r="D234" s="201"/>
      <c r="E234" s="201"/>
      <c r="F234" s="201"/>
      <c r="G234" s="201"/>
      <c r="H234" s="204"/>
      <c r="I234" s="204"/>
    </row>
    <row r="235" spans="2:9" ht="9" customHeight="1">
      <c r="B235" s="201"/>
      <c r="C235" s="201"/>
      <c r="D235" s="201"/>
      <c r="E235" s="201"/>
      <c r="F235" s="201"/>
      <c r="G235" s="201"/>
      <c r="H235" s="204"/>
      <c r="I235" s="204"/>
    </row>
    <row r="236" spans="2:9" ht="9" customHeight="1">
      <c r="B236" s="201"/>
      <c r="C236" s="201"/>
      <c r="D236" s="201"/>
      <c r="E236" s="201"/>
      <c r="F236" s="201"/>
      <c r="G236" s="201"/>
      <c r="H236" s="204"/>
      <c r="I236" s="204"/>
    </row>
    <row r="237" spans="2:9" ht="9" customHeight="1">
      <c r="B237" s="201"/>
      <c r="C237" s="201"/>
      <c r="D237" s="201"/>
      <c r="E237" s="201"/>
      <c r="F237" s="201"/>
      <c r="G237" s="201"/>
      <c r="H237" s="204"/>
      <c r="I237" s="204"/>
    </row>
    <row r="238" spans="2:9" ht="9" customHeight="1">
      <c r="B238" s="201"/>
      <c r="C238" s="201"/>
      <c r="D238" s="201"/>
      <c r="E238" s="201"/>
      <c r="F238" s="201"/>
      <c r="G238" s="201"/>
      <c r="H238" s="204"/>
      <c r="I238" s="204"/>
    </row>
    <row r="239" spans="2:9" ht="9" customHeight="1">
      <c r="B239" s="201"/>
      <c r="C239" s="201"/>
      <c r="D239" s="201"/>
      <c r="E239" s="201"/>
      <c r="F239" s="201"/>
      <c r="G239" s="201"/>
      <c r="H239" s="204"/>
      <c r="I239" s="204"/>
    </row>
    <row r="240" spans="2:9" ht="9" customHeight="1">
      <c r="B240" s="201"/>
      <c r="C240" s="201"/>
      <c r="D240" s="201"/>
      <c r="E240" s="201"/>
      <c r="F240" s="201"/>
      <c r="G240" s="201"/>
      <c r="H240" s="204"/>
      <c r="I240" s="204"/>
    </row>
    <row r="241" spans="2:9" ht="9" customHeight="1">
      <c r="B241" s="201"/>
      <c r="C241" s="201"/>
      <c r="D241" s="201"/>
      <c r="E241" s="201"/>
      <c r="F241" s="201"/>
      <c r="G241" s="201"/>
      <c r="H241" s="204"/>
      <c r="I241" s="204"/>
    </row>
    <row r="242" spans="2:9" ht="9" customHeight="1">
      <c r="B242" s="201"/>
      <c r="C242" s="201"/>
      <c r="D242" s="201"/>
      <c r="E242" s="201"/>
      <c r="F242" s="201"/>
      <c r="G242" s="201"/>
      <c r="H242" s="204"/>
      <c r="I242" s="204"/>
    </row>
    <row r="243" spans="2:9" ht="9" customHeight="1">
      <c r="B243" s="201"/>
      <c r="C243" s="201"/>
      <c r="D243" s="201"/>
      <c r="E243" s="201"/>
      <c r="F243" s="201"/>
      <c r="G243" s="201"/>
      <c r="H243" s="204"/>
      <c r="I243" s="204"/>
    </row>
    <row r="244" spans="2:9" ht="9" customHeight="1">
      <c r="B244" s="201"/>
      <c r="C244" s="201"/>
      <c r="D244" s="201"/>
      <c r="E244" s="201"/>
      <c r="F244" s="201"/>
      <c r="G244" s="201"/>
      <c r="H244" s="204"/>
      <c r="I244" s="204"/>
    </row>
    <row r="245" spans="2:9" ht="9" customHeight="1">
      <c r="B245" s="201"/>
      <c r="C245" s="201"/>
      <c r="D245" s="201"/>
      <c r="E245" s="201"/>
      <c r="F245" s="201"/>
      <c r="G245" s="201"/>
      <c r="H245" s="204"/>
      <c r="I245" s="204"/>
    </row>
    <row r="246" spans="2:9" ht="9" customHeight="1">
      <c r="B246" s="201"/>
      <c r="C246" s="201"/>
      <c r="D246" s="201"/>
      <c r="E246" s="201"/>
      <c r="F246" s="201"/>
      <c r="G246" s="201"/>
      <c r="H246" s="204"/>
      <c r="I246" s="204"/>
    </row>
    <row r="247" spans="2:9" ht="9" customHeight="1">
      <c r="B247" s="201"/>
      <c r="C247" s="201"/>
      <c r="D247" s="201"/>
      <c r="E247" s="201"/>
      <c r="F247" s="201"/>
      <c r="G247" s="201"/>
      <c r="H247" s="204"/>
      <c r="I247" s="204"/>
    </row>
    <row r="248" spans="2:9" ht="9" customHeight="1">
      <c r="B248" s="201"/>
      <c r="C248" s="201"/>
      <c r="D248" s="201"/>
      <c r="E248" s="201"/>
      <c r="F248" s="201"/>
      <c r="G248" s="201"/>
      <c r="H248" s="204"/>
      <c r="I248" s="204"/>
    </row>
    <row r="249" spans="2:9" ht="9" customHeight="1">
      <c r="B249" s="201"/>
      <c r="C249" s="201"/>
      <c r="D249" s="201"/>
      <c r="E249" s="201"/>
      <c r="F249" s="201"/>
      <c r="G249" s="201"/>
      <c r="H249" s="204"/>
      <c r="I249" s="204"/>
    </row>
    <row r="250" spans="2:9" ht="9" customHeight="1">
      <c r="B250" s="201"/>
      <c r="C250" s="201"/>
      <c r="D250" s="201"/>
      <c r="E250" s="201"/>
      <c r="F250" s="201"/>
      <c r="G250" s="201"/>
      <c r="H250" s="204"/>
      <c r="I250" s="204"/>
    </row>
    <row r="251" spans="2:9" ht="9" customHeight="1">
      <c r="B251" s="201"/>
      <c r="C251" s="201"/>
      <c r="D251" s="201"/>
      <c r="E251" s="201"/>
      <c r="F251" s="201"/>
      <c r="G251" s="201"/>
      <c r="H251" s="204"/>
      <c r="I251" s="204"/>
    </row>
    <row r="252" spans="2:9" ht="9" customHeight="1">
      <c r="B252" s="201"/>
      <c r="C252" s="201"/>
      <c r="D252" s="201"/>
      <c r="E252" s="201"/>
      <c r="F252" s="201"/>
      <c r="G252" s="201"/>
      <c r="H252" s="204"/>
      <c r="I252" s="204"/>
    </row>
    <row r="253" spans="2:9" ht="9" customHeight="1">
      <c r="B253" s="201"/>
      <c r="C253" s="201"/>
      <c r="D253" s="201"/>
      <c r="E253" s="201"/>
      <c r="F253" s="201"/>
      <c r="G253" s="201"/>
      <c r="H253" s="204"/>
      <c r="I253" s="204"/>
    </row>
    <row r="254" spans="2:9" ht="9" customHeight="1">
      <c r="B254" s="201"/>
      <c r="C254" s="201"/>
      <c r="D254" s="201"/>
      <c r="E254" s="201"/>
      <c r="F254" s="201"/>
      <c r="G254" s="201"/>
      <c r="H254" s="204"/>
      <c r="I254" s="204"/>
    </row>
    <row r="255" spans="2:9" ht="9" customHeight="1">
      <c r="B255" s="201"/>
      <c r="C255" s="201"/>
      <c r="D255" s="201"/>
      <c r="E255" s="201"/>
      <c r="F255" s="201"/>
      <c r="G255" s="201"/>
      <c r="H255" s="204"/>
      <c r="I255" s="204"/>
    </row>
    <row r="256" spans="2:9" ht="9" customHeight="1">
      <c r="B256" s="201"/>
      <c r="C256" s="201"/>
      <c r="D256" s="201"/>
      <c r="E256" s="201"/>
      <c r="F256" s="201"/>
      <c r="G256" s="201"/>
      <c r="H256" s="204"/>
      <c r="I256" s="204"/>
    </row>
    <row r="257" spans="2:9" ht="9" customHeight="1">
      <c r="B257" s="201"/>
      <c r="C257" s="201"/>
      <c r="D257" s="201"/>
      <c r="E257" s="201"/>
      <c r="F257" s="201"/>
      <c r="G257" s="201"/>
      <c r="H257" s="204"/>
      <c r="I257" s="204"/>
    </row>
    <row r="258" spans="2:9" ht="9" customHeight="1">
      <c r="B258" s="201"/>
      <c r="C258" s="201"/>
      <c r="D258" s="201"/>
      <c r="E258" s="201"/>
      <c r="F258" s="201"/>
      <c r="G258" s="201"/>
      <c r="H258" s="204"/>
      <c r="I258" s="204"/>
    </row>
    <row r="259" spans="2:9" ht="9" customHeight="1">
      <c r="B259" s="201"/>
      <c r="C259" s="201"/>
      <c r="D259" s="201"/>
      <c r="E259" s="201"/>
      <c r="F259" s="201"/>
      <c r="G259" s="201"/>
      <c r="H259" s="204"/>
      <c r="I259" s="204"/>
    </row>
    <row r="260" spans="2:9" ht="9" customHeight="1">
      <c r="B260" s="201"/>
      <c r="C260" s="201"/>
      <c r="D260" s="201"/>
      <c r="E260" s="201"/>
      <c r="F260" s="201"/>
      <c r="G260" s="201"/>
      <c r="H260" s="204"/>
      <c r="I260" s="204"/>
    </row>
    <row r="261" spans="2:9" ht="9" customHeight="1">
      <c r="B261" s="201"/>
      <c r="C261" s="201"/>
      <c r="D261" s="201"/>
      <c r="E261" s="201"/>
      <c r="F261" s="201"/>
      <c r="G261" s="201"/>
      <c r="H261" s="204"/>
      <c r="I261" s="204"/>
    </row>
    <row r="262" spans="2:9" ht="9" customHeight="1">
      <c r="B262" s="201"/>
      <c r="C262" s="201"/>
      <c r="D262" s="201"/>
      <c r="E262" s="201"/>
      <c r="F262" s="201"/>
      <c r="G262" s="201"/>
      <c r="H262" s="204"/>
      <c r="I262" s="204"/>
    </row>
    <row r="263" spans="2:9" ht="9" customHeight="1">
      <c r="B263" s="201"/>
      <c r="C263" s="201"/>
      <c r="D263" s="201"/>
      <c r="E263" s="201"/>
      <c r="F263" s="201"/>
      <c r="G263" s="201"/>
      <c r="H263" s="204"/>
      <c r="I263" s="204"/>
    </row>
    <row r="264" spans="2:9" ht="9" customHeight="1">
      <c r="B264" s="201"/>
      <c r="C264" s="201"/>
      <c r="D264" s="201"/>
      <c r="E264" s="201"/>
      <c r="F264" s="201"/>
      <c r="G264" s="201"/>
      <c r="H264" s="204"/>
      <c r="I264" s="204"/>
    </row>
    <row r="265" spans="2:9" ht="9" customHeight="1">
      <c r="B265" s="201"/>
      <c r="C265" s="201"/>
      <c r="D265" s="201"/>
      <c r="E265" s="201"/>
      <c r="F265" s="201"/>
      <c r="G265" s="201"/>
      <c r="H265" s="204"/>
      <c r="I265" s="204"/>
    </row>
    <row r="266" spans="2:9" ht="9" customHeight="1">
      <c r="B266" s="201"/>
      <c r="C266" s="201"/>
      <c r="D266" s="201"/>
      <c r="E266" s="201"/>
      <c r="F266" s="201"/>
      <c r="G266" s="201"/>
      <c r="H266" s="204"/>
      <c r="I266" s="204"/>
    </row>
    <row r="267" spans="2:9" ht="9" customHeight="1">
      <c r="B267" s="201"/>
      <c r="C267" s="201"/>
      <c r="D267" s="201"/>
      <c r="E267" s="201"/>
      <c r="F267" s="201"/>
      <c r="G267" s="201"/>
      <c r="H267" s="204"/>
      <c r="I267" s="204"/>
    </row>
    <row r="268" spans="2:9" ht="9" customHeight="1">
      <c r="B268" s="201"/>
      <c r="C268" s="201"/>
      <c r="D268" s="201"/>
      <c r="E268" s="201"/>
      <c r="F268" s="201"/>
      <c r="G268" s="201"/>
      <c r="H268" s="204"/>
      <c r="I268" s="204"/>
    </row>
    <row r="269" spans="2:9" ht="9" customHeight="1">
      <c r="B269" s="201"/>
      <c r="C269" s="201"/>
      <c r="D269" s="201"/>
      <c r="E269" s="201"/>
      <c r="F269" s="201"/>
      <c r="G269" s="201"/>
      <c r="H269" s="204"/>
      <c r="I269" s="204"/>
    </row>
    <row r="270" spans="2:9" ht="9" customHeight="1">
      <c r="B270" s="201"/>
      <c r="C270" s="201"/>
      <c r="D270" s="201"/>
      <c r="E270" s="201"/>
      <c r="F270" s="201"/>
      <c r="G270" s="201"/>
      <c r="H270" s="204"/>
      <c r="I270" s="204"/>
    </row>
    <row r="271" spans="2:9" ht="9" customHeight="1">
      <c r="B271" s="201"/>
      <c r="C271" s="201"/>
      <c r="D271" s="201"/>
      <c r="E271" s="201"/>
      <c r="F271" s="201"/>
      <c r="G271" s="201"/>
      <c r="H271" s="204"/>
      <c r="I271" s="204"/>
    </row>
    <row r="272" spans="2:9" ht="9" customHeight="1">
      <c r="B272" s="201"/>
      <c r="C272" s="201"/>
      <c r="D272" s="201"/>
      <c r="E272" s="201"/>
      <c r="F272" s="201"/>
      <c r="G272" s="201"/>
      <c r="H272" s="204"/>
      <c r="I272" s="204"/>
    </row>
    <row r="273" spans="2:9" ht="9" customHeight="1">
      <c r="B273" s="201"/>
      <c r="C273" s="201"/>
      <c r="D273" s="201"/>
      <c r="E273" s="201"/>
      <c r="F273" s="201"/>
      <c r="G273" s="201"/>
      <c r="H273" s="204"/>
      <c r="I273" s="204"/>
    </row>
    <row r="274" spans="2:9" ht="9" customHeight="1">
      <c r="B274" s="201"/>
      <c r="C274" s="201"/>
      <c r="D274" s="201"/>
      <c r="E274" s="201"/>
      <c r="F274" s="201"/>
      <c r="G274" s="201"/>
      <c r="H274" s="204"/>
      <c r="I274" s="204"/>
    </row>
    <row r="275" spans="2:9" ht="9" customHeight="1">
      <c r="B275" s="201"/>
      <c r="C275" s="201"/>
      <c r="D275" s="201"/>
      <c r="E275" s="201"/>
      <c r="F275" s="201"/>
      <c r="G275" s="201"/>
      <c r="H275" s="204"/>
      <c r="I275" s="204"/>
    </row>
    <row r="276" spans="2:9" ht="9" customHeight="1">
      <c r="B276" s="201"/>
      <c r="C276" s="201"/>
      <c r="D276" s="201"/>
      <c r="E276" s="201"/>
      <c r="F276" s="201"/>
      <c r="G276" s="201"/>
      <c r="H276" s="204"/>
      <c r="I276" s="204"/>
    </row>
    <row r="277" spans="2:9" ht="9" customHeight="1">
      <c r="B277" s="201"/>
      <c r="C277" s="201"/>
      <c r="D277" s="201"/>
      <c r="E277" s="201"/>
      <c r="F277" s="201"/>
      <c r="G277" s="201"/>
      <c r="H277" s="204"/>
      <c r="I277" s="204"/>
    </row>
    <row r="278" spans="2:9" ht="9" customHeight="1">
      <c r="B278" s="201"/>
      <c r="C278" s="201"/>
      <c r="D278" s="201"/>
      <c r="E278" s="201"/>
      <c r="F278" s="201"/>
      <c r="G278" s="201"/>
      <c r="H278" s="204"/>
      <c r="I278" s="204"/>
    </row>
    <row r="279" spans="2:9" ht="9" customHeight="1">
      <c r="B279" s="201"/>
      <c r="C279" s="201"/>
      <c r="D279" s="201"/>
      <c r="E279" s="201"/>
      <c r="F279" s="201"/>
      <c r="G279" s="201"/>
      <c r="H279" s="204"/>
      <c r="I279" s="204"/>
    </row>
    <row r="280" spans="2:9" ht="9" customHeight="1">
      <c r="B280" s="201"/>
      <c r="C280" s="201"/>
      <c r="D280" s="201"/>
      <c r="E280" s="201"/>
      <c r="F280" s="201"/>
      <c r="G280" s="201"/>
      <c r="H280" s="204"/>
      <c r="I280" s="204"/>
    </row>
    <row r="281" spans="2:9" ht="9" customHeight="1">
      <c r="B281" s="201"/>
      <c r="C281" s="201"/>
      <c r="D281" s="201"/>
      <c r="E281" s="201"/>
      <c r="F281" s="201"/>
      <c r="G281" s="201"/>
      <c r="H281" s="204"/>
      <c r="I281" s="204"/>
    </row>
    <row r="282" spans="2:9" ht="9" customHeight="1">
      <c r="B282" s="201"/>
      <c r="C282" s="201"/>
      <c r="D282" s="201"/>
      <c r="E282" s="201"/>
      <c r="F282" s="201"/>
      <c r="G282" s="201"/>
      <c r="H282" s="204"/>
      <c r="I282" s="204"/>
    </row>
    <row r="283" spans="2:9" ht="9" customHeight="1">
      <c r="B283" s="201"/>
      <c r="C283" s="201"/>
      <c r="D283" s="201"/>
      <c r="E283" s="201"/>
      <c r="F283" s="201"/>
      <c r="G283" s="201"/>
      <c r="H283" s="204"/>
      <c r="I283" s="204"/>
    </row>
    <row r="284" spans="2:9" ht="9" customHeight="1">
      <c r="B284" s="201"/>
      <c r="C284" s="201"/>
      <c r="D284" s="201"/>
      <c r="E284" s="201"/>
      <c r="F284" s="201"/>
      <c r="G284" s="201"/>
      <c r="H284" s="204"/>
      <c r="I284" s="204"/>
    </row>
    <row r="285" spans="2:9" ht="9" customHeight="1">
      <c r="B285" s="201"/>
      <c r="C285" s="201"/>
      <c r="D285" s="201"/>
      <c r="E285" s="201"/>
      <c r="F285" s="201"/>
      <c r="G285" s="201"/>
      <c r="H285" s="204"/>
      <c r="I285" s="204"/>
    </row>
    <row r="286" spans="2:9" ht="9" customHeight="1">
      <c r="B286" s="201"/>
      <c r="C286" s="201"/>
      <c r="D286" s="201"/>
      <c r="E286" s="201"/>
      <c r="F286" s="201"/>
      <c r="G286" s="201"/>
      <c r="H286" s="204"/>
      <c r="I286" s="204"/>
    </row>
    <row r="287" spans="2:9" ht="9" customHeight="1">
      <c r="B287" s="201"/>
      <c r="C287" s="201"/>
      <c r="D287" s="201"/>
      <c r="E287" s="201"/>
      <c r="F287" s="201"/>
      <c r="G287" s="201"/>
      <c r="H287" s="204"/>
      <c r="I287" s="204"/>
    </row>
    <row r="288" spans="2:9" ht="9" customHeight="1">
      <c r="B288" s="201"/>
      <c r="C288" s="201"/>
      <c r="D288" s="201"/>
      <c r="E288" s="201"/>
      <c r="F288" s="201"/>
      <c r="G288" s="201"/>
      <c r="H288" s="204"/>
      <c r="I288" s="204"/>
    </row>
    <row r="289" spans="2:9" ht="9" customHeight="1">
      <c r="B289" s="201"/>
      <c r="C289" s="201"/>
      <c r="D289" s="201"/>
      <c r="E289" s="201"/>
      <c r="F289" s="201"/>
      <c r="G289" s="201"/>
      <c r="H289" s="204"/>
      <c r="I289" s="204"/>
    </row>
    <row r="290" spans="2:9" ht="9" customHeight="1">
      <c r="B290" s="201"/>
      <c r="C290" s="201"/>
      <c r="D290" s="201"/>
      <c r="E290" s="201"/>
      <c r="F290" s="201"/>
      <c r="G290" s="201"/>
      <c r="H290" s="204"/>
      <c r="I290" s="204"/>
    </row>
    <row r="291" spans="2:9" ht="9" customHeight="1">
      <c r="B291" s="201"/>
      <c r="C291" s="201"/>
      <c r="D291" s="201"/>
      <c r="E291" s="201"/>
      <c r="F291" s="201"/>
      <c r="G291" s="201"/>
      <c r="H291" s="204"/>
      <c r="I291" s="204"/>
    </row>
    <row r="292" spans="2:9" ht="9" customHeight="1">
      <c r="B292" s="201"/>
      <c r="C292" s="201"/>
      <c r="D292" s="201"/>
      <c r="E292" s="201"/>
      <c r="F292" s="201"/>
      <c r="G292" s="201"/>
      <c r="H292" s="204"/>
      <c r="I292" s="204"/>
    </row>
    <row r="293" spans="2:9" ht="9" customHeight="1">
      <c r="B293" s="201"/>
      <c r="C293" s="201"/>
      <c r="D293" s="201"/>
      <c r="E293" s="201"/>
      <c r="F293" s="201"/>
      <c r="G293" s="201"/>
      <c r="H293" s="204"/>
      <c r="I293" s="204"/>
    </row>
    <row r="294" spans="2:9" ht="9" customHeight="1">
      <c r="B294" s="201"/>
      <c r="C294" s="201"/>
      <c r="D294" s="201"/>
      <c r="E294" s="201"/>
      <c r="F294" s="201"/>
      <c r="G294" s="201"/>
      <c r="H294" s="204"/>
      <c r="I294" s="204"/>
    </row>
    <row r="295" spans="2:9" ht="9" customHeight="1">
      <c r="B295" s="201"/>
      <c r="C295" s="201"/>
      <c r="D295" s="201"/>
      <c r="E295" s="201"/>
      <c r="F295" s="201"/>
      <c r="G295" s="201"/>
      <c r="H295" s="204"/>
      <c r="I295" s="204"/>
    </row>
    <row r="296" spans="2:9" ht="9" customHeight="1">
      <c r="B296" s="201"/>
      <c r="C296" s="201"/>
      <c r="D296" s="201"/>
      <c r="E296" s="201"/>
      <c r="F296" s="201"/>
      <c r="G296" s="201"/>
      <c r="H296" s="204"/>
      <c r="I296" s="204"/>
    </row>
    <row r="297" spans="2:9" ht="9" customHeight="1">
      <c r="B297" s="201"/>
      <c r="C297" s="201"/>
      <c r="D297" s="201"/>
      <c r="E297" s="201"/>
      <c r="F297" s="201"/>
      <c r="G297" s="201"/>
      <c r="H297" s="204"/>
      <c r="I297" s="204"/>
    </row>
    <row r="298" spans="2:9" ht="9" customHeight="1">
      <c r="B298" s="201"/>
      <c r="C298" s="201"/>
      <c r="D298" s="201"/>
      <c r="E298" s="201"/>
      <c r="F298" s="201"/>
      <c r="G298" s="201"/>
      <c r="H298" s="204"/>
      <c r="I298" s="204"/>
    </row>
    <row r="299" spans="2:9" ht="9" customHeight="1">
      <c r="B299" s="201"/>
      <c r="C299" s="201"/>
      <c r="D299" s="201"/>
      <c r="E299" s="201"/>
      <c r="F299" s="201"/>
      <c r="G299" s="201"/>
      <c r="H299" s="204"/>
      <c r="I299" s="204"/>
    </row>
    <row r="300" spans="2:9" ht="9" customHeight="1">
      <c r="B300" s="201"/>
      <c r="C300" s="201"/>
      <c r="D300" s="201"/>
      <c r="E300" s="201"/>
      <c r="F300" s="201"/>
      <c r="G300" s="201"/>
      <c r="H300" s="204"/>
      <c r="I300" s="204"/>
    </row>
    <row r="301" spans="2:9" ht="9" customHeight="1">
      <c r="B301" s="201"/>
      <c r="C301" s="201"/>
      <c r="D301" s="201"/>
      <c r="E301" s="201"/>
      <c r="F301" s="201"/>
      <c r="G301" s="201"/>
      <c r="H301" s="204"/>
      <c r="I301" s="204"/>
    </row>
    <row r="302" spans="2:9" ht="9" customHeight="1">
      <c r="B302" s="201"/>
      <c r="C302" s="201"/>
      <c r="D302" s="201"/>
      <c r="E302" s="201"/>
      <c r="F302" s="201"/>
      <c r="G302" s="201"/>
      <c r="H302" s="204"/>
      <c r="I302" s="204"/>
    </row>
    <row r="303" spans="2:9" ht="9" customHeight="1">
      <c r="B303" s="201"/>
      <c r="C303" s="201"/>
      <c r="D303" s="201"/>
      <c r="E303" s="201"/>
      <c r="F303" s="201"/>
      <c r="G303" s="201"/>
      <c r="H303" s="204"/>
      <c r="I303" s="204"/>
    </row>
    <row r="304" spans="2:9" ht="9" customHeight="1">
      <c r="B304" s="201"/>
      <c r="C304" s="201"/>
      <c r="D304" s="201"/>
      <c r="E304" s="201"/>
      <c r="F304" s="201"/>
      <c r="G304" s="201"/>
      <c r="H304" s="204"/>
      <c r="I304" s="204"/>
    </row>
    <row r="305" spans="2:9" ht="9" customHeight="1">
      <c r="B305" s="201"/>
      <c r="C305" s="201"/>
      <c r="D305" s="201"/>
      <c r="E305" s="201"/>
      <c r="F305" s="201"/>
      <c r="G305" s="201"/>
      <c r="H305" s="204"/>
      <c r="I305" s="204"/>
    </row>
    <row r="306" spans="2:9" ht="9" customHeight="1">
      <c r="B306" s="201"/>
      <c r="C306" s="201"/>
      <c r="D306" s="201"/>
      <c r="E306" s="201"/>
      <c r="F306" s="201"/>
      <c r="G306" s="201"/>
      <c r="H306" s="204"/>
      <c r="I306" s="204"/>
    </row>
    <row r="307" spans="2:9" ht="9" customHeight="1">
      <c r="B307" s="201"/>
      <c r="C307" s="201"/>
      <c r="D307" s="201"/>
      <c r="E307" s="201"/>
      <c r="F307" s="201"/>
      <c r="G307" s="201"/>
      <c r="H307" s="204"/>
      <c r="I307" s="204"/>
    </row>
    <row r="308" spans="2:9" ht="9" customHeight="1">
      <c r="B308" s="201"/>
      <c r="C308" s="201"/>
      <c r="D308" s="201"/>
      <c r="E308" s="201"/>
      <c r="F308" s="201"/>
      <c r="G308" s="201"/>
      <c r="H308" s="204"/>
      <c r="I308" s="204"/>
    </row>
    <row r="309" spans="2:9" ht="9" customHeight="1">
      <c r="B309" s="201"/>
      <c r="C309" s="201"/>
      <c r="D309" s="201"/>
      <c r="E309" s="201"/>
      <c r="F309" s="201"/>
      <c r="G309" s="201"/>
      <c r="H309" s="204"/>
      <c r="I309" s="204"/>
    </row>
    <row r="310" spans="2:9" ht="9" customHeight="1">
      <c r="B310" s="201"/>
      <c r="C310" s="201"/>
      <c r="D310" s="201"/>
      <c r="E310" s="201"/>
      <c r="F310" s="201"/>
      <c r="G310" s="201"/>
      <c r="H310" s="204"/>
      <c r="I310" s="204"/>
    </row>
    <row r="311" spans="2:9" ht="9" customHeight="1">
      <c r="B311" s="201"/>
      <c r="C311" s="201"/>
      <c r="D311" s="201"/>
      <c r="E311" s="201"/>
      <c r="F311" s="201"/>
      <c r="G311" s="201"/>
      <c r="H311" s="204"/>
      <c r="I311" s="204"/>
    </row>
    <row r="312" spans="2:9" ht="9" customHeight="1">
      <c r="B312" s="201"/>
      <c r="C312" s="201"/>
      <c r="D312" s="201"/>
      <c r="E312" s="201"/>
      <c r="F312" s="201"/>
      <c r="G312" s="201"/>
      <c r="H312" s="204"/>
      <c r="I312" s="204"/>
    </row>
    <row r="313" spans="2:9" ht="9" customHeight="1">
      <c r="B313" s="201"/>
      <c r="C313" s="201"/>
      <c r="D313" s="201"/>
      <c r="E313" s="201"/>
      <c r="F313" s="201"/>
      <c r="G313" s="201"/>
      <c r="H313" s="204"/>
      <c r="I313" s="204"/>
    </row>
    <row r="314" spans="2:9" ht="9" customHeight="1">
      <c r="B314" s="201"/>
      <c r="C314" s="201"/>
      <c r="D314" s="201"/>
      <c r="E314" s="201"/>
      <c r="F314" s="201"/>
      <c r="G314" s="201"/>
      <c r="H314" s="204"/>
      <c r="I314" s="204"/>
    </row>
    <row r="315" spans="2:9" ht="9" customHeight="1">
      <c r="B315" s="201"/>
      <c r="C315" s="201"/>
      <c r="D315" s="201"/>
      <c r="E315" s="201"/>
      <c r="F315" s="201"/>
      <c r="G315" s="201"/>
      <c r="H315" s="204"/>
      <c r="I315" s="204"/>
    </row>
    <row r="316" spans="2:9" ht="9" customHeight="1">
      <c r="B316" s="201"/>
      <c r="C316" s="201"/>
      <c r="D316" s="201"/>
      <c r="E316" s="201"/>
      <c r="F316" s="201"/>
      <c r="G316" s="201"/>
      <c r="H316" s="204"/>
      <c r="I316" s="204"/>
    </row>
    <row r="317" spans="2:9" ht="9" customHeight="1">
      <c r="B317" s="201"/>
      <c r="C317" s="201"/>
      <c r="D317" s="201"/>
      <c r="E317" s="201"/>
      <c r="F317" s="201"/>
      <c r="G317" s="201"/>
      <c r="H317" s="204"/>
      <c r="I317" s="204"/>
    </row>
    <row r="318" spans="2:9" ht="9" customHeight="1">
      <c r="B318" s="201"/>
      <c r="C318" s="201"/>
      <c r="D318" s="201"/>
      <c r="E318" s="201"/>
      <c r="F318" s="201"/>
      <c r="G318" s="201"/>
      <c r="H318" s="204"/>
      <c r="I318" s="204"/>
    </row>
    <row r="319" spans="2:9" ht="9" customHeight="1">
      <c r="B319" s="201"/>
      <c r="C319" s="201"/>
      <c r="D319" s="201"/>
      <c r="E319" s="201"/>
      <c r="F319" s="201"/>
      <c r="G319" s="201"/>
      <c r="H319" s="204"/>
      <c r="I319" s="204"/>
    </row>
    <row r="320" spans="2:9" ht="9" customHeight="1">
      <c r="B320" s="201"/>
      <c r="C320" s="201"/>
      <c r="D320" s="201"/>
      <c r="E320" s="201"/>
      <c r="F320" s="201"/>
      <c r="G320" s="201"/>
      <c r="H320" s="204"/>
      <c r="I320" s="204"/>
    </row>
    <row r="321" spans="2:9" ht="9" customHeight="1">
      <c r="B321" s="201"/>
      <c r="C321" s="201"/>
      <c r="D321" s="201"/>
      <c r="E321" s="201"/>
      <c r="F321" s="201"/>
      <c r="G321" s="201"/>
      <c r="H321" s="204"/>
      <c r="I321" s="204"/>
    </row>
    <row r="322" spans="2:9" ht="9" customHeight="1">
      <c r="B322" s="201"/>
      <c r="C322" s="201"/>
      <c r="D322" s="201"/>
      <c r="E322" s="201"/>
      <c r="F322" s="201"/>
      <c r="G322" s="201"/>
      <c r="H322" s="204"/>
      <c r="I322" s="204"/>
    </row>
    <row r="323" spans="2:9" ht="9" customHeight="1">
      <c r="B323" s="201"/>
      <c r="C323" s="201"/>
      <c r="D323" s="201"/>
      <c r="E323" s="201"/>
      <c r="F323" s="201"/>
      <c r="G323" s="201"/>
      <c r="H323" s="204"/>
      <c r="I323" s="204"/>
    </row>
    <row r="324" spans="2:9" ht="9" customHeight="1">
      <c r="B324" s="201"/>
      <c r="C324" s="201"/>
      <c r="D324" s="201"/>
      <c r="E324" s="201"/>
      <c r="F324" s="201"/>
      <c r="G324" s="201"/>
      <c r="H324" s="204"/>
      <c r="I324" s="204"/>
    </row>
    <row r="325" spans="2:9" ht="9" customHeight="1">
      <c r="B325" s="201"/>
      <c r="C325" s="201"/>
      <c r="D325" s="201"/>
      <c r="E325" s="201"/>
      <c r="F325" s="201"/>
      <c r="G325" s="201"/>
      <c r="H325" s="204"/>
      <c r="I325" s="204"/>
    </row>
    <row r="326" spans="2:9" ht="9" customHeight="1">
      <c r="B326" s="201"/>
      <c r="C326" s="201"/>
      <c r="D326" s="201"/>
      <c r="E326" s="201"/>
      <c r="F326" s="201"/>
      <c r="G326" s="201"/>
      <c r="H326" s="204"/>
      <c r="I326" s="204"/>
    </row>
    <row r="327" spans="2:9" ht="9" customHeight="1">
      <c r="B327" s="201"/>
      <c r="C327" s="201"/>
      <c r="D327" s="201"/>
      <c r="E327" s="201"/>
      <c r="F327" s="201"/>
      <c r="G327" s="201"/>
      <c r="H327" s="204"/>
      <c r="I327" s="204"/>
    </row>
    <row r="328" spans="2:9" ht="9" customHeight="1">
      <c r="B328" s="201"/>
      <c r="C328" s="201"/>
      <c r="D328" s="201"/>
      <c r="E328" s="201"/>
      <c r="F328" s="201"/>
      <c r="G328" s="201"/>
      <c r="H328" s="204"/>
      <c r="I328" s="204"/>
    </row>
    <row r="329" spans="2:9" ht="9" customHeight="1">
      <c r="B329" s="201"/>
      <c r="C329" s="201"/>
      <c r="D329" s="201"/>
      <c r="E329" s="201"/>
      <c r="F329" s="201"/>
      <c r="G329" s="201"/>
      <c r="H329" s="204"/>
      <c r="I329" s="204"/>
    </row>
    <row r="330" spans="2:9" ht="9" customHeight="1">
      <c r="B330" s="201"/>
      <c r="C330" s="201"/>
      <c r="D330" s="201"/>
      <c r="E330" s="201"/>
      <c r="F330" s="201"/>
      <c r="G330" s="201"/>
      <c r="H330" s="204"/>
      <c r="I330" s="204"/>
    </row>
    <row r="331" spans="2:9" ht="9" customHeight="1">
      <c r="B331" s="201"/>
      <c r="C331" s="201"/>
      <c r="D331" s="201"/>
      <c r="E331" s="201"/>
      <c r="F331" s="201"/>
      <c r="G331" s="201"/>
      <c r="H331" s="204"/>
      <c r="I331" s="204"/>
    </row>
    <row r="332" spans="2:9" ht="9" customHeight="1">
      <c r="B332" s="201"/>
      <c r="C332" s="201"/>
      <c r="D332" s="201"/>
      <c r="E332" s="201"/>
      <c r="F332" s="201"/>
      <c r="G332" s="201"/>
      <c r="H332" s="204"/>
      <c r="I332" s="204"/>
    </row>
    <row r="333" spans="2:9" ht="9" customHeight="1">
      <c r="B333" s="201"/>
      <c r="C333" s="201"/>
      <c r="D333" s="201"/>
      <c r="E333" s="201"/>
      <c r="F333" s="201"/>
      <c r="G333" s="201"/>
      <c r="H333" s="204"/>
      <c r="I333" s="204"/>
    </row>
    <row r="334" spans="2:9" ht="9" customHeight="1">
      <c r="B334" s="201"/>
      <c r="C334" s="201"/>
      <c r="D334" s="201"/>
      <c r="E334" s="201"/>
      <c r="F334" s="201"/>
      <c r="G334" s="201"/>
      <c r="H334" s="204"/>
      <c r="I334" s="204"/>
    </row>
    <row r="335" spans="2:9" ht="9" customHeight="1">
      <c r="B335" s="201"/>
      <c r="C335" s="201"/>
      <c r="D335" s="201"/>
      <c r="E335" s="201"/>
      <c r="F335" s="201"/>
      <c r="G335" s="201"/>
      <c r="H335" s="204"/>
      <c r="I335" s="204"/>
    </row>
    <row r="336" spans="2:9" ht="9" customHeight="1">
      <c r="B336" s="201"/>
      <c r="C336" s="201"/>
      <c r="D336" s="201"/>
      <c r="E336" s="201"/>
      <c r="F336" s="201"/>
      <c r="G336" s="201"/>
      <c r="H336" s="204"/>
      <c r="I336" s="204"/>
    </row>
    <row r="337" spans="2:9" ht="9" customHeight="1">
      <c r="B337" s="201"/>
      <c r="C337" s="201"/>
      <c r="D337" s="201"/>
      <c r="E337" s="201"/>
      <c r="F337" s="201"/>
      <c r="G337" s="201"/>
      <c r="H337" s="204"/>
      <c r="I337" s="204"/>
    </row>
    <row r="338" spans="2:9" ht="9" customHeight="1">
      <c r="B338" s="201"/>
      <c r="C338" s="201"/>
      <c r="D338" s="201"/>
      <c r="E338" s="201"/>
      <c r="F338" s="201"/>
      <c r="G338" s="201"/>
      <c r="H338" s="204"/>
      <c r="I338" s="204"/>
    </row>
    <row r="339" spans="2:9" ht="9" customHeight="1">
      <c r="B339" s="201"/>
      <c r="C339" s="201"/>
      <c r="D339" s="201"/>
      <c r="E339" s="201"/>
      <c r="F339" s="201"/>
      <c r="G339" s="201"/>
      <c r="H339" s="204"/>
      <c r="I339" s="204"/>
    </row>
    <row r="340" spans="2:9" ht="9" customHeight="1">
      <c r="B340" s="201"/>
      <c r="C340" s="201"/>
      <c r="D340" s="201"/>
      <c r="E340" s="201"/>
      <c r="F340" s="201"/>
      <c r="G340" s="201"/>
      <c r="H340" s="204"/>
      <c r="I340" s="204"/>
    </row>
    <row r="341" spans="2:9" ht="9" customHeight="1">
      <c r="B341" s="201"/>
      <c r="C341" s="201"/>
      <c r="D341" s="201"/>
      <c r="E341" s="201"/>
      <c r="F341" s="201"/>
      <c r="G341" s="201"/>
      <c r="H341" s="204"/>
      <c r="I341" s="204"/>
    </row>
    <row r="342" spans="2:9" ht="9" customHeight="1">
      <c r="B342" s="201"/>
      <c r="C342" s="201"/>
      <c r="D342" s="201"/>
      <c r="E342" s="201"/>
      <c r="F342" s="201"/>
      <c r="G342" s="201"/>
      <c r="H342" s="204"/>
      <c r="I342" s="204"/>
    </row>
    <row r="343" spans="2:9" ht="9" customHeight="1">
      <c r="B343" s="201"/>
      <c r="C343" s="201"/>
      <c r="D343" s="201"/>
      <c r="E343" s="201"/>
      <c r="F343" s="201"/>
      <c r="G343" s="201"/>
      <c r="H343" s="204"/>
      <c r="I343" s="204"/>
    </row>
    <row r="344" spans="2:9" ht="9" customHeight="1">
      <c r="B344" s="201"/>
      <c r="C344" s="201"/>
      <c r="D344" s="201"/>
      <c r="E344" s="201"/>
      <c r="F344" s="201"/>
      <c r="G344" s="201"/>
      <c r="H344" s="204"/>
      <c r="I344" s="204"/>
    </row>
    <row r="345" spans="2:9" ht="9" customHeight="1">
      <c r="B345" s="201"/>
      <c r="C345" s="201"/>
      <c r="D345" s="201"/>
      <c r="E345" s="201"/>
      <c r="F345" s="201"/>
      <c r="G345" s="201"/>
      <c r="H345" s="204"/>
      <c r="I345" s="204"/>
    </row>
    <row r="346" spans="2:9" ht="9" customHeight="1">
      <c r="B346" s="201"/>
      <c r="C346" s="201"/>
      <c r="D346" s="201"/>
      <c r="E346" s="201"/>
      <c r="F346" s="201"/>
      <c r="G346" s="201"/>
      <c r="H346" s="204"/>
      <c r="I346" s="204"/>
    </row>
    <row r="347" spans="2:9" ht="9" customHeight="1">
      <c r="B347" s="201"/>
      <c r="C347" s="201"/>
      <c r="D347" s="201"/>
      <c r="E347" s="201"/>
      <c r="F347" s="201"/>
      <c r="G347" s="201"/>
      <c r="H347" s="204"/>
      <c r="I347" s="204"/>
    </row>
    <row r="348" spans="2:9" ht="9" customHeight="1">
      <c r="B348" s="201"/>
      <c r="C348" s="201"/>
      <c r="D348" s="201"/>
      <c r="E348" s="201"/>
      <c r="F348" s="201"/>
      <c r="G348" s="201"/>
      <c r="H348" s="204"/>
      <c r="I348" s="204"/>
    </row>
    <row r="349" spans="2:9" ht="9" customHeight="1">
      <c r="B349" s="201"/>
      <c r="C349" s="201"/>
      <c r="D349" s="201"/>
      <c r="E349" s="201"/>
      <c r="F349" s="201"/>
      <c r="G349" s="201"/>
      <c r="H349" s="204"/>
      <c r="I349" s="204"/>
    </row>
    <row r="350" spans="2:9" ht="9" customHeight="1">
      <c r="B350" s="201"/>
      <c r="C350" s="201"/>
      <c r="D350" s="201"/>
      <c r="E350" s="201"/>
      <c r="F350" s="201"/>
      <c r="G350" s="201"/>
      <c r="H350" s="204"/>
      <c r="I350" s="204"/>
    </row>
    <row r="351" spans="2:9" ht="9" customHeight="1">
      <c r="B351" s="201"/>
      <c r="C351" s="201"/>
      <c r="D351" s="201"/>
      <c r="E351" s="201"/>
      <c r="F351" s="201"/>
      <c r="G351" s="201"/>
      <c r="H351" s="204"/>
      <c r="I351" s="204"/>
    </row>
    <row r="352" spans="2:9" ht="9" customHeight="1">
      <c r="B352" s="201"/>
      <c r="C352" s="201"/>
      <c r="D352" s="201"/>
      <c r="E352" s="201"/>
      <c r="F352" s="201"/>
      <c r="G352" s="201"/>
      <c r="H352" s="204"/>
      <c r="I352" s="204"/>
    </row>
    <row r="353" spans="2:9" ht="9" customHeight="1">
      <c r="B353" s="201"/>
      <c r="C353" s="201"/>
      <c r="D353" s="201"/>
      <c r="E353" s="201"/>
      <c r="F353" s="201"/>
      <c r="G353" s="201"/>
      <c r="H353" s="204"/>
      <c r="I353" s="204"/>
    </row>
    <row r="354" spans="2:9" ht="9" customHeight="1">
      <c r="B354" s="201"/>
      <c r="C354" s="201"/>
      <c r="D354" s="201"/>
      <c r="E354" s="201"/>
      <c r="F354" s="201"/>
      <c r="G354" s="201"/>
      <c r="H354" s="204"/>
      <c r="I354" s="204"/>
    </row>
    <row r="355" spans="2:9" ht="9" customHeight="1">
      <c r="B355" s="201"/>
      <c r="C355" s="201"/>
      <c r="D355" s="201"/>
      <c r="E355" s="201"/>
      <c r="F355" s="201"/>
      <c r="G355" s="201"/>
      <c r="H355" s="204"/>
      <c r="I355" s="204"/>
    </row>
    <row r="356" spans="2:9" ht="9" customHeight="1">
      <c r="B356" s="201"/>
      <c r="C356" s="201"/>
      <c r="D356" s="201"/>
      <c r="E356" s="201"/>
      <c r="F356" s="201"/>
      <c r="G356" s="201"/>
      <c r="H356" s="204"/>
      <c r="I356" s="204"/>
    </row>
    <row r="357" spans="2:9" ht="9" customHeight="1">
      <c r="B357" s="201"/>
      <c r="C357" s="201"/>
      <c r="D357" s="201"/>
      <c r="E357" s="201"/>
      <c r="F357" s="201"/>
      <c r="G357" s="201"/>
      <c r="H357" s="204"/>
      <c r="I357" s="204"/>
    </row>
    <row r="358" spans="2:9" ht="9" customHeight="1">
      <c r="B358" s="201"/>
      <c r="C358" s="201"/>
      <c r="D358" s="201"/>
      <c r="E358" s="201"/>
      <c r="F358" s="201"/>
      <c r="G358" s="201"/>
      <c r="H358" s="204"/>
      <c r="I358" s="204"/>
    </row>
    <row r="359" spans="2:9" ht="9" customHeight="1">
      <c r="B359" s="201"/>
      <c r="C359" s="201"/>
      <c r="D359" s="201"/>
      <c r="E359" s="201"/>
      <c r="F359" s="201"/>
      <c r="G359" s="201"/>
      <c r="H359" s="204"/>
      <c r="I359" s="204"/>
    </row>
    <row r="360" spans="2:9" ht="9" customHeight="1">
      <c r="B360" s="201"/>
      <c r="C360" s="201"/>
      <c r="D360" s="201"/>
      <c r="E360" s="201"/>
      <c r="F360" s="201"/>
      <c r="G360" s="201"/>
      <c r="H360" s="204"/>
      <c r="I360" s="204"/>
    </row>
    <row r="361" spans="2:9" ht="9" customHeight="1">
      <c r="B361" s="201"/>
      <c r="C361" s="201"/>
      <c r="D361" s="201"/>
      <c r="E361" s="201"/>
      <c r="F361" s="201"/>
      <c r="G361" s="201"/>
      <c r="H361" s="204"/>
      <c r="I361" s="204"/>
    </row>
    <row r="362" spans="2:9" ht="9" customHeight="1">
      <c r="B362" s="201"/>
      <c r="C362" s="201"/>
      <c r="D362" s="201"/>
      <c r="E362" s="201"/>
      <c r="F362" s="201"/>
      <c r="G362" s="201"/>
      <c r="H362" s="204"/>
      <c r="I362" s="204"/>
    </row>
    <row r="363" spans="2:9" ht="9" customHeight="1">
      <c r="B363" s="201"/>
      <c r="C363" s="201"/>
      <c r="D363" s="201"/>
      <c r="E363" s="201"/>
      <c r="F363" s="201"/>
      <c r="G363" s="201"/>
      <c r="H363" s="204"/>
      <c r="I363" s="204"/>
    </row>
    <row r="364" spans="2:9" ht="9" customHeight="1">
      <c r="B364" s="201"/>
      <c r="C364" s="201"/>
      <c r="D364" s="201"/>
      <c r="E364" s="201"/>
      <c r="F364" s="201"/>
      <c r="G364" s="201"/>
      <c r="H364" s="204"/>
      <c r="I364" s="204"/>
    </row>
    <row r="365" spans="2:9" ht="9" customHeight="1">
      <c r="B365" s="201"/>
      <c r="C365" s="201"/>
      <c r="D365" s="201"/>
      <c r="E365" s="201"/>
      <c r="F365" s="201"/>
      <c r="G365" s="201"/>
      <c r="H365" s="204"/>
      <c r="I365" s="204"/>
    </row>
    <row r="366" spans="2:9" ht="9" customHeight="1">
      <c r="B366" s="201"/>
      <c r="C366" s="201"/>
      <c r="D366" s="201"/>
      <c r="E366" s="201"/>
      <c r="F366" s="201"/>
      <c r="G366" s="201"/>
      <c r="H366" s="204"/>
      <c r="I366" s="204"/>
    </row>
    <row r="367" spans="2:9" ht="9" customHeight="1">
      <c r="B367" s="201"/>
      <c r="C367" s="201"/>
      <c r="D367" s="201"/>
      <c r="E367" s="201"/>
      <c r="F367" s="201"/>
      <c r="G367" s="201"/>
      <c r="H367" s="204"/>
      <c r="I367" s="204"/>
    </row>
    <row r="368" spans="2:9" ht="9" customHeight="1">
      <c r="B368" s="201"/>
      <c r="C368" s="201"/>
      <c r="D368" s="201"/>
      <c r="E368" s="201"/>
      <c r="F368" s="201"/>
      <c r="G368" s="201"/>
      <c r="H368" s="204"/>
      <c r="I368" s="204"/>
    </row>
    <row r="369" spans="2:9" ht="9" customHeight="1">
      <c r="B369" s="201"/>
      <c r="C369" s="201"/>
      <c r="D369" s="201"/>
      <c r="E369" s="201"/>
      <c r="F369" s="201"/>
      <c r="G369" s="201"/>
      <c r="H369" s="204"/>
      <c r="I369" s="204"/>
    </row>
    <row r="370" spans="2:9" ht="9" customHeight="1">
      <c r="B370" s="201"/>
      <c r="C370" s="201"/>
      <c r="D370" s="201"/>
      <c r="E370" s="201"/>
      <c r="F370" s="201"/>
      <c r="G370" s="201"/>
      <c r="H370" s="204"/>
      <c r="I370" s="204"/>
    </row>
    <row r="371" spans="2:9" ht="9" customHeight="1">
      <c r="B371" s="201"/>
      <c r="C371" s="201"/>
      <c r="D371" s="201"/>
      <c r="E371" s="201"/>
      <c r="F371" s="201"/>
      <c r="G371" s="201"/>
      <c r="H371" s="204"/>
      <c r="I371" s="204"/>
    </row>
    <row r="372" spans="2:9" ht="9" customHeight="1">
      <c r="B372" s="201"/>
      <c r="C372" s="201"/>
      <c r="D372" s="201"/>
      <c r="E372" s="201"/>
      <c r="F372" s="201"/>
      <c r="G372" s="201"/>
      <c r="H372" s="204"/>
      <c r="I372" s="204"/>
    </row>
    <row r="373" spans="2:9" ht="9" customHeight="1">
      <c r="B373" s="201"/>
      <c r="C373" s="201"/>
      <c r="D373" s="201"/>
      <c r="E373" s="201"/>
      <c r="F373" s="201"/>
      <c r="G373" s="201"/>
      <c r="H373" s="204"/>
      <c r="I373" s="204"/>
    </row>
    <row r="374" spans="2:9" ht="9" customHeight="1">
      <c r="B374" s="201"/>
      <c r="C374" s="201"/>
      <c r="D374" s="201"/>
      <c r="E374" s="201"/>
      <c r="F374" s="201"/>
      <c r="G374" s="201"/>
      <c r="H374" s="204"/>
      <c r="I374" s="204"/>
    </row>
    <row r="375" spans="2:9" ht="9" customHeight="1">
      <c r="B375" s="201"/>
      <c r="C375" s="201"/>
      <c r="D375" s="201"/>
      <c r="E375" s="201"/>
      <c r="F375" s="201"/>
      <c r="G375" s="201"/>
      <c r="H375" s="204"/>
      <c r="I375" s="204"/>
    </row>
    <row r="376" spans="2:9" ht="9" customHeight="1">
      <c r="B376" s="201"/>
      <c r="C376" s="201"/>
      <c r="D376" s="201"/>
      <c r="E376" s="201"/>
      <c r="F376" s="201"/>
      <c r="G376" s="201"/>
      <c r="H376" s="204"/>
      <c r="I376" s="204"/>
    </row>
    <row r="377" spans="2:9" ht="9" customHeight="1">
      <c r="B377" s="201"/>
      <c r="C377" s="201"/>
      <c r="D377" s="201"/>
      <c r="E377" s="201"/>
      <c r="F377" s="201"/>
      <c r="G377" s="201"/>
      <c r="H377" s="204"/>
      <c r="I377" s="204"/>
    </row>
    <row r="378" spans="2:9" ht="9" customHeight="1">
      <c r="B378" s="201"/>
      <c r="C378" s="201"/>
      <c r="D378" s="201"/>
      <c r="E378" s="201"/>
      <c r="F378" s="201"/>
      <c r="G378" s="201"/>
      <c r="H378" s="204"/>
      <c r="I378" s="204"/>
    </row>
    <row r="379" spans="2:9" ht="9" customHeight="1">
      <c r="B379" s="201"/>
      <c r="C379" s="201"/>
      <c r="D379" s="201"/>
      <c r="E379" s="201"/>
      <c r="F379" s="201"/>
      <c r="G379" s="201"/>
      <c r="H379" s="204"/>
      <c r="I379" s="204"/>
    </row>
    <row r="380" spans="2:9" ht="9" customHeight="1">
      <c r="B380" s="201"/>
      <c r="C380" s="201"/>
      <c r="D380" s="201"/>
      <c r="E380" s="201"/>
      <c r="F380" s="201"/>
      <c r="G380" s="201"/>
      <c r="H380" s="204"/>
      <c r="I380" s="204"/>
    </row>
    <row r="381" spans="2:9" ht="9" customHeight="1">
      <c r="B381" s="201"/>
      <c r="C381" s="201"/>
      <c r="D381" s="201"/>
      <c r="E381" s="201"/>
      <c r="F381" s="201"/>
      <c r="G381" s="201"/>
      <c r="H381" s="204"/>
      <c r="I381" s="204"/>
    </row>
    <row r="382" spans="2:9" ht="9" customHeight="1">
      <c r="B382" s="201"/>
      <c r="C382" s="201"/>
      <c r="D382" s="201"/>
      <c r="E382" s="201"/>
      <c r="F382" s="201"/>
      <c r="G382" s="201"/>
      <c r="H382" s="204"/>
      <c r="I382" s="204"/>
    </row>
    <row r="383" spans="2:9" ht="9" customHeight="1">
      <c r="B383" s="201"/>
      <c r="C383" s="201"/>
      <c r="D383" s="201"/>
      <c r="E383" s="201"/>
      <c r="F383" s="201"/>
      <c r="G383" s="201"/>
      <c r="H383" s="204"/>
      <c r="I383" s="204"/>
    </row>
    <row r="384" spans="2:9" ht="9" customHeight="1">
      <c r="B384" s="201"/>
      <c r="C384" s="201"/>
      <c r="D384" s="201"/>
      <c r="E384" s="201"/>
      <c r="F384" s="201"/>
      <c r="G384" s="201"/>
      <c r="H384" s="204"/>
      <c r="I384" s="204"/>
    </row>
    <row r="385" spans="2:9" ht="9" customHeight="1">
      <c r="B385" s="201"/>
      <c r="C385" s="201"/>
      <c r="D385" s="201"/>
      <c r="E385" s="201"/>
      <c r="F385" s="201"/>
      <c r="G385" s="201"/>
      <c r="H385" s="204"/>
      <c r="I385" s="204"/>
    </row>
    <row r="386" spans="2:9" ht="9" customHeight="1">
      <c r="B386" s="201"/>
      <c r="C386" s="201"/>
      <c r="D386" s="201"/>
      <c r="E386" s="201"/>
      <c r="F386" s="201"/>
      <c r="G386" s="201"/>
      <c r="H386" s="204"/>
      <c r="I386" s="204"/>
    </row>
    <row r="387" spans="2:9" ht="9" customHeight="1">
      <c r="B387" s="201"/>
      <c r="C387" s="201"/>
      <c r="D387" s="201"/>
      <c r="E387" s="201"/>
      <c r="F387" s="201"/>
      <c r="G387" s="201"/>
      <c r="H387" s="204"/>
      <c r="I387" s="204"/>
    </row>
    <row r="388" spans="2:9" ht="9" customHeight="1">
      <c r="B388" s="201"/>
      <c r="C388" s="201"/>
      <c r="D388" s="201"/>
      <c r="E388" s="201"/>
      <c r="F388" s="201"/>
      <c r="G388" s="201"/>
      <c r="H388" s="204"/>
      <c r="I388" s="204"/>
    </row>
    <row r="389" spans="2:9" ht="9" customHeight="1">
      <c r="B389" s="201"/>
      <c r="C389" s="201"/>
      <c r="D389" s="201"/>
      <c r="E389" s="201"/>
      <c r="F389" s="201"/>
      <c r="G389" s="201"/>
      <c r="H389" s="204"/>
      <c r="I389" s="204"/>
    </row>
    <row r="390" spans="2:9" ht="9" customHeight="1">
      <c r="B390" s="201"/>
      <c r="C390" s="201"/>
      <c r="D390" s="201"/>
      <c r="E390" s="201"/>
      <c r="F390" s="201"/>
      <c r="G390" s="201"/>
      <c r="H390" s="204"/>
      <c r="I390" s="204"/>
    </row>
    <row r="391" spans="2:9" ht="9" customHeight="1">
      <c r="B391" s="201"/>
      <c r="C391" s="201"/>
      <c r="D391" s="201"/>
      <c r="E391" s="201"/>
      <c r="F391" s="201"/>
      <c r="G391" s="201"/>
      <c r="H391" s="204"/>
      <c r="I391" s="204"/>
    </row>
    <row r="392" spans="2:9" ht="9" customHeight="1">
      <c r="B392" s="201"/>
      <c r="C392" s="201"/>
      <c r="D392" s="201"/>
      <c r="E392" s="201"/>
      <c r="F392" s="201"/>
      <c r="G392" s="201"/>
      <c r="H392" s="204"/>
      <c r="I392" s="204"/>
    </row>
    <row r="393" spans="2:9" ht="9" customHeight="1">
      <c r="B393" s="201"/>
      <c r="C393" s="201"/>
      <c r="D393" s="201"/>
      <c r="E393" s="201"/>
      <c r="F393" s="201"/>
      <c r="G393" s="201"/>
      <c r="H393" s="204"/>
      <c r="I393" s="204"/>
    </row>
    <row r="394" spans="2:9" ht="9" customHeight="1">
      <c r="B394" s="201"/>
      <c r="C394" s="201"/>
      <c r="D394" s="201"/>
      <c r="E394" s="201"/>
      <c r="F394" s="201"/>
      <c r="G394" s="201"/>
      <c r="H394" s="204"/>
      <c r="I394" s="204"/>
    </row>
    <row r="395" spans="2:9" ht="9" customHeight="1">
      <c r="B395" s="201"/>
      <c r="C395" s="201"/>
      <c r="D395" s="201"/>
      <c r="E395" s="201"/>
      <c r="F395" s="201"/>
      <c r="G395" s="201"/>
      <c r="H395" s="204"/>
      <c r="I395" s="204"/>
    </row>
    <row r="396" spans="2:9" ht="9" customHeight="1">
      <c r="B396" s="201"/>
      <c r="C396" s="201"/>
      <c r="D396" s="201"/>
      <c r="E396" s="201"/>
      <c r="F396" s="201"/>
      <c r="G396" s="201"/>
      <c r="H396" s="204"/>
      <c r="I396" s="204"/>
    </row>
    <row r="397" spans="2:9" ht="9" customHeight="1">
      <c r="B397" s="201"/>
      <c r="C397" s="201"/>
      <c r="D397" s="201"/>
      <c r="E397" s="201"/>
      <c r="F397" s="201"/>
      <c r="G397" s="201"/>
      <c r="H397" s="204"/>
      <c r="I397" s="204"/>
    </row>
    <row r="398" spans="2:9" ht="9" customHeight="1">
      <c r="B398" s="201"/>
      <c r="C398" s="201"/>
      <c r="D398" s="201"/>
      <c r="E398" s="201"/>
      <c r="F398" s="201"/>
      <c r="G398" s="201"/>
      <c r="H398" s="204"/>
      <c r="I398" s="204"/>
    </row>
    <row r="399" spans="2:9" ht="9" customHeight="1">
      <c r="B399" s="201"/>
      <c r="C399" s="201"/>
      <c r="D399" s="201"/>
      <c r="E399" s="201"/>
      <c r="F399" s="201"/>
      <c r="G399" s="201"/>
      <c r="H399" s="204"/>
      <c r="I399" s="204"/>
    </row>
    <row r="400" spans="2:9" ht="9" customHeight="1">
      <c r="B400" s="201"/>
      <c r="C400" s="201"/>
      <c r="D400" s="201"/>
      <c r="E400" s="201"/>
      <c r="F400" s="201"/>
      <c r="G400" s="201"/>
      <c r="H400" s="204"/>
      <c r="I400" s="204"/>
    </row>
    <row r="401" spans="2:9" ht="9" customHeight="1">
      <c r="B401" s="201"/>
      <c r="C401" s="201"/>
      <c r="D401" s="201"/>
      <c r="E401" s="201"/>
      <c r="F401" s="201"/>
      <c r="G401" s="201"/>
      <c r="H401" s="204"/>
      <c r="I401" s="204"/>
    </row>
    <row r="402" spans="2:9" ht="9" customHeight="1">
      <c r="B402" s="201"/>
      <c r="C402" s="201"/>
      <c r="D402" s="201"/>
      <c r="E402" s="201"/>
      <c r="F402" s="201"/>
      <c r="G402" s="201"/>
      <c r="H402" s="204"/>
      <c r="I402" s="204"/>
    </row>
    <row r="403" spans="2:9" ht="9" customHeight="1">
      <c r="B403" s="201"/>
      <c r="C403" s="201"/>
      <c r="D403" s="201"/>
      <c r="E403" s="201"/>
      <c r="F403" s="201"/>
      <c r="G403" s="201"/>
      <c r="H403" s="204"/>
      <c r="I403" s="204"/>
    </row>
    <row r="404" spans="2:9" ht="9" customHeight="1">
      <c r="B404" s="201"/>
      <c r="C404" s="201"/>
      <c r="D404" s="201"/>
      <c r="E404" s="201"/>
      <c r="F404" s="201"/>
      <c r="G404" s="201"/>
      <c r="H404" s="204"/>
      <c r="I404" s="204"/>
    </row>
    <row r="405" spans="2:9" ht="9" customHeight="1">
      <c r="B405" s="201"/>
      <c r="C405" s="201"/>
      <c r="D405" s="201"/>
      <c r="E405" s="201"/>
      <c r="F405" s="201"/>
      <c r="G405" s="201"/>
      <c r="H405" s="204"/>
      <c r="I405" s="204"/>
    </row>
    <row r="406" spans="2:9" ht="9" customHeight="1">
      <c r="B406" s="201"/>
      <c r="C406" s="201"/>
      <c r="D406" s="201"/>
      <c r="E406" s="201"/>
      <c r="F406" s="201"/>
      <c r="G406" s="201"/>
      <c r="H406" s="204"/>
      <c r="I406" s="204"/>
    </row>
    <row r="407" spans="2:9" ht="9" customHeight="1">
      <c r="B407" s="201"/>
      <c r="C407" s="201"/>
      <c r="D407" s="201"/>
      <c r="E407" s="201"/>
      <c r="F407" s="201"/>
      <c r="G407" s="201"/>
      <c r="H407" s="204"/>
      <c r="I407" s="204"/>
    </row>
    <row r="408" spans="2:9" ht="9" customHeight="1">
      <c r="B408" s="201"/>
      <c r="C408" s="201"/>
      <c r="D408" s="201"/>
      <c r="E408" s="201"/>
      <c r="F408" s="201"/>
      <c r="G408" s="201"/>
      <c r="H408" s="204"/>
      <c r="I408" s="204"/>
    </row>
    <row r="409" spans="2:9" ht="9" customHeight="1">
      <c r="B409" s="201"/>
      <c r="C409" s="201"/>
      <c r="D409" s="201"/>
      <c r="E409" s="201"/>
      <c r="F409" s="201"/>
      <c r="G409" s="201"/>
      <c r="H409" s="204"/>
      <c r="I409" s="204"/>
    </row>
    <row r="410" spans="2:9" ht="9" customHeight="1">
      <c r="B410" s="201"/>
      <c r="C410" s="201"/>
      <c r="D410" s="201"/>
      <c r="E410" s="201"/>
      <c r="F410" s="201"/>
      <c r="G410" s="201"/>
      <c r="H410" s="204"/>
      <c r="I410" s="204"/>
    </row>
    <row r="411" spans="2:9" ht="9" customHeight="1">
      <c r="B411" s="201"/>
      <c r="C411" s="201"/>
      <c r="D411" s="201"/>
      <c r="E411" s="201"/>
      <c r="F411" s="201"/>
      <c r="G411" s="201"/>
      <c r="H411" s="204"/>
      <c r="I411" s="204"/>
    </row>
    <row r="412" spans="2:9" ht="9" customHeight="1">
      <c r="B412" s="201"/>
      <c r="C412" s="201"/>
      <c r="D412" s="201"/>
      <c r="E412" s="201"/>
      <c r="F412" s="201"/>
      <c r="G412" s="201"/>
      <c r="H412" s="204"/>
      <c r="I412" s="204"/>
    </row>
    <row r="413" spans="2:9" ht="9" customHeight="1">
      <c r="B413" s="201"/>
      <c r="C413" s="201"/>
      <c r="D413" s="201"/>
      <c r="E413" s="201"/>
      <c r="F413" s="201"/>
      <c r="G413" s="201"/>
      <c r="H413" s="204"/>
      <c r="I413" s="204"/>
    </row>
    <row r="414" spans="2:9" ht="9" customHeight="1">
      <c r="B414" s="201"/>
      <c r="C414" s="201"/>
      <c r="D414" s="201"/>
      <c r="E414" s="201"/>
      <c r="F414" s="201"/>
      <c r="G414" s="201"/>
      <c r="H414" s="204"/>
      <c r="I414" s="204"/>
    </row>
    <row r="415" spans="2:9" ht="9" customHeight="1">
      <c r="B415" s="201"/>
      <c r="C415" s="201"/>
      <c r="D415" s="201"/>
      <c r="E415" s="201"/>
      <c r="F415" s="201"/>
      <c r="G415" s="201"/>
      <c r="H415" s="204"/>
      <c r="I415" s="204"/>
    </row>
    <row r="416" spans="2:9" ht="9" customHeight="1">
      <c r="B416" s="201"/>
      <c r="C416" s="201"/>
      <c r="D416" s="201"/>
      <c r="E416" s="201"/>
      <c r="F416" s="201"/>
      <c r="G416" s="201"/>
      <c r="H416" s="204"/>
      <c r="I416" s="204"/>
    </row>
    <row r="417" spans="2:9" ht="9" customHeight="1">
      <c r="B417" s="201"/>
      <c r="C417" s="201"/>
      <c r="D417" s="201"/>
      <c r="E417" s="201"/>
      <c r="F417" s="201"/>
      <c r="G417" s="201"/>
      <c r="H417" s="204"/>
      <c r="I417" s="204"/>
    </row>
    <row r="418" spans="2:9" ht="9" customHeight="1">
      <c r="B418" s="201"/>
      <c r="C418" s="201"/>
      <c r="D418" s="201"/>
      <c r="E418" s="201"/>
      <c r="F418" s="201"/>
      <c r="G418" s="201"/>
      <c r="H418" s="204"/>
      <c r="I418" s="204"/>
    </row>
    <row r="419" spans="2:9" ht="9" customHeight="1">
      <c r="B419" s="201"/>
      <c r="C419" s="201"/>
      <c r="D419" s="201"/>
      <c r="E419" s="201"/>
      <c r="F419" s="201"/>
      <c r="G419" s="201"/>
      <c r="H419" s="204"/>
      <c r="I419" s="204"/>
    </row>
    <row r="420" spans="2:9" ht="9" customHeight="1">
      <c r="B420" s="201"/>
      <c r="C420" s="201"/>
      <c r="D420" s="201"/>
      <c r="E420" s="201"/>
      <c r="F420" s="201"/>
      <c r="G420" s="201"/>
      <c r="H420" s="204"/>
      <c r="I420" s="204"/>
    </row>
    <row r="421" spans="2:9" ht="9" customHeight="1">
      <c r="B421" s="201"/>
      <c r="C421" s="201"/>
      <c r="D421" s="201"/>
      <c r="E421" s="201"/>
      <c r="F421" s="201"/>
      <c r="G421" s="201"/>
      <c r="H421" s="204"/>
      <c r="I421" s="204"/>
    </row>
    <row r="422" spans="2:9" ht="9" customHeight="1">
      <c r="B422" s="201"/>
      <c r="C422" s="201"/>
      <c r="D422" s="201"/>
      <c r="E422" s="201"/>
      <c r="F422" s="201"/>
      <c r="G422" s="201"/>
      <c r="H422" s="204"/>
      <c r="I422" s="204"/>
    </row>
    <row r="423" spans="2:9" ht="9" customHeight="1">
      <c r="B423" s="201"/>
      <c r="C423" s="201"/>
      <c r="D423" s="201"/>
      <c r="E423" s="201"/>
      <c r="F423" s="201"/>
      <c r="G423" s="201"/>
      <c r="H423" s="204"/>
      <c r="I423" s="204"/>
    </row>
    <row r="424" spans="2:9" ht="9" customHeight="1">
      <c r="B424" s="201"/>
      <c r="C424" s="201"/>
      <c r="D424" s="201"/>
      <c r="E424" s="201"/>
      <c r="F424" s="201"/>
      <c r="G424" s="201"/>
      <c r="H424" s="204"/>
      <c r="I424" s="204"/>
    </row>
    <row r="425" spans="2:9" ht="9" customHeight="1">
      <c r="B425" s="201"/>
      <c r="C425" s="201"/>
      <c r="D425" s="201"/>
      <c r="E425" s="201"/>
      <c r="F425" s="201"/>
      <c r="G425" s="201"/>
      <c r="H425" s="204"/>
      <c r="I425" s="204"/>
    </row>
    <row r="426" spans="2:9" ht="9" customHeight="1">
      <c r="B426" s="201"/>
      <c r="C426" s="201"/>
      <c r="D426" s="201"/>
      <c r="E426" s="201"/>
      <c r="F426" s="201"/>
      <c r="G426" s="201"/>
      <c r="H426" s="204"/>
      <c r="I426" s="204"/>
    </row>
    <row r="427" spans="2:9" ht="9" customHeight="1">
      <c r="B427" s="201"/>
      <c r="C427" s="201"/>
      <c r="D427" s="201"/>
      <c r="E427" s="201"/>
      <c r="F427" s="201"/>
      <c r="G427" s="201"/>
      <c r="H427" s="204"/>
      <c r="I427" s="204"/>
    </row>
    <row r="428" spans="2:9" ht="9" customHeight="1">
      <c r="B428" s="201"/>
      <c r="C428" s="201"/>
      <c r="D428" s="201"/>
      <c r="E428" s="201"/>
      <c r="F428" s="201"/>
      <c r="G428" s="201"/>
      <c r="H428" s="204"/>
      <c r="I428" s="204"/>
    </row>
    <row r="429" spans="2:9" ht="9" customHeight="1">
      <c r="B429" s="201"/>
      <c r="C429" s="201"/>
      <c r="D429" s="201"/>
      <c r="E429" s="201"/>
      <c r="F429" s="201"/>
      <c r="G429" s="201"/>
      <c r="H429" s="204"/>
      <c r="I429" s="204"/>
    </row>
    <row r="430" spans="2:9" ht="9" customHeight="1">
      <c r="B430" s="201"/>
      <c r="C430" s="201"/>
      <c r="D430" s="201"/>
      <c r="E430" s="201"/>
      <c r="F430" s="201"/>
      <c r="G430" s="201"/>
      <c r="H430" s="204"/>
      <c r="I430" s="204"/>
    </row>
    <row r="431" spans="2:9" ht="9" customHeight="1">
      <c r="B431" s="201"/>
      <c r="C431" s="201"/>
      <c r="D431" s="201"/>
      <c r="E431" s="201"/>
      <c r="F431" s="201"/>
      <c r="G431" s="201"/>
      <c r="H431" s="204"/>
      <c r="I431" s="204"/>
    </row>
    <row r="432" spans="2:9" ht="9" customHeight="1">
      <c r="B432" s="201"/>
      <c r="C432" s="201"/>
      <c r="D432" s="201"/>
      <c r="E432" s="201"/>
      <c r="F432" s="201"/>
      <c r="G432" s="201"/>
      <c r="H432" s="204"/>
      <c r="I432" s="204"/>
    </row>
    <row r="433" spans="2:9" ht="9" customHeight="1">
      <c r="B433" s="201"/>
      <c r="C433" s="201"/>
      <c r="D433" s="201"/>
      <c r="E433" s="201"/>
      <c r="F433" s="201"/>
      <c r="G433" s="201"/>
      <c r="H433" s="204"/>
      <c r="I433" s="204"/>
    </row>
    <row r="434" spans="2:9" ht="9" customHeight="1">
      <c r="B434" s="201"/>
      <c r="C434" s="201"/>
      <c r="D434" s="201"/>
      <c r="E434" s="201"/>
      <c r="F434" s="201"/>
      <c r="G434" s="201"/>
      <c r="H434" s="204"/>
      <c r="I434" s="204"/>
    </row>
    <row r="435" spans="2:9" ht="9" customHeight="1">
      <c r="B435" s="201"/>
      <c r="C435" s="201"/>
      <c r="D435" s="201"/>
      <c r="E435" s="201"/>
      <c r="F435" s="201"/>
      <c r="G435" s="201"/>
      <c r="H435" s="204"/>
      <c r="I435" s="204"/>
    </row>
    <row r="436" spans="2:9" ht="9" customHeight="1">
      <c r="B436" s="201"/>
      <c r="C436" s="201"/>
      <c r="D436" s="201"/>
      <c r="E436" s="201"/>
      <c r="F436" s="201"/>
      <c r="G436" s="201"/>
      <c r="H436" s="204"/>
      <c r="I436" s="204"/>
    </row>
    <row r="437" spans="2:9" ht="9" customHeight="1">
      <c r="B437" s="201"/>
      <c r="C437" s="201"/>
      <c r="D437" s="201"/>
      <c r="E437" s="201"/>
      <c r="F437" s="201"/>
      <c r="G437" s="201"/>
      <c r="H437" s="204"/>
      <c r="I437" s="204"/>
    </row>
    <row r="438" spans="2:9" ht="9" customHeight="1">
      <c r="B438" s="201"/>
      <c r="C438" s="201"/>
      <c r="D438" s="201"/>
      <c r="E438" s="201"/>
      <c r="F438" s="201"/>
      <c r="G438" s="201"/>
      <c r="H438" s="204"/>
      <c r="I438" s="204"/>
    </row>
    <row r="439" spans="2:9" ht="9" customHeight="1">
      <c r="B439" s="201"/>
      <c r="C439" s="201"/>
      <c r="D439" s="201"/>
      <c r="E439" s="201"/>
      <c r="F439" s="201"/>
      <c r="G439" s="201"/>
      <c r="H439" s="204"/>
      <c r="I439" s="204"/>
    </row>
    <row r="440" spans="2:9" ht="9" customHeight="1">
      <c r="B440" s="201"/>
      <c r="C440" s="201"/>
      <c r="D440" s="201"/>
      <c r="E440" s="201"/>
      <c r="F440" s="201"/>
      <c r="G440" s="201"/>
      <c r="H440" s="204"/>
      <c r="I440" s="204"/>
    </row>
    <row r="441" spans="2:9" ht="9" customHeight="1">
      <c r="B441" s="201"/>
      <c r="C441" s="201"/>
      <c r="D441" s="201"/>
      <c r="E441" s="201"/>
      <c r="F441" s="201"/>
      <c r="G441" s="201"/>
      <c r="H441" s="204"/>
      <c r="I441" s="204"/>
    </row>
    <row r="442" spans="2:9" ht="9" customHeight="1">
      <c r="B442" s="201"/>
      <c r="C442" s="201"/>
      <c r="D442" s="201"/>
      <c r="E442" s="201"/>
      <c r="F442" s="201"/>
      <c r="G442" s="201"/>
      <c r="H442" s="204"/>
      <c r="I442" s="204"/>
    </row>
    <row r="443" spans="2:9" ht="9" customHeight="1">
      <c r="B443" s="201"/>
      <c r="C443" s="201"/>
      <c r="D443" s="201"/>
      <c r="E443" s="201"/>
      <c r="F443" s="201"/>
      <c r="G443" s="201"/>
      <c r="H443" s="204"/>
      <c r="I443" s="204"/>
    </row>
    <row r="444" spans="2:9" ht="9" customHeight="1">
      <c r="B444" s="201"/>
      <c r="C444" s="201"/>
      <c r="D444" s="201"/>
      <c r="E444" s="201"/>
      <c r="F444" s="201"/>
      <c r="G444" s="201"/>
      <c r="H444" s="204"/>
      <c r="I444" s="204"/>
    </row>
    <row r="445" spans="2:9" ht="9" customHeight="1">
      <c r="B445" s="201"/>
      <c r="C445" s="201"/>
      <c r="D445" s="201"/>
      <c r="E445" s="201"/>
      <c r="F445" s="201"/>
      <c r="G445" s="201"/>
      <c r="H445" s="204"/>
      <c r="I445" s="204"/>
    </row>
    <row r="446" spans="2:9" ht="9" customHeight="1">
      <c r="B446" s="201"/>
      <c r="C446" s="201"/>
      <c r="D446" s="201"/>
      <c r="E446" s="201"/>
      <c r="F446" s="201"/>
      <c r="G446" s="201"/>
      <c r="H446" s="204"/>
      <c r="I446" s="204"/>
    </row>
    <row r="447" spans="2:9" ht="9" customHeight="1">
      <c r="B447" s="201"/>
      <c r="C447" s="201"/>
      <c r="D447" s="201"/>
      <c r="E447" s="201"/>
      <c r="F447" s="201"/>
      <c r="G447" s="201"/>
      <c r="H447" s="204"/>
      <c r="I447" s="204"/>
    </row>
    <row r="448" spans="2:9" ht="9" customHeight="1">
      <c r="B448" s="201"/>
      <c r="C448" s="201"/>
      <c r="D448" s="201"/>
      <c r="E448" s="201"/>
      <c r="F448" s="201"/>
      <c r="G448" s="201"/>
      <c r="H448" s="204"/>
      <c r="I448" s="204"/>
    </row>
    <row r="449" spans="2:9" ht="9" customHeight="1">
      <c r="B449" s="201"/>
      <c r="C449" s="201"/>
      <c r="D449" s="201"/>
      <c r="E449" s="201"/>
      <c r="F449" s="201"/>
      <c r="G449" s="201"/>
      <c r="H449" s="204"/>
      <c r="I449" s="204"/>
    </row>
    <row r="450" spans="2:9" ht="9" customHeight="1">
      <c r="B450" s="201"/>
      <c r="C450" s="201"/>
      <c r="D450" s="201"/>
      <c r="E450" s="201"/>
      <c r="F450" s="201"/>
      <c r="G450" s="201"/>
      <c r="H450" s="204"/>
      <c r="I450" s="204"/>
    </row>
    <row r="451" spans="2:9" ht="9" customHeight="1">
      <c r="B451" s="201"/>
      <c r="C451" s="201"/>
      <c r="D451" s="201"/>
      <c r="E451" s="201"/>
      <c r="F451" s="201"/>
      <c r="G451" s="201"/>
      <c r="H451" s="204"/>
      <c r="I451" s="204"/>
    </row>
    <row r="452" spans="2:9" ht="9" customHeight="1">
      <c r="B452" s="201"/>
      <c r="C452" s="201"/>
      <c r="D452" s="201"/>
      <c r="E452" s="201"/>
      <c r="F452" s="201"/>
      <c r="G452" s="201"/>
      <c r="H452" s="204"/>
      <c r="I452" s="204"/>
    </row>
    <row r="453" spans="2:9" ht="9" customHeight="1">
      <c r="B453" s="201"/>
      <c r="C453" s="201"/>
      <c r="D453" s="201"/>
      <c r="E453" s="201"/>
      <c r="F453" s="201"/>
      <c r="G453" s="201"/>
      <c r="H453" s="204"/>
      <c r="I453" s="204"/>
    </row>
    <row r="454" spans="2:9" ht="9" customHeight="1">
      <c r="B454" s="201"/>
      <c r="C454" s="201"/>
      <c r="D454" s="201"/>
      <c r="E454" s="201"/>
      <c r="F454" s="201"/>
      <c r="G454" s="201"/>
      <c r="H454" s="204"/>
      <c r="I454" s="204"/>
    </row>
    <row r="455" spans="2:9" ht="9" customHeight="1">
      <c r="B455" s="201"/>
      <c r="C455" s="201"/>
      <c r="D455" s="201"/>
      <c r="E455" s="201"/>
      <c r="F455" s="201"/>
      <c r="G455" s="201"/>
      <c r="H455" s="204"/>
      <c r="I455" s="204"/>
    </row>
    <row r="456" spans="2:9" ht="9" customHeight="1">
      <c r="B456" s="201"/>
      <c r="C456" s="201"/>
      <c r="D456" s="201"/>
      <c r="E456" s="201"/>
      <c r="F456" s="201"/>
      <c r="G456" s="201"/>
      <c r="H456" s="204"/>
      <c r="I456" s="204"/>
    </row>
    <row r="457" spans="2:9" ht="9" customHeight="1">
      <c r="B457" s="201"/>
      <c r="C457" s="201"/>
      <c r="D457" s="201"/>
      <c r="E457" s="201"/>
      <c r="F457" s="201"/>
      <c r="G457" s="201"/>
      <c r="H457" s="204"/>
      <c r="I457" s="204"/>
    </row>
    <row r="458" spans="2:9" ht="9" customHeight="1">
      <c r="B458" s="201"/>
      <c r="C458" s="201"/>
      <c r="D458" s="201"/>
      <c r="E458" s="201"/>
      <c r="F458" s="201"/>
      <c r="G458" s="201"/>
      <c r="H458" s="204"/>
      <c r="I458" s="204"/>
    </row>
    <row r="459" spans="2:9" ht="9" customHeight="1">
      <c r="B459" s="201"/>
      <c r="C459" s="201"/>
      <c r="D459" s="201"/>
      <c r="E459" s="201"/>
      <c r="F459" s="201"/>
      <c r="G459" s="201"/>
      <c r="H459" s="204"/>
      <c r="I459" s="204"/>
    </row>
    <row r="460" spans="2:9" ht="9" customHeight="1">
      <c r="B460" s="201"/>
      <c r="C460" s="201"/>
      <c r="D460" s="201"/>
      <c r="E460" s="201"/>
      <c r="F460" s="201"/>
      <c r="G460" s="201"/>
      <c r="H460" s="204"/>
      <c r="I460" s="204"/>
    </row>
    <row r="461" spans="2:9" ht="9" customHeight="1">
      <c r="B461" s="201"/>
      <c r="C461" s="201"/>
      <c r="D461" s="201"/>
      <c r="E461" s="201"/>
      <c r="F461" s="201"/>
      <c r="G461" s="201"/>
      <c r="H461" s="204"/>
      <c r="I461" s="204"/>
    </row>
    <row r="462" spans="2:9" ht="9" customHeight="1">
      <c r="B462" s="201"/>
      <c r="C462" s="201"/>
      <c r="D462" s="201"/>
      <c r="E462" s="201"/>
      <c r="F462" s="201"/>
      <c r="G462" s="201"/>
      <c r="H462" s="204"/>
      <c r="I462" s="204"/>
    </row>
    <row r="463" spans="2:9" ht="9" customHeight="1">
      <c r="B463" s="201"/>
      <c r="C463" s="201"/>
      <c r="D463" s="201"/>
      <c r="E463" s="201"/>
      <c r="F463" s="201"/>
      <c r="G463" s="201"/>
      <c r="H463" s="204"/>
      <c r="I463" s="204"/>
    </row>
    <row r="464" spans="2:9" ht="9" customHeight="1">
      <c r="B464" s="201"/>
      <c r="C464" s="201"/>
      <c r="D464" s="201"/>
      <c r="E464" s="201"/>
      <c r="F464" s="201"/>
      <c r="G464" s="201"/>
      <c r="H464" s="204"/>
      <c r="I464" s="204"/>
    </row>
    <row r="465" spans="2:9" ht="9" customHeight="1">
      <c r="B465" s="201"/>
      <c r="C465" s="201"/>
      <c r="D465" s="201"/>
      <c r="E465" s="201"/>
      <c r="F465" s="201"/>
      <c r="G465" s="201"/>
      <c r="H465" s="204"/>
      <c r="I465" s="204"/>
    </row>
    <row r="466" spans="2:9" ht="9" customHeight="1">
      <c r="B466" s="201"/>
      <c r="C466" s="201"/>
      <c r="D466" s="201"/>
      <c r="E466" s="201"/>
      <c r="F466" s="201"/>
      <c r="G466" s="201"/>
      <c r="H466" s="204"/>
      <c r="I466" s="204"/>
    </row>
    <row r="467" spans="2:9" ht="9" customHeight="1">
      <c r="B467" s="201"/>
      <c r="C467" s="201"/>
      <c r="D467" s="201"/>
      <c r="E467" s="201"/>
      <c r="F467" s="201"/>
      <c r="G467" s="201"/>
      <c r="H467" s="204"/>
      <c r="I467" s="204"/>
    </row>
    <row r="468" spans="2:9" ht="9" customHeight="1">
      <c r="B468" s="201"/>
      <c r="C468" s="201"/>
      <c r="D468" s="201"/>
      <c r="E468" s="201"/>
      <c r="F468" s="201"/>
      <c r="G468" s="201"/>
      <c r="H468" s="204"/>
      <c r="I468" s="204"/>
    </row>
    <row r="469" spans="2:9" ht="9" customHeight="1">
      <c r="B469" s="201"/>
      <c r="C469" s="201"/>
      <c r="D469" s="201"/>
      <c r="E469" s="201"/>
      <c r="F469" s="201"/>
      <c r="G469" s="201"/>
      <c r="H469" s="204"/>
      <c r="I469" s="204"/>
    </row>
    <row r="470" spans="2:9" ht="9" customHeight="1">
      <c r="B470" s="201"/>
      <c r="C470" s="201"/>
      <c r="D470" s="201"/>
      <c r="E470" s="201"/>
      <c r="F470" s="201"/>
      <c r="G470" s="201"/>
      <c r="H470" s="204"/>
      <c r="I470" s="204"/>
    </row>
    <row r="471" spans="2:9" ht="9" customHeight="1">
      <c r="B471" s="201"/>
      <c r="C471" s="201"/>
      <c r="D471" s="201"/>
      <c r="E471" s="201"/>
      <c r="F471" s="201"/>
      <c r="G471" s="201"/>
      <c r="H471" s="204"/>
      <c r="I471" s="204"/>
    </row>
    <row r="472" spans="2:9" ht="9" customHeight="1">
      <c r="B472" s="201"/>
      <c r="C472" s="201"/>
      <c r="D472" s="201"/>
      <c r="E472" s="201"/>
      <c r="F472" s="201"/>
      <c r="G472" s="201"/>
      <c r="H472" s="204"/>
      <c r="I472" s="204"/>
    </row>
    <row r="473" spans="2:9" ht="9" customHeight="1">
      <c r="B473" s="201"/>
      <c r="C473" s="201"/>
      <c r="D473" s="201"/>
      <c r="E473" s="201"/>
      <c r="F473" s="201"/>
      <c r="G473" s="201"/>
      <c r="H473" s="204"/>
      <c r="I473" s="204"/>
    </row>
    <row r="474" spans="2:9" ht="9" customHeight="1">
      <c r="B474" s="201"/>
      <c r="C474" s="201"/>
      <c r="D474" s="201"/>
      <c r="E474" s="201"/>
      <c r="F474" s="201"/>
      <c r="G474" s="201"/>
      <c r="H474" s="204"/>
      <c r="I474" s="204"/>
    </row>
    <row r="475" spans="2:9" ht="9" customHeight="1">
      <c r="B475" s="201"/>
      <c r="C475" s="201"/>
      <c r="D475" s="201"/>
      <c r="E475" s="201"/>
      <c r="F475" s="201"/>
      <c r="G475" s="201"/>
      <c r="H475" s="204"/>
      <c r="I475" s="204"/>
    </row>
    <row r="476" spans="2:9" ht="9" customHeight="1">
      <c r="B476" s="201"/>
      <c r="C476" s="201"/>
      <c r="D476" s="201"/>
      <c r="E476" s="201"/>
      <c r="F476" s="201"/>
      <c r="G476" s="201"/>
      <c r="H476" s="204"/>
      <c r="I476" s="204"/>
    </row>
    <row r="477" spans="2:9" ht="9" customHeight="1">
      <c r="B477" s="201"/>
      <c r="C477" s="201"/>
      <c r="D477" s="201"/>
      <c r="E477" s="201"/>
      <c r="F477" s="201"/>
      <c r="G477" s="201"/>
      <c r="H477" s="204"/>
      <c r="I477" s="204"/>
    </row>
    <row r="478" spans="2:9" ht="9" customHeight="1">
      <c r="B478" s="201"/>
      <c r="C478" s="201"/>
      <c r="D478" s="201"/>
      <c r="E478" s="201"/>
      <c r="F478" s="201"/>
      <c r="G478" s="201"/>
      <c r="H478" s="204"/>
      <c r="I478" s="204"/>
    </row>
    <row r="479" spans="2:9" ht="9" customHeight="1">
      <c r="B479" s="201"/>
      <c r="C479" s="201"/>
      <c r="D479" s="201"/>
      <c r="E479" s="201"/>
      <c r="F479" s="201"/>
      <c r="G479" s="201"/>
      <c r="H479" s="204"/>
      <c r="I479" s="204"/>
    </row>
    <row r="480" spans="2:9" ht="9" customHeight="1">
      <c r="B480" s="201"/>
      <c r="C480" s="201"/>
      <c r="D480" s="201"/>
      <c r="E480" s="201"/>
      <c r="F480" s="201"/>
      <c r="G480" s="201"/>
      <c r="H480" s="204"/>
      <c r="I480" s="204"/>
    </row>
    <row r="481" spans="2:9" ht="9" customHeight="1">
      <c r="B481" s="201"/>
      <c r="C481" s="201"/>
      <c r="D481" s="201"/>
      <c r="E481" s="201"/>
      <c r="F481" s="201"/>
      <c r="G481" s="201"/>
      <c r="H481" s="204"/>
      <c r="I481" s="204"/>
    </row>
    <row r="482" spans="2:9" ht="9" customHeight="1">
      <c r="B482" s="201"/>
      <c r="C482" s="201"/>
      <c r="D482" s="201"/>
      <c r="E482" s="201"/>
      <c r="F482" s="201"/>
      <c r="G482" s="201"/>
      <c r="H482" s="204"/>
      <c r="I482" s="204"/>
    </row>
    <row r="483" spans="2:9" ht="9" customHeight="1">
      <c r="B483" s="201"/>
      <c r="C483" s="201"/>
      <c r="D483" s="201"/>
      <c r="E483" s="201"/>
      <c r="F483" s="201"/>
      <c r="G483" s="201"/>
      <c r="H483" s="204"/>
      <c r="I483" s="204"/>
    </row>
    <row r="484" spans="2:9" ht="9" customHeight="1">
      <c r="B484" s="201"/>
      <c r="C484" s="201"/>
      <c r="D484" s="201"/>
      <c r="E484" s="201"/>
      <c r="F484" s="201"/>
      <c r="G484" s="201"/>
      <c r="H484" s="204"/>
      <c r="I484" s="204"/>
    </row>
    <row r="485" spans="2:9" ht="9" customHeight="1">
      <c r="B485" s="201"/>
      <c r="C485" s="201"/>
      <c r="D485" s="201"/>
      <c r="E485" s="201"/>
      <c r="F485" s="201"/>
      <c r="G485" s="201"/>
      <c r="H485" s="204"/>
      <c r="I485" s="204"/>
    </row>
    <row r="486" spans="2:9" ht="9" customHeight="1">
      <c r="B486" s="201"/>
      <c r="C486" s="201"/>
      <c r="D486" s="201"/>
      <c r="E486" s="201"/>
      <c r="F486" s="201"/>
      <c r="G486" s="201"/>
      <c r="H486" s="204"/>
      <c r="I486" s="204"/>
    </row>
    <row r="487" spans="2:9" ht="9" customHeight="1">
      <c r="B487" s="201"/>
      <c r="C487" s="201"/>
      <c r="D487" s="201"/>
      <c r="E487" s="201"/>
      <c r="F487" s="201"/>
      <c r="G487" s="201"/>
      <c r="H487" s="204"/>
      <c r="I487" s="204"/>
    </row>
    <row r="488" spans="2:9" ht="9" customHeight="1">
      <c r="B488" s="201"/>
      <c r="C488" s="201"/>
      <c r="D488" s="201"/>
      <c r="E488" s="201"/>
      <c r="F488" s="201"/>
      <c r="G488" s="201"/>
      <c r="H488" s="204"/>
      <c r="I488" s="204"/>
    </row>
    <row r="489" spans="2:9" ht="9" customHeight="1">
      <c r="B489" s="201"/>
      <c r="C489" s="201"/>
      <c r="D489" s="201"/>
      <c r="E489" s="201"/>
      <c r="F489" s="201"/>
      <c r="G489" s="201"/>
      <c r="H489" s="204"/>
      <c r="I489" s="204"/>
    </row>
    <row r="490" spans="2:9" ht="9" customHeight="1">
      <c r="B490" s="201"/>
      <c r="C490" s="201"/>
      <c r="D490" s="201"/>
      <c r="E490" s="201"/>
      <c r="F490" s="201"/>
      <c r="G490" s="201"/>
      <c r="H490" s="204"/>
      <c r="I490" s="204"/>
    </row>
    <row r="491" spans="2:9" ht="9" customHeight="1">
      <c r="B491" s="201"/>
      <c r="C491" s="201"/>
      <c r="D491" s="201"/>
      <c r="E491" s="201"/>
      <c r="F491" s="201"/>
      <c r="G491" s="201"/>
      <c r="H491" s="204"/>
      <c r="I491" s="204"/>
    </row>
    <row r="492" spans="2:9" ht="9" customHeight="1">
      <c r="B492" s="201"/>
      <c r="C492" s="201"/>
      <c r="D492" s="201"/>
      <c r="E492" s="201"/>
      <c r="F492" s="201"/>
      <c r="G492" s="201"/>
      <c r="H492" s="204"/>
      <c r="I492" s="204"/>
    </row>
    <row r="493" spans="2:9" ht="9" customHeight="1">
      <c r="B493" s="201"/>
      <c r="C493" s="201"/>
      <c r="D493" s="201"/>
      <c r="E493" s="201"/>
      <c r="F493" s="201"/>
      <c r="G493" s="201"/>
      <c r="H493" s="204"/>
      <c r="I493" s="204"/>
    </row>
    <row r="494" spans="2:9" ht="9" customHeight="1">
      <c r="B494" s="201"/>
      <c r="C494" s="201"/>
      <c r="D494" s="201"/>
      <c r="E494" s="201"/>
      <c r="F494" s="201"/>
      <c r="G494" s="201"/>
      <c r="H494" s="204"/>
      <c r="I494" s="204"/>
    </row>
    <row r="495" spans="2:9" ht="9" customHeight="1">
      <c r="B495" s="201"/>
      <c r="C495" s="201"/>
      <c r="D495" s="201"/>
      <c r="E495" s="201"/>
      <c r="F495" s="201"/>
      <c r="G495" s="201"/>
      <c r="H495" s="204"/>
      <c r="I495" s="204"/>
    </row>
    <row r="496" spans="2:9" ht="9" customHeight="1">
      <c r="B496" s="201"/>
      <c r="C496" s="201"/>
      <c r="D496" s="201"/>
      <c r="E496" s="201"/>
      <c r="F496" s="201"/>
      <c r="G496" s="201"/>
      <c r="H496" s="204"/>
      <c r="I496" s="204"/>
    </row>
    <row r="497" spans="2:9" ht="9" customHeight="1">
      <c r="B497" s="201"/>
      <c r="C497" s="201"/>
      <c r="D497" s="201"/>
      <c r="E497" s="201"/>
      <c r="F497" s="201"/>
      <c r="G497" s="201"/>
      <c r="H497" s="204"/>
      <c r="I497" s="204"/>
    </row>
    <row r="498" spans="2:9" ht="9" customHeight="1">
      <c r="B498" s="201"/>
      <c r="C498" s="201"/>
      <c r="D498" s="201"/>
      <c r="E498" s="201"/>
      <c r="F498" s="201"/>
      <c r="G498" s="201"/>
      <c r="H498" s="204"/>
      <c r="I498" s="204"/>
    </row>
    <row r="499" spans="2:9" ht="9" customHeight="1">
      <c r="B499" s="201"/>
      <c r="C499" s="201"/>
      <c r="D499" s="201"/>
      <c r="E499" s="201"/>
      <c r="F499" s="201"/>
      <c r="G499" s="201"/>
      <c r="H499" s="204"/>
      <c r="I499" s="204"/>
    </row>
    <row r="500" spans="2:9" ht="9" customHeight="1">
      <c r="B500" s="201"/>
      <c r="C500" s="201"/>
      <c r="D500" s="201"/>
      <c r="E500" s="201"/>
      <c r="F500" s="201"/>
      <c r="G500" s="201"/>
      <c r="H500" s="204"/>
      <c r="I500" s="204"/>
    </row>
    <row r="501" spans="2:9" ht="9" customHeight="1">
      <c r="B501" s="201"/>
      <c r="C501" s="201"/>
      <c r="D501" s="201"/>
      <c r="E501" s="201"/>
      <c r="F501" s="201"/>
      <c r="G501" s="201"/>
      <c r="H501" s="204"/>
      <c r="I501" s="204"/>
    </row>
    <row r="502" spans="2:9" ht="9" customHeight="1">
      <c r="B502" s="201"/>
      <c r="C502" s="201"/>
      <c r="D502" s="201"/>
      <c r="E502" s="201"/>
      <c r="F502" s="201"/>
      <c r="G502" s="201"/>
      <c r="H502" s="204"/>
      <c r="I502" s="204"/>
    </row>
    <row r="503" spans="2:9" ht="9" customHeight="1">
      <c r="B503" s="201"/>
      <c r="C503" s="201"/>
      <c r="D503" s="201"/>
      <c r="E503" s="201"/>
      <c r="F503" s="201"/>
      <c r="G503" s="201"/>
      <c r="H503" s="204"/>
      <c r="I503" s="204"/>
    </row>
    <row r="504" spans="2:9" ht="9" customHeight="1">
      <c r="B504" s="201"/>
      <c r="C504" s="201"/>
      <c r="D504" s="201"/>
      <c r="E504" s="201"/>
      <c r="F504" s="201"/>
      <c r="G504" s="201"/>
      <c r="H504" s="204"/>
      <c r="I504" s="204"/>
    </row>
    <row r="505" spans="2:9" ht="9" customHeight="1">
      <c r="B505" s="201"/>
      <c r="C505" s="201"/>
      <c r="D505" s="201"/>
      <c r="E505" s="201"/>
      <c r="F505" s="201"/>
      <c r="G505" s="201"/>
      <c r="H505" s="204"/>
      <c r="I505" s="204"/>
    </row>
    <row r="506" spans="2:9" ht="9" customHeight="1">
      <c r="B506" s="201"/>
      <c r="C506" s="201"/>
      <c r="D506" s="201"/>
      <c r="E506" s="201"/>
      <c r="F506" s="201"/>
      <c r="G506" s="201"/>
      <c r="H506" s="204"/>
      <c r="I506" s="204"/>
    </row>
    <row r="507" spans="2:9" ht="9" customHeight="1">
      <c r="B507" s="201"/>
      <c r="C507" s="201"/>
      <c r="D507" s="201"/>
      <c r="E507" s="201"/>
      <c r="F507" s="201"/>
      <c r="G507" s="201"/>
      <c r="H507" s="204"/>
      <c r="I507" s="204"/>
    </row>
    <row r="508" spans="2:9" ht="9" customHeight="1">
      <c r="B508" s="201"/>
      <c r="C508" s="201"/>
      <c r="D508" s="201"/>
      <c r="E508" s="201"/>
      <c r="F508" s="201"/>
      <c r="G508" s="201"/>
      <c r="H508" s="204"/>
      <c r="I508" s="204"/>
    </row>
    <row r="509" spans="2:9" ht="9" customHeight="1">
      <c r="B509" s="201"/>
      <c r="C509" s="201"/>
      <c r="D509" s="201"/>
      <c r="E509" s="201"/>
      <c r="F509" s="201"/>
      <c r="G509" s="201"/>
      <c r="H509" s="204"/>
      <c r="I509" s="204"/>
    </row>
    <row r="510" spans="2:9" ht="9" customHeight="1">
      <c r="B510" s="201"/>
      <c r="C510" s="201"/>
      <c r="D510" s="201"/>
      <c r="E510" s="201"/>
      <c r="F510" s="201"/>
      <c r="G510" s="201"/>
      <c r="H510" s="204"/>
      <c r="I510" s="204"/>
    </row>
    <row r="511" spans="2:9" ht="9" customHeight="1">
      <c r="B511" s="201"/>
      <c r="C511" s="201"/>
      <c r="D511" s="201"/>
      <c r="E511" s="201"/>
      <c r="F511" s="201"/>
      <c r="G511" s="201"/>
      <c r="H511" s="204"/>
      <c r="I511" s="204"/>
    </row>
    <row r="512" spans="2:9" ht="9" customHeight="1">
      <c r="B512" s="201"/>
      <c r="C512" s="201"/>
      <c r="D512" s="201"/>
      <c r="E512" s="201"/>
      <c r="F512" s="201"/>
      <c r="G512" s="201"/>
      <c r="H512" s="204"/>
      <c r="I512" s="204"/>
    </row>
    <row r="513" spans="2:9" ht="9" customHeight="1">
      <c r="B513" s="201"/>
      <c r="C513" s="201"/>
      <c r="D513" s="201"/>
      <c r="E513" s="201"/>
      <c r="F513" s="201"/>
      <c r="G513" s="201"/>
      <c r="H513" s="204"/>
      <c r="I513" s="204"/>
    </row>
    <row r="514" spans="2:9" ht="9" customHeight="1">
      <c r="B514" s="201"/>
      <c r="C514" s="201"/>
      <c r="D514" s="201"/>
      <c r="E514" s="201"/>
      <c r="F514" s="201"/>
      <c r="G514" s="201"/>
      <c r="H514" s="204"/>
      <c r="I514" s="204"/>
    </row>
    <row r="515" spans="2:9" ht="9" customHeight="1">
      <c r="B515" s="201"/>
      <c r="C515" s="201"/>
      <c r="D515" s="201"/>
      <c r="E515" s="201"/>
      <c r="F515" s="201"/>
      <c r="G515" s="201"/>
      <c r="H515" s="204"/>
      <c r="I515" s="204"/>
    </row>
    <row r="516" spans="2:9" ht="9" customHeight="1">
      <c r="B516" s="201"/>
      <c r="C516" s="201"/>
      <c r="D516" s="201"/>
      <c r="E516" s="201"/>
      <c r="F516" s="201"/>
      <c r="G516" s="201"/>
      <c r="H516" s="204"/>
      <c r="I516" s="204"/>
    </row>
    <row r="517" spans="2:9" ht="9" customHeight="1">
      <c r="B517" s="201"/>
      <c r="C517" s="201"/>
      <c r="D517" s="201"/>
      <c r="E517" s="201"/>
      <c r="F517" s="201"/>
      <c r="G517" s="201"/>
      <c r="H517" s="204"/>
      <c r="I517" s="204"/>
    </row>
    <row r="518" spans="2:9" ht="9" customHeight="1">
      <c r="B518" s="201"/>
      <c r="C518" s="201"/>
      <c r="D518" s="201"/>
      <c r="E518" s="201"/>
      <c r="F518" s="201"/>
      <c r="G518" s="201"/>
      <c r="H518" s="204"/>
      <c r="I518" s="204"/>
    </row>
    <row r="519" spans="2:9" ht="9" customHeight="1">
      <c r="B519" s="201"/>
      <c r="C519" s="201"/>
      <c r="D519" s="201"/>
      <c r="E519" s="201"/>
      <c r="F519" s="201"/>
      <c r="G519" s="201"/>
      <c r="H519" s="204"/>
      <c r="I519" s="204"/>
    </row>
    <row r="520" spans="2:9" ht="9" customHeight="1">
      <c r="B520" s="201"/>
      <c r="C520" s="201"/>
      <c r="D520" s="201"/>
      <c r="E520" s="201"/>
      <c r="F520" s="201"/>
      <c r="G520" s="201"/>
      <c r="H520" s="204"/>
      <c r="I520" s="204"/>
    </row>
    <row r="521" spans="2:9" ht="9" customHeight="1">
      <c r="B521" s="201"/>
      <c r="C521" s="201"/>
      <c r="D521" s="201"/>
      <c r="E521" s="201"/>
      <c r="F521" s="201"/>
      <c r="G521" s="201"/>
      <c r="H521" s="204"/>
      <c r="I521" s="204"/>
    </row>
    <row r="522" spans="2:9" ht="9" customHeight="1">
      <c r="B522" s="201"/>
      <c r="C522" s="201"/>
      <c r="D522" s="201"/>
      <c r="E522" s="201"/>
      <c r="F522" s="201"/>
      <c r="G522" s="201"/>
      <c r="H522" s="204"/>
      <c r="I522" s="204"/>
    </row>
    <row r="523" spans="2:9" ht="9" customHeight="1">
      <c r="B523" s="201"/>
      <c r="C523" s="201"/>
      <c r="D523" s="201"/>
      <c r="E523" s="201"/>
      <c r="F523" s="201"/>
      <c r="G523" s="201"/>
      <c r="H523" s="204"/>
      <c r="I523" s="204"/>
    </row>
    <row r="524" spans="2:9" ht="9" customHeight="1">
      <c r="B524" s="201"/>
      <c r="C524" s="201"/>
      <c r="D524" s="201"/>
      <c r="E524" s="201"/>
      <c r="F524" s="201"/>
      <c r="G524" s="201"/>
      <c r="H524" s="204"/>
      <c r="I524" s="204"/>
    </row>
    <row r="525" spans="2:9" ht="9" customHeight="1">
      <c r="B525" s="201"/>
      <c r="C525" s="201"/>
      <c r="D525" s="201"/>
      <c r="E525" s="201"/>
      <c r="F525" s="201"/>
      <c r="G525" s="201"/>
      <c r="H525" s="204"/>
      <c r="I525" s="204"/>
    </row>
    <row r="526" spans="2:9" ht="9" customHeight="1">
      <c r="B526" s="201"/>
      <c r="C526" s="201"/>
      <c r="D526" s="201"/>
      <c r="E526" s="201"/>
      <c r="F526" s="201"/>
      <c r="G526" s="201"/>
      <c r="H526" s="204"/>
      <c r="I526" s="204"/>
    </row>
    <row r="527" spans="2:9" ht="9" customHeight="1">
      <c r="B527" s="201"/>
      <c r="C527" s="201"/>
      <c r="D527" s="201"/>
      <c r="E527" s="201"/>
      <c r="F527" s="201"/>
      <c r="G527" s="201"/>
      <c r="H527" s="204"/>
      <c r="I527" s="204"/>
    </row>
    <row r="528" spans="2:9" ht="9" customHeight="1">
      <c r="B528" s="201"/>
      <c r="C528" s="201"/>
      <c r="D528" s="201"/>
      <c r="E528" s="201"/>
      <c r="F528" s="201"/>
      <c r="G528" s="201"/>
      <c r="H528" s="204"/>
      <c r="I528" s="204"/>
    </row>
    <row r="529" spans="2:9" ht="9" customHeight="1">
      <c r="B529" s="201"/>
      <c r="C529" s="201"/>
      <c r="D529" s="201"/>
      <c r="E529" s="201"/>
      <c r="F529" s="201"/>
      <c r="G529" s="201"/>
      <c r="H529" s="204"/>
      <c r="I529" s="204"/>
    </row>
    <row r="530" spans="2:9" ht="9" customHeight="1">
      <c r="B530" s="201"/>
      <c r="C530" s="201"/>
      <c r="D530" s="201"/>
      <c r="E530" s="201"/>
      <c r="F530" s="201"/>
      <c r="G530" s="201"/>
      <c r="H530" s="204"/>
      <c r="I530" s="204"/>
    </row>
    <row r="531" spans="2:9" ht="9" customHeight="1">
      <c r="B531" s="201"/>
      <c r="C531" s="201"/>
      <c r="D531" s="201"/>
      <c r="E531" s="201"/>
      <c r="F531" s="201"/>
      <c r="G531" s="201"/>
      <c r="H531" s="204"/>
      <c r="I531" s="204"/>
    </row>
    <row r="532" spans="2:9" ht="9" customHeight="1">
      <c r="B532" s="201"/>
      <c r="C532" s="201"/>
      <c r="D532" s="201"/>
      <c r="E532" s="201"/>
      <c r="F532" s="201"/>
      <c r="G532" s="201"/>
      <c r="H532" s="204"/>
      <c r="I532" s="204"/>
    </row>
    <row r="533" spans="2:9" ht="9" customHeight="1">
      <c r="B533" s="201"/>
      <c r="C533" s="201"/>
      <c r="D533" s="201"/>
      <c r="E533" s="201"/>
      <c r="F533" s="201"/>
      <c r="G533" s="201"/>
      <c r="H533" s="204"/>
      <c r="I533" s="204"/>
    </row>
    <row r="534" spans="2:9" ht="9" customHeight="1">
      <c r="B534" s="201"/>
      <c r="C534" s="201"/>
      <c r="D534" s="201"/>
      <c r="E534" s="201"/>
      <c r="F534" s="201"/>
      <c r="G534" s="201"/>
      <c r="H534" s="204"/>
      <c r="I534" s="204"/>
    </row>
    <row r="535" spans="2:9" ht="9" customHeight="1">
      <c r="B535" s="201"/>
      <c r="C535" s="201"/>
      <c r="D535" s="201"/>
      <c r="E535" s="201"/>
      <c r="F535" s="201"/>
      <c r="G535" s="201"/>
      <c r="H535" s="204"/>
      <c r="I535" s="204"/>
    </row>
    <row r="536" spans="2:9" ht="9" customHeight="1">
      <c r="B536" s="201"/>
      <c r="C536" s="201"/>
      <c r="D536" s="201"/>
      <c r="E536" s="201"/>
      <c r="F536" s="201"/>
      <c r="G536" s="201"/>
      <c r="H536" s="204"/>
      <c r="I536" s="204"/>
    </row>
    <row r="537" spans="2:9" ht="9" customHeight="1">
      <c r="B537" s="201"/>
      <c r="C537" s="201"/>
      <c r="D537" s="201"/>
      <c r="E537" s="201"/>
      <c r="F537" s="201"/>
      <c r="G537" s="201"/>
      <c r="H537" s="204"/>
      <c r="I537" s="204"/>
    </row>
    <row r="538" spans="2:9" ht="9" customHeight="1">
      <c r="B538" s="201"/>
      <c r="C538" s="201"/>
      <c r="D538" s="201"/>
      <c r="E538" s="201"/>
      <c r="F538" s="201"/>
      <c r="G538" s="201"/>
      <c r="H538" s="204"/>
      <c r="I538" s="204"/>
    </row>
    <row r="539" spans="2:9" ht="9" customHeight="1">
      <c r="B539" s="201"/>
      <c r="C539" s="201"/>
      <c r="D539" s="201"/>
      <c r="E539" s="201"/>
      <c r="F539" s="201"/>
      <c r="G539" s="201"/>
      <c r="H539" s="204"/>
      <c r="I539" s="204"/>
    </row>
    <row r="540" spans="2:9" ht="9" customHeight="1">
      <c r="B540" s="201"/>
      <c r="C540" s="201"/>
      <c r="D540" s="201"/>
      <c r="E540" s="201"/>
      <c r="F540" s="201"/>
      <c r="G540" s="201"/>
      <c r="H540" s="204"/>
      <c r="I540" s="204"/>
    </row>
    <row r="541" spans="2:9" ht="9" customHeight="1">
      <c r="B541" s="201"/>
      <c r="C541" s="201"/>
      <c r="D541" s="201"/>
      <c r="E541" s="201"/>
      <c r="F541" s="201"/>
      <c r="G541" s="201"/>
      <c r="H541" s="204"/>
      <c r="I541" s="204"/>
    </row>
    <row r="542" spans="2:9" ht="9" customHeight="1">
      <c r="B542" s="201"/>
      <c r="C542" s="201"/>
      <c r="D542" s="201"/>
      <c r="E542" s="201"/>
      <c r="F542" s="201"/>
      <c r="G542" s="201"/>
      <c r="H542" s="204"/>
      <c r="I542" s="204"/>
    </row>
    <row r="543" spans="2:9" ht="9" customHeight="1">
      <c r="B543" s="201"/>
      <c r="C543" s="201"/>
      <c r="D543" s="201"/>
      <c r="E543" s="201"/>
      <c r="F543" s="201"/>
      <c r="G543" s="201"/>
      <c r="H543" s="204"/>
      <c r="I543" s="204"/>
    </row>
    <row r="544" spans="2:9" ht="9" customHeight="1">
      <c r="B544" s="201"/>
      <c r="C544" s="201"/>
      <c r="D544" s="201"/>
      <c r="E544" s="201"/>
      <c r="F544" s="201"/>
      <c r="G544" s="201"/>
      <c r="H544" s="204"/>
      <c r="I544" s="204"/>
    </row>
    <row r="545" spans="2:9" ht="9" customHeight="1">
      <c r="B545" s="201"/>
      <c r="C545" s="201"/>
      <c r="D545" s="201"/>
      <c r="E545" s="201"/>
      <c r="F545" s="201"/>
      <c r="G545" s="201"/>
      <c r="H545" s="204"/>
      <c r="I545" s="204"/>
    </row>
    <row r="546" spans="2:9" ht="9" customHeight="1">
      <c r="B546" s="201"/>
      <c r="C546" s="201"/>
      <c r="D546" s="201"/>
      <c r="E546" s="201"/>
      <c r="F546" s="201"/>
      <c r="G546" s="201"/>
      <c r="H546" s="204"/>
      <c r="I546" s="204"/>
    </row>
    <row r="547" spans="2:9" ht="9" customHeight="1">
      <c r="B547" s="201"/>
      <c r="C547" s="201"/>
      <c r="D547" s="201"/>
      <c r="E547" s="201"/>
      <c r="F547" s="201"/>
      <c r="G547" s="201"/>
      <c r="H547" s="204"/>
      <c r="I547" s="204"/>
    </row>
    <row r="548" spans="2:9" ht="9" customHeight="1">
      <c r="B548" s="201"/>
      <c r="C548" s="201"/>
      <c r="D548" s="201"/>
      <c r="E548" s="201"/>
      <c r="F548" s="201"/>
      <c r="G548" s="201"/>
      <c r="H548" s="204"/>
      <c r="I548" s="204"/>
    </row>
    <row r="549" spans="2:9" ht="9" customHeight="1">
      <c r="B549" s="201"/>
      <c r="C549" s="201"/>
      <c r="D549" s="201"/>
      <c r="E549" s="201"/>
      <c r="F549" s="201"/>
      <c r="G549" s="201"/>
      <c r="H549" s="204"/>
      <c r="I549" s="204"/>
    </row>
    <row r="550" spans="2:9" ht="9" customHeight="1">
      <c r="B550" s="201"/>
      <c r="C550" s="201"/>
      <c r="D550" s="201"/>
      <c r="E550" s="201"/>
      <c r="F550" s="201"/>
      <c r="G550" s="201"/>
      <c r="H550" s="204"/>
      <c r="I550" s="204"/>
    </row>
    <row r="551" spans="2:9" ht="9" customHeight="1">
      <c r="B551" s="201"/>
      <c r="C551" s="201"/>
      <c r="D551" s="201"/>
      <c r="E551" s="201"/>
      <c r="F551" s="201"/>
      <c r="G551" s="201"/>
      <c r="H551" s="204"/>
      <c r="I551" s="204"/>
    </row>
    <row r="552" spans="2:9" ht="9" customHeight="1">
      <c r="B552" s="201"/>
      <c r="C552" s="201"/>
      <c r="D552" s="201"/>
      <c r="E552" s="201"/>
      <c r="F552" s="201"/>
      <c r="G552" s="201"/>
      <c r="H552" s="204"/>
      <c r="I552" s="204"/>
    </row>
    <row r="553" spans="2:9" ht="9" customHeight="1">
      <c r="B553" s="201"/>
      <c r="C553" s="201"/>
      <c r="D553" s="201"/>
      <c r="E553" s="201"/>
      <c r="F553" s="201"/>
      <c r="G553" s="201"/>
      <c r="H553" s="204"/>
      <c r="I553" s="204"/>
    </row>
    <row r="554" spans="2:9" ht="9" customHeight="1">
      <c r="B554" s="201"/>
      <c r="C554" s="201"/>
      <c r="D554" s="201"/>
      <c r="E554" s="201"/>
      <c r="F554" s="201"/>
      <c r="G554" s="201"/>
      <c r="H554" s="204"/>
      <c r="I554" s="204"/>
    </row>
    <row r="555" spans="2:9" ht="9" customHeight="1">
      <c r="B555" s="201"/>
      <c r="C555" s="201"/>
      <c r="D555" s="201"/>
      <c r="E555" s="201"/>
      <c r="F555" s="201"/>
      <c r="G555" s="201"/>
      <c r="H555" s="204"/>
      <c r="I555" s="204"/>
    </row>
    <row r="556" spans="2:9" ht="9" customHeight="1">
      <c r="B556" s="201"/>
      <c r="C556" s="201"/>
      <c r="D556" s="201"/>
      <c r="E556" s="201"/>
      <c r="F556" s="201"/>
      <c r="G556" s="201"/>
      <c r="H556" s="204"/>
      <c r="I556" s="204"/>
    </row>
    <row r="557" spans="2:9" ht="9" customHeight="1">
      <c r="B557" s="201"/>
      <c r="C557" s="201"/>
      <c r="D557" s="201"/>
      <c r="E557" s="201"/>
      <c r="F557" s="201"/>
      <c r="G557" s="201"/>
      <c r="H557" s="204"/>
      <c r="I557" s="204"/>
    </row>
    <row r="558" spans="2:9" ht="9" customHeight="1">
      <c r="B558" s="201"/>
      <c r="C558" s="201"/>
      <c r="D558" s="201"/>
      <c r="E558" s="201"/>
      <c r="F558" s="201"/>
      <c r="G558" s="201"/>
      <c r="H558" s="204"/>
      <c r="I558" s="204"/>
    </row>
    <row r="559" spans="2:9" ht="9" customHeight="1">
      <c r="B559" s="201"/>
      <c r="C559" s="201"/>
      <c r="D559" s="201"/>
      <c r="E559" s="201"/>
      <c r="F559" s="201"/>
      <c r="G559" s="201"/>
      <c r="H559" s="204"/>
      <c r="I559" s="204"/>
    </row>
    <row r="560" spans="2:9" ht="9" customHeight="1">
      <c r="B560" s="201"/>
      <c r="C560" s="201"/>
      <c r="D560" s="201"/>
      <c r="E560" s="201"/>
      <c r="F560" s="201"/>
      <c r="G560" s="201"/>
      <c r="H560" s="204"/>
      <c r="I560" s="204"/>
    </row>
    <row r="561" spans="2:9" ht="9" customHeight="1">
      <c r="B561" s="201"/>
      <c r="C561" s="201"/>
      <c r="D561" s="201"/>
      <c r="E561" s="201"/>
      <c r="F561" s="201"/>
      <c r="G561" s="201"/>
      <c r="H561" s="204"/>
      <c r="I561" s="204"/>
    </row>
    <row r="562" spans="2:9" ht="9" customHeight="1">
      <c r="B562" s="201"/>
      <c r="C562" s="201"/>
      <c r="D562" s="201"/>
      <c r="E562" s="201"/>
      <c r="F562" s="201"/>
      <c r="G562" s="201"/>
      <c r="H562" s="204"/>
      <c r="I562" s="204"/>
    </row>
    <row r="563" spans="2:9" ht="9" customHeight="1">
      <c r="B563" s="201"/>
      <c r="C563" s="201"/>
      <c r="D563" s="201"/>
      <c r="E563" s="201"/>
      <c r="F563" s="201"/>
      <c r="G563" s="201"/>
      <c r="H563" s="204"/>
      <c r="I563" s="204"/>
    </row>
    <row r="564" spans="2:9" ht="9" customHeight="1">
      <c r="B564" s="201"/>
      <c r="C564" s="201"/>
      <c r="D564" s="201"/>
      <c r="E564" s="201"/>
      <c r="F564" s="201"/>
      <c r="G564" s="201"/>
      <c r="H564" s="204"/>
      <c r="I564" s="204"/>
    </row>
    <row r="565" spans="2:9" ht="9" customHeight="1">
      <c r="B565" s="201"/>
      <c r="C565" s="201"/>
      <c r="D565" s="201"/>
      <c r="E565" s="201"/>
      <c r="F565" s="201"/>
      <c r="G565" s="201"/>
      <c r="H565" s="204"/>
      <c r="I565" s="204"/>
    </row>
    <row r="566" spans="2:9" ht="9" customHeight="1">
      <c r="B566" s="201"/>
      <c r="C566" s="201"/>
      <c r="D566" s="201"/>
      <c r="E566" s="201"/>
      <c r="F566" s="201"/>
      <c r="G566" s="201"/>
      <c r="H566" s="204"/>
      <c r="I566" s="204"/>
    </row>
    <row r="567" spans="2:9" ht="9" customHeight="1">
      <c r="B567" s="201"/>
      <c r="C567" s="201"/>
      <c r="D567" s="201"/>
      <c r="E567" s="201"/>
      <c r="F567" s="201"/>
      <c r="G567" s="201"/>
      <c r="H567" s="204"/>
      <c r="I567" s="204"/>
    </row>
    <row r="568" spans="2:9" ht="9" customHeight="1">
      <c r="B568" s="201"/>
      <c r="C568" s="201"/>
      <c r="D568" s="201"/>
      <c r="E568" s="201"/>
      <c r="F568" s="201"/>
      <c r="G568" s="201"/>
      <c r="H568" s="204"/>
      <c r="I568" s="204"/>
    </row>
    <row r="569" spans="2:9" ht="9" customHeight="1">
      <c r="B569" s="201"/>
      <c r="C569" s="201"/>
      <c r="D569" s="201"/>
      <c r="E569" s="201"/>
      <c r="F569" s="201"/>
      <c r="G569" s="201"/>
      <c r="H569" s="204"/>
      <c r="I569" s="204"/>
    </row>
    <row r="570" spans="2:9" ht="9" customHeight="1">
      <c r="B570" s="201"/>
      <c r="C570" s="201"/>
      <c r="D570" s="201"/>
      <c r="E570" s="201"/>
      <c r="F570" s="201"/>
      <c r="G570" s="201"/>
      <c r="H570" s="204"/>
      <c r="I570" s="204"/>
    </row>
    <row r="571" spans="2:9" ht="9" customHeight="1">
      <c r="B571" s="201"/>
      <c r="C571" s="201"/>
      <c r="D571" s="201"/>
      <c r="E571" s="201"/>
      <c r="F571" s="201"/>
      <c r="G571" s="201"/>
      <c r="H571" s="204"/>
      <c r="I571" s="204"/>
    </row>
    <row r="572" spans="2:9" ht="9" customHeight="1">
      <c r="B572" s="201"/>
      <c r="C572" s="201"/>
      <c r="D572" s="201"/>
      <c r="E572" s="201"/>
      <c r="F572" s="201"/>
      <c r="G572" s="201"/>
      <c r="H572" s="204"/>
      <c r="I572" s="204"/>
    </row>
    <row r="573" spans="2:9" ht="9" customHeight="1">
      <c r="B573" s="201"/>
      <c r="C573" s="201"/>
      <c r="D573" s="201"/>
      <c r="E573" s="201"/>
      <c r="F573" s="201"/>
      <c r="G573" s="201"/>
      <c r="H573" s="204"/>
      <c r="I573" s="204"/>
    </row>
    <row r="574" spans="2:9" ht="9" customHeight="1">
      <c r="B574" s="201"/>
      <c r="C574" s="201"/>
      <c r="D574" s="201"/>
      <c r="E574" s="201"/>
      <c r="F574" s="201"/>
      <c r="G574" s="201"/>
      <c r="H574" s="204"/>
      <c r="I574" s="204"/>
    </row>
    <row r="575" spans="2:9" ht="9" customHeight="1">
      <c r="B575" s="201"/>
      <c r="C575" s="201"/>
      <c r="D575" s="201"/>
      <c r="E575" s="201"/>
      <c r="F575" s="201"/>
      <c r="G575" s="201"/>
      <c r="H575" s="204"/>
      <c r="I575" s="204"/>
    </row>
    <row r="576" spans="2:9" ht="9" customHeight="1">
      <c r="B576" s="201"/>
      <c r="C576" s="201"/>
      <c r="D576" s="201"/>
      <c r="E576" s="201"/>
      <c r="F576" s="201"/>
      <c r="G576" s="201"/>
      <c r="H576" s="204"/>
      <c r="I576" s="204"/>
    </row>
    <row r="577" spans="2:9" ht="9" customHeight="1">
      <c r="B577" s="201"/>
      <c r="C577" s="201"/>
      <c r="D577" s="201"/>
      <c r="E577" s="201"/>
      <c r="F577" s="201"/>
      <c r="G577" s="201"/>
      <c r="H577" s="204"/>
      <c r="I577" s="204"/>
    </row>
    <row r="578" spans="2:9" ht="9" customHeight="1">
      <c r="B578" s="201"/>
      <c r="C578" s="201"/>
      <c r="D578" s="201"/>
      <c r="E578" s="201"/>
      <c r="F578" s="201"/>
      <c r="G578" s="201"/>
      <c r="H578" s="204"/>
      <c r="I578" s="204"/>
    </row>
    <row r="579" spans="2:9" ht="9" customHeight="1">
      <c r="B579" s="201"/>
      <c r="C579" s="201"/>
      <c r="D579" s="201"/>
      <c r="E579" s="201"/>
      <c r="F579" s="201"/>
      <c r="G579" s="201"/>
      <c r="H579" s="204"/>
      <c r="I579" s="204"/>
    </row>
    <row r="580" spans="2:9" ht="9" customHeight="1">
      <c r="B580" s="201"/>
      <c r="C580" s="201"/>
      <c r="D580" s="201"/>
      <c r="E580" s="201"/>
      <c r="F580" s="201"/>
      <c r="G580" s="201"/>
      <c r="H580" s="204"/>
      <c r="I580" s="204"/>
    </row>
    <row r="581" spans="2:9" ht="9" customHeight="1">
      <c r="B581" s="201"/>
      <c r="C581" s="201"/>
      <c r="D581" s="201"/>
      <c r="E581" s="201"/>
      <c r="F581" s="201"/>
      <c r="G581" s="201"/>
      <c r="H581" s="204"/>
      <c r="I581" s="204"/>
    </row>
    <row r="582" spans="2:9" ht="9" customHeight="1">
      <c r="B582" s="201"/>
      <c r="C582" s="201"/>
      <c r="D582" s="201"/>
      <c r="E582" s="201"/>
      <c r="F582" s="201"/>
      <c r="G582" s="201"/>
      <c r="H582" s="204"/>
      <c r="I582" s="204"/>
    </row>
    <row r="583" spans="2:9" ht="9" customHeight="1">
      <c r="B583" s="201"/>
      <c r="C583" s="201"/>
      <c r="D583" s="201"/>
      <c r="E583" s="201"/>
      <c r="F583" s="201"/>
      <c r="G583" s="201"/>
      <c r="H583" s="204"/>
      <c r="I583" s="204"/>
    </row>
    <row r="584" spans="2:9" ht="9" customHeight="1">
      <c r="B584" s="201"/>
      <c r="C584" s="201"/>
      <c r="D584" s="201"/>
      <c r="E584" s="201"/>
      <c r="F584" s="201"/>
      <c r="G584" s="201"/>
      <c r="H584" s="204"/>
      <c r="I584" s="204"/>
    </row>
    <row r="585" spans="2:9" ht="9" customHeight="1">
      <c r="B585" s="201"/>
      <c r="C585" s="201"/>
      <c r="D585" s="201"/>
      <c r="E585" s="201"/>
      <c r="F585" s="201"/>
      <c r="G585" s="201"/>
      <c r="H585" s="204"/>
      <c r="I585" s="204"/>
    </row>
    <row r="586" spans="2:9" ht="9" customHeight="1">
      <c r="B586" s="201"/>
      <c r="C586" s="201"/>
      <c r="D586" s="201"/>
      <c r="E586" s="201"/>
      <c r="F586" s="201"/>
      <c r="G586" s="201"/>
      <c r="H586" s="204"/>
      <c r="I586" s="204"/>
    </row>
    <row r="587" spans="2:9" ht="9" customHeight="1">
      <c r="B587" s="201"/>
      <c r="C587" s="201"/>
      <c r="D587" s="201"/>
      <c r="E587" s="201"/>
      <c r="F587" s="201"/>
      <c r="G587" s="201"/>
      <c r="H587" s="204"/>
      <c r="I587" s="204"/>
    </row>
    <row r="588" spans="2:9" ht="9" customHeight="1">
      <c r="B588" s="201"/>
      <c r="C588" s="201"/>
      <c r="D588" s="201"/>
      <c r="E588" s="201"/>
      <c r="F588" s="201"/>
      <c r="G588" s="201"/>
      <c r="H588" s="204"/>
      <c r="I588" s="204"/>
    </row>
    <row r="589" spans="2:9" ht="9" customHeight="1">
      <c r="B589" s="201"/>
      <c r="C589" s="201"/>
      <c r="D589" s="201"/>
      <c r="E589" s="201"/>
      <c r="F589" s="201"/>
      <c r="G589" s="201"/>
      <c r="H589" s="204"/>
      <c r="I589" s="204"/>
    </row>
    <row r="590" spans="2:9" ht="9" customHeight="1">
      <c r="B590" s="201"/>
      <c r="C590" s="201"/>
      <c r="D590" s="201"/>
      <c r="E590" s="201"/>
      <c r="F590" s="201"/>
      <c r="G590" s="201"/>
      <c r="H590" s="204"/>
      <c r="I590" s="204"/>
    </row>
    <row r="591" spans="2:9" ht="9" customHeight="1">
      <c r="B591" s="201"/>
      <c r="C591" s="201"/>
      <c r="D591" s="201"/>
      <c r="E591" s="201"/>
      <c r="F591" s="201"/>
      <c r="G591" s="201"/>
      <c r="H591" s="204"/>
      <c r="I591" s="204"/>
    </row>
    <row r="592" spans="2:9" ht="9" customHeight="1">
      <c r="B592" s="201"/>
      <c r="C592" s="201"/>
      <c r="D592" s="201"/>
      <c r="E592" s="201"/>
      <c r="F592" s="201"/>
      <c r="G592" s="201"/>
      <c r="H592" s="204"/>
      <c r="I592" s="204"/>
    </row>
    <row r="593" spans="2:9" ht="9" customHeight="1">
      <c r="B593" s="201"/>
      <c r="C593" s="201"/>
      <c r="D593" s="201"/>
      <c r="E593" s="201"/>
      <c r="F593" s="201"/>
      <c r="G593" s="201"/>
      <c r="H593" s="204"/>
      <c r="I593" s="204"/>
    </row>
    <row r="594" spans="2:9" ht="9" customHeight="1">
      <c r="B594" s="201"/>
      <c r="C594" s="201"/>
      <c r="D594" s="201"/>
      <c r="E594" s="201"/>
      <c r="F594" s="201"/>
      <c r="G594" s="201"/>
      <c r="H594" s="204"/>
      <c r="I594" s="204"/>
    </row>
    <row r="595" spans="2:9" ht="9" customHeight="1">
      <c r="B595" s="201"/>
      <c r="C595" s="201"/>
      <c r="D595" s="201"/>
      <c r="E595" s="201"/>
      <c r="F595" s="201"/>
      <c r="G595" s="201"/>
      <c r="H595" s="204"/>
      <c r="I595" s="204"/>
    </row>
    <row r="596" spans="2:9" ht="9" customHeight="1">
      <c r="B596" s="201"/>
      <c r="C596" s="201"/>
      <c r="D596" s="201"/>
      <c r="E596" s="201"/>
      <c r="F596" s="201"/>
      <c r="G596" s="201"/>
      <c r="H596" s="204"/>
      <c r="I596" s="204"/>
    </row>
    <row r="597" spans="2:9" ht="9" customHeight="1">
      <c r="B597" s="201"/>
      <c r="C597" s="201"/>
      <c r="D597" s="201"/>
      <c r="E597" s="201"/>
      <c r="F597" s="201"/>
      <c r="G597" s="201"/>
      <c r="H597" s="204"/>
      <c r="I597" s="204"/>
    </row>
    <row r="598" spans="2:9" ht="9" customHeight="1">
      <c r="B598" s="201"/>
      <c r="C598" s="201"/>
      <c r="D598" s="201"/>
      <c r="E598" s="201"/>
      <c r="F598" s="201"/>
      <c r="G598" s="201"/>
      <c r="H598" s="204"/>
      <c r="I598" s="204"/>
    </row>
    <row r="599" spans="2:9" ht="9" customHeight="1">
      <c r="B599" s="201"/>
      <c r="C599" s="201"/>
      <c r="D599" s="201"/>
      <c r="E599" s="201"/>
      <c r="F599" s="201"/>
      <c r="G599" s="201"/>
      <c r="H599" s="204"/>
      <c r="I599" s="204"/>
    </row>
    <row r="600" spans="2:9" ht="9" customHeight="1">
      <c r="B600" s="201"/>
      <c r="C600" s="201"/>
      <c r="D600" s="201"/>
      <c r="E600" s="201"/>
      <c r="F600" s="201"/>
      <c r="G600" s="201"/>
      <c r="H600" s="204"/>
      <c r="I600" s="204"/>
    </row>
    <row r="601" spans="2:9" ht="9" customHeight="1">
      <c r="B601" s="201"/>
      <c r="C601" s="201"/>
      <c r="D601" s="201"/>
      <c r="E601" s="201"/>
      <c r="F601" s="201"/>
      <c r="G601" s="201"/>
      <c r="H601" s="204"/>
      <c r="I601" s="204"/>
    </row>
    <row r="602" spans="2:9" ht="9" customHeight="1">
      <c r="B602" s="201"/>
      <c r="C602" s="201"/>
      <c r="D602" s="201"/>
      <c r="E602" s="201"/>
      <c r="F602" s="201"/>
      <c r="G602" s="201"/>
      <c r="H602" s="204"/>
      <c r="I602" s="204"/>
    </row>
    <row r="603" spans="2:9" ht="9" customHeight="1">
      <c r="B603" s="201"/>
      <c r="C603" s="201"/>
      <c r="D603" s="201"/>
      <c r="E603" s="201"/>
      <c r="F603" s="201"/>
      <c r="G603" s="201"/>
      <c r="H603" s="204"/>
      <c r="I603" s="204"/>
    </row>
    <row r="604" spans="2:9" ht="9" customHeight="1">
      <c r="B604" s="201"/>
      <c r="C604" s="201"/>
      <c r="D604" s="201"/>
      <c r="E604" s="201"/>
      <c r="F604" s="201"/>
      <c r="G604" s="201"/>
      <c r="H604" s="204"/>
      <c r="I604" s="204"/>
    </row>
    <row r="605" spans="2:9" ht="9" customHeight="1">
      <c r="B605" s="201"/>
      <c r="C605" s="201"/>
      <c r="D605" s="201"/>
      <c r="E605" s="201"/>
      <c r="F605" s="201"/>
      <c r="G605" s="201"/>
      <c r="H605" s="204"/>
      <c r="I605" s="204"/>
    </row>
    <row r="606" spans="2:9" ht="9" customHeight="1">
      <c r="B606" s="201"/>
      <c r="C606" s="201"/>
      <c r="D606" s="201"/>
      <c r="E606" s="201"/>
      <c r="F606" s="201"/>
      <c r="G606" s="201"/>
      <c r="H606" s="204"/>
      <c r="I606" s="204"/>
    </row>
    <row r="607" spans="2:9" ht="9" customHeight="1">
      <c r="B607" s="201"/>
      <c r="C607" s="201"/>
      <c r="D607" s="201"/>
      <c r="E607" s="201"/>
      <c r="F607" s="201"/>
      <c r="G607" s="201"/>
      <c r="H607" s="204"/>
      <c r="I607" s="204"/>
    </row>
    <row r="608" spans="2:9" ht="9" customHeight="1">
      <c r="B608" s="201"/>
      <c r="C608" s="201"/>
      <c r="D608" s="201"/>
      <c r="E608" s="201"/>
      <c r="F608" s="201"/>
      <c r="G608" s="201"/>
      <c r="H608" s="204"/>
      <c r="I608" s="204"/>
    </row>
    <row r="609" spans="2:9" ht="9" customHeight="1">
      <c r="B609" s="201"/>
      <c r="C609" s="201"/>
      <c r="D609" s="201"/>
      <c r="E609" s="201"/>
      <c r="F609" s="201"/>
      <c r="G609" s="201"/>
      <c r="H609" s="204"/>
      <c r="I609" s="204"/>
    </row>
    <row r="610" spans="2:9" ht="9" customHeight="1">
      <c r="B610" s="201"/>
      <c r="C610" s="201"/>
      <c r="D610" s="201"/>
      <c r="E610" s="201"/>
      <c r="F610" s="201"/>
      <c r="G610" s="201"/>
      <c r="H610" s="204"/>
      <c r="I610" s="204"/>
    </row>
    <row r="611" spans="2:9" ht="9" customHeight="1">
      <c r="B611" s="201"/>
      <c r="C611" s="201"/>
      <c r="D611" s="201"/>
      <c r="E611" s="201"/>
      <c r="F611" s="201"/>
      <c r="G611" s="201"/>
      <c r="H611" s="204"/>
      <c r="I611" s="204"/>
    </row>
    <row r="612" spans="2:9" ht="9" customHeight="1">
      <c r="B612" s="201"/>
      <c r="C612" s="201"/>
      <c r="D612" s="201"/>
      <c r="E612" s="201"/>
      <c r="F612" s="201"/>
      <c r="G612" s="201"/>
      <c r="H612" s="204"/>
      <c r="I612" s="204"/>
    </row>
    <row r="613" spans="2:9" ht="9" customHeight="1">
      <c r="B613" s="201"/>
      <c r="C613" s="201"/>
      <c r="D613" s="201"/>
      <c r="E613" s="201"/>
      <c r="F613" s="201"/>
      <c r="G613" s="201"/>
      <c r="H613" s="204"/>
      <c r="I613" s="204"/>
    </row>
    <row r="614" spans="2:9" ht="9" customHeight="1">
      <c r="B614" s="201"/>
      <c r="C614" s="201"/>
      <c r="D614" s="201"/>
      <c r="E614" s="201"/>
      <c r="F614" s="201"/>
      <c r="G614" s="201"/>
      <c r="H614" s="204"/>
      <c r="I614" s="204"/>
    </row>
    <row r="615" spans="2:9" ht="9" customHeight="1">
      <c r="B615" s="201"/>
      <c r="C615" s="201"/>
      <c r="D615" s="201"/>
      <c r="E615" s="201"/>
      <c r="F615" s="201"/>
      <c r="G615" s="201"/>
      <c r="H615" s="204"/>
      <c r="I615" s="204"/>
    </row>
    <row r="616" spans="2:9" ht="9" customHeight="1">
      <c r="B616" s="201"/>
      <c r="C616" s="201"/>
      <c r="D616" s="201"/>
      <c r="E616" s="201"/>
      <c r="F616" s="201"/>
      <c r="G616" s="201"/>
      <c r="H616" s="204"/>
      <c r="I616" s="204"/>
    </row>
    <row r="617" spans="2:9" ht="9" customHeight="1">
      <c r="B617" s="201"/>
      <c r="C617" s="201"/>
      <c r="D617" s="201"/>
      <c r="E617" s="201"/>
      <c r="F617" s="201"/>
      <c r="G617" s="201"/>
      <c r="H617" s="204"/>
      <c r="I617" s="204"/>
    </row>
    <row r="618" spans="2:9" ht="9" customHeight="1">
      <c r="B618" s="201"/>
      <c r="C618" s="201"/>
      <c r="D618" s="201"/>
      <c r="E618" s="201"/>
      <c r="F618" s="201"/>
      <c r="G618" s="201"/>
      <c r="H618" s="204"/>
      <c r="I618" s="204"/>
    </row>
    <row r="619" spans="2:9" ht="9" customHeight="1">
      <c r="B619" s="201"/>
      <c r="C619" s="201"/>
      <c r="D619" s="201"/>
      <c r="E619" s="201"/>
      <c r="F619" s="201"/>
      <c r="G619" s="201"/>
      <c r="H619" s="204"/>
      <c r="I619" s="204"/>
    </row>
    <row r="620" spans="2:9" ht="9" customHeight="1">
      <c r="B620" s="201"/>
      <c r="C620" s="201"/>
      <c r="D620" s="201"/>
      <c r="E620" s="201"/>
      <c r="F620" s="201"/>
      <c r="G620" s="201"/>
      <c r="H620" s="204"/>
      <c r="I620" s="204"/>
    </row>
    <row r="621" spans="2:9" ht="9" customHeight="1">
      <c r="B621" s="201"/>
      <c r="C621" s="201"/>
      <c r="D621" s="201"/>
      <c r="E621" s="201"/>
      <c r="F621" s="201"/>
      <c r="G621" s="201"/>
      <c r="H621" s="204"/>
      <c r="I621" s="204"/>
    </row>
    <row r="622" spans="2:9" ht="9" customHeight="1">
      <c r="B622" s="201"/>
      <c r="C622" s="201"/>
      <c r="D622" s="201"/>
      <c r="E622" s="201"/>
      <c r="F622" s="201"/>
      <c r="G622" s="201"/>
      <c r="H622" s="204"/>
      <c r="I622" s="204"/>
    </row>
    <row r="623" spans="2:9" ht="9" customHeight="1">
      <c r="B623" s="201"/>
      <c r="C623" s="201"/>
      <c r="D623" s="201"/>
      <c r="E623" s="201"/>
      <c r="F623" s="201"/>
      <c r="G623" s="201"/>
      <c r="H623" s="204"/>
      <c r="I623" s="204"/>
    </row>
    <row r="624" spans="2:9" ht="9" customHeight="1">
      <c r="B624" s="201"/>
      <c r="C624" s="201"/>
      <c r="D624" s="201"/>
      <c r="E624" s="201"/>
      <c r="F624" s="201"/>
      <c r="G624" s="201"/>
      <c r="H624" s="204"/>
      <c r="I624" s="204"/>
    </row>
    <row r="625" spans="2:9" ht="9" customHeight="1">
      <c r="B625" s="201"/>
      <c r="C625" s="201"/>
      <c r="D625" s="201"/>
      <c r="E625" s="201"/>
      <c r="F625" s="201"/>
      <c r="G625" s="201"/>
      <c r="H625" s="204"/>
      <c r="I625" s="204"/>
    </row>
    <row r="626" spans="2:9" ht="9" customHeight="1">
      <c r="B626" s="201"/>
      <c r="C626" s="201"/>
      <c r="D626" s="201"/>
      <c r="E626" s="201"/>
      <c r="F626" s="201"/>
      <c r="G626" s="201"/>
      <c r="H626" s="204"/>
      <c r="I626" s="204"/>
    </row>
    <row r="627" spans="2:9" ht="9" customHeight="1">
      <c r="B627" s="201"/>
      <c r="C627" s="201"/>
      <c r="D627" s="201"/>
      <c r="E627" s="201"/>
      <c r="F627" s="201"/>
      <c r="G627" s="201"/>
      <c r="H627" s="204"/>
      <c r="I627" s="204"/>
    </row>
    <row r="628" spans="2:9" ht="9" customHeight="1">
      <c r="B628" s="201"/>
      <c r="C628" s="201"/>
      <c r="D628" s="201"/>
      <c r="E628" s="201"/>
      <c r="F628" s="201"/>
      <c r="G628" s="201"/>
      <c r="H628" s="204"/>
      <c r="I628" s="204"/>
    </row>
    <row r="629" spans="2:9" ht="9" customHeight="1">
      <c r="B629" s="201"/>
      <c r="C629" s="201"/>
      <c r="D629" s="201"/>
      <c r="E629" s="201"/>
      <c r="F629" s="201"/>
      <c r="G629" s="201"/>
      <c r="H629" s="204"/>
      <c r="I629" s="204"/>
    </row>
    <row r="630" spans="2:9" ht="9" customHeight="1">
      <c r="B630" s="201"/>
      <c r="C630" s="201"/>
      <c r="D630" s="201"/>
      <c r="E630" s="201"/>
      <c r="F630" s="201"/>
      <c r="G630" s="201"/>
      <c r="H630" s="204"/>
      <c r="I630" s="204"/>
    </row>
    <row r="631" spans="2:9" ht="9" customHeight="1">
      <c r="B631" s="201"/>
      <c r="C631" s="201"/>
      <c r="D631" s="201"/>
      <c r="E631" s="201"/>
      <c r="F631" s="201"/>
      <c r="G631" s="201"/>
      <c r="H631" s="204"/>
      <c r="I631" s="204"/>
    </row>
    <row r="632" spans="2:9" ht="9" customHeight="1">
      <c r="B632" s="201"/>
      <c r="C632" s="201"/>
      <c r="D632" s="201"/>
      <c r="E632" s="201"/>
      <c r="F632" s="201"/>
      <c r="G632" s="201"/>
      <c r="H632" s="204"/>
      <c r="I632" s="204"/>
    </row>
    <row r="633" spans="2:9" ht="9" customHeight="1">
      <c r="B633" s="201"/>
      <c r="C633" s="201"/>
      <c r="D633" s="201"/>
      <c r="E633" s="201"/>
      <c r="F633" s="201"/>
      <c r="G633" s="201"/>
      <c r="H633" s="204"/>
      <c r="I633" s="204"/>
    </row>
    <row r="634" spans="2:9" ht="9" customHeight="1">
      <c r="B634" s="201"/>
      <c r="C634" s="201"/>
      <c r="D634" s="201"/>
      <c r="E634" s="201"/>
      <c r="F634" s="201"/>
      <c r="G634" s="201"/>
      <c r="H634" s="204"/>
      <c r="I634" s="204"/>
    </row>
    <row r="635" spans="2:9" ht="9" customHeight="1">
      <c r="B635" s="201"/>
      <c r="C635" s="201"/>
      <c r="D635" s="201"/>
      <c r="E635" s="201"/>
      <c r="F635" s="201"/>
      <c r="G635" s="201"/>
      <c r="H635" s="204"/>
      <c r="I635" s="204"/>
    </row>
    <row r="636" spans="2:9" ht="9" customHeight="1">
      <c r="B636" s="201"/>
      <c r="C636" s="201"/>
      <c r="D636" s="201"/>
      <c r="E636" s="201"/>
      <c r="F636" s="201"/>
      <c r="G636" s="201"/>
      <c r="H636" s="204"/>
      <c r="I636" s="204"/>
    </row>
    <row r="637" spans="2:9" ht="9" customHeight="1">
      <c r="B637" s="201"/>
      <c r="C637" s="201"/>
      <c r="D637" s="201"/>
      <c r="E637" s="201"/>
      <c r="F637" s="201"/>
      <c r="G637" s="201"/>
      <c r="H637" s="204"/>
      <c r="I637" s="204"/>
    </row>
    <row r="638" spans="2:9" ht="9" customHeight="1">
      <c r="B638" s="201"/>
      <c r="C638" s="201"/>
      <c r="D638" s="201"/>
      <c r="E638" s="201"/>
      <c r="F638" s="201"/>
      <c r="G638" s="201"/>
      <c r="H638" s="204"/>
      <c r="I638" s="204"/>
    </row>
    <row r="639" spans="2:9" ht="9" customHeight="1">
      <c r="B639" s="201"/>
      <c r="C639" s="201"/>
      <c r="D639" s="201"/>
      <c r="E639" s="201"/>
      <c r="F639" s="201"/>
      <c r="G639" s="201"/>
      <c r="H639" s="204"/>
      <c r="I639" s="204"/>
    </row>
    <row r="640" spans="2:9" ht="9" customHeight="1">
      <c r="B640" s="201"/>
      <c r="C640" s="201"/>
      <c r="D640" s="201"/>
      <c r="E640" s="201"/>
      <c r="F640" s="201"/>
      <c r="G640" s="201"/>
      <c r="H640" s="204"/>
      <c r="I640" s="204"/>
    </row>
    <row r="641" spans="2:9" ht="9" customHeight="1">
      <c r="B641" s="201"/>
      <c r="C641" s="201"/>
      <c r="D641" s="201"/>
      <c r="E641" s="201"/>
      <c r="F641" s="201"/>
      <c r="G641" s="201"/>
      <c r="H641" s="204"/>
      <c r="I641" s="204"/>
    </row>
    <row r="642" spans="2:9" ht="9" customHeight="1">
      <c r="B642" s="201"/>
      <c r="C642" s="201"/>
      <c r="D642" s="201"/>
      <c r="E642" s="201"/>
      <c r="F642" s="201"/>
      <c r="G642" s="201"/>
      <c r="H642" s="204"/>
      <c r="I642" s="204"/>
    </row>
    <row r="643" spans="2:9" ht="9" customHeight="1">
      <c r="B643" s="201"/>
      <c r="C643" s="201"/>
      <c r="D643" s="201"/>
      <c r="E643" s="201"/>
      <c r="F643" s="201"/>
      <c r="G643" s="201"/>
      <c r="H643" s="204"/>
      <c r="I643" s="204"/>
    </row>
    <row r="644" spans="2:9" ht="9" customHeight="1">
      <c r="B644" s="201"/>
      <c r="C644" s="201"/>
      <c r="D644" s="201"/>
      <c r="E644" s="201"/>
      <c r="F644" s="201"/>
      <c r="G644" s="201"/>
      <c r="H644" s="204"/>
      <c r="I644" s="204"/>
    </row>
    <row r="645" spans="2:9" ht="9" customHeight="1">
      <c r="B645" s="201"/>
      <c r="C645" s="201"/>
      <c r="D645" s="201"/>
      <c r="E645" s="201"/>
      <c r="F645" s="201"/>
      <c r="G645" s="201"/>
      <c r="H645" s="204"/>
      <c r="I645" s="204"/>
    </row>
    <row r="646" spans="2:9" ht="9" customHeight="1">
      <c r="B646" s="201"/>
      <c r="C646" s="201"/>
      <c r="D646" s="201"/>
      <c r="E646" s="201"/>
      <c r="F646" s="201"/>
      <c r="G646" s="201"/>
      <c r="H646" s="204"/>
      <c r="I646" s="204"/>
    </row>
    <row r="647" spans="2:9" ht="9" customHeight="1">
      <c r="B647" s="201"/>
      <c r="C647" s="201"/>
      <c r="D647" s="201"/>
      <c r="E647" s="201"/>
      <c r="F647" s="201"/>
      <c r="G647" s="201"/>
      <c r="H647" s="204"/>
      <c r="I647" s="204"/>
    </row>
    <row r="648" spans="2:9" ht="9" customHeight="1">
      <c r="B648" s="201"/>
      <c r="C648" s="201"/>
      <c r="D648" s="201"/>
      <c r="E648" s="201"/>
      <c r="F648" s="201"/>
      <c r="G648" s="201"/>
      <c r="H648" s="204"/>
      <c r="I648" s="204"/>
    </row>
    <row r="649" spans="2:9" ht="9" customHeight="1">
      <c r="B649" s="201"/>
      <c r="C649" s="201"/>
      <c r="D649" s="201"/>
      <c r="E649" s="201"/>
      <c r="F649" s="201"/>
      <c r="G649" s="201"/>
      <c r="H649" s="204"/>
      <c r="I649" s="204"/>
    </row>
    <row r="650" spans="2:9" ht="9" customHeight="1">
      <c r="B650" s="201"/>
      <c r="C650" s="201"/>
      <c r="D650" s="201"/>
      <c r="E650" s="201"/>
      <c r="F650" s="201"/>
      <c r="G650" s="201"/>
      <c r="H650" s="204"/>
      <c r="I650" s="204"/>
    </row>
    <row r="651" spans="2:9" ht="9" customHeight="1">
      <c r="B651" s="201"/>
      <c r="C651" s="201"/>
      <c r="D651" s="201"/>
      <c r="E651" s="201"/>
      <c r="F651" s="201"/>
      <c r="G651" s="201"/>
      <c r="H651" s="204"/>
      <c r="I651" s="204"/>
    </row>
    <row r="652" spans="2:9" ht="9" customHeight="1">
      <c r="B652" s="201"/>
      <c r="C652" s="201"/>
      <c r="D652" s="201"/>
      <c r="E652" s="201"/>
      <c r="F652" s="201"/>
      <c r="G652" s="201"/>
      <c r="H652" s="204"/>
      <c r="I652" s="204"/>
    </row>
    <row r="653" spans="2:9" ht="9" customHeight="1">
      <c r="B653" s="201"/>
      <c r="C653" s="201"/>
      <c r="D653" s="201"/>
      <c r="E653" s="201"/>
      <c r="F653" s="201"/>
      <c r="G653" s="201"/>
      <c r="H653" s="204"/>
      <c r="I653" s="204"/>
    </row>
    <row r="654" spans="2:9" ht="9" customHeight="1">
      <c r="B654" s="201"/>
      <c r="C654" s="201"/>
      <c r="D654" s="201"/>
      <c r="E654" s="201"/>
      <c r="F654" s="201"/>
      <c r="G654" s="201"/>
      <c r="H654" s="204"/>
      <c r="I654" s="204"/>
    </row>
    <row r="655" spans="2:9" ht="9" customHeight="1">
      <c r="B655" s="201"/>
      <c r="C655" s="201"/>
      <c r="D655" s="201"/>
      <c r="E655" s="201"/>
      <c r="F655" s="201"/>
      <c r="G655" s="201"/>
      <c r="H655" s="204"/>
      <c r="I655" s="204"/>
    </row>
    <row r="656" spans="2:9" ht="9" customHeight="1">
      <c r="B656" s="201"/>
      <c r="C656" s="201"/>
      <c r="D656" s="201"/>
      <c r="E656" s="201"/>
      <c r="F656" s="201"/>
      <c r="G656" s="201"/>
      <c r="H656" s="204"/>
      <c r="I656" s="204"/>
    </row>
    <row r="657" spans="2:9" ht="9" customHeight="1">
      <c r="B657" s="201"/>
      <c r="C657" s="201"/>
      <c r="D657" s="201"/>
      <c r="E657" s="201"/>
      <c r="F657" s="201"/>
      <c r="G657" s="201"/>
      <c r="H657" s="204"/>
      <c r="I657" s="204"/>
    </row>
    <row r="658" spans="2:9" ht="9" customHeight="1">
      <c r="B658" s="201"/>
      <c r="C658" s="201"/>
      <c r="D658" s="201"/>
      <c r="E658" s="201"/>
      <c r="F658" s="201"/>
      <c r="G658" s="201"/>
      <c r="H658" s="204"/>
      <c r="I658" s="204"/>
    </row>
    <row r="659" spans="2:9" ht="9" customHeight="1">
      <c r="B659" s="201"/>
      <c r="C659" s="201"/>
      <c r="D659" s="201"/>
      <c r="E659" s="201"/>
      <c r="F659" s="201"/>
      <c r="G659" s="201"/>
      <c r="H659" s="204"/>
      <c r="I659" s="204"/>
    </row>
    <row r="660" spans="2:9" ht="9" customHeight="1">
      <c r="B660" s="201"/>
      <c r="C660" s="201"/>
      <c r="D660" s="201"/>
      <c r="E660" s="201"/>
      <c r="F660" s="201"/>
      <c r="G660" s="201"/>
      <c r="H660" s="204"/>
      <c r="I660" s="204"/>
    </row>
    <row r="661" spans="2:9" ht="9" customHeight="1">
      <c r="B661" s="201"/>
      <c r="C661" s="201"/>
      <c r="D661" s="201"/>
      <c r="E661" s="201"/>
      <c r="F661" s="201"/>
      <c r="G661" s="201"/>
      <c r="H661" s="204"/>
      <c r="I661" s="204"/>
    </row>
    <row r="662" spans="2:9" ht="9" customHeight="1">
      <c r="B662" s="201"/>
      <c r="C662" s="201"/>
      <c r="D662" s="201"/>
      <c r="E662" s="201"/>
      <c r="F662" s="201"/>
      <c r="G662" s="201"/>
      <c r="H662" s="204"/>
      <c r="I662" s="204"/>
    </row>
    <row r="663" spans="2:9" ht="9" customHeight="1">
      <c r="B663" s="201"/>
      <c r="C663" s="201"/>
      <c r="D663" s="201"/>
      <c r="E663" s="201"/>
      <c r="F663" s="201"/>
      <c r="G663" s="201"/>
      <c r="H663" s="204"/>
      <c r="I663" s="204"/>
    </row>
    <row r="664" spans="2:9" ht="9" customHeight="1">
      <c r="B664" s="201"/>
      <c r="C664" s="201"/>
      <c r="D664" s="201"/>
      <c r="E664" s="201"/>
      <c r="F664" s="201"/>
      <c r="G664" s="201"/>
      <c r="H664" s="204"/>
      <c r="I664" s="204"/>
    </row>
    <row r="665" spans="2:9" ht="9" customHeight="1">
      <c r="B665" s="201"/>
      <c r="C665" s="201"/>
      <c r="D665" s="201"/>
      <c r="E665" s="201"/>
      <c r="F665" s="201"/>
      <c r="G665" s="201"/>
      <c r="H665" s="204"/>
      <c r="I665" s="204"/>
    </row>
    <row r="666" spans="2:9" ht="9" customHeight="1">
      <c r="B666" s="201"/>
      <c r="C666" s="201"/>
      <c r="D666" s="201"/>
      <c r="E666" s="201"/>
      <c r="F666" s="201"/>
      <c r="G666" s="201"/>
      <c r="H666" s="204"/>
      <c r="I666" s="204"/>
    </row>
    <row r="667" spans="2:9" ht="9" customHeight="1">
      <c r="B667" s="201"/>
      <c r="C667" s="201"/>
      <c r="D667" s="201"/>
      <c r="E667" s="201"/>
      <c r="F667" s="201"/>
      <c r="G667" s="201"/>
      <c r="H667" s="204"/>
      <c r="I667" s="204"/>
    </row>
    <row r="668" spans="2:9" ht="9" customHeight="1">
      <c r="B668" s="201"/>
      <c r="C668" s="201"/>
      <c r="D668" s="201"/>
      <c r="E668" s="201"/>
      <c r="F668" s="201"/>
      <c r="G668" s="201"/>
      <c r="H668" s="204"/>
      <c r="I668" s="204"/>
    </row>
    <row r="669" spans="2:9" ht="9" customHeight="1">
      <c r="B669" s="201"/>
      <c r="C669" s="201"/>
      <c r="D669" s="201"/>
      <c r="E669" s="201"/>
      <c r="F669" s="201"/>
      <c r="G669" s="201"/>
      <c r="H669" s="204"/>
      <c r="I669" s="204"/>
    </row>
    <row r="670" spans="2:9" ht="9" customHeight="1">
      <c r="B670" s="201"/>
      <c r="C670" s="201"/>
      <c r="D670" s="201"/>
      <c r="E670" s="201"/>
      <c r="F670" s="201"/>
      <c r="G670" s="201"/>
      <c r="H670" s="204"/>
      <c r="I670" s="204"/>
    </row>
    <row r="671" spans="2:9" ht="9" customHeight="1">
      <c r="B671" s="201"/>
      <c r="C671" s="201"/>
      <c r="D671" s="201"/>
      <c r="E671" s="201"/>
      <c r="F671" s="201"/>
      <c r="G671" s="201"/>
      <c r="H671" s="204"/>
      <c r="I671" s="204"/>
    </row>
    <row r="672" spans="2:9" ht="9" customHeight="1">
      <c r="B672" s="201"/>
      <c r="C672" s="201"/>
      <c r="D672" s="201"/>
      <c r="E672" s="201"/>
      <c r="F672" s="201"/>
      <c r="G672" s="201"/>
      <c r="H672" s="204"/>
      <c r="I672" s="204"/>
    </row>
    <row r="673" spans="2:9" ht="9" customHeight="1">
      <c r="B673" s="201"/>
      <c r="C673" s="201"/>
      <c r="D673" s="201"/>
      <c r="E673" s="201"/>
      <c r="F673" s="201"/>
      <c r="G673" s="201"/>
      <c r="H673" s="204"/>
      <c r="I673" s="204"/>
    </row>
    <row r="674" spans="2:9" ht="9" customHeight="1">
      <c r="B674" s="201"/>
      <c r="C674" s="201"/>
      <c r="D674" s="201"/>
      <c r="E674" s="201"/>
      <c r="F674" s="201"/>
      <c r="G674" s="201"/>
      <c r="H674" s="204"/>
      <c r="I674" s="204"/>
    </row>
    <row r="675" spans="2:9" ht="9" customHeight="1">
      <c r="B675" s="201"/>
      <c r="C675" s="201"/>
      <c r="D675" s="201"/>
      <c r="E675" s="201"/>
      <c r="F675" s="201"/>
      <c r="G675" s="201"/>
      <c r="H675" s="204"/>
      <c r="I675" s="204"/>
    </row>
    <row r="676" spans="2:9" ht="9" customHeight="1">
      <c r="B676" s="201"/>
      <c r="C676" s="201"/>
      <c r="D676" s="201"/>
      <c r="E676" s="201"/>
      <c r="F676" s="201"/>
      <c r="G676" s="201"/>
      <c r="H676" s="204"/>
      <c r="I676" s="204"/>
    </row>
    <row r="677" spans="2:9" ht="9" customHeight="1">
      <c r="B677" s="201"/>
      <c r="C677" s="201"/>
      <c r="D677" s="201"/>
      <c r="E677" s="201"/>
      <c r="F677" s="201"/>
      <c r="G677" s="201"/>
      <c r="H677" s="204"/>
      <c r="I677" s="204"/>
    </row>
    <row r="678" spans="2:9" ht="9" customHeight="1">
      <c r="B678" s="201"/>
      <c r="C678" s="201"/>
      <c r="D678" s="201"/>
      <c r="E678" s="201"/>
      <c r="F678" s="201"/>
      <c r="G678" s="201"/>
      <c r="H678" s="204"/>
      <c r="I678" s="204"/>
    </row>
    <row r="679" spans="2:9" ht="9" customHeight="1">
      <c r="B679" s="201"/>
      <c r="C679" s="201"/>
      <c r="D679" s="201"/>
      <c r="E679" s="201"/>
      <c r="F679" s="201"/>
      <c r="G679" s="201"/>
      <c r="H679" s="204"/>
      <c r="I679" s="204"/>
    </row>
    <row r="680" spans="2:9" ht="9" customHeight="1">
      <c r="B680" s="201"/>
      <c r="C680" s="201"/>
      <c r="D680" s="201"/>
      <c r="E680" s="201"/>
      <c r="F680" s="201"/>
      <c r="G680" s="201"/>
      <c r="H680" s="204"/>
      <c r="I680" s="204"/>
    </row>
    <row r="681" spans="2:9" ht="9" customHeight="1">
      <c r="B681" s="201"/>
      <c r="C681" s="201"/>
      <c r="D681" s="201"/>
      <c r="E681" s="201"/>
      <c r="F681" s="201"/>
      <c r="G681" s="201"/>
      <c r="H681" s="204"/>
      <c r="I681" s="204"/>
    </row>
    <row r="682" spans="2:9" ht="9" customHeight="1">
      <c r="B682" s="201"/>
      <c r="C682" s="201"/>
      <c r="D682" s="201"/>
      <c r="E682" s="201"/>
      <c r="F682" s="201"/>
      <c r="G682" s="201"/>
      <c r="H682" s="204"/>
      <c r="I682" s="204"/>
    </row>
    <row r="683" spans="2:9" ht="9" customHeight="1">
      <c r="B683" s="201"/>
      <c r="C683" s="201"/>
      <c r="D683" s="201"/>
      <c r="E683" s="201"/>
      <c r="F683" s="201"/>
      <c r="G683" s="201"/>
      <c r="H683" s="204"/>
      <c r="I683" s="204"/>
    </row>
    <row r="684" spans="2:9" ht="9" customHeight="1">
      <c r="B684" s="201"/>
      <c r="C684" s="201"/>
      <c r="D684" s="201"/>
      <c r="E684" s="201"/>
      <c r="F684" s="201"/>
      <c r="G684" s="201"/>
      <c r="H684" s="204"/>
      <c r="I684" s="204"/>
    </row>
    <row r="685" spans="2:9" ht="9" customHeight="1">
      <c r="B685" s="201"/>
      <c r="C685" s="201"/>
      <c r="D685" s="201"/>
      <c r="E685" s="201"/>
      <c r="F685" s="201"/>
      <c r="G685" s="201"/>
      <c r="H685" s="204"/>
      <c r="I685" s="204"/>
    </row>
    <row r="686" spans="2:9" ht="9" customHeight="1">
      <c r="B686" s="201"/>
      <c r="C686" s="201"/>
      <c r="D686" s="201"/>
      <c r="E686" s="201"/>
      <c r="F686" s="201"/>
      <c r="G686" s="201"/>
      <c r="H686" s="204"/>
      <c r="I686" s="204"/>
    </row>
    <row r="687" spans="2:9" ht="9" customHeight="1">
      <c r="B687" s="201"/>
      <c r="C687" s="201"/>
      <c r="D687" s="201"/>
      <c r="E687" s="201"/>
      <c r="F687" s="201"/>
      <c r="G687" s="201"/>
      <c r="H687" s="204"/>
      <c r="I687" s="204"/>
    </row>
    <row r="688" spans="2:9" ht="9" customHeight="1">
      <c r="B688" s="201"/>
      <c r="C688" s="201"/>
      <c r="D688" s="201"/>
      <c r="E688" s="201"/>
      <c r="F688" s="201"/>
      <c r="G688" s="201"/>
      <c r="H688" s="204"/>
      <c r="I688" s="204"/>
    </row>
    <row r="689" spans="2:9" ht="9" customHeight="1">
      <c r="B689" s="201"/>
      <c r="C689" s="201"/>
      <c r="D689" s="201"/>
      <c r="E689" s="201"/>
      <c r="F689" s="201"/>
      <c r="G689" s="201"/>
      <c r="H689" s="204"/>
      <c r="I689" s="204"/>
    </row>
    <row r="690" spans="2:9" ht="9" customHeight="1">
      <c r="B690" s="201"/>
      <c r="C690" s="201"/>
      <c r="D690" s="201"/>
      <c r="E690" s="201"/>
      <c r="F690" s="201"/>
      <c r="G690" s="201"/>
      <c r="H690" s="204"/>
      <c r="I690" s="204"/>
    </row>
    <row r="691" spans="2:9" ht="9" customHeight="1">
      <c r="B691" s="201"/>
      <c r="C691" s="201"/>
      <c r="D691" s="201"/>
      <c r="E691" s="201"/>
      <c r="F691" s="201"/>
      <c r="G691" s="201"/>
      <c r="H691" s="204"/>
      <c r="I691" s="204"/>
    </row>
    <row r="692" spans="2:9" ht="9" customHeight="1">
      <c r="B692" s="201"/>
      <c r="C692" s="201"/>
      <c r="D692" s="201"/>
      <c r="E692" s="201"/>
      <c r="F692" s="201"/>
      <c r="G692" s="201"/>
      <c r="H692" s="204"/>
      <c r="I692" s="204"/>
    </row>
    <row r="693" spans="2:9" ht="9" customHeight="1">
      <c r="B693" s="201"/>
      <c r="C693" s="201"/>
      <c r="D693" s="201"/>
      <c r="E693" s="201"/>
      <c r="F693" s="201"/>
      <c r="G693" s="201"/>
      <c r="H693" s="204"/>
      <c r="I693" s="204"/>
    </row>
    <row r="694" spans="2:9" ht="9" customHeight="1">
      <c r="B694" s="201"/>
      <c r="C694" s="201"/>
      <c r="D694" s="201"/>
      <c r="E694" s="201"/>
      <c r="F694" s="201"/>
      <c r="G694" s="201"/>
      <c r="H694" s="204"/>
      <c r="I694" s="204"/>
    </row>
    <row r="695" spans="2:9" ht="9" customHeight="1">
      <c r="B695" s="201"/>
      <c r="C695" s="201"/>
      <c r="D695" s="201"/>
      <c r="E695" s="201"/>
      <c r="F695" s="201"/>
      <c r="G695" s="201"/>
      <c r="H695" s="204"/>
      <c r="I695" s="204"/>
    </row>
    <row r="696" spans="2:9" ht="9" customHeight="1">
      <c r="B696" s="201"/>
      <c r="C696" s="201"/>
      <c r="D696" s="201"/>
      <c r="E696" s="201"/>
      <c r="F696" s="201"/>
      <c r="G696" s="201"/>
      <c r="H696" s="204"/>
      <c r="I696" s="204"/>
    </row>
    <row r="697" spans="2:9" ht="9" customHeight="1">
      <c r="B697" s="201"/>
      <c r="C697" s="201"/>
      <c r="D697" s="201"/>
      <c r="E697" s="201"/>
      <c r="F697" s="201"/>
      <c r="G697" s="201"/>
      <c r="H697" s="204"/>
      <c r="I697" s="204"/>
    </row>
    <row r="698" spans="2:9" ht="9" customHeight="1">
      <c r="B698" s="201"/>
      <c r="C698" s="201"/>
      <c r="D698" s="201"/>
      <c r="E698" s="201"/>
      <c r="F698" s="201"/>
      <c r="G698" s="201"/>
      <c r="H698" s="204"/>
      <c r="I698" s="204"/>
    </row>
    <row r="699" spans="2:9" ht="9" customHeight="1">
      <c r="B699" s="201"/>
      <c r="C699" s="201"/>
      <c r="D699" s="201"/>
      <c r="E699" s="201"/>
      <c r="F699" s="201"/>
      <c r="G699" s="201"/>
      <c r="H699" s="204"/>
      <c r="I699" s="204"/>
    </row>
    <row r="700" spans="2:9" ht="9" customHeight="1">
      <c r="B700" s="201"/>
      <c r="C700" s="201"/>
      <c r="D700" s="201"/>
      <c r="E700" s="201"/>
      <c r="F700" s="201"/>
      <c r="G700" s="201"/>
      <c r="H700" s="204"/>
      <c r="I700" s="204"/>
    </row>
    <row r="701" spans="2:9" ht="9" customHeight="1">
      <c r="B701" s="201"/>
      <c r="C701" s="201"/>
      <c r="D701" s="201"/>
      <c r="E701" s="201"/>
      <c r="F701" s="201"/>
      <c r="G701" s="201"/>
      <c r="H701" s="204"/>
      <c r="I701" s="204"/>
    </row>
    <row r="702" spans="2:9" ht="9" customHeight="1">
      <c r="B702" s="201"/>
      <c r="C702" s="201"/>
      <c r="D702" s="201"/>
      <c r="E702" s="201"/>
      <c r="F702" s="201"/>
      <c r="G702" s="201"/>
      <c r="H702" s="204"/>
      <c r="I702" s="204"/>
    </row>
    <row r="703" spans="2:9" ht="9" customHeight="1">
      <c r="B703" s="201"/>
      <c r="C703" s="201"/>
      <c r="D703" s="201"/>
      <c r="E703" s="201"/>
      <c r="F703" s="201"/>
      <c r="G703" s="201"/>
      <c r="H703" s="204"/>
      <c r="I703" s="204"/>
    </row>
    <row r="704" spans="2:9" ht="9" customHeight="1">
      <c r="B704" s="201"/>
      <c r="C704" s="201"/>
      <c r="D704" s="201"/>
      <c r="E704" s="201"/>
      <c r="F704" s="201"/>
      <c r="G704" s="201"/>
      <c r="H704" s="204"/>
      <c r="I704" s="204"/>
    </row>
    <row r="705" spans="2:9" ht="9" customHeight="1">
      <c r="B705" s="201"/>
      <c r="C705" s="201"/>
      <c r="D705" s="201"/>
      <c r="E705" s="201"/>
      <c r="F705" s="201"/>
      <c r="G705" s="201"/>
      <c r="H705" s="204"/>
      <c r="I705" s="204"/>
    </row>
    <row r="706" spans="2:9" ht="9" customHeight="1">
      <c r="B706" s="201"/>
      <c r="C706" s="201"/>
      <c r="D706" s="201"/>
      <c r="E706" s="201"/>
      <c r="F706" s="201"/>
      <c r="G706" s="201"/>
      <c r="H706" s="204"/>
      <c r="I706" s="204"/>
    </row>
    <row r="707" spans="2:9" ht="9" customHeight="1">
      <c r="B707" s="201"/>
      <c r="C707" s="201"/>
      <c r="D707" s="201"/>
      <c r="E707" s="201"/>
      <c r="F707" s="201"/>
      <c r="G707" s="201"/>
      <c r="H707" s="204"/>
      <c r="I707" s="204"/>
    </row>
    <row r="708" spans="2:9" ht="9" customHeight="1">
      <c r="B708" s="201"/>
      <c r="C708" s="201"/>
      <c r="D708" s="201"/>
      <c r="E708" s="201"/>
      <c r="F708" s="201"/>
      <c r="G708" s="201"/>
      <c r="H708" s="204"/>
      <c r="I708" s="204"/>
    </row>
    <row r="709" spans="2:9" ht="9" customHeight="1">
      <c r="B709" s="201"/>
      <c r="C709" s="201"/>
      <c r="D709" s="201"/>
      <c r="E709" s="201"/>
      <c r="F709" s="201"/>
      <c r="G709" s="201"/>
      <c r="H709" s="204"/>
      <c r="I709" s="204"/>
    </row>
    <row r="710" spans="2:9" ht="9" customHeight="1">
      <c r="B710" s="201"/>
      <c r="C710" s="201"/>
      <c r="D710" s="201"/>
      <c r="E710" s="201"/>
      <c r="F710" s="201"/>
      <c r="G710" s="201"/>
      <c r="H710" s="204"/>
      <c r="I710" s="204"/>
    </row>
    <row r="711" spans="2:9" ht="9" customHeight="1">
      <c r="B711" s="201"/>
      <c r="C711" s="201"/>
      <c r="D711" s="201"/>
      <c r="E711" s="201"/>
      <c r="F711" s="201"/>
      <c r="G711" s="201"/>
      <c r="H711" s="204"/>
      <c r="I711" s="204"/>
    </row>
    <row r="712" spans="2:9" ht="9" customHeight="1">
      <c r="B712" s="201"/>
      <c r="C712" s="201"/>
      <c r="D712" s="201"/>
      <c r="E712" s="201"/>
      <c r="F712" s="201"/>
      <c r="G712" s="201"/>
      <c r="H712" s="204"/>
      <c r="I712" s="204"/>
    </row>
    <row r="713" spans="2:9" ht="9" customHeight="1">
      <c r="B713" s="201"/>
      <c r="C713" s="201"/>
      <c r="D713" s="201"/>
      <c r="E713" s="201"/>
      <c r="F713" s="201"/>
      <c r="G713" s="201"/>
      <c r="H713" s="204"/>
      <c r="I713" s="204"/>
    </row>
    <row r="714" spans="2:9" ht="9" customHeight="1">
      <c r="B714" s="201"/>
      <c r="C714" s="201"/>
      <c r="D714" s="201"/>
      <c r="E714" s="201"/>
      <c r="F714" s="201"/>
      <c r="G714" s="201"/>
      <c r="H714" s="204"/>
      <c r="I714" s="204"/>
    </row>
    <row r="715" spans="2:9" ht="9" customHeight="1">
      <c r="B715" s="201"/>
      <c r="C715" s="201"/>
      <c r="D715" s="201"/>
      <c r="E715" s="201"/>
      <c r="F715" s="201"/>
      <c r="G715" s="201"/>
      <c r="H715" s="204"/>
      <c r="I715" s="204"/>
    </row>
    <row r="716" spans="2:9" ht="9" customHeight="1">
      <c r="B716" s="201"/>
      <c r="C716" s="201"/>
      <c r="D716" s="201"/>
      <c r="E716" s="201"/>
      <c r="F716" s="201"/>
      <c r="G716" s="201"/>
      <c r="H716" s="204"/>
      <c r="I716" s="204"/>
    </row>
    <row r="717" spans="2:9" ht="9" customHeight="1">
      <c r="B717" s="201"/>
      <c r="C717" s="201"/>
      <c r="D717" s="201"/>
      <c r="E717" s="201"/>
      <c r="F717" s="201"/>
      <c r="G717" s="201"/>
      <c r="H717" s="204"/>
      <c r="I717" s="204"/>
    </row>
    <row r="718" spans="2:9" ht="9" customHeight="1">
      <c r="B718" s="201"/>
      <c r="C718" s="201"/>
      <c r="D718" s="201"/>
      <c r="E718" s="201"/>
      <c r="F718" s="201"/>
      <c r="G718" s="201"/>
      <c r="H718" s="204"/>
      <c r="I718" s="204"/>
    </row>
    <row r="719" spans="2:9" ht="9" customHeight="1">
      <c r="B719" s="201"/>
      <c r="C719" s="201"/>
      <c r="D719" s="201"/>
      <c r="E719" s="201"/>
      <c r="F719" s="201"/>
      <c r="G719" s="201"/>
      <c r="H719" s="204"/>
      <c r="I719" s="204"/>
    </row>
    <row r="720" spans="2:9" ht="9" customHeight="1">
      <c r="B720" s="201"/>
      <c r="C720" s="201"/>
      <c r="D720" s="201"/>
      <c r="E720" s="201"/>
      <c r="F720" s="201"/>
      <c r="G720" s="201"/>
      <c r="H720" s="204"/>
      <c r="I720" s="204"/>
    </row>
    <row r="721" spans="2:9" ht="9" customHeight="1">
      <c r="B721" s="201"/>
      <c r="C721" s="201"/>
      <c r="D721" s="201"/>
      <c r="E721" s="201"/>
      <c r="F721" s="201"/>
      <c r="G721" s="201"/>
      <c r="H721" s="204"/>
      <c r="I721" s="204"/>
    </row>
    <row r="722" spans="2:9" ht="9" customHeight="1">
      <c r="B722" s="201"/>
      <c r="C722" s="201"/>
      <c r="D722" s="201"/>
      <c r="E722" s="201"/>
      <c r="F722" s="201"/>
      <c r="G722" s="201"/>
      <c r="H722" s="204"/>
      <c r="I722" s="204"/>
    </row>
    <row r="723" spans="2:9" ht="9" customHeight="1">
      <c r="B723" s="201"/>
      <c r="C723" s="201"/>
      <c r="D723" s="201"/>
      <c r="E723" s="201"/>
      <c r="F723" s="201"/>
      <c r="G723" s="201"/>
      <c r="H723" s="204"/>
      <c r="I723" s="204"/>
    </row>
    <row r="724" spans="2:9" ht="9" customHeight="1">
      <c r="B724" s="201"/>
      <c r="C724" s="201"/>
      <c r="D724" s="201"/>
      <c r="E724" s="201"/>
      <c r="F724" s="201"/>
      <c r="G724" s="201"/>
      <c r="H724" s="204"/>
      <c r="I724" s="204"/>
    </row>
    <row r="725" spans="2:9" ht="9" customHeight="1">
      <c r="B725" s="201"/>
      <c r="C725" s="201"/>
      <c r="D725" s="201"/>
      <c r="E725" s="201"/>
      <c r="F725" s="201"/>
      <c r="G725" s="201"/>
      <c r="H725" s="204"/>
      <c r="I725" s="204"/>
    </row>
    <row r="726" spans="2:9" ht="9" customHeight="1">
      <c r="B726" s="201"/>
      <c r="C726" s="201"/>
      <c r="D726" s="201"/>
      <c r="E726" s="201"/>
      <c r="F726" s="201"/>
      <c r="G726" s="201"/>
      <c r="H726" s="204"/>
      <c r="I726" s="204"/>
    </row>
    <row r="727" spans="2:9" ht="9" customHeight="1">
      <c r="B727" s="201"/>
      <c r="C727" s="201"/>
      <c r="D727" s="201"/>
      <c r="E727" s="201"/>
      <c r="F727" s="201"/>
      <c r="G727" s="201"/>
      <c r="H727" s="204"/>
      <c r="I727" s="204"/>
    </row>
    <row r="728" spans="2:9" ht="9" customHeight="1">
      <c r="B728" s="201"/>
      <c r="C728" s="201"/>
      <c r="D728" s="201"/>
      <c r="E728" s="201"/>
      <c r="F728" s="201"/>
      <c r="G728" s="201"/>
      <c r="H728" s="204"/>
      <c r="I728" s="204"/>
    </row>
    <row r="729" spans="2:9" ht="9" customHeight="1">
      <c r="B729" s="201"/>
      <c r="C729" s="201"/>
      <c r="D729" s="201"/>
      <c r="E729" s="201"/>
      <c r="F729" s="201"/>
      <c r="G729" s="201"/>
      <c r="H729" s="204"/>
      <c r="I729" s="204"/>
    </row>
    <row r="730" spans="2:9" ht="9" customHeight="1">
      <c r="B730" s="201"/>
      <c r="C730" s="201"/>
      <c r="D730" s="201"/>
      <c r="E730" s="201"/>
      <c r="F730" s="201"/>
      <c r="G730" s="201"/>
      <c r="H730" s="204"/>
      <c r="I730" s="204"/>
    </row>
    <row r="731" spans="2:9" ht="9" customHeight="1">
      <c r="B731" s="201"/>
      <c r="C731" s="201"/>
      <c r="D731" s="201"/>
      <c r="E731" s="201"/>
      <c r="F731" s="201"/>
      <c r="G731" s="201"/>
      <c r="H731" s="204"/>
      <c r="I731" s="204"/>
    </row>
    <row r="732" spans="2:9" ht="9" customHeight="1">
      <c r="B732" s="201"/>
      <c r="C732" s="201"/>
      <c r="D732" s="201"/>
      <c r="E732" s="201"/>
      <c r="F732" s="201"/>
      <c r="G732" s="201"/>
      <c r="H732" s="204"/>
      <c r="I732" s="204"/>
    </row>
    <row r="733" spans="2:9" ht="9" customHeight="1">
      <c r="B733" s="201"/>
      <c r="C733" s="201"/>
      <c r="D733" s="201"/>
      <c r="E733" s="201"/>
      <c r="F733" s="201"/>
      <c r="G733" s="201"/>
      <c r="H733" s="204"/>
      <c r="I733" s="204"/>
    </row>
    <row r="734" spans="2:9" ht="9" customHeight="1">
      <c r="B734" s="201"/>
      <c r="C734" s="201"/>
      <c r="D734" s="201"/>
      <c r="E734" s="201"/>
      <c r="F734" s="201"/>
      <c r="G734" s="201"/>
      <c r="H734" s="204"/>
      <c r="I734" s="204"/>
    </row>
    <row r="735" spans="2:9" ht="9" customHeight="1">
      <c r="B735" s="201"/>
      <c r="C735" s="201"/>
      <c r="D735" s="201"/>
      <c r="E735" s="201"/>
      <c r="F735" s="201"/>
      <c r="G735" s="201"/>
      <c r="H735" s="204"/>
      <c r="I735" s="204"/>
    </row>
    <row r="736" spans="2:9" ht="9" customHeight="1">
      <c r="B736" s="201"/>
      <c r="C736" s="201"/>
      <c r="D736" s="201"/>
      <c r="E736" s="201"/>
      <c r="F736" s="201"/>
      <c r="G736" s="201"/>
      <c r="H736" s="204"/>
      <c r="I736" s="204"/>
    </row>
    <row r="737" spans="2:9" ht="9" customHeight="1">
      <c r="B737" s="201"/>
      <c r="C737" s="201"/>
      <c r="D737" s="201"/>
      <c r="E737" s="201"/>
      <c r="F737" s="201"/>
      <c r="G737" s="201"/>
      <c r="H737" s="204"/>
      <c r="I737" s="204"/>
    </row>
    <row r="738" spans="2:9" ht="9" customHeight="1">
      <c r="B738" s="201"/>
      <c r="C738" s="201"/>
      <c r="D738" s="201"/>
      <c r="E738" s="201"/>
      <c r="F738" s="201"/>
      <c r="G738" s="201"/>
      <c r="H738" s="204"/>
      <c r="I738" s="204"/>
    </row>
    <row r="739" spans="2:9" ht="9" customHeight="1">
      <c r="B739" s="201"/>
      <c r="C739" s="201"/>
      <c r="D739" s="201"/>
      <c r="E739" s="201"/>
      <c r="F739" s="201"/>
      <c r="G739" s="201"/>
      <c r="H739" s="204"/>
      <c r="I739" s="204"/>
    </row>
    <row r="740" spans="2:9" ht="9" customHeight="1">
      <c r="B740" s="201"/>
      <c r="C740" s="201"/>
      <c r="D740" s="201"/>
      <c r="E740" s="201"/>
      <c r="F740" s="201"/>
      <c r="G740" s="201"/>
      <c r="H740" s="204"/>
      <c r="I740" s="204"/>
    </row>
    <row r="741" spans="2:9" ht="9" customHeight="1">
      <c r="B741" s="201"/>
      <c r="C741" s="201"/>
      <c r="D741" s="201"/>
      <c r="E741" s="201"/>
      <c r="F741" s="201"/>
      <c r="G741" s="201"/>
      <c r="H741" s="204"/>
      <c r="I741" s="204"/>
    </row>
    <row r="742" spans="2:9" ht="9" customHeight="1">
      <c r="B742" s="201"/>
      <c r="C742" s="201"/>
      <c r="D742" s="201"/>
      <c r="E742" s="201"/>
      <c r="F742" s="201"/>
      <c r="G742" s="201"/>
      <c r="H742" s="204"/>
      <c r="I742" s="204"/>
    </row>
    <row r="743" spans="2:9" ht="9" customHeight="1">
      <c r="B743" s="201"/>
      <c r="C743" s="201"/>
      <c r="D743" s="201"/>
      <c r="E743" s="201"/>
      <c r="F743" s="201"/>
      <c r="G743" s="201"/>
      <c r="H743" s="204"/>
      <c r="I743" s="204"/>
    </row>
    <row r="744" spans="2:9" ht="9" customHeight="1">
      <c r="B744" s="201"/>
      <c r="C744" s="201"/>
      <c r="D744" s="201"/>
      <c r="E744" s="201"/>
      <c r="F744" s="201"/>
      <c r="G744" s="201"/>
      <c r="H744" s="204"/>
      <c r="I744" s="204"/>
    </row>
    <row r="745" spans="2:9" ht="9" customHeight="1">
      <c r="B745" s="201"/>
      <c r="C745" s="201"/>
      <c r="D745" s="201"/>
      <c r="E745" s="201"/>
      <c r="F745" s="201"/>
      <c r="G745" s="201"/>
      <c r="H745" s="204"/>
      <c r="I745" s="204"/>
    </row>
    <row r="746" spans="2:9" ht="9" customHeight="1">
      <c r="B746" s="201"/>
      <c r="C746" s="201"/>
      <c r="D746" s="201"/>
      <c r="E746" s="201"/>
      <c r="F746" s="201"/>
      <c r="G746" s="201"/>
      <c r="H746" s="204"/>
      <c r="I746" s="204"/>
    </row>
    <row r="747" spans="2:9" ht="9" customHeight="1">
      <c r="B747" s="201"/>
      <c r="C747" s="201"/>
      <c r="D747" s="201"/>
      <c r="E747" s="201"/>
      <c r="F747" s="201"/>
      <c r="G747" s="201"/>
      <c r="H747" s="204"/>
      <c r="I747" s="204"/>
    </row>
    <row r="748" spans="2:9" ht="9" customHeight="1">
      <c r="B748" s="201"/>
      <c r="C748" s="201"/>
      <c r="D748" s="201"/>
      <c r="E748" s="201"/>
      <c r="F748" s="201"/>
      <c r="G748" s="201"/>
      <c r="H748" s="204"/>
      <c r="I748" s="204"/>
    </row>
    <row r="749" spans="2:9" ht="9" customHeight="1">
      <c r="B749" s="201"/>
      <c r="C749" s="201"/>
      <c r="D749" s="201"/>
      <c r="E749" s="201"/>
      <c r="F749" s="201"/>
      <c r="G749" s="201"/>
      <c r="H749" s="204"/>
      <c r="I749" s="204"/>
    </row>
    <row r="750" spans="2:9" ht="9" customHeight="1">
      <c r="B750" s="201"/>
      <c r="C750" s="201"/>
      <c r="D750" s="201"/>
      <c r="E750" s="201"/>
      <c r="F750" s="201"/>
      <c r="G750" s="201"/>
      <c r="H750" s="204"/>
      <c r="I750" s="204"/>
    </row>
    <row r="751" spans="2:9" ht="9" customHeight="1">
      <c r="B751" s="201"/>
      <c r="C751" s="201"/>
      <c r="D751" s="201"/>
      <c r="E751" s="201"/>
      <c r="F751" s="201"/>
      <c r="G751" s="201"/>
      <c r="H751" s="204"/>
      <c r="I751" s="204"/>
    </row>
    <row r="752" spans="2:9" ht="9" customHeight="1">
      <c r="B752" s="201"/>
      <c r="C752" s="201"/>
      <c r="D752" s="201"/>
      <c r="E752" s="201"/>
      <c r="F752" s="201"/>
      <c r="G752" s="201"/>
      <c r="H752" s="204"/>
      <c r="I752" s="204"/>
    </row>
    <row r="753" spans="2:9" ht="9" customHeight="1">
      <c r="B753" s="201"/>
      <c r="C753" s="201"/>
      <c r="D753" s="201"/>
      <c r="E753" s="201"/>
      <c r="F753" s="201"/>
      <c r="G753" s="201"/>
      <c r="H753" s="204"/>
      <c r="I753" s="204"/>
    </row>
    <row r="754" spans="2:9" ht="9" customHeight="1">
      <c r="B754" s="201"/>
      <c r="C754" s="201"/>
      <c r="D754" s="201"/>
      <c r="E754" s="201"/>
      <c r="F754" s="201"/>
      <c r="G754" s="201"/>
      <c r="H754" s="204"/>
      <c r="I754" s="204"/>
    </row>
    <row r="755" spans="2:9" ht="9" customHeight="1">
      <c r="B755" s="201"/>
      <c r="C755" s="201"/>
      <c r="D755" s="201"/>
      <c r="E755" s="201"/>
      <c r="F755" s="201"/>
      <c r="G755" s="201"/>
      <c r="H755" s="204"/>
      <c r="I755" s="204"/>
    </row>
    <row r="756" spans="2:9" ht="9" customHeight="1">
      <c r="B756" s="201"/>
      <c r="C756" s="201"/>
      <c r="D756" s="201"/>
      <c r="E756" s="201"/>
      <c r="F756" s="201"/>
      <c r="G756" s="201"/>
      <c r="H756" s="204"/>
      <c r="I756" s="204"/>
    </row>
    <row r="757" spans="2:9" ht="9" customHeight="1">
      <c r="B757" s="201"/>
      <c r="C757" s="201"/>
      <c r="D757" s="201"/>
      <c r="E757" s="201"/>
      <c r="F757" s="201"/>
      <c r="G757" s="201"/>
      <c r="H757" s="204"/>
      <c r="I757" s="204"/>
    </row>
    <row r="758" spans="2:9" ht="9" customHeight="1">
      <c r="B758" s="201"/>
      <c r="C758" s="201"/>
      <c r="D758" s="201"/>
      <c r="E758" s="201"/>
      <c r="F758" s="201"/>
      <c r="G758" s="201"/>
      <c r="H758" s="204"/>
      <c r="I758" s="204"/>
    </row>
    <row r="759" spans="2:9" ht="9" customHeight="1">
      <c r="B759" s="201"/>
      <c r="C759" s="201"/>
      <c r="D759" s="201"/>
      <c r="E759" s="201"/>
      <c r="F759" s="201"/>
      <c r="G759" s="201"/>
      <c r="H759" s="204"/>
      <c r="I759" s="204"/>
    </row>
    <row r="760" spans="2:9" ht="9" customHeight="1">
      <c r="B760" s="201"/>
      <c r="C760" s="201"/>
      <c r="D760" s="201"/>
      <c r="E760" s="201"/>
      <c r="F760" s="201"/>
      <c r="G760" s="201"/>
      <c r="H760" s="204"/>
      <c r="I760" s="204"/>
    </row>
    <row r="761" spans="2:9" ht="9" customHeight="1">
      <c r="B761" s="201"/>
      <c r="C761" s="201"/>
      <c r="D761" s="201"/>
      <c r="E761" s="201"/>
      <c r="F761" s="201"/>
      <c r="G761" s="201"/>
      <c r="H761" s="204"/>
      <c r="I761" s="204"/>
    </row>
    <row r="762" spans="2:9" ht="9" customHeight="1">
      <c r="B762" s="201"/>
      <c r="C762" s="201"/>
      <c r="D762" s="201"/>
      <c r="E762" s="201"/>
      <c r="F762" s="201"/>
      <c r="G762" s="201"/>
      <c r="H762" s="204"/>
      <c r="I762" s="204"/>
    </row>
    <row r="763" spans="2:9" ht="9" customHeight="1">
      <c r="B763" s="201"/>
      <c r="C763" s="201"/>
      <c r="D763" s="201"/>
      <c r="E763" s="201"/>
      <c r="F763" s="201"/>
      <c r="G763" s="201"/>
      <c r="H763" s="204"/>
      <c r="I763" s="204"/>
    </row>
    <row r="764" spans="2:9" ht="9" customHeight="1">
      <c r="B764" s="201"/>
      <c r="C764" s="201"/>
      <c r="D764" s="201"/>
      <c r="E764" s="201"/>
      <c r="F764" s="201"/>
      <c r="G764" s="201"/>
      <c r="H764" s="204"/>
      <c r="I764" s="204"/>
    </row>
    <row r="765" spans="2:9" ht="9" customHeight="1">
      <c r="B765" s="201"/>
      <c r="C765" s="201"/>
      <c r="D765" s="201"/>
      <c r="E765" s="201"/>
      <c r="F765" s="201"/>
      <c r="G765" s="201"/>
      <c r="H765" s="204"/>
      <c r="I765" s="204"/>
    </row>
    <row r="766" spans="2:9" ht="9" customHeight="1">
      <c r="B766" s="201"/>
      <c r="C766" s="201"/>
      <c r="D766" s="201"/>
      <c r="E766" s="201"/>
      <c r="F766" s="201"/>
      <c r="G766" s="201"/>
      <c r="H766" s="204"/>
      <c r="I766" s="204"/>
    </row>
    <row r="767" spans="2:9" ht="9" customHeight="1">
      <c r="B767" s="201"/>
      <c r="C767" s="201"/>
      <c r="D767" s="201"/>
      <c r="E767" s="201"/>
      <c r="F767" s="201"/>
      <c r="G767" s="201"/>
      <c r="H767" s="204"/>
      <c r="I767" s="204"/>
    </row>
    <row r="768" spans="2:9" ht="9" customHeight="1">
      <c r="B768" s="201"/>
      <c r="C768" s="201"/>
      <c r="D768" s="201"/>
      <c r="E768" s="201"/>
      <c r="F768" s="201"/>
      <c r="G768" s="201"/>
      <c r="H768" s="204"/>
      <c r="I768" s="204"/>
    </row>
    <row r="769" spans="2:9" ht="9" customHeight="1">
      <c r="B769" s="201"/>
      <c r="C769" s="201"/>
      <c r="D769" s="201"/>
      <c r="E769" s="201"/>
      <c r="F769" s="201"/>
      <c r="G769" s="201"/>
      <c r="H769" s="204"/>
      <c r="I769" s="204"/>
    </row>
    <row r="770" spans="2:9" ht="9" customHeight="1">
      <c r="B770" s="201"/>
      <c r="C770" s="201"/>
      <c r="D770" s="201"/>
      <c r="E770" s="201"/>
      <c r="F770" s="201"/>
      <c r="G770" s="201"/>
      <c r="H770" s="204"/>
      <c r="I770" s="204"/>
    </row>
    <row r="771" spans="2:9" ht="9" customHeight="1">
      <c r="B771" s="201"/>
      <c r="C771" s="201"/>
      <c r="D771" s="201"/>
      <c r="E771" s="201"/>
      <c r="F771" s="201"/>
      <c r="G771" s="201"/>
      <c r="H771" s="204"/>
      <c r="I771" s="204"/>
    </row>
    <row r="772" spans="2:9" ht="9" customHeight="1">
      <c r="B772" s="201"/>
      <c r="C772" s="201"/>
      <c r="D772" s="201"/>
      <c r="E772" s="201"/>
      <c r="F772" s="201"/>
      <c r="G772" s="201"/>
      <c r="H772" s="204"/>
      <c r="I772" s="204"/>
    </row>
    <row r="773" spans="2:9" ht="9" customHeight="1">
      <c r="B773" s="201"/>
      <c r="C773" s="201"/>
      <c r="D773" s="201"/>
      <c r="E773" s="201"/>
      <c r="F773" s="201"/>
      <c r="G773" s="201"/>
      <c r="H773" s="204"/>
      <c r="I773" s="204"/>
    </row>
    <row r="774" spans="2:9" ht="9" customHeight="1">
      <c r="B774" s="201"/>
      <c r="C774" s="201"/>
      <c r="D774" s="201"/>
      <c r="E774" s="201"/>
      <c r="F774" s="201"/>
      <c r="G774" s="201"/>
      <c r="H774" s="204"/>
      <c r="I774" s="204"/>
    </row>
    <row r="775" spans="2:9" ht="9" customHeight="1">
      <c r="B775" s="201"/>
      <c r="C775" s="201"/>
      <c r="D775" s="201"/>
      <c r="E775" s="201"/>
      <c r="F775" s="201"/>
      <c r="G775" s="201"/>
      <c r="H775" s="204"/>
      <c r="I775" s="204"/>
    </row>
    <row r="776" spans="2:9" ht="9" customHeight="1">
      <c r="B776" s="201"/>
      <c r="C776" s="201"/>
      <c r="D776" s="201"/>
      <c r="E776" s="201"/>
      <c r="F776" s="201"/>
      <c r="G776" s="201"/>
      <c r="H776" s="204"/>
      <c r="I776" s="204"/>
    </row>
    <row r="777" spans="2:9" ht="9" customHeight="1">
      <c r="B777" s="201"/>
      <c r="C777" s="201"/>
      <c r="D777" s="201"/>
      <c r="E777" s="201"/>
      <c r="F777" s="201"/>
      <c r="G777" s="201"/>
      <c r="H777" s="204"/>
      <c r="I777" s="204"/>
    </row>
    <row r="778" spans="2:9" ht="9" customHeight="1">
      <c r="B778" s="201"/>
      <c r="C778" s="201"/>
      <c r="D778" s="201"/>
      <c r="E778" s="201"/>
      <c r="F778" s="201"/>
      <c r="G778" s="201"/>
      <c r="H778" s="204"/>
      <c r="I778" s="204"/>
    </row>
    <row r="779" spans="2:9" ht="9" customHeight="1">
      <c r="B779" s="201"/>
      <c r="C779" s="201"/>
      <c r="D779" s="201"/>
      <c r="E779" s="201"/>
      <c r="F779" s="201"/>
      <c r="G779" s="201"/>
      <c r="H779" s="204"/>
      <c r="I779" s="204"/>
    </row>
    <row r="780" spans="2:9" ht="9" customHeight="1">
      <c r="B780" s="201"/>
      <c r="C780" s="201"/>
      <c r="D780" s="201"/>
      <c r="E780" s="201"/>
      <c r="F780" s="201"/>
      <c r="G780" s="201"/>
      <c r="H780" s="204"/>
      <c r="I780" s="204"/>
    </row>
    <row r="781" spans="2:9" ht="9" customHeight="1">
      <c r="B781" s="201"/>
      <c r="C781" s="201"/>
      <c r="D781" s="201"/>
      <c r="E781" s="201"/>
      <c r="F781" s="201"/>
      <c r="G781" s="201"/>
      <c r="H781" s="204"/>
      <c r="I781" s="204"/>
    </row>
    <row r="782" spans="2:9" ht="9" customHeight="1">
      <c r="B782" s="201"/>
      <c r="C782" s="201"/>
      <c r="D782" s="201"/>
      <c r="E782" s="201"/>
      <c r="F782" s="201"/>
      <c r="G782" s="201"/>
      <c r="H782" s="204"/>
      <c r="I782" s="204"/>
    </row>
    <row r="783" spans="2:9" ht="9" customHeight="1">
      <c r="B783" s="201"/>
      <c r="C783" s="201"/>
      <c r="D783" s="201"/>
      <c r="E783" s="201"/>
      <c r="F783" s="201"/>
      <c r="G783" s="201"/>
      <c r="H783" s="204"/>
      <c r="I783" s="204"/>
    </row>
    <row r="784" spans="2:9" ht="9" customHeight="1">
      <c r="B784" s="201"/>
      <c r="C784" s="201"/>
      <c r="D784" s="201"/>
      <c r="E784" s="201"/>
      <c r="F784" s="201"/>
      <c r="G784" s="201"/>
      <c r="H784" s="204"/>
      <c r="I784" s="204"/>
    </row>
    <row r="785" spans="2:9" ht="9" customHeight="1">
      <c r="B785" s="201"/>
      <c r="C785" s="201"/>
      <c r="D785" s="201"/>
      <c r="E785" s="201"/>
      <c r="F785" s="201"/>
      <c r="G785" s="201"/>
      <c r="H785" s="204"/>
      <c r="I785" s="204"/>
    </row>
    <row r="786" spans="2:9" ht="9" customHeight="1">
      <c r="B786" s="201"/>
      <c r="C786" s="201"/>
      <c r="D786" s="201"/>
      <c r="E786" s="201"/>
      <c r="F786" s="201"/>
      <c r="G786" s="201"/>
      <c r="H786" s="204"/>
      <c r="I786" s="204"/>
    </row>
    <row r="787" spans="2:9" ht="9" customHeight="1">
      <c r="B787" s="201"/>
      <c r="C787" s="201"/>
      <c r="D787" s="201"/>
      <c r="E787" s="201"/>
      <c r="F787" s="201"/>
      <c r="G787" s="201"/>
      <c r="H787" s="204"/>
      <c r="I787" s="204"/>
    </row>
    <row r="788" spans="2:9" ht="9" customHeight="1">
      <c r="B788" s="201"/>
      <c r="C788" s="201"/>
      <c r="D788" s="201"/>
      <c r="E788" s="201"/>
      <c r="F788" s="201"/>
      <c r="G788" s="201"/>
      <c r="H788" s="204"/>
      <c r="I788" s="204"/>
    </row>
    <row r="789" spans="2:9" ht="9" customHeight="1">
      <c r="B789" s="201"/>
      <c r="C789" s="201"/>
      <c r="D789" s="201"/>
      <c r="E789" s="201"/>
      <c r="F789" s="201"/>
      <c r="G789" s="201"/>
      <c r="H789" s="204"/>
      <c r="I789" s="204"/>
    </row>
    <row r="790" spans="2:9" ht="9" customHeight="1">
      <c r="B790" s="201"/>
      <c r="C790" s="201"/>
      <c r="D790" s="201"/>
      <c r="E790" s="201"/>
      <c r="F790" s="201"/>
      <c r="G790" s="201"/>
      <c r="H790" s="204"/>
      <c r="I790" s="204"/>
    </row>
    <row r="791" spans="2:9" ht="9" customHeight="1">
      <c r="B791" s="201"/>
      <c r="C791" s="201"/>
      <c r="D791" s="201"/>
      <c r="E791" s="201"/>
      <c r="F791" s="201"/>
      <c r="G791" s="201"/>
      <c r="H791" s="204"/>
      <c r="I791" s="204"/>
    </row>
    <row r="792" spans="2:9" ht="9" customHeight="1">
      <c r="B792" s="201"/>
      <c r="C792" s="201"/>
      <c r="D792" s="201"/>
      <c r="E792" s="201"/>
      <c r="F792" s="201"/>
      <c r="G792" s="201"/>
      <c r="H792" s="204"/>
      <c r="I792" s="204"/>
    </row>
    <row r="793" spans="2:9" ht="9" customHeight="1">
      <c r="B793" s="201"/>
      <c r="C793" s="201"/>
      <c r="D793" s="201"/>
      <c r="E793" s="201"/>
      <c r="F793" s="201"/>
      <c r="G793" s="201"/>
      <c r="H793" s="204"/>
      <c r="I793" s="204"/>
    </row>
    <row r="794" spans="2:9" ht="9" customHeight="1">
      <c r="B794" s="201"/>
      <c r="C794" s="201"/>
      <c r="D794" s="201"/>
      <c r="E794" s="201"/>
      <c r="F794" s="201"/>
      <c r="G794" s="201"/>
      <c r="H794" s="204"/>
      <c r="I794" s="204"/>
    </row>
    <row r="795" spans="2:9" ht="9" customHeight="1">
      <c r="B795" s="201"/>
      <c r="C795" s="201"/>
      <c r="D795" s="201"/>
      <c r="E795" s="201"/>
      <c r="F795" s="201"/>
      <c r="G795" s="201"/>
      <c r="H795" s="204"/>
      <c r="I795" s="204"/>
    </row>
    <row r="796" spans="2:9" ht="9" customHeight="1">
      <c r="B796" s="201"/>
      <c r="C796" s="201"/>
      <c r="D796" s="201"/>
      <c r="E796" s="201"/>
      <c r="F796" s="201"/>
      <c r="G796" s="201"/>
      <c r="H796" s="204"/>
      <c r="I796" s="204"/>
    </row>
    <row r="797" spans="2:9" ht="9" customHeight="1">
      <c r="B797" s="201"/>
      <c r="C797" s="201"/>
      <c r="D797" s="201"/>
      <c r="E797" s="201"/>
      <c r="F797" s="201"/>
      <c r="G797" s="201"/>
      <c r="H797" s="204"/>
      <c r="I797" s="204"/>
    </row>
    <row r="798" spans="2:9" ht="9" customHeight="1">
      <c r="B798" s="201"/>
      <c r="C798" s="201"/>
      <c r="D798" s="201"/>
      <c r="E798" s="201"/>
      <c r="F798" s="201"/>
      <c r="G798" s="201"/>
      <c r="H798" s="204"/>
      <c r="I798" s="204"/>
    </row>
    <row r="799" spans="2:9" ht="9" customHeight="1">
      <c r="B799" s="201"/>
      <c r="C799" s="201"/>
      <c r="D799" s="201"/>
      <c r="E799" s="201"/>
      <c r="F799" s="201"/>
      <c r="G799" s="201"/>
      <c r="H799" s="204"/>
      <c r="I799" s="204"/>
    </row>
    <row r="800" spans="2:9" ht="9" customHeight="1">
      <c r="B800" s="201"/>
      <c r="C800" s="201"/>
      <c r="D800" s="201"/>
      <c r="E800" s="201"/>
      <c r="F800" s="201"/>
      <c r="G800" s="201"/>
      <c r="H800" s="204"/>
      <c r="I800" s="204"/>
    </row>
    <row r="801" spans="2:9" ht="9" customHeight="1">
      <c r="B801" s="201"/>
      <c r="C801" s="201"/>
      <c r="D801" s="201"/>
      <c r="E801" s="201"/>
      <c r="F801" s="201"/>
      <c r="G801" s="201"/>
      <c r="H801" s="204"/>
      <c r="I801" s="204"/>
    </row>
    <row r="802" spans="2:9" ht="9" customHeight="1">
      <c r="B802" s="201"/>
      <c r="C802" s="201"/>
      <c r="D802" s="201"/>
      <c r="E802" s="201"/>
      <c r="F802" s="201"/>
      <c r="G802" s="201"/>
      <c r="H802" s="204"/>
      <c r="I802" s="204"/>
    </row>
    <row r="803" spans="2:9" ht="9" customHeight="1">
      <c r="B803" s="201"/>
      <c r="C803" s="201"/>
      <c r="D803" s="201"/>
      <c r="E803" s="201"/>
      <c r="F803" s="201"/>
      <c r="G803" s="201"/>
      <c r="H803" s="204"/>
      <c r="I803" s="204"/>
    </row>
    <row r="804" spans="2:9" ht="9" customHeight="1">
      <c r="B804" s="201"/>
      <c r="C804" s="201"/>
      <c r="D804" s="201"/>
      <c r="E804" s="201"/>
      <c r="F804" s="201"/>
      <c r="G804" s="201"/>
      <c r="H804" s="204"/>
      <c r="I804" s="204"/>
    </row>
    <row r="805" spans="2:9" ht="9" customHeight="1">
      <c r="B805" s="201"/>
      <c r="C805" s="201"/>
      <c r="D805" s="201"/>
      <c r="E805" s="201"/>
      <c r="F805" s="201"/>
      <c r="G805" s="201"/>
      <c r="H805" s="204"/>
      <c r="I805" s="204"/>
    </row>
    <row r="806" spans="2:9" ht="9" customHeight="1">
      <c r="B806" s="201"/>
      <c r="C806" s="201"/>
      <c r="D806" s="201"/>
      <c r="E806" s="201"/>
      <c r="F806" s="201"/>
      <c r="G806" s="201"/>
      <c r="H806" s="204"/>
      <c r="I806" s="204"/>
    </row>
    <row r="807" spans="2:9" ht="9" customHeight="1">
      <c r="B807" s="201"/>
      <c r="C807" s="201"/>
      <c r="D807" s="201"/>
      <c r="E807" s="201"/>
      <c r="F807" s="201"/>
      <c r="G807" s="201"/>
      <c r="H807" s="204"/>
      <c r="I807" s="204"/>
    </row>
    <row r="808" spans="2:9" ht="9" customHeight="1">
      <c r="B808" s="201"/>
      <c r="C808" s="201"/>
      <c r="D808" s="201"/>
      <c r="E808" s="201"/>
      <c r="F808" s="201"/>
      <c r="G808" s="201"/>
      <c r="H808" s="204"/>
      <c r="I808" s="204"/>
    </row>
    <row r="809" spans="2:9" ht="9" customHeight="1">
      <c r="B809" s="201"/>
      <c r="C809" s="201"/>
      <c r="D809" s="201"/>
      <c r="E809" s="201"/>
      <c r="F809" s="201"/>
      <c r="G809" s="201"/>
      <c r="H809" s="204"/>
      <c r="I809" s="204"/>
    </row>
    <row r="810" spans="2:9" ht="9" customHeight="1">
      <c r="B810" s="201"/>
      <c r="C810" s="201"/>
      <c r="D810" s="201"/>
      <c r="E810" s="201"/>
      <c r="F810" s="201"/>
      <c r="G810" s="201"/>
      <c r="H810" s="204"/>
      <c r="I810" s="204"/>
    </row>
    <row r="811" spans="2:9" ht="9" customHeight="1">
      <c r="B811" s="201"/>
      <c r="C811" s="201"/>
      <c r="D811" s="201"/>
      <c r="E811" s="201"/>
      <c r="F811" s="201"/>
      <c r="G811" s="201"/>
      <c r="H811" s="204"/>
      <c r="I811" s="204"/>
    </row>
    <row r="812" spans="2:9" ht="9" customHeight="1">
      <c r="B812" s="201"/>
      <c r="C812" s="201"/>
      <c r="D812" s="201"/>
      <c r="E812" s="201"/>
      <c r="F812" s="201"/>
      <c r="G812" s="201"/>
      <c r="H812" s="204"/>
      <c r="I812" s="204"/>
    </row>
    <row r="813" spans="2:9" ht="9" customHeight="1">
      <c r="B813" s="201"/>
      <c r="C813" s="201"/>
      <c r="D813" s="201"/>
      <c r="E813" s="201"/>
      <c r="F813" s="201"/>
      <c r="G813" s="201"/>
      <c r="H813" s="204"/>
      <c r="I813" s="204"/>
    </row>
    <row r="814" spans="2:9" ht="9" customHeight="1">
      <c r="B814" s="201"/>
      <c r="C814" s="201"/>
      <c r="D814" s="201"/>
      <c r="E814" s="201"/>
      <c r="F814" s="201"/>
      <c r="G814" s="201"/>
      <c r="H814" s="204"/>
      <c r="I814" s="204"/>
    </row>
    <row r="815" spans="2:9" ht="9" customHeight="1">
      <c r="B815" s="201"/>
      <c r="C815" s="201"/>
      <c r="D815" s="201"/>
      <c r="E815" s="201"/>
      <c r="F815" s="201"/>
      <c r="G815" s="201"/>
      <c r="H815" s="204"/>
      <c r="I815" s="204"/>
    </row>
    <row r="816" spans="2:9" ht="9" customHeight="1">
      <c r="B816" s="201"/>
      <c r="C816" s="201"/>
      <c r="D816" s="201"/>
      <c r="E816" s="201"/>
      <c r="F816" s="201"/>
      <c r="G816" s="201"/>
      <c r="H816" s="204"/>
      <c r="I816" s="204"/>
    </row>
    <row r="817" spans="2:9" ht="9" customHeight="1">
      <c r="B817" s="201"/>
      <c r="C817" s="201"/>
      <c r="D817" s="201"/>
      <c r="E817" s="201"/>
      <c r="F817" s="201"/>
      <c r="G817" s="201"/>
      <c r="H817" s="204"/>
      <c r="I817" s="204"/>
    </row>
    <row r="818" spans="2:9" ht="9" customHeight="1">
      <c r="B818" s="201"/>
      <c r="C818" s="201"/>
      <c r="D818" s="201"/>
      <c r="E818" s="201"/>
      <c r="F818" s="201"/>
      <c r="G818" s="201"/>
      <c r="H818" s="204"/>
      <c r="I818" s="204"/>
    </row>
    <row r="819" spans="2:9" ht="9" customHeight="1">
      <c r="B819" s="201"/>
      <c r="C819" s="201"/>
      <c r="D819" s="201"/>
      <c r="E819" s="201"/>
      <c r="F819" s="201"/>
      <c r="G819" s="201"/>
      <c r="H819" s="204"/>
      <c r="I819" s="204"/>
    </row>
    <row r="820" spans="2:9" ht="9" customHeight="1">
      <c r="B820" s="201"/>
      <c r="C820" s="201"/>
      <c r="D820" s="201"/>
      <c r="E820" s="201"/>
      <c r="F820" s="201"/>
      <c r="G820" s="201"/>
      <c r="H820" s="204"/>
      <c r="I820" s="204"/>
    </row>
    <row r="821" spans="2:9" ht="9" customHeight="1">
      <c r="B821" s="201"/>
      <c r="C821" s="201"/>
      <c r="D821" s="201"/>
      <c r="E821" s="201"/>
      <c r="F821" s="201"/>
      <c r="G821" s="201"/>
      <c r="H821" s="204"/>
      <c r="I821" s="204"/>
    </row>
    <row r="822" spans="2:9" ht="9" customHeight="1">
      <c r="B822" s="201"/>
      <c r="C822" s="201"/>
      <c r="D822" s="201"/>
      <c r="E822" s="201"/>
      <c r="F822" s="201"/>
      <c r="G822" s="201"/>
      <c r="H822" s="204"/>
      <c r="I822" s="204"/>
    </row>
    <row r="823" spans="2:9" ht="9" customHeight="1">
      <c r="B823" s="201"/>
      <c r="C823" s="201"/>
      <c r="D823" s="201"/>
      <c r="E823" s="201"/>
      <c r="F823" s="201"/>
      <c r="G823" s="201"/>
      <c r="H823" s="204"/>
      <c r="I823" s="204"/>
    </row>
    <row r="824" spans="2:9" ht="9" customHeight="1">
      <c r="B824" s="201"/>
      <c r="C824" s="201"/>
      <c r="D824" s="201"/>
      <c r="E824" s="201"/>
      <c r="F824" s="201"/>
      <c r="G824" s="201"/>
      <c r="H824" s="204"/>
      <c r="I824" s="204"/>
    </row>
    <row r="825" spans="2:9" ht="9" customHeight="1">
      <c r="B825" s="201"/>
      <c r="C825" s="201"/>
      <c r="D825" s="201"/>
      <c r="E825" s="201"/>
      <c r="F825" s="201"/>
      <c r="G825" s="201"/>
      <c r="H825" s="204"/>
      <c r="I825" s="204"/>
    </row>
    <row r="826" spans="2:9" ht="9" customHeight="1">
      <c r="B826" s="201"/>
      <c r="C826" s="201"/>
      <c r="D826" s="201"/>
      <c r="E826" s="201"/>
      <c r="F826" s="201"/>
      <c r="G826" s="201"/>
      <c r="H826" s="204"/>
      <c r="I826" s="204"/>
    </row>
    <row r="827" spans="2:9" ht="9" customHeight="1">
      <c r="B827" s="201"/>
      <c r="C827" s="201"/>
      <c r="D827" s="201"/>
      <c r="E827" s="201"/>
      <c r="F827" s="201"/>
      <c r="G827" s="201"/>
      <c r="H827" s="204"/>
      <c r="I827" s="204"/>
    </row>
    <row r="828" spans="2:9" ht="9" customHeight="1">
      <c r="B828" s="201"/>
      <c r="C828" s="201"/>
      <c r="D828" s="201"/>
      <c r="E828" s="201"/>
      <c r="F828" s="201"/>
      <c r="G828" s="201"/>
      <c r="H828" s="204"/>
      <c r="I828" s="204"/>
    </row>
    <row r="829" spans="2:9" ht="9" customHeight="1">
      <c r="B829" s="201"/>
      <c r="C829" s="201"/>
      <c r="D829" s="201"/>
      <c r="E829" s="201"/>
      <c r="F829" s="201"/>
      <c r="G829" s="201"/>
      <c r="H829" s="204"/>
      <c r="I829" s="204"/>
    </row>
    <row r="830" spans="2:9" ht="9" customHeight="1">
      <c r="B830" s="201"/>
      <c r="C830" s="201"/>
      <c r="D830" s="201"/>
      <c r="E830" s="201"/>
      <c r="F830" s="201"/>
      <c r="G830" s="201"/>
      <c r="H830" s="204"/>
      <c r="I830" s="204"/>
    </row>
    <row r="831" spans="2:9" ht="9" customHeight="1">
      <c r="B831" s="201"/>
      <c r="C831" s="201"/>
      <c r="D831" s="201"/>
      <c r="E831" s="201"/>
      <c r="F831" s="201"/>
      <c r="G831" s="201"/>
      <c r="H831" s="204"/>
      <c r="I831" s="204"/>
    </row>
    <row r="832" spans="2:9" ht="9" customHeight="1">
      <c r="B832" s="201"/>
      <c r="C832" s="201"/>
      <c r="D832" s="201"/>
      <c r="E832" s="201"/>
      <c r="F832" s="201"/>
      <c r="G832" s="201"/>
      <c r="H832" s="204"/>
      <c r="I832" s="204"/>
    </row>
    <row r="833" spans="2:9" ht="9" customHeight="1">
      <c r="B833" s="201"/>
      <c r="C833" s="201"/>
      <c r="D833" s="201"/>
      <c r="E833" s="201"/>
      <c r="F833" s="201"/>
      <c r="G833" s="201"/>
      <c r="H833" s="204"/>
      <c r="I833" s="204"/>
    </row>
    <row r="834" spans="2:9" ht="9" customHeight="1">
      <c r="B834" s="201"/>
      <c r="C834" s="201"/>
      <c r="D834" s="201"/>
      <c r="E834" s="201"/>
      <c r="F834" s="201"/>
      <c r="G834" s="201"/>
      <c r="H834" s="204"/>
      <c r="I834" s="204"/>
    </row>
    <row r="835" spans="2:9" ht="9" customHeight="1">
      <c r="B835" s="201"/>
      <c r="C835" s="201"/>
      <c r="D835" s="201"/>
      <c r="E835" s="201"/>
      <c r="F835" s="201"/>
      <c r="G835" s="201"/>
      <c r="H835" s="204"/>
      <c r="I835" s="204"/>
    </row>
    <row r="836" spans="2:9" ht="9" customHeight="1">
      <c r="B836" s="201"/>
      <c r="C836" s="201"/>
      <c r="D836" s="201"/>
      <c r="E836" s="201"/>
      <c r="F836" s="201"/>
      <c r="G836" s="201"/>
      <c r="H836" s="204"/>
      <c r="I836" s="204"/>
    </row>
    <row r="837" spans="2:9" ht="9" customHeight="1">
      <c r="B837" s="201"/>
      <c r="C837" s="201"/>
      <c r="D837" s="201"/>
      <c r="E837" s="201"/>
      <c r="F837" s="201"/>
      <c r="G837" s="201"/>
      <c r="H837" s="204"/>
      <c r="I837" s="204"/>
    </row>
    <row r="838" spans="2:9" ht="9" customHeight="1">
      <c r="B838" s="201"/>
      <c r="C838" s="201"/>
      <c r="D838" s="201"/>
      <c r="E838" s="201"/>
      <c r="F838" s="201"/>
      <c r="G838" s="201"/>
      <c r="H838" s="204"/>
      <c r="I838" s="204"/>
    </row>
    <row r="839" spans="2:9" ht="9" customHeight="1">
      <c r="B839" s="201"/>
      <c r="C839" s="201"/>
      <c r="D839" s="201"/>
      <c r="E839" s="201"/>
      <c r="F839" s="201"/>
      <c r="G839" s="201"/>
      <c r="H839" s="204"/>
      <c r="I839" s="204"/>
    </row>
    <row r="840" spans="2:9" ht="9" customHeight="1">
      <c r="B840" s="201"/>
      <c r="C840" s="201"/>
      <c r="D840" s="201"/>
      <c r="E840" s="201"/>
      <c r="F840" s="201"/>
      <c r="G840" s="201"/>
      <c r="H840" s="204"/>
      <c r="I840" s="204"/>
    </row>
    <row r="841" spans="2:9" ht="9" customHeight="1">
      <c r="B841" s="201"/>
      <c r="C841" s="201"/>
      <c r="D841" s="201"/>
      <c r="E841" s="201"/>
      <c r="F841" s="201"/>
      <c r="G841" s="201"/>
      <c r="H841" s="204"/>
      <c r="I841" s="204"/>
    </row>
    <row r="842" spans="2:9" ht="9" customHeight="1">
      <c r="B842" s="201"/>
      <c r="C842" s="201"/>
      <c r="D842" s="201"/>
      <c r="E842" s="201"/>
      <c r="F842" s="201"/>
      <c r="G842" s="201"/>
      <c r="H842" s="204"/>
      <c r="I842" s="204"/>
    </row>
    <row r="843" spans="2:9" ht="9" customHeight="1">
      <c r="B843" s="201"/>
      <c r="C843" s="201"/>
      <c r="D843" s="201"/>
      <c r="E843" s="201"/>
      <c r="F843" s="201"/>
      <c r="G843" s="201"/>
      <c r="H843" s="204"/>
      <c r="I843" s="204"/>
    </row>
    <row r="844" spans="2:9" ht="9" customHeight="1">
      <c r="B844" s="201"/>
      <c r="C844" s="201"/>
      <c r="D844" s="201"/>
      <c r="E844" s="201"/>
      <c r="F844" s="201"/>
      <c r="G844" s="201"/>
      <c r="H844" s="204"/>
      <c r="I844" s="204"/>
    </row>
    <row r="845" spans="2:9" ht="9" customHeight="1">
      <c r="B845" s="201"/>
      <c r="C845" s="201"/>
      <c r="D845" s="201"/>
      <c r="E845" s="201"/>
      <c r="F845" s="201"/>
      <c r="G845" s="201"/>
      <c r="H845" s="204"/>
      <c r="I845" s="204"/>
    </row>
    <row r="846" spans="2:9" ht="9" customHeight="1">
      <c r="B846" s="201"/>
      <c r="C846" s="201"/>
      <c r="D846" s="201"/>
      <c r="E846" s="201"/>
      <c r="F846" s="201"/>
      <c r="G846" s="201"/>
      <c r="H846" s="204"/>
      <c r="I846" s="204"/>
    </row>
    <row r="847" spans="2:9" ht="9" customHeight="1">
      <c r="B847" s="201"/>
      <c r="C847" s="201"/>
      <c r="D847" s="201"/>
      <c r="E847" s="201"/>
      <c r="F847" s="201"/>
      <c r="G847" s="201"/>
      <c r="H847" s="204"/>
      <c r="I847" s="204"/>
    </row>
    <row r="848" spans="2:9" ht="9" customHeight="1">
      <c r="B848" s="201"/>
      <c r="C848" s="201"/>
      <c r="D848" s="201"/>
      <c r="E848" s="201"/>
      <c r="F848" s="201"/>
      <c r="G848" s="201"/>
      <c r="H848" s="204"/>
      <c r="I848" s="204"/>
    </row>
    <row r="849" spans="2:9" ht="9" customHeight="1">
      <c r="B849" s="201"/>
      <c r="C849" s="201"/>
      <c r="D849" s="201"/>
      <c r="E849" s="201"/>
      <c r="F849" s="201"/>
      <c r="G849" s="201"/>
      <c r="H849" s="204"/>
      <c r="I849" s="204"/>
    </row>
    <row r="850" spans="2:9" ht="9" customHeight="1">
      <c r="B850" s="201"/>
      <c r="C850" s="201"/>
      <c r="D850" s="201"/>
      <c r="E850" s="201"/>
      <c r="F850" s="201"/>
      <c r="G850" s="201"/>
      <c r="H850" s="204"/>
      <c r="I850" s="204"/>
    </row>
    <row r="851" spans="2:9" ht="9" customHeight="1">
      <c r="B851" s="201"/>
      <c r="C851" s="201"/>
      <c r="D851" s="201"/>
      <c r="E851" s="201"/>
      <c r="F851" s="201"/>
      <c r="G851" s="201"/>
      <c r="H851" s="204"/>
      <c r="I851" s="204"/>
    </row>
    <row r="852" spans="2:9" ht="9" customHeight="1">
      <c r="B852" s="201"/>
      <c r="C852" s="201"/>
      <c r="D852" s="201"/>
      <c r="E852" s="201"/>
      <c r="F852" s="201"/>
      <c r="G852" s="201"/>
      <c r="H852" s="204"/>
      <c r="I852" s="204"/>
    </row>
    <row r="853" spans="2:9" ht="9" customHeight="1">
      <c r="B853" s="201"/>
      <c r="C853" s="201"/>
      <c r="D853" s="201"/>
      <c r="E853" s="201"/>
      <c r="F853" s="201"/>
      <c r="G853" s="201"/>
      <c r="H853" s="204"/>
      <c r="I853" s="204"/>
    </row>
    <row r="854" spans="2:9" ht="9" customHeight="1">
      <c r="B854" s="201"/>
      <c r="C854" s="201"/>
      <c r="D854" s="201"/>
      <c r="E854" s="201"/>
      <c r="F854" s="201"/>
      <c r="G854" s="201"/>
      <c r="H854" s="204"/>
      <c r="I854" s="204"/>
    </row>
    <row r="855" spans="2:9" ht="9" customHeight="1">
      <c r="B855" s="201"/>
      <c r="C855" s="201"/>
      <c r="D855" s="201"/>
      <c r="E855" s="201"/>
      <c r="F855" s="201"/>
      <c r="G855" s="201"/>
      <c r="H855" s="204"/>
      <c r="I855" s="204"/>
    </row>
    <row r="856" spans="2:9" ht="9" customHeight="1">
      <c r="B856" s="201"/>
      <c r="C856" s="201"/>
      <c r="D856" s="201"/>
      <c r="E856" s="201"/>
      <c r="F856" s="201"/>
      <c r="G856" s="201"/>
      <c r="H856" s="204"/>
      <c r="I856" s="204"/>
    </row>
    <row r="857" spans="2:9" ht="9" customHeight="1">
      <c r="B857" s="201"/>
      <c r="C857" s="201"/>
      <c r="D857" s="201"/>
      <c r="E857" s="201"/>
      <c r="F857" s="201"/>
      <c r="G857" s="201"/>
      <c r="H857" s="204"/>
      <c r="I857" s="204"/>
    </row>
    <row r="858" spans="2:9" ht="9" customHeight="1">
      <c r="B858" s="201"/>
      <c r="C858" s="201"/>
      <c r="D858" s="201"/>
      <c r="E858" s="201"/>
      <c r="F858" s="201"/>
      <c r="G858" s="201"/>
      <c r="H858" s="204"/>
      <c r="I858" s="204"/>
    </row>
    <row r="859" spans="2:9" ht="9" customHeight="1">
      <c r="B859" s="201"/>
      <c r="C859" s="201"/>
      <c r="D859" s="201"/>
      <c r="E859" s="201"/>
      <c r="F859" s="201"/>
      <c r="G859" s="201"/>
      <c r="H859" s="204"/>
      <c r="I859" s="204"/>
    </row>
    <row r="860" spans="2:9" ht="9" customHeight="1">
      <c r="B860" s="201"/>
      <c r="C860" s="201"/>
      <c r="D860" s="201"/>
      <c r="E860" s="201"/>
      <c r="F860" s="201"/>
      <c r="G860" s="201"/>
      <c r="H860" s="204"/>
      <c r="I860" s="204"/>
    </row>
    <row r="861" spans="2:9" ht="9" customHeight="1">
      <c r="B861" s="201"/>
      <c r="C861" s="201"/>
      <c r="D861" s="201"/>
      <c r="E861" s="201"/>
      <c r="F861" s="201"/>
      <c r="G861" s="201"/>
      <c r="H861" s="204"/>
      <c r="I861" s="204"/>
    </row>
    <row r="862" spans="2:9" ht="9" customHeight="1">
      <c r="B862" s="201"/>
      <c r="C862" s="201"/>
      <c r="D862" s="201"/>
      <c r="E862" s="201"/>
      <c r="F862" s="201"/>
      <c r="G862" s="201"/>
      <c r="H862" s="204"/>
      <c r="I862" s="204"/>
    </row>
    <row r="863" spans="2:9" ht="9" customHeight="1">
      <c r="B863" s="201"/>
      <c r="C863" s="201"/>
      <c r="D863" s="201"/>
      <c r="E863" s="201"/>
      <c r="F863" s="201"/>
      <c r="G863" s="201"/>
      <c r="H863" s="204"/>
      <c r="I863" s="204"/>
    </row>
    <row r="864" spans="2:9" ht="9" customHeight="1">
      <c r="B864" s="201"/>
      <c r="C864" s="201"/>
      <c r="D864" s="201"/>
      <c r="E864" s="201"/>
      <c r="F864" s="201"/>
      <c r="G864" s="201"/>
      <c r="H864" s="204"/>
      <c r="I864" s="204"/>
    </row>
    <row r="865" spans="2:9" ht="9" customHeight="1">
      <c r="B865" s="201"/>
      <c r="C865" s="201"/>
      <c r="D865" s="201"/>
      <c r="E865" s="201"/>
      <c r="F865" s="201"/>
      <c r="G865" s="201"/>
      <c r="H865" s="204"/>
      <c r="I865" s="204"/>
    </row>
    <row r="866" spans="2:9" ht="9" customHeight="1">
      <c r="B866" s="201"/>
      <c r="C866" s="201"/>
      <c r="D866" s="201"/>
      <c r="E866" s="201"/>
      <c r="F866" s="201"/>
      <c r="G866" s="201"/>
      <c r="H866" s="204"/>
      <c r="I866" s="204"/>
    </row>
    <row r="867" spans="2:9" ht="9" customHeight="1">
      <c r="B867" s="201"/>
      <c r="C867" s="201"/>
      <c r="D867" s="201"/>
      <c r="E867" s="201"/>
      <c r="F867" s="201"/>
      <c r="G867" s="201"/>
      <c r="H867" s="204"/>
      <c r="I867" s="204"/>
    </row>
    <row r="868" spans="2:9" ht="9" customHeight="1">
      <c r="B868" s="201"/>
      <c r="C868" s="201"/>
      <c r="D868" s="201"/>
      <c r="E868" s="201"/>
      <c r="F868" s="201"/>
      <c r="G868" s="201"/>
      <c r="H868" s="204"/>
      <c r="I868" s="204"/>
    </row>
    <row r="869" spans="2:9" ht="9" customHeight="1">
      <c r="B869" s="201"/>
      <c r="C869" s="201"/>
      <c r="D869" s="201"/>
      <c r="E869" s="201"/>
      <c r="F869" s="201"/>
      <c r="G869" s="201"/>
      <c r="H869" s="204"/>
      <c r="I869" s="204"/>
    </row>
    <row r="870" spans="2:9" ht="9" customHeight="1">
      <c r="B870" s="201"/>
      <c r="C870" s="201"/>
      <c r="D870" s="201"/>
      <c r="E870" s="201"/>
      <c r="F870" s="201"/>
      <c r="G870" s="201"/>
      <c r="H870" s="204"/>
      <c r="I870" s="204"/>
    </row>
    <row r="871" spans="2:9" ht="9" customHeight="1">
      <c r="B871" s="201"/>
      <c r="C871" s="201"/>
      <c r="D871" s="201"/>
      <c r="E871" s="201"/>
      <c r="F871" s="201"/>
      <c r="G871" s="201"/>
      <c r="H871" s="204"/>
      <c r="I871" s="204"/>
    </row>
    <row r="872" spans="2:9" ht="9" customHeight="1">
      <c r="B872" s="201"/>
      <c r="C872" s="201"/>
      <c r="D872" s="201"/>
      <c r="E872" s="201"/>
      <c r="F872" s="201"/>
      <c r="G872" s="201"/>
      <c r="H872" s="204"/>
      <c r="I872" s="204"/>
    </row>
    <row r="873" spans="2:9" ht="9" customHeight="1">
      <c r="B873" s="201"/>
      <c r="C873" s="201"/>
      <c r="D873" s="201"/>
      <c r="E873" s="201"/>
      <c r="F873" s="201"/>
      <c r="G873" s="201"/>
      <c r="H873" s="204"/>
      <c r="I873" s="204"/>
    </row>
    <row r="874" spans="2:9" ht="9" customHeight="1">
      <c r="B874" s="201"/>
      <c r="C874" s="201"/>
      <c r="D874" s="201"/>
      <c r="E874" s="201"/>
      <c r="F874" s="201"/>
      <c r="G874" s="201"/>
      <c r="H874" s="204"/>
      <c r="I874" s="204"/>
    </row>
    <row r="875" spans="2:9" ht="9" customHeight="1">
      <c r="B875" s="201"/>
      <c r="C875" s="201"/>
      <c r="D875" s="201"/>
      <c r="E875" s="201"/>
      <c r="F875" s="201"/>
      <c r="G875" s="201"/>
      <c r="H875" s="204"/>
      <c r="I875" s="204"/>
    </row>
    <row r="876" spans="2:9" ht="9" customHeight="1">
      <c r="B876" s="201"/>
      <c r="C876" s="201"/>
      <c r="D876" s="201"/>
      <c r="E876" s="201"/>
      <c r="F876" s="201"/>
      <c r="G876" s="201"/>
      <c r="H876" s="204"/>
      <c r="I876" s="204"/>
    </row>
    <row r="877" spans="2:9" ht="9" customHeight="1">
      <c r="B877" s="201"/>
      <c r="C877" s="201"/>
      <c r="D877" s="201"/>
      <c r="E877" s="201"/>
      <c r="F877" s="201"/>
      <c r="G877" s="201"/>
      <c r="H877" s="204"/>
      <c r="I877" s="204"/>
    </row>
    <row r="878" spans="2:9" ht="9" customHeight="1">
      <c r="B878" s="201"/>
      <c r="C878" s="201"/>
      <c r="D878" s="201"/>
      <c r="E878" s="201"/>
      <c r="F878" s="201"/>
      <c r="G878" s="201"/>
      <c r="H878" s="204"/>
      <c r="I878" s="204"/>
    </row>
    <row r="879" spans="2:9" ht="9" customHeight="1">
      <c r="B879" s="201"/>
      <c r="C879" s="201"/>
      <c r="D879" s="201"/>
      <c r="E879" s="201"/>
      <c r="F879" s="201"/>
      <c r="G879" s="201"/>
      <c r="H879" s="204"/>
      <c r="I879" s="204"/>
    </row>
    <row r="880" spans="2:9" ht="9" customHeight="1">
      <c r="B880" s="201"/>
      <c r="C880" s="201"/>
      <c r="D880" s="201"/>
      <c r="E880" s="201"/>
      <c r="F880" s="201"/>
      <c r="G880" s="201"/>
      <c r="H880" s="204"/>
      <c r="I880" s="204"/>
    </row>
    <row r="881" spans="2:9" ht="9" customHeight="1">
      <c r="B881" s="201"/>
      <c r="C881" s="201"/>
      <c r="D881" s="201"/>
      <c r="E881" s="201"/>
      <c r="F881" s="201"/>
      <c r="G881" s="201"/>
      <c r="H881" s="204"/>
      <c r="I881" s="204"/>
    </row>
    <row r="882" spans="2:9" ht="9" customHeight="1">
      <c r="B882" s="201"/>
      <c r="C882" s="201"/>
      <c r="D882" s="201"/>
      <c r="E882" s="201"/>
      <c r="F882" s="201"/>
      <c r="G882" s="201"/>
      <c r="H882" s="204"/>
      <c r="I882" s="204"/>
    </row>
    <row r="883" spans="2:9" ht="9" customHeight="1">
      <c r="B883" s="201"/>
      <c r="C883" s="201"/>
      <c r="D883" s="201"/>
      <c r="E883" s="201"/>
      <c r="F883" s="201"/>
      <c r="G883" s="201"/>
      <c r="H883" s="204"/>
      <c r="I883" s="204"/>
    </row>
    <row r="884" spans="2:9" ht="9" customHeight="1">
      <c r="B884" s="201"/>
      <c r="C884" s="201"/>
      <c r="D884" s="201"/>
      <c r="E884" s="201"/>
      <c r="F884" s="201"/>
      <c r="G884" s="201"/>
      <c r="H884" s="204"/>
      <c r="I884" s="204"/>
    </row>
    <row r="885" spans="2:9" ht="9" customHeight="1">
      <c r="B885" s="201"/>
      <c r="C885" s="201"/>
      <c r="D885" s="201"/>
      <c r="E885" s="201"/>
      <c r="F885" s="201"/>
      <c r="G885" s="201"/>
      <c r="H885" s="204"/>
      <c r="I885" s="204"/>
    </row>
    <row r="886" spans="2:9" ht="9" customHeight="1">
      <c r="B886" s="201"/>
      <c r="C886" s="201"/>
      <c r="D886" s="201"/>
      <c r="E886" s="201"/>
      <c r="F886" s="201"/>
      <c r="G886" s="201"/>
      <c r="H886" s="204"/>
      <c r="I886" s="204"/>
    </row>
    <row r="887" spans="2:9" ht="9" customHeight="1">
      <c r="B887" s="201"/>
      <c r="C887" s="201"/>
      <c r="D887" s="201"/>
      <c r="E887" s="201"/>
      <c r="F887" s="201"/>
      <c r="G887" s="201"/>
      <c r="H887" s="204"/>
      <c r="I887" s="204"/>
    </row>
    <row r="888" spans="2:9" ht="9" customHeight="1">
      <c r="B888" s="201"/>
      <c r="C888" s="201"/>
      <c r="D888" s="201"/>
      <c r="E888" s="201"/>
      <c r="F888" s="201"/>
      <c r="G888" s="201"/>
      <c r="H888" s="204"/>
      <c r="I888" s="204"/>
    </row>
    <row r="889" spans="2:9" ht="9" customHeight="1">
      <c r="B889" s="201"/>
      <c r="C889" s="201"/>
      <c r="D889" s="201"/>
      <c r="E889" s="201"/>
      <c r="F889" s="201"/>
      <c r="G889" s="201"/>
      <c r="H889" s="204"/>
      <c r="I889" s="204"/>
    </row>
    <row r="890" spans="2:9" ht="9" customHeight="1">
      <c r="B890" s="201"/>
      <c r="C890" s="201"/>
      <c r="D890" s="201"/>
      <c r="E890" s="201"/>
      <c r="F890" s="201"/>
      <c r="G890" s="201"/>
      <c r="H890" s="204"/>
      <c r="I890" s="204"/>
    </row>
    <row r="891" spans="2:9" ht="9" customHeight="1">
      <c r="B891" s="201"/>
      <c r="C891" s="201"/>
      <c r="D891" s="201"/>
      <c r="E891" s="201"/>
      <c r="F891" s="201"/>
      <c r="G891" s="201"/>
      <c r="H891" s="204"/>
      <c r="I891" s="204"/>
    </row>
    <row r="892" spans="2:9" ht="9" customHeight="1">
      <c r="B892" s="201"/>
      <c r="C892" s="201"/>
      <c r="D892" s="201"/>
      <c r="E892" s="201"/>
      <c r="F892" s="201"/>
      <c r="G892" s="201"/>
      <c r="H892" s="204"/>
      <c r="I892" s="204"/>
    </row>
    <row r="893" spans="2:9" ht="9" customHeight="1">
      <c r="B893" s="201"/>
      <c r="C893" s="201"/>
      <c r="D893" s="201"/>
      <c r="E893" s="201"/>
      <c r="F893" s="201"/>
      <c r="G893" s="201"/>
      <c r="H893" s="204"/>
      <c r="I893" s="204"/>
    </row>
    <row r="894" spans="2:9" ht="9" customHeight="1">
      <c r="B894" s="201"/>
      <c r="C894" s="201"/>
      <c r="D894" s="201"/>
      <c r="E894" s="201"/>
      <c r="F894" s="201"/>
      <c r="G894" s="201"/>
      <c r="H894" s="204"/>
      <c r="I894" s="204"/>
    </row>
    <row r="895" spans="2:9" ht="9" customHeight="1">
      <c r="B895" s="201"/>
      <c r="C895" s="201"/>
      <c r="D895" s="201"/>
      <c r="E895" s="201"/>
      <c r="F895" s="201"/>
      <c r="G895" s="201"/>
      <c r="H895" s="204"/>
      <c r="I895" s="204"/>
    </row>
    <row r="896" spans="2:9" ht="9" customHeight="1">
      <c r="B896" s="201"/>
      <c r="C896" s="201"/>
      <c r="D896" s="201"/>
      <c r="E896" s="201"/>
      <c r="F896" s="201"/>
      <c r="G896" s="201"/>
      <c r="H896" s="204"/>
      <c r="I896" s="204"/>
    </row>
    <row r="897" spans="2:9" ht="9" customHeight="1">
      <c r="B897" s="201"/>
      <c r="C897" s="201"/>
      <c r="D897" s="201"/>
      <c r="E897" s="201"/>
      <c r="F897" s="201"/>
      <c r="G897" s="201"/>
      <c r="H897" s="204"/>
      <c r="I897" s="204"/>
    </row>
    <row r="898" spans="2:9" ht="9" customHeight="1">
      <c r="B898" s="201"/>
      <c r="C898" s="201"/>
      <c r="D898" s="201"/>
      <c r="E898" s="201"/>
      <c r="F898" s="201"/>
      <c r="G898" s="201"/>
      <c r="H898" s="204"/>
      <c r="I898" s="204"/>
    </row>
    <row r="899" spans="2:9" ht="9" customHeight="1">
      <c r="B899" s="201"/>
      <c r="C899" s="201"/>
      <c r="D899" s="201"/>
      <c r="E899" s="201"/>
      <c r="F899" s="201"/>
      <c r="G899" s="201"/>
      <c r="H899" s="204"/>
      <c r="I899" s="204"/>
    </row>
    <row r="900" spans="2:9" ht="9" customHeight="1">
      <c r="B900" s="201"/>
      <c r="C900" s="201"/>
      <c r="D900" s="201"/>
      <c r="E900" s="201"/>
      <c r="F900" s="201"/>
      <c r="G900" s="201"/>
      <c r="H900" s="204"/>
      <c r="I900" s="204"/>
    </row>
    <row r="901" spans="2:9" ht="9" customHeight="1">
      <c r="B901" s="201"/>
      <c r="C901" s="201"/>
      <c r="D901" s="201"/>
      <c r="E901" s="201"/>
      <c r="F901" s="201"/>
      <c r="G901" s="201"/>
      <c r="H901" s="204"/>
      <c r="I901" s="204"/>
    </row>
    <row r="902" spans="2:9" ht="9" customHeight="1">
      <c r="B902" s="201"/>
      <c r="C902" s="201"/>
      <c r="D902" s="201"/>
      <c r="E902" s="201"/>
      <c r="F902" s="201"/>
      <c r="G902" s="201"/>
      <c r="H902" s="204"/>
      <c r="I902" s="204"/>
    </row>
    <row r="903" spans="2:9" ht="9" customHeight="1">
      <c r="B903" s="201"/>
      <c r="C903" s="201"/>
      <c r="D903" s="201"/>
      <c r="E903" s="201"/>
      <c r="F903" s="201"/>
      <c r="G903" s="201"/>
      <c r="H903" s="204"/>
      <c r="I903" s="204"/>
    </row>
    <row r="904" spans="2:9" ht="9" customHeight="1">
      <c r="B904" s="201"/>
      <c r="C904" s="201"/>
      <c r="D904" s="201"/>
      <c r="E904" s="201"/>
      <c r="F904" s="201"/>
      <c r="G904" s="201"/>
      <c r="H904" s="204"/>
      <c r="I904" s="204"/>
    </row>
    <row r="905" spans="2:9" ht="9" customHeight="1">
      <c r="B905" s="201"/>
      <c r="C905" s="201"/>
      <c r="D905" s="201"/>
      <c r="E905" s="201"/>
      <c r="F905" s="201"/>
      <c r="G905" s="201"/>
      <c r="H905" s="204"/>
      <c r="I905" s="204"/>
    </row>
    <row r="906" spans="2:9" ht="9" customHeight="1">
      <c r="B906" s="201"/>
      <c r="C906" s="201"/>
      <c r="D906" s="201"/>
      <c r="E906" s="201"/>
      <c r="F906" s="201"/>
      <c r="G906" s="201"/>
      <c r="H906" s="204"/>
      <c r="I906" s="204"/>
    </row>
    <row r="907" spans="2:9" ht="9" customHeight="1">
      <c r="B907" s="201"/>
      <c r="C907" s="201"/>
      <c r="D907" s="201"/>
      <c r="E907" s="201"/>
      <c r="F907" s="201"/>
      <c r="G907" s="201"/>
      <c r="H907" s="204"/>
      <c r="I907" s="204"/>
    </row>
    <row r="908" spans="2:9" ht="9" customHeight="1">
      <c r="B908" s="201"/>
      <c r="C908" s="201"/>
      <c r="D908" s="201"/>
      <c r="E908" s="201"/>
      <c r="F908" s="201"/>
      <c r="G908" s="201"/>
      <c r="H908" s="204"/>
      <c r="I908" s="204"/>
    </row>
    <row r="909" spans="2:9" ht="9" customHeight="1">
      <c r="B909" s="201"/>
      <c r="C909" s="201"/>
      <c r="D909" s="201"/>
      <c r="E909" s="201"/>
      <c r="F909" s="201"/>
      <c r="G909" s="201"/>
      <c r="H909" s="204"/>
      <c r="I909" s="204"/>
    </row>
    <row r="910" spans="2:9" ht="9" customHeight="1">
      <c r="B910" s="201"/>
      <c r="C910" s="201"/>
      <c r="D910" s="201"/>
      <c r="E910" s="201"/>
      <c r="F910" s="201"/>
      <c r="G910" s="201"/>
      <c r="H910" s="204"/>
      <c r="I910" s="204"/>
    </row>
    <row r="911" spans="2:9" ht="9" customHeight="1">
      <c r="B911" s="201"/>
      <c r="C911" s="201"/>
      <c r="D911" s="201"/>
      <c r="E911" s="201"/>
      <c r="F911" s="201"/>
      <c r="G911" s="201"/>
      <c r="H911" s="204"/>
      <c r="I911" s="204"/>
    </row>
    <row r="912" spans="2:9" ht="9" customHeight="1">
      <c r="B912" s="201"/>
      <c r="C912" s="201"/>
      <c r="D912" s="201"/>
      <c r="E912" s="201"/>
      <c r="F912" s="201"/>
      <c r="G912" s="201"/>
      <c r="H912" s="204"/>
      <c r="I912" s="204"/>
    </row>
    <row r="913" spans="2:9" ht="9" customHeight="1">
      <c r="B913" s="201"/>
      <c r="C913" s="201"/>
      <c r="D913" s="201"/>
      <c r="E913" s="201"/>
      <c r="F913" s="201"/>
      <c r="G913" s="201"/>
      <c r="H913" s="204"/>
      <c r="I913" s="204"/>
    </row>
    <row r="914" spans="2:9" ht="9" customHeight="1">
      <c r="B914" s="201"/>
      <c r="C914" s="201"/>
      <c r="D914" s="201"/>
      <c r="E914" s="201"/>
      <c r="F914" s="201"/>
      <c r="G914" s="201"/>
      <c r="H914" s="204"/>
      <c r="I914" s="204"/>
    </row>
    <row r="915" spans="2:9" ht="9" customHeight="1">
      <c r="B915" s="201"/>
      <c r="C915" s="201"/>
      <c r="D915" s="201"/>
      <c r="E915" s="201"/>
      <c r="F915" s="201"/>
      <c r="G915" s="201"/>
      <c r="H915" s="204"/>
      <c r="I915" s="204"/>
    </row>
    <row r="916" spans="2:9" ht="9" customHeight="1">
      <c r="B916" s="201"/>
      <c r="C916" s="201"/>
      <c r="D916" s="201"/>
      <c r="E916" s="201"/>
      <c r="F916" s="201"/>
      <c r="G916" s="201"/>
      <c r="H916" s="204"/>
      <c r="I916" s="204"/>
    </row>
    <row r="917" spans="2:9" ht="9" customHeight="1">
      <c r="B917" s="201"/>
      <c r="C917" s="201"/>
      <c r="D917" s="201"/>
      <c r="E917" s="201"/>
      <c r="F917" s="201"/>
      <c r="G917" s="201"/>
      <c r="H917" s="204"/>
      <c r="I917" s="204"/>
    </row>
    <row r="918" spans="2:9" ht="9" customHeight="1">
      <c r="B918" s="201"/>
      <c r="C918" s="201"/>
      <c r="D918" s="201"/>
      <c r="E918" s="201"/>
      <c r="F918" s="201"/>
      <c r="G918" s="201"/>
      <c r="H918" s="204"/>
      <c r="I918" s="204"/>
    </row>
    <row r="919" spans="2:9" ht="9" customHeight="1">
      <c r="B919" s="201"/>
      <c r="C919" s="201"/>
      <c r="D919" s="201"/>
      <c r="E919" s="201"/>
      <c r="F919" s="201"/>
      <c r="G919" s="201"/>
      <c r="H919" s="204"/>
      <c r="I919" s="204"/>
    </row>
    <row r="920" spans="2:9" ht="9" customHeight="1">
      <c r="B920" s="201"/>
      <c r="C920" s="201"/>
      <c r="D920" s="201"/>
      <c r="E920" s="201"/>
      <c r="F920" s="201"/>
      <c r="G920" s="201"/>
      <c r="H920" s="204"/>
      <c r="I920" s="204"/>
    </row>
    <row r="921" spans="2:9" ht="9" customHeight="1">
      <c r="B921" s="201"/>
      <c r="C921" s="201"/>
      <c r="D921" s="201"/>
      <c r="E921" s="201"/>
      <c r="F921" s="201"/>
      <c r="G921" s="201"/>
      <c r="H921" s="204"/>
      <c r="I921" s="204"/>
    </row>
    <row r="922" spans="2:9" ht="9" customHeight="1">
      <c r="B922" s="201"/>
      <c r="C922" s="201"/>
      <c r="D922" s="201"/>
      <c r="E922" s="201"/>
      <c r="F922" s="201"/>
      <c r="G922" s="201"/>
      <c r="H922" s="204"/>
      <c r="I922" s="204"/>
    </row>
    <row r="923" spans="2:9" ht="9" customHeight="1">
      <c r="B923" s="201"/>
      <c r="C923" s="201"/>
      <c r="D923" s="201"/>
      <c r="E923" s="201"/>
      <c r="F923" s="201"/>
      <c r="G923" s="201"/>
      <c r="H923" s="204"/>
      <c r="I923" s="204"/>
    </row>
    <row r="924" spans="2:9" ht="9" customHeight="1">
      <c r="B924" s="201"/>
      <c r="C924" s="201"/>
      <c r="D924" s="201"/>
      <c r="E924" s="201"/>
      <c r="F924" s="201"/>
      <c r="G924" s="201"/>
      <c r="H924" s="204"/>
      <c r="I924" s="204"/>
    </row>
    <row r="925" spans="2:9" ht="9" customHeight="1">
      <c r="B925" s="201"/>
      <c r="C925" s="201"/>
      <c r="D925" s="201"/>
      <c r="E925" s="201"/>
      <c r="F925" s="201"/>
      <c r="G925" s="201"/>
      <c r="H925" s="204"/>
      <c r="I925" s="204"/>
    </row>
    <row r="926" spans="2:9" ht="9" customHeight="1">
      <c r="B926" s="201"/>
      <c r="C926" s="201"/>
      <c r="D926" s="201"/>
      <c r="E926" s="201"/>
      <c r="F926" s="201"/>
      <c r="G926" s="201"/>
      <c r="H926" s="204"/>
      <c r="I926" s="204"/>
    </row>
    <row r="927" spans="2:9" ht="9" customHeight="1">
      <c r="B927" s="201"/>
      <c r="C927" s="201"/>
      <c r="D927" s="201"/>
      <c r="E927" s="201"/>
      <c r="F927" s="201"/>
      <c r="G927" s="201"/>
      <c r="H927" s="204"/>
      <c r="I927" s="204"/>
    </row>
    <row r="928" spans="2:9" ht="9" customHeight="1">
      <c r="B928" s="201"/>
      <c r="C928" s="201"/>
      <c r="D928" s="201"/>
      <c r="E928" s="201"/>
      <c r="F928" s="201"/>
      <c r="G928" s="201"/>
      <c r="H928" s="204"/>
      <c r="I928" s="204"/>
    </row>
    <row r="929" spans="2:9" ht="9" customHeight="1">
      <c r="B929" s="201"/>
      <c r="C929" s="201"/>
      <c r="D929" s="201"/>
      <c r="E929" s="201"/>
      <c r="F929" s="201"/>
      <c r="G929" s="201"/>
      <c r="H929" s="204"/>
      <c r="I929" s="204"/>
    </row>
    <row r="930" spans="2:9" ht="9" customHeight="1">
      <c r="B930" s="201"/>
      <c r="C930" s="201"/>
      <c r="D930" s="201"/>
      <c r="E930" s="201"/>
      <c r="F930" s="201"/>
      <c r="G930" s="201"/>
      <c r="H930" s="204"/>
      <c r="I930" s="204"/>
    </row>
    <row r="931" spans="2:9" ht="9" customHeight="1">
      <c r="B931" s="201"/>
      <c r="C931" s="201"/>
      <c r="D931" s="201"/>
      <c r="E931" s="201"/>
      <c r="F931" s="201"/>
      <c r="G931" s="201"/>
      <c r="H931" s="204"/>
      <c r="I931" s="204"/>
    </row>
    <row r="932" spans="2:9" ht="9" customHeight="1">
      <c r="B932" s="201"/>
      <c r="C932" s="201"/>
      <c r="D932" s="201"/>
      <c r="E932" s="201"/>
      <c r="F932" s="201"/>
      <c r="G932" s="201"/>
      <c r="H932" s="204"/>
      <c r="I932" s="204"/>
    </row>
    <row r="933" spans="2:9" ht="9" customHeight="1">
      <c r="B933" s="201"/>
      <c r="C933" s="201"/>
      <c r="D933" s="201"/>
      <c r="E933" s="201"/>
      <c r="F933" s="201"/>
      <c r="G933" s="201"/>
      <c r="H933" s="204"/>
      <c r="I933" s="204"/>
    </row>
    <row r="934" spans="2:9" ht="9" customHeight="1">
      <c r="B934" s="201"/>
      <c r="C934" s="201"/>
      <c r="D934" s="201"/>
      <c r="E934" s="201"/>
      <c r="F934" s="201"/>
      <c r="G934" s="201"/>
      <c r="H934" s="204"/>
      <c r="I934" s="204"/>
    </row>
    <row r="935" spans="2:9" ht="9" customHeight="1">
      <c r="B935" s="201"/>
      <c r="C935" s="201"/>
      <c r="D935" s="201"/>
      <c r="E935" s="201"/>
      <c r="F935" s="201"/>
      <c r="G935" s="201"/>
      <c r="H935" s="204"/>
      <c r="I935" s="204"/>
    </row>
    <row r="936" spans="2:9" ht="9" customHeight="1">
      <c r="B936" s="201"/>
      <c r="C936" s="201"/>
      <c r="D936" s="201"/>
      <c r="E936" s="201"/>
      <c r="F936" s="201"/>
      <c r="G936" s="201"/>
      <c r="H936" s="204"/>
      <c r="I936" s="204"/>
    </row>
    <row r="937" spans="2:9" ht="9" customHeight="1">
      <c r="B937" s="201"/>
      <c r="C937" s="201"/>
      <c r="D937" s="201"/>
      <c r="E937" s="201"/>
      <c r="F937" s="201"/>
      <c r="G937" s="201"/>
      <c r="H937" s="204"/>
      <c r="I937" s="204"/>
    </row>
    <row r="938" spans="2:9" ht="9" customHeight="1">
      <c r="B938" s="201"/>
      <c r="C938" s="201"/>
      <c r="D938" s="201"/>
      <c r="E938" s="201"/>
      <c r="F938" s="201"/>
      <c r="G938" s="201"/>
      <c r="H938" s="204"/>
      <c r="I938" s="204"/>
    </row>
    <row r="939" spans="2:9" ht="9" customHeight="1">
      <c r="B939" s="201"/>
      <c r="C939" s="201"/>
      <c r="D939" s="201"/>
      <c r="E939" s="201"/>
      <c r="F939" s="201"/>
      <c r="G939" s="201"/>
      <c r="H939" s="204"/>
      <c r="I939" s="204"/>
    </row>
    <row r="940" spans="2:9" ht="9" customHeight="1">
      <c r="B940" s="201"/>
      <c r="C940" s="201"/>
      <c r="D940" s="201"/>
      <c r="E940" s="201"/>
      <c r="F940" s="201"/>
      <c r="G940" s="201"/>
      <c r="H940" s="204"/>
      <c r="I940" s="204"/>
    </row>
    <row r="941" spans="2:9" ht="9" customHeight="1">
      <c r="B941" s="201"/>
      <c r="C941" s="201"/>
      <c r="D941" s="201"/>
      <c r="E941" s="201"/>
      <c r="F941" s="201"/>
      <c r="G941" s="201"/>
      <c r="H941" s="204"/>
      <c r="I941" s="204"/>
    </row>
    <row r="942" spans="2:9" ht="9" customHeight="1">
      <c r="B942" s="201"/>
      <c r="C942" s="201"/>
      <c r="D942" s="201"/>
      <c r="E942" s="201"/>
      <c r="F942" s="201"/>
      <c r="G942" s="201"/>
      <c r="H942" s="204"/>
      <c r="I942" s="204"/>
    </row>
    <row r="943" spans="2:9" ht="9" customHeight="1">
      <c r="B943" s="201"/>
      <c r="C943" s="201"/>
      <c r="D943" s="201"/>
      <c r="E943" s="201"/>
      <c r="F943" s="201"/>
      <c r="G943" s="201"/>
      <c r="H943" s="204"/>
      <c r="I943" s="204"/>
    </row>
    <row r="944" spans="2:9" ht="9" customHeight="1">
      <c r="B944" s="201"/>
      <c r="C944" s="201"/>
      <c r="D944" s="201"/>
      <c r="E944" s="201"/>
      <c r="F944" s="201"/>
      <c r="G944" s="201"/>
      <c r="H944" s="204"/>
      <c r="I944" s="204"/>
    </row>
    <row r="945" spans="2:9" ht="9" customHeight="1">
      <c r="B945" s="201"/>
      <c r="C945" s="201"/>
      <c r="D945" s="201"/>
      <c r="E945" s="201"/>
      <c r="F945" s="201"/>
      <c r="G945" s="201"/>
      <c r="H945" s="204"/>
      <c r="I945" s="204"/>
    </row>
    <row r="946" spans="2:9" ht="9" customHeight="1">
      <c r="B946" s="201"/>
      <c r="C946" s="201"/>
      <c r="D946" s="201"/>
      <c r="E946" s="201"/>
      <c r="F946" s="201"/>
      <c r="G946" s="201"/>
      <c r="H946" s="204"/>
      <c r="I946" s="204"/>
    </row>
    <row r="947" spans="2:9" ht="9" customHeight="1">
      <c r="B947" s="201"/>
      <c r="C947" s="201"/>
      <c r="D947" s="201"/>
      <c r="E947" s="201"/>
      <c r="F947" s="201"/>
      <c r="G947" s="201"/>
      <c r="H947" s="204"/>
      <c r="I947" s="204"/>
    </row>
    <row r="948" spans="2:9" ht="9" customHeight="1">
      <c r="B948" s="201"/>
      <c r="C948" s="201"/>
      <c r="D948" s="201"/>
      <c r="E948" s="201"/>
      <c r="F948" s="201"/>
      <c r="G948" s="201"/>
      <c r="H948" s="204"/>
      <c r="I948" s="204"/>
    </row>
    <row r="949" spans="2:9" ht="9" customHeight="1">
      <c r="B949" s="201"/>
      <c r="C949" s="201"/>
      <c r="D949" s="201"/>
      <c r="E949" s="201"/>
      <c r="F949" s="201"/>
      <c r="G949" s="201"/>
      <c r="H949" s="204"/>
      <c r="I949" s="204"/>
    </row>
    <row r="950" spans="2:9" ht="9" customHeight="1">
      <c r="B950" s="201"/>
      <c r="C950" s="201"/>
      <c r="D950" s="201"/>
      <c r="E950" s="201"/>
      <c r="F950" s="201"/>
      <c r="G950" s="201"/>
      <c r="H950" s="204"/>
      <c r="I950" s="204"/>
    </row>
    <row r="951" spans="2:9" ht="9" customHeight="1">
      <c r="B951" s="201"/>
      <c r="C951" s="201"/>
      <c r="D951" s="201"/>
      <c r="E951" s="201"/>
      <c r="F951" s="201"/>
      <c r="G951" s="201"/>
      <c r="H951" s="204"/>
      <c r="I951" s="204"/>
    </row>
    <row r="952" spans="2:9" ht="9" customHeight="1">
      <c r="B952" s="201"/>
      <c r="C952" s="201"/>
      <c r="D952" s="201"/>
      <c r="E952" s="201"/>
      <c r="F952" s="201"/>
      <c r="G952" s="201"/>
      <c r="H952" s="204"/>
      <c r="I952" s="204"/>
    </row>
    <row r="953" spans="2:9" ht="9" customHeight="1">
      <c r="B953" s="201"/>
      <c r="C953" s="201"/>
      <c r="D953" s="201"/>
      <c r="E953" s="201"/>
      <c r="F953" s="201"/>
      <c r="G953" s="201"/>
      <c r="H953" s="204"/>
      <c r="I953" s="204"/>
    </row>
    <row r="954" spans="2:9" ht="9" customHeight="1">
      <c r="B954" s="201"/>
      <c r="C954" s="201"/>
      <c r="D954" s="201"/>
      <c r="E954" s="201"/>
      <c r="F954" s="201"/>
      <c r="G954" s="201"/>
      <c r="H954" s="204"/>
      <c r="I954" s="204"/>
    </row>
    <row r="955" spans="2:9" ht="9" customHeight="1">
      <c r="B955" s="201"/>
      <c r="C955" s="201"/>
      <c r="D955" s="201"/>
      <c r="E955" s="201"/>
      <c r="F955" s="201"/>
      <c r="G955" s="201"/>
      <c r="H955" s="204"/>
      <c r="I955" s="204"/>
    </row>
    <row r="956" spans="2:9" ht="9" customHeight="1">
      <c r="B956" s="201"/>
      <c r="C956" s="201"/>
      <c r="D956" s="201"/>
      <c r="E956" s="201"/>
      <c r="F956" s="201"/>
      <c r="G956" s="201"/>
      <c r="H956" s="204"/>
      <c r="I956" s="204"/>
    </row>
    <row r="957" spans="2:9" ht="9" customHeight="1">
      <c r="B957" s="201"/>
      <c r="C957" s="201"/>
      <c r="D957" s="201"/>
      <c r="E957" s="201"/>
      <c r="F957" s="201"/>
      <c r="G957" s="201"/>
      <c r="H957" s="204"/>
      <c r="I957" s="204"/>
    </row>
    <row r="958" spans="2:9" ht="9" customHeight="1">
      <c r="B958" s="201"/>
      <c r="C958" s="201"/>
      <c r="D958" s="201"/>
      <c r="E958" s="201"/>
      <c r="F958" s="201"/>
      <c r="G958" s="201"/>
      <c r="H958" s="204"/>
      <c r="I958" s="204"/>
    </row>
    <row r="959" spans="2:9" ht="9" customHeight="1">
      <c r="B959" s="201"/>
      <c r="C959" s="201"/>
      <c r="D959" s="201"/>
      <c r="E959" s="201"/>
      <c r="F959" s="201"/>
      <c r="G959" s="201"/>
      <c r="H959" s="204"/>
      <c r="I959" s="204"/>
    </row>
    <row r="960" spans="2:9" ht="9" customHeight="1">
      <c r="B960" s="201"/>
      <c r="C960" s="201"/>
      <c r="D960" s="201"/>
      <c r="E960" s="201"/>
      <c r="F960" s="201"/>
      <c r="G960" s="201"/>
      <c r="H960" s="204"/>
      <c r="I960" s="204"/>
    </row>
    <row r="961" spans="2:9" ht="9" customHeight="1">
      <c r="B961" s="201"/>
      <c r="C961" s="201"/>
      <c r="D961" s="201"/>
      <c r="E961" s="201"/>
      <c r="F961" s="201"/>
      <c r="G961" s="201"/>
      <c r="H961" s="204"/>
      <c r="I961" s="204"/>
    </row>
    <row r="962" spans="2:9" ht="9" customHeight="1">
      <c r="B962" s="201"/>
      <c r="C962" s="201"/>
      <c r="D962" s="201"/>
      <c r="E962" s="201"/>
      <c r="F962" s="201"/>
      <c r="G962" s="201"/>
      <c r="H962" s="204"/>
      <c r="I962" s="204"/>
    </row>
    <row r="963" spans="2:9" ht="9" customHeight="1">
      <c r="B963" s="201"/>
      <c r="C963" s="201"/>
      <c r="D963" s="201"/>
      <c r="E963" s="201"/>
      <c r="F963" s="201"/>
      <c r="G963" s="201"/>
      <c r="H963" s="204"/>
      <c r="I963" s="204"/>
    </row>
    <row r="964" spans="2:9" ht="9" customHeight="1">
      <c r="B964" s="201"/>
      <c r="C964" s="201"/>
      <c r="D964" s="201"/>
      <c r="E964" s="201"/>
      <c r="F964" s="201"/>
      <c r="G964" s="201"/>
      <c r="H964" s="204"/>
      <c r="I964" s="204"/>
    </row>
    <row r="965" spans="2:9" ht="9" customHeight="1">
      <c r="B965" s="201"/>
      <c r="C965" s="201"/>
      <c r="D965" s="201"/>
      <c r="E965" s="201"/>
      <c r="F965" s="201"/>
      <c r="G965" s="201"/>
      <c r="H965" s="204"/>
      <c r="I965" s="204"/>
    </row>
    <row r="966" spans="2:9" ht="9" customHeight="1">
      <c r="B966" s="201"/>
      <c r="C966" s="201"/>
      <c r="D966" s="201"/>
      <c r="E966" s="201"/>
      <c r="F966" s="201"/>
      <c r="G966" s="201"/>
      <c r="H966" s="204"/>
      <c r="I966" s="204"/>
    </row>
    <row r="967" spans="2:9" ht="9" customHeight="1">
      <c r="B967" s="201"/>
      <c r="C967" s="201"/>
      <c r="D967" s="201"/>
      <c r="E967" s="201"/>
      <c r="F967" s="201"/>
      <c r="G967" s="201"/>
      <c r="H967" s="204"/>
      <c r="I967" s="204"/>
    </row>
    <row r="968" spans="2:9" ht="9" customHeight="1">
      <c r="B968" s="201"/>
      <c r="C968" s="201"/>
      <c r="D968" s="201"/>
      <c r="E968" s="201"/>
      <c r="F968" s="201"/>
      <c r="G968" s="201"/>
      <c r="H968" s="204"/>
      <c r="I968" s="204"/>
    </row>
    <row r="969" spans="2:9" ht="9" customHeight="1">
      <c r="B969" s="201"/>
      <c r="C969" s="201"/>
      <c r="D969" s="201"/>
      <c r="E969" s="201"/>
      <c r="F969" s="201"/>
      <c r="G969" s="201"/>
      <c r="H969" s="204"/>
      <c r="I969" s="204"/>
    </row>
    <row r="970" spans="2:9" ht="9" customHeight="1">
      <c r="B970" s="201"/>
      <c r="C970" s="201"/>
      <c r="D970" s="201"/>
      <c r="E970" s="201"/>
      <c r="F970" s="201"/>
      <c r="G970" s="201"/>
      <c r="H970" s="204"/>
      <c r="I970" s="204"/>
    </row>
    <row r="971" spans="2:9" ht="9" customHeight="1">
      <c r="B971" s="201"/>
      <c r="C971" s="201"/>
      <c r="D971" s="201"/>
      <c r="E971" s="201"/>
      <c r="F971" s="201"/>
      <c r="G971" s="201"/>
      <c r="H971" s="204"/>
      <c r="I971" s="204"/>
    </row>
    <row r="972" spans="2:9" ht="9" customHeight="1">
      <c r="B972" s="201"/>
      <c r="C972" s="201"/>
      <c r="D972" s="201"/>
      <c r="E972" s="201"/>
      <c r="F972" s="201"/>
      <c r="G972" s="201"/>
      <c r="H972" s="204"/>
      <c r="I972" s="204"/>
    </row>
    <row r="973" spans="2:9" ht="9" customHeight="1">
      <c r="B973" s="201"/>
      <c r="C973" s="201"/>
      <c r="D973" s="201"/>
      <c r="E973" s="201"/>
      <c r="F973" s="201"/>
      <c r="G973" s="201"/>
      <c r="H973" s="204"/>
      <c r="I973" s="204"/>
    </row>
    <row r="974" spans="2:9" ht="9" customHeight="1">
      <c r="B974" s="201"/>
      <c r="C974" s="201"/>
      <c r="D974" s="201"/>
      <c r="E974" s="201"/>
      <c r="F974" s="201"/>
      <c r="G974" s="201"/>
      <c r="H974" s="204"/>
      <c r="I974" s="204"/>
    </row>
    <row r="975" spans="2:9" ht="9" customHeight="1">
      <c r="B975" s="201"/>
      <c r="C975" s="201"/>
      <c r="D975" s="201"/>
      <c r="E975" s="201"/>
      <c r="F975" s="201"/>
      <c r="G975" s="201"/>
      <c r="H975" s="204"/>
      <c r="I975" s="204"/>
    </row>
    <row r="976" spans="2:9" ht="9" customHeight="1">
      <c r="B976" s="201"/>
      <c r="C976" s="201"/>
      <c r="D976" s="201"/>
      <c r="E976" s="201"/>
      <c r="F976" s="201"/>
      <c r="G976" s="201"/>
      <c r="H976" s="204"/>
      <c r="I976" s="204"/>
    </row>
    <row r="977" spans="2:9" ht="9" customHeight="1">
      <c r="B977" s="201"/>
      <c r="C977" s="201"/>
      <c r="D977" s="201"/>
      <c r="E977" s="201"/>
      <c r="F977" s="201"/>
      <c r="G977" s="201"/>
      <c r="H977" s="204"/>
      <c r="I977" s="204"/>
    </row>
    <row r="978" spans="2:9" ht="9" customHeight="1">
      <c r="B978" s="201"/>
      <c r="C978" s="201"/>
      <c r="D978" s="201"/>
      <c r="E978" s="201"/>
      <c r="F978" s="201"/>
      <c r="G978" s="201"/>
      <c r="H978" s="204"/>
      <c r="I978" s="204"/>
    </row>
    <row r="979" spans="2:9" ht="9" customHeight="1">
      <c r="B979" s="201"/>
      <c r="C979" s="201"/>
      <c r="D979" s="201"/>
      <c r="E979" s="201"/>
      <c r="F979" s="201"/>
      <c r="G979" s="201"/>
      <c r="H979" s="204"/>
      <c r="I979" s="204"/>
    </row>
    <row r="980" spans="2:9" ht="9" customHeight="1">
      <c r="B980" s="201"/>
      <c r="C980" s="201"/>
      <c r="D980" s="201"/>
      <c r="E980" s="201"/>
      <c r="F980" s="201"/>
      <c r="G980" s="201"/>
      <c r="H980" s="204"/>
      <c r="I980" s="204"/>
    </row>
    <row r="981" spans="2:9" ht="9" customHeight="1">
      <c r="B981" s="201"/>
      <c r="C981" s="201"/>
      <c r="D981" s="201"/>
      <c r="E981" s="201"/>
      <c r="F981" s="201"/>
      <c r="G981" s="201"/>
      <c r="H981" s="204"/>
      <c r="I981" s="204"/>
    </row>
    <row r="982" spans="2:9" ht="9" customHeight="1">
      <c r="B982" s="201"/>
      <c r="C982" s="201"/>
      <c r="D982" s="201"/>
      <c r="E982" s="201"/>
      <c r="F982" s="201"/>
      <c r="G982" s="201"/>
      <c r="H982" s="204"/>
      <c r="I982" s="204"/>
    </row>
    <row r="983" spans="2:9" ht="9" customHeight="1">
      <c r="B983" s="201"/>
      <c r="C983" s="201"/>
      <c r="D983" s="201"/>
      <c r="E983" s="201"/>
      <c r="F983" s="201"/>
      <c r="G983" s="201"/>
      <c r="H983" s="204"/>
      <c r="I983" s="204"/>
    </row>
    <row r="984" spans="2:9" ht="9" customHeight="1">
      <c r="B984" s="201"/>
      <c r="C984" s="201"/>
      <c r="D984" s="201"/>
      <c r="E984" s="201"/>
      <c r="F984" s="201"/>
      <c r="G984" s="201"/>
      <c r="H984" s="204"/>
      <c r="I984" s="204"/>
    </row>
    <row r="985" spans="2:9" ht="9" customHeight="1">
      <c r="B985" s="201"/>
      <c r="C985" s="201"/>
      <c r="D985" s="201"/>
      <c r="E985" s="201"/>
      <c r="F985" s="201"/>
      <c r="G985" s="201"/>
      <c r="H985" s="204"/>
      <c r="I985" s="204"/>
    </row>
    <row r="986" spans="2:9" ht="9" customHeight="1">
      <c r="B986" s="201"/>
      <c r="C986" s="201"/>
      <c r="D986" s="201"/>
      <c r="E986" s="201"/>
      <c r="F986" s="201"/>
      <c r="G986" s="201"/>
      <c r="H986" s="204"/>
      <c r="I986" s="204"/>
    </row>
    <row r="987" spans="2:9" ht="9" customHeight="1">
      <c r="B987" s="201"/>
      <c r="C987" s="201"/>
      <c r="D987" s="201"/>
      <c r="E987" s="201"/>
      <c r="F987" s="201"/>
      <c r="G987" s="201"/>
      <c r="H987" s="204"/>
      <c r="I987" s="204"/>
    </row>
    <row r="988" spans="2:9" ht="9" customHeight="1">
      <c r="B988" s="201"/>
      <c r="C988" s="201"/>
      <c r="D988" s="201"/>
      <c r="E988" s="201"/>
      <c r="F988" s="201"/>
      <c r="G988" s="201"/>
      <c r="H988" s="204"/>
      <c r="I988" s="204"/>
    </row>
    <row r="989" spans="2:9" ht="9" customHeight="1">
      <c r="B989" s="201"/>
      <c r="C989" s="201"/>
      <c r="D989" s="201"/>
      <c r="E989" s="201"/>
      <c r="F989" s="201"/>
      <c r="G989" s="201"/>
      <c r="H989" s="204"/>
      <c r="I989" s="204"/>
    </row>
    <row r="990" spans="2:9" ht="9" customHeight="1">
      <c r="B990" s="201"/>
      <c r="C990" s="201"/>
      <c r="D990" s="201"/>
      <c r="E990" s="201"/>
      <c r="F990" s="201"/>
      <c r="G990" s="201"/>
      <c r="H990" s="204"/>
      <c r="I990" s="204"/>
    </row>
    <row r="991" spans="2:9" ht="9" customHeight="1">
      <c r="B991" s="201"/>
      <c r="C991" s="201"/>
      <c r="D991" s="201"/>
      <c r="E991" s="201"/>
      <c r="F991" s="201"/>
      <c r="G991" s="201"/>
      <c r="H991" s="204"/>
      <c r="I991" s="204"/>
    </row>
    <row r="992" spans="2:9" ht="9" customHeight="1">
      <c r="B992" s="201"/>
      <c r="C992" s="201"/>
      <c r="D992" s="201"/>
      <c r="E992" s="201"/>
      <c r="F992" s="201"/>
      <c r="G992" s="201"/>
      <c r="H992" s="204"/>
      <c r="I992" s="204"/>
    </row>
    <row r="993" spans="2:9" ht="9" customHeight="1">
      <c r="B993" s="201"/>
      <c r="C993" s="201"/>
      <c r="D993" s="201"/>
      <c r="E993" s="201"/>
      <c r="F993" s="201"/>
      <c r="G993" s="201"/>
      <c r="H993" s="204"/>
      <c r="I993" s="204"/>
    </row>
    <row r="994" spans="2:9" ht="9" customHeight="1">
      <c r="B994" s="201"/>
      <c r="C994" s="201"/>
      <c r="D994" s="201"/>
      <c r="E994" s="201"/>
      <c r="F994" s="201"/>
      <c r="G994" s="201"/>
      <c r="H994" s="204"/>
      <c r="I994" s="204"/>
    </row>
    <row r="995" spans="2:9" ht="9" customHeight="1">
      <c r="B995" s="201"/>
      <c r="C995" s="201"/>
      <c r="D995" s="201"/>
      <c r="E995" s="201"/>
      <c r="F995" s="201"/>
      <c r="G995" s="201"/>
      <c r="H995" s="204"/>
      <c r="I995" s="204"/>
    </row>
    <row r="996" spans="2:9" ht="9" customHeight="1">
      <c r="B996" s="201"/>
      <c r="C996" s="201"/>
      <c r="D996" s="201"/>
      <c r="E996" s="201"/>
      <c r="F996" s="201"/>
      <c r="G996" s="201"/>
      <c r="H996" s="204"/>
      <c r="I996" s="204"/>
    </row>
    <row r="997" spans="2:9" ht="9" customHeight="1">
      <c r="B997" s="201"/>
      <c r="C997" s="201"/>
      <c r="D997" s="201"/>
      <c r="E997" s="201"/>
      <c r="F997" s="201"/>
      <c r="G997" s="201"/>
      <c r="H997" s="204"/>
      <c r="I997" s="204"/>
    </row>
    <row r="998" spans="2:9" ht="9" customHeight="1">
      <c r="B998" s="201"/>
      <c r="C998" s="201"/>
      <c r="D998" s="201"/>
      <c r="E998" s="201"/>
      <c r="F998" s="201"/>
      <c r="G998" s="201"/>
      <c r="H998" s="204"/>
      <c r="I998" s="204"/>
    </row>
    <row r="999" spans="2:9" ht="9" customHeight="1">
      <c r="B999" s="201"/>
      <c r="C999" s="201"/>
      <c r="D999" s="201"/>
      <c r="E999" s="201"/>
      <c r="F999" s="201"/>
      <c r="G999" s="201"/>
      <c r="H999" s="204"/>
      <c r="I999" s="204"/>
    </row>
    <row r="1000" spans="2:9" ht="9" customHeight="1">
      <c r="B1000" s="201"/>
      <c r="C1000" s="201"/>
      <c r="D1000" s="201"/>
      <c r="E1000" s="201"/>
      <c r="F1000" s="201"/>
      <c r="G1000" s="201"/>
      <c r="H1000" s="204"/>
      <c r="I1000" s="204"/>
    </row>
    <row r="1001" spans="2:9" ht="9" customHeight="1">
      <c r="B1001" s="201"/>
      <c r="C1001" s="201"/>
      <c r="D1001" s="201"/>
      <c r="E1001" s="201"/>
      <c r="F1001" s="201"/>
      <c r="G1001" s="201"/>
      <c r="H1001" s="204"/>
      <c r="I1001" s="204"/>
    </row>
    <row r="1002" spans="2:9" ht="9" customHeight="1">
      <c r="B1002" s="201"/>
      <c r="C1002" s="201"/>
      <c r="D1002" s="201"/>
      <c r="E1002" s="201"/>
      <c r="F1002" s="201"/>
      <c r="G1002" s="201"/>
      <c r="H1002" s="204"/>
      <c r="I1002" s="204"/>
    </row>
    <row r="1003" spans="2:9" ht="9" customHeight="1">
      <c r="B1003" s="201"/>
      <c r="C1003" s="201"/>
      <c r="D1003" s="201"/>
      <c r="E1003" s="201"/>
      <c r="F1003" s="201"/>
      <c r="G1003" s="201"/>
      <c r="H1003" s="204"/>
      <c r="I1003" s="204"/>
    </row>
    <row r="1004" spans="2:9" ht="9" customHeight="1">
      <c r="B1004" s="201"/>
      <c r="C1004" s="201"/>
      <c r="D1004" s="201"/>
      <c r="E1004" s="201"/>
      <c r="F1004" s="201"/>
      <c r="G1004" s="201"/>
      <c r="H1004" s="204"/>
      <c r="I1004" s="204"/>
    </row>
    <row r="1005" spans="2:9" ht="9" customHeight="1">
      <c r="B1005" s="201"/>
      <c r="C1005" s="201"/>
      <c r="D1005" s="201"/>
      <c r="E1005" s="201"/>
      <c r="F1005" s="201"/>
      <c r="G1005" s="201"/>
      <c r="H1005" s="204"/>
      <c r="I1005" s="204"/>
    </row>
    <row r="1006" spans="2:9" ht="9" customHeight="1">
      <c r="B1006" s="201"/>
      <c r="C1006" s="201"/>
      <c r="D1006" s="201"/>
      <c r="E1006" s="201"/>
      <c r="F1006" s="201"/>
      <c r="G1006" s="201"/>
      <c r="H1006" s="204"/>
      <c r="I1006" s="204"/>
    </row>
    <row r="1007" spans="2:9" ht="9" customHeight="1">
      <c r="B1007" s="201"/>
      <c r="C1007" s="201"/>
      <c r="D1007" s="201"/>
      <c r="E1007" s="201"/>
      <c r="F1007" s="201"/>
      <c r="G1007" s="201"/>
      <c r="H1007" s="204"/>
      <c r="I1007" s="204"/>
    </row>
    <row r="1008" spans="2:9" ht="9" customHeight="1">
      <c r="B1008" s="201"/>
      <c r="C1008" s="201"/>
      <c r="D1008" s="201"/>
      <c r="E1008" s="201"/>
      <c r="F1008" s="201"/>
      <c r="G1008" s="201"/>
      <c r="H1008" s="204"/>
      <c r="I1008" s="204"/>
    </row>
    <row r="1009" spans="2:9" ht="9" customHeight="1">
      <c r="B1009" s="201"/>
      <c r="C1009" s="201"/>
      <c r="D1009" s="201"/>
      <c r="E1009" s="201"/>
      <c r="F1009" s="201"/>
      <c r="G1009" s="201"/>
      <c r="H1009" s="204"/>
      <c r="I1009" s="204"/>
    </row>
    <row r="1010" spans="2:9" ht="9" customHeight="1">
      <c r="B1010" s="201"/>
      <c r="C1010" s="201"/>
      <c r="D1010" s="201"/>
      <c r="E1010" s="201"/>
      <c r="F1010" s="201"/>
      <c r="G1010" s="201"/>
      <c r="H1010" s="204"/>
      <c r="I1010" s="204"/>
    </row>
    <row r="1011" spans="2:9" ht="9" customHeight="1">
      <c r="B1011" s="201"/>
      <c r="C1011" s="201"/>
      <c r="D1011" s="201"/>
      <c r="E1011" s="201"/>
      <c r="F1011" s="201"/>
      <c r="G1011" s="201"/>
      <c r="H1011" s="204"/>
      <c r="I1011" s="204"/>
    </row>
    <row r="1012" spans="2:9" ht="9" customHeight="1">
      <c r="B1012" s="201"/>
      <c r="C1012" s="201"/>
      <c r="D1012" s="201"/>
      <c r="E1012" s="201"/>
      <c r="F1012" s="201"/>
      <c r="G1012" s="201"/>
      <c r="H1012" s="204"/>
      <c r="I1012" s="204"/>
    </row>
    <row r="1013" spans="2:9" ht="9" customHeight="1">
      <c r="B1013" s="201"/>
      <c r="C1013" s="201"/>
      <c r="D1013" s="201"/>
      <c r="E1013" s="201"/>
      <c r="F1013" s="201"/>
      <c r="G1013" s="201"/>
      <c r="H1013" s="204"/>
      <c r="I1013" s="204"/>
    </row>
    <row r="1014" spans="2:9" ht="9" customHeight="1">
      <c r="B1014" s="201"/>
      <c r="C1014" s="201"/>
      <c r="D1014" s="201"/>
      <c r="E1014" s="201"/>
      <c r="F1014" s="201"/>
      <c r="G1014" s="201"/>
      <c r="H1014" s="204"/>
      <c r="I1014" s="204"/>
    </row>
    <row r="1015" spans="2:9" ht="9" customHeight="1">
      <c r="B1015" s="201"/>
      <c r="C1015" s="201"/>
      <c r="D1015" s="201"/>
      <c r="E1015" s="201"/>
      <c r="F1015" s="201"/>
      <c r="G1015" s="201"/>
      <c r="H1015" s="204"/>
      <c r="I1015" s="204"/>
    </row>
    <row r="1016" spans="2:9" ht="9" customHeight="1">
      <c r="B1016" s="201"/>
      <c r="C1016" s="201"/>
      <c r="D1016" s="201"/>
      <c r="E1016" s="201"/>
      <c r="F1016" s="201"/>
      <c r="G1016" s="201"/>
      <c r="H1016" s="204"/>
      <c r="I1016" s="204"/>
    </row>
    <row r="1017" spans="2:9" ht="9" customHeight="1">
      <c r="B1017" s="201"/>
      <c r="C1017" s="201"/>
      <c r="D1017" s="201"/>
      <c r="E1017" s="201"/>
      <c r="F1017" s="201"/>
      <c r="G1017" s="201"/>
      <c r="H1017" s="204"/>
      <c r="I1017" s="204"/>
    </row>
    <row r="1018" spans="2:9" ht="9" customHeight="1">
      <c r="B1018" s="201"/>
      <c r="C1018" s="201"/>
      <c r="D1018" s="201"/>
      <c r="E1018" s="201"/>
      <c r="F1018" s="201"/>
      <c r="G1018" s="201"/>
      <c r="H1018" s="204"/>
      <c r="I1018" s="204"/>
    </row>
    <row r="1019" spans="2:9" ht="9" customHeight="1">
      <c r="B1019" s="201"/>
      <c r="C1019" s="201"/>
      <c r="D1019" s="201"/>
      <c r="E1019" s="201"/>
      <c r="F1019" s="201"/>
      <c r="G1019" s="201"/>
      <c r="H1019" s="204"/>
      <c r="I1019" s="204"/>
    </row>
    <row r="1020" spans="2:9" ht="9" customHeight="1">
      <c r="B1020" s="201"/>
      <c r="C1020" s="201"/>
      <c r="D1020" s="201"/>
      <c r="E1020" s="201"/>
      <c r="F1020" s="201"/>
      <c r="G1020" s="201"/>
      <c r="H1020" s="204"/>
      <c r="I1020" s="204"/>
    </row>
    <row r="1021" spans="2:9" ht="9" customHeight="1">
      <c r="B1021" s="201"/>
      <c r="C1021" s="201"/>
      <c r="D1021" s="201"/>
      <c r="E1021" s="201"/>
      <c r="F1021" s="201"/>
      <c r="G1021" s="201"/>
      <c r="H1021" s="204"/>
      <c r="I1021" s="204"/>
    </row>
    <row r="1022" spans="2:9" ht="9" customHeight="1">
      <c r="B1022" s="201"/>
      <c r="C1022" s="201"/>
      <c r="D1022" s="201"/>
      <c r="E1022" s="201"/>
      <c r="F1022" s="201"/>
      <c r="G1022" s="201"/>
      <c r="H1022" s="204"/>
      <c r="I1022" s="204"/>
    </row>
    <row r="1023" spans="2:9" ht="9" customHeight="1">
      <c r="B1023" s="201"/>
      <c r="C1023" s="201"/>
      <c r="D1023" s="201"/>
      <c r="E1023" s="201"/>
      <c r="F1023" s="201"/>
      <c r="G1023" s="201"/>
      <c r="H1023" s="204"/>
      <c r="I1023" s="204"/>
    </row>
    <row r="1024" spans="2:9" ht="9" customHeight="1">
      <c r="B1024" s="201"/>
      <c r="C1024" s="201"/>
      <c r="D1024" s="201"/>
      <c r="E1024" s="201"/>
      <c r="F1024" s="201"/>
      <c r="G1024" s="201"/>
      <c r="H1024" s="204"/>
      <c r="I1024" s="204"/>
    </row>
    <row r="1025" spans="2:9" ht="9" customHeight="1">
      <c r="B1025" s="201"/>
      <c r="C1025" s="201"/>
      <c r="D1025" s="201"/>
      <c r="E1025" s="201"/>
      <c r="F1025" s="201"/>
      <c r="G1025" s="201"/>
      <c r="H1025" s="204"/>
      <c r="I1025" s="204"/>
    </row>
    <row r="1026" spans="2:9" ht="9" customHeight="1">
      <c r="B1026" s="201"/>
      <c r="C1026" s="201"/>
      <c r="D1026" s="201"/>
      <c r="E1026" s="201"/>
      <c r="F1026" s="201"/>
      <c r="G1026" s="201"/>
      <c r="H1026" s="204"/>
      <c r="I1026" s="204"/>
    </row>
    <row r="1027" spans="2:9" ht="9" customHeight="1">
      <c r="B1027" s="201"/>
      <c r="C1027" s="201"/>
      <c r="D1027" s="201"/>
      <c r="E1027" s="201"/>
      <c r="F1027" s="201"/>
      <c r="G1027" s="201"/>
      <c r="H1027" s="204"/>
      <c r="I1027" s="204"/>
    </row>
    <row r="1028" spans="2:9" ht="9" customHeight="1">
      <c r="B1028" s="201"/>
      <c r="C1028" s="201"/>
      <c r="D1028" s="201"/>
      <c r="E1028" s="201"/>
      <c r="F1028" s="201"/>
      <c r="G1028" s="201"/>
      <c r="H1028" s="204"/>
      <c r="I1028" s="204"/>
    </row>
    <row r="1029" spans="2:9" ht="9" customHeight="1">
      <c r="B1029" s="201"/>
      <c r="C1029" s="201"/>
      <c r="D1029" s="201"/>
      <c r="E1029" s="201"/>
      <c r="F1029" s="201"/>
      <c r="G1029" s="201"/>
      <c r="H1029" s="204"/>
      <c r="I1029" s="204"/>
    </row>
    <row r="1030" spans="2:9" ht="9" customHeight="1">
      <c r="B1030" s="201"/>
      <c r="C1030" s="201"/>
      <c r="D1030" s="201"/>
      <c r="E1030" s="201"/>
      <c r="F1030" s="201"/>
      <c r="G1030" s="201"/>
      <c r="H1030" s="204"/>
      <c r="I1030" s="204"/>
    </row>
    <row r="1031" spans="2:9" ht="9" customHeight="1">
      <c r="B1031" s="201"/>
      <c r="C1031" s="201"/>
      <c r="D1031" s="201"/>
      <c r="E1031" s="201"/>
      <c r="F1031" s="201"/>
      <c r="G1031" s="201"/>
      <c r="H1031" s="204"/>
      <c r="I1031" s="204"/>
    </row>
    <row r="1032" spans="2:9" ht="9" customHeight="1">
      <c r="B1032" s="201"/>
      <c r="C1032" s="201"/>
      <c r="D1032" s="201"/>
      <c r="E1032" s="201"/>
      <c r="F1032" s="201"/>
      <c r="G1032" s="201"/>
      <c r="H1032" s="204"/>
      <c r="I1032" s="204"/>
    </row>
    <row r="1033" spans="2:9" ht="9" customHeight="1">
      <c r="B1033" s="201"/>
      <c r="C1033" s="201"/>
      <c r="D1033" s="201"/>
      <c r="E1033" s="201"/>
      <c r="F1033" s="201"/>
      <c r="G1033" s="201"/>
      <c r="H1033" s="204"/>
      <c r="I1033" s="204"/>
    </row>
    <row r="1034" spans="2:9" ht="9" customHeight="1">
      <c r="B1034" s="201"/>
      <c r="C1034" s="201"/>
      <c r="D1034" s="201"/>
      <c r="E1034" s="201"/>
      <c r="F1034" s="201"/>
      <c r="G1034" s="201"/>
      <c r="H1034" s="204"/>
      <c r="I1034" s="204"/>
    </row>
    <row r="1035" spans="2:9" ht="9" customHeight="1">
      <c r="B1035" s="201"/>
      <c r="C1035" s="201"/>
      <c r="D1035" s="201"/>
      <c r="E1035" s="201"/>
      <c r="F1035" s="201"/>
      <c r="G1035" s="201"/>
      <c r="H1035" s="204"/>
      <c r="I1035" s="204"/>
    </row>
    <row r="1036" spans="2:9" ht="9" customHeight="1">
      <c r="B1036" s="201"/>
      <c r="C1036" s="201"/>
      <c r="D1036" s="201"/>
      <c r="E1036" s="201"/>
      <c r="F1036" s="201"/>
      <c r="G1036" s="201"/>
      <c r="H1036" s="204"/>
      <c r="I1036" s="204"/>
    </row>
    <row r="1037" spans="2:9" ht="9" customHeight="1">
      <c r="B1037" s="201"/>
      <c r="C1037" s="201"/>
      <c r="D1037" s="201"/>
      <c r="E1037" s="201"/>
      <c r="F1037" s="201"/>
      <c r="G1037" s="201"/>
      <c r="H1037" s="204"/>
      <c r="I1037" s="204"/>
    </row>
    <row r="1038" spans="2:9" ht="9" customHeight="1">
      <c r="B1038" s="201"/>
      <c r="C1038" s="201"/>
      <c r="D1038" s="201"/>
      <c r="E1038" s="201"/>
      <c r="F1038" s="201"/>
      <c r="G1038" s="201"/>
      <c r="H1038" s="204"/>
      <c r="I1038" s="204"/>
    </row>
    <row r="1039" spans="2:9" ht="9" customHeight="1">
      <c r="B1039" s="201"/>
      <c r="C1039" s="201"/>
      <c r="D1039" s="201"/>
      <c r="E1039" s="201"/>
      <c r="F1039" s="201"/>
      <c r="G1039" s="201"/>
      <c r="H1039" s="204"/>
      <c r="I1039" s="204"/>
    </row>
    <row r="1040" spans="2:9" ht="9" customHeight="1">
      <c r="B1040" s="201"/>
      <c r="C1040" s="201"/>
      <c r="D1040" s="201"/>
      <c r="E1040" s="201"/>
      <c r="F1040" s="201"/>
      <c r="G1040" s="201"/>
      <c r="H1040" s="204"/>
      <c r="I1040" s="204"/>
    </row>
    <row r="1041" spans="2:9" ht="9" customHeight="1">
      <c r="B1041" s="201"/>
      <c r="C1041" s="201"/>
      <c r="D1041" s="201"/>
      <c r="E1041" s="201"/>
      <c r="F1041" s="201"/>
      <c r="G1041" s="201"/>
      <c r="H1041" s="204"/>
      <c r="I1041" s="204"/>
    </row>
    <row r="1042" spans="2:9" ht="9" customHeight="1">
      <c r="B1042" s="201"/>
      <c r="C1042" s="201"/>
      <c r="D1042" s="201"/>
      <c r="E1042" s="201"/>
      <c r="F1042" s="201"/>
      <c r="G1042" s="201"/>
      <c r="H1042" s="204"/>
      <c r="I1042" s="204"/>
    </row>
    <row r="1043" spans="2:9" ht="9" customHeight="1">
      <c r="B1043" s="201"/>
      <c r="C1043" s="201"/>
      <c r="D1043" s="201"/>
      <c r="E1043" s="201"/>
      <c r="F1043" s="201"/>
      <c r="G1043" s="201"/>
      <c r="H1043" s="204"/>
      <c r="I1043" s="204"/>
    </row>
    <row r="1044" spans="2:9" ht="9" customHeight="1">
      <c r="B1044" s="201"/>
      <c r="C1044" s="201"/>
      <c r="D1044" s="201"/>
      <c r="E1044" s="201"/>
      <c r="F1044" s="201"/>
      <c r="G1044" s="201"/>
      <c r="H1044" s="204"/>
      <c r="I1044" s="204"/>
    </row>
    <row r="1045" spans="2:9" ht="9" customHeight="1">
      <c r="B1045" s="201"/>
      <c r="C1045" s="201"/>
      <c r="D1045" s="201"/>
      <c r="E1045" s="201"/>
      <c r="F1045" s="201"/>
      <c r="G1045" s="201"/>
      <c r="H1045" s="204"/>
      <c r="I1045" s="204"/>
    </row>
    <row r="1046" spans="2:9" ht="9" customHeight="1">
      <c r="B1046" s="201"/>
      <c r="C1046" s="201"/>
      <c r="D1046" s="201"/>
      <c r="E1046" s="201"/>
      <c r="F1046" s="201"/>
      <c r="G1046" s="201"/>
      <c r="H1046" s="204"/>
      <c r="I1046" s="204"/>
    </row>
    <row r="1047" spans="2:9" ht="9" customHeight="1">
      <c r="B1047" s="201"/>
      <c r="C1047" s="201"/>
      <c r="D1047" s="201"/>
      <c r="E1047" s="201"/>
      <c r="F1047" s="201"/>
      <c r="G1047" s="201"/>
      <c r="H1047" s="204"/>
      <c r="I1047" s="204"/>
    </row>
    <row r="1048" spans="2:9" ht="9" customHeight="1">
      <c r="B1048" s="201"/>
      <c r="C1048" s="201"/>
      <c r="D1048" s="201"/>
      <c r="E1048" s="201"/>
      <c r="F1048" s="201"/>
      <c r="G1048" s="201"/>
      <c r="H1048" s="204"/>
      <c r="I1048" s="204"/>
    </row>
    <row r="1049" spans="2:9" ht="9" customHeight="1">
      <c r="B1049" s="201"/>
      <c r="C1049" s="201"/>
      <c r="D1049" s="201"/>
      <c r="E1049" s="201"/>
      <c r="F1049" s="201"/>
      <c r="G1049" s="201"/>
      <c r="H1049" s="204"/>
      <c r="I1049" s="204"/>
    </row>
    <row r="1050" spans="2:9" ht="9" customHeight="1">
      <c r="B1050" s="201"/>
      <c r="C1050" s="201"/>
      <c r="D1050" s="201"/>
      <c r="E1050" s="201"/>
      <c r="F1050" s="201"/>
      <c r="G1050" s="201"/>
      <c r="H1050" s="204"/>
      <c r="I1050" s="204"/>
    </row>
    <row r="1051" spans="2:9" ht="9" customHeight="1">
      <c r="B1051" s="201"/>
      <c r="C1051" s="201"/>
      <c r="D1051" s="201"/>
      <c r="E1051" s="201"/>
      <c r="F1051" s="201"/>
      <c r="G1051" s="201"/>
      <c r="H1051" s="204"/>
      <c r="I1051" s="204"/>
    </row>
    <row r="1052" spans="2:9" ht="9" customHeight="1">
      <c r="B1052" s="201"/>
      <c r="C1052" s="201"/>
      <c r="D1052" s="201"/>
      <c r="E1052" s="201"/>
      <c r="F1052" s="201"/>
      <c r="G1052" s="201"/>
      <c r="H1052" s="204"/>
      <c r="I1052" s="204"/>
    </row>
    <row r="1053" spans="2:9" ht="9" customHeight="1">
      <c r="B1053" s="201"/>
      <c r="C1053" s="201"/>
      <c r="D1053" s="201"/>
      <c r="E1053" s="201"/>
      <c r="F1053" s="201"/>
      <c r="G1053" s="201"/>
      <c r="H1053" s="204"/>
      <c r="I1053" s="204"/>
    </row>
    <row r="1054" spans="2:9" ht="9" customHeight="1">
      <c r="B1054" s="201"/>
      <c r="C1054" s="201"/>
      <c r="D1054" s="201"/>
      <c r="E1054" s="201"/>
      <c r="F1054" s="201"/>
      <c r="G1054" s="201"/>
      <c r="H1054" s="204"/>
      <c r="I1054" s="204"/>
    </row>
    <row r="1055" spans="2:9" ht="9" customHeight="1">
      <c r="B1055" s="201"/>
      <c r="C1055" s="201"/>
      <c r="D1055" s="201"/>
      <c r="E1055" s="201"/>
      <c r="F1055" s="201"/>
      <c r="G1055" s="201"/>
      <c r="H1055" s="204"/>
      <c r="I1055" s="204"/>
    </row>
    <row r="1056" spans="2:9" ht="9" customHeight="1">
      <c r="B1056" s="201"/>
      <c r="C1056" s="201"/>
      <c r="D1056" s="201"/>
      <c r="E1056" s="201"/>
      <c r="F1056" s="201"/>
      <c r="G1056" s="201"/>
      <c r="H1056" s="204"/>
      <c r="I1056" s="204"/>
    </row>
    <row r="1057" spans="2:9" ht="9" customHeight="1">
      <c r="B1057" s="201"/>
      <c r="C1057" s="201"/>
      <c r="D1057" s="201"/>
      <c r="E1057" s="201"/>
      <c r="F1057" s="201"/>
      <c r="G1057" s="201"/>
      <c r="H1057" s="204"/>
      <c r="I1057" s="204"/>
    </row>
    <row r="1058" spans="2:9" ht="9" customHeight="1">
      <c r="B1058" s="201"/>
      <c r="C1058" s="201"/>
      <c r="D1058" s="201"/>
      <c r="E1058" s="201"/>
      <c r="F1058" s="201"/>
      <c r="G1058" s="201"/>
      <c r="H1058" s="204"/>
      <c r="I1058" s="204"/>
    </row>
    <row r="1059" spans="2:9" ht="9" customHeight="1">
      <c r="B1059" s="201"/>
      <c r="C1059" s="201"/>
      <c r="D1059" s="201"/>
      <c r="E1059" s="201"/>
      <c r="F1059" s="201"/>
      <c r="G1059" s="201"/>
      <c r="H1059" s="204"/>
      <c r="I1059" s="204"/>
    </row>
    <row r="1060" spans="2:9" ht="9" customHeight="1">
      <c r="B1060" s="201"/>
      <c r="C1060" s="201"/>
      <c r="D1060" s="201"/>
      <c r="E1060" s="201"/>
      <c r="F1060" s="201"/>
      <c r="G1060" s="201"/>
      <c r="H1060" s="204"/>
      <c r="I1060" s="204"/>
    </row>
    <row r="1061" spans="2:9" ht="9" customHeight="1">
      <c r="B1061" s="201"/>
      <c r="C1061" s="201"/>
      <c r="D1061" s="201"/>
      <c r="E1061" s="201"/>
      <c r="F1061" s="201"/>
      <c r="G1061" s="201"/>
      <c r="H1061" s="204"/>
      <c r="I1061" s="204"/>
    </row>
    <row r="1062" spans="2:9" ht="9" customHeight="1">
      <c r="B1062" s="201"/>
      <c r="C1062" s="201"/>
      <c r="D1062" s="201"/>
      <c r="E1062" s="201"/>
      <c r="F1062" s="201"/>
      <c r="G1062" s="201"/>
      <c r="H1062" s="204"/>
      <c r="I1062" s="204"/>
    </row>
    <row r="1063" spans="2:9" ht="9" customHeight="1">
      <c r="B1063" s="201"/>
      <c r="C1063" s="201"/>
      <c r="D1063" s="201"/>
      <c r="E1063" s="201"/>
      <c r="F1063" s="201"/>
      <c r="G1063" s="201"/>
      <c r="H1063" s="204"/>
      <c r="I1063" s="204"/>
    </row>
    <row r="1064" spans="2:9" ht="9" customHeight="1">
      <c r="B1064" s="201"/>
      <c r="C1064" s="201"/>
      <c r="D1064" s="201"/>
      <c r="E1064" s="201"/>
      <c r="F1064" s="201"/>
      <c r="G1064" s="201"/>
      <c r="H1064" s="204"/>
      <c r="I1064" s="204"/>
    </row>
    <row r="1065" spans="2:9" ht="9" customHeight="1">
      <c r="B1065" s="201"/>
      <c r="C1065" s="201"/>
      <c r="D1065" s="201"/>
      <c r="E1065" s="201"/>
      <c r="F1065" s="201"/>
      <c r="G1065" s="201"/>
      <c r="H1065" s="204"/>
      <c r="I1065" s="204"/>
    </row>
    <row r="1066" spans="2:9" ht="9" customHeight="1">
      <c r="B1066" s="201"/>
      <c r="C1066" s="201"/>
      <c r="D1066" s="201"/>
      <c r="E1066" s="201"/>
      <c r="F1066" s="201"/>
      <c r="G1066" s="201"/>
      <c r="H1066" s="204"/>
      <c r="I1066" s="204"/>
    </row>
    <row r="1067" spans="2:9" ht="9" customHeight="1">
      <c r="B1067" s="201"/>
      <c r="C1067" s="201"/>
      <c r="D1067" s="201"/>
      <c r="E1067" s="201"/>
      <c r="F1067" s="201"/>
      <c r="G1067" s="201"/>
      <c r="H1067" s="204"/>
      <c r="I1067" s="204"/>
    </row>
    <row r="1068" spans="2:9" ht="9" customHeight="1">
      <c r="B1068" s="201"/>
      <c r="C1068" s="201"/>
      <c r="D1068" s="201"/>
      <c r="E1068" s="201"/>
      <c r="F1068" s="201"/>
      <c r="G1068" s="201"/>
      <c r="H1068" s="204"/>
      <c r="I1068" s="204"/>
    </row>
    <row r="1069" spans="2:9" ht="9" customHeight="1">
      <c r="B1069" s="201"/>
      <c r="C1069" s="201"/>
      <c r="D1069" s="201"/>
      <c r="E1069" s="201"/>
      <c r="F1069" s="201"/>
      <c r="G1069" s="201"/>
      <c r="H1069" s="204"/>
      <c r="I1069" s="204"/>
    </row>
    <row r="1070" spans="2:9" ht="9" customHeight="1">
      <c r="B1070" s="201"/>
      <c r="C1070" s="201"/>
      <c r="D1070" s="201"/>
      <c r="E1070" s="201"/>
      <c r="F1070" s="201"/>
      <c r="G1070" s="201"/>
      <c r="H1070" s="204"/>
      <c r="I1070" s="204"/>
    </row>
    <row r="1071" spans="2:9" ht="9" customHeight="1">
      <c r="B1071" s="201"/>
      <c r="C1071" s="201"/>
      <c r="D1071" s="201"/>
      <c r="E1071" s="201"/>
      <c r="F1071" s="201"/>
      <c r="G1071" s="201"/>
      <c r="H1071" s="204"/>
      <c r="I1071" s="204"/>
    </row>
    <row r="1072" spans="2:9" ht="9" customHeight="1">
      <c r="B1072" s="201"/>
      <c r="C1072" s="201"/>
      <c r="D1072" s="201"/>
      <c r="E1072" s="201"/>
      <c r="F1072" s="201"/>
      <c r="G1072" s="201"/>
      <c r="H1072" s="204"/>
      <c r="I1072" s="204"/>
    </row>
    <row r="1073" spans="2:9" ht="9" customHeight="1">
      <c r="B1073" s="201"/>
      <c r="C1073" s="201"/>
      <c r="D1073" s="201"/>
      <c r="E1073" s="201"/>
      <c r="F1073" s="201"/>
      <c r="G1073" s="201"/>
      <c r="H1073" s="204"/>
      <c r="I1073" s="204"/>
    </row>
    <row r="1074" spans="2:9" ht="9" customHeight="1">
      <c r="B1074" s="201"/>
      <c r="C1074" s="201"/>
      <c r="D1074" s="201"/>
      <c r="E1074" s="201"/>
      <c r="F1074" s="201"/>
      <c r="G1074" s="201"/>
      <c r="H1074" s="204"/>
      <c r="I1074" s="204"/>
    </row>
    <row r="1075" spans="2:9" ht="9" customHeight="1">
      <c r="B1075" s="201"/>
      <c r="C1075" s="201"/>
      <c r="D1075" s="201"/>
      <c r="E1075" s="201"/>
      <c r="F1075" s="201"/>
      <c r="G1075" s="201"/>
      <c r="H1075" s="204"/>
      <c r="I1075" s="204"/>
    </row>
    <row r="1076" spans="2:9" ht="9" customHeight="1">
      <c r="B1076" s="201"/>
      <c r="C1076" s="201"/>
      <c r="D1076" s="201"/>
      <c r="E1076" s="201"/>
      <c r="F1076" s="201"/>
      <c r="G1076" s="201"/>
      <c r="H1076" s="204"/>
      <c r="I1076" s="204"/>
    </row>
    <row r="1077" spans="2:9" ht="9" customHeight="1">
      <c r="B1077" s="201"/>
      <c r="C1077" s="201"/>
      <c r="D1077" s="201"/>
      <c r="E1077" s="201"/>
      <c r="F1077" s="201"/>
      <c r="G1077" s="201"/>
      <c r="H1077" s="204"/>
      <c r="I1077" s="204"/>
    </row>
    <row r="1078" spans="2:9" ht="9" customHeight="1">
      <c r="B1078" s="201"/>
      <c r="C1078" s="201"/>
      <c r="D1078" s="201"/>
      <c r="E1078" s="201"/>
      <c r="F1078" s="201"/>
      <c r="G1078" s="201"/>
      <c r="H1078" s="204"/>
      <c r="I1078" s="204"/>
    </row>
    <row r="1079" spans="2:9" ht="9" customHeight="1">
      <c r="B1079" s="201"/>
      <c r="C1079" s="201"/>
      <c r="D1079" s="201"/>
      <c r="E1079" s="201"/>
      <c r="F1079" s="201"/>
      <c r="G1079" s="201"/>
      <c r="H1079" s="204"/>
      <c r="I1079" s="204"/>
    </row>
    <row r="1080" spans="2:9" ht="9" customHeight="1">
      <c r="B1080" s="201"/>
      <c r="C1080" s="201"/>
      <c r="D1080" s="201"/>
      <c r="E1080" s="201"/>
      <c r="F1080" s="201"/>
      <c r="G1080" s="201"/>
      <c r="H1080" s="204"/>
      <c r="I1080" s="204"/>
    </row>
    <row r="1081" spans="2:9" ht="9" customHeight="1">
      <c r="B1081" s="201"/>
      <c r="C1081" s="201"/>
      <c r="D1081" s="201"/>
      <c r="E1081" s="201"/>
      <c r="F1081" s="201"/>
      <c r="G1081" s="201"/>
      <c r="H1081" s="204"/>
      <c r="I1081" s="204"/>
    </row>
    <row r="1082" spans="2:9" ht="9" customHeight="1">
      <c r="B1082" s="201"/>
      <c r="C1082" s="201"/>
      <c r="D1082" s="201"/>
      <c r="E1082" s="201"/>
      <c r="F1082" s="201"/>
      <c r="G1082" s="201"/>
      <c r="H1082" s="204"/>
      <c r="I1082" s="204"/>
    </row>
    <row r="1083" spans="2:9" ht="9" customHeight="1">
      <c r="B1083" s="201"/>
      <c r="C1083" s="201"/>
      <c r="D1083" s="201"/>
      <c r="E1083" s="201"/>
      <c r="F1083" s="201"/>
      <c r="G1083" s="201"/>
      <c r="H1083" s="204"/>
      <c r="I1083" s="204"/>
    </row>
    <row r="1084" spans="2:9" ht="9" customHeight="1">
      <c r="B1084" s="201"/>
      <c r="C1084" s="201"/>
      <c r="D1084" s="201"/>
      <c r="E1084" s="201"/>
      <c r="F1084" s="201"/>
      <c r="G1084" s="201"/>
      <c r="H1084" s="204"/>
      <c r="I1084" s="204"/>
    </row>
    <row r="1085" spans="2:9" ht="9" customHeight="1">
      <c r="B1085" s="201"/>
      <c r="C1085" s="201"/>
      <c r="D1085" s="201"/>
      <c r="E1085" s="201"/>
      <c r="F1085" s="201"/>
      <c r="G1085" s="201"/>
      <c r="H1085" s="204"/>
      <c r="I1085" s="204"/>
    </row>
    <row r="1086" spans="2:9" ht="9" customHeight="1">
      <c r="B1086" s="201"/>
      <c r="C1086" s="201"/>
      <c r="D1086" s="201"/>
      <c r="E1086" s="201"/>
      <c r="F1086" s="201"/>
      <c r="G1086" s="201"/>
      <c r="H1086" s="204"/>
      <c r="I1086" s="204"/>
    </row>
    <row r="1087" spans="2:9" ht="9" customHeight="1">
      <c r="B1087" s="201"/>
      <c r="C1087" s="201"/>
      <c r="D1087" s="201"/>
      <c r="E1087" s="201"/>
      <c r="F1087" s="201"/>
      <c r="G1087" s="201"/>
      <c r="H1087" s="204"/>
      <c r="I1087" s="204"/>
    </row>
    <row r="1088" spans="2:9" ht="9" customHeight="1">
      <c r="B1088" s="201"/>
      <c r="C1088" s="201"/>
      <c r="D1088" s="201"/>
      <c r="E1088" s="201"/>
      <c r="F1088" s="201"/>
      <c r="G1088" s="201"/>
      <c r="H1088" s="204"/>
      <c r="I1088" s="204"/>
    </row>
    <row r="1089" spans="2:9" ht="9" customHeight="1">
      <c r="B1089" s="201"/>
      <c r="C1089" s="201"/>
      <c r="D1089" s="201"/>
      <c r="E1089" s="201"/>
      <c r="F1089" s="201"/>
      <c r="G1089" s="201"/>
      <c r="H1089" s="204"/>
      <c r="I1089" s="204"/>
    </row>
    <row r="1090" spans="2:9" ht="9" customHeight="1">
      <c r="B1090" s="201"/>
      <c r="C1090" s="201"/>
      <c r="D1090" s="201"/>
      <c r="E1090" s="201"/>
      <c r="F1090" s="201"/>
      <c r="G1090" s="201"/>
      <c r="H1090" s="204"/>
      <c r="I1090" s="204"/>
    </row>
    <row r="1091" spans="2:9" ht="9" customHeight="1">
      <c r="B1091" s="201"/>
      <c r="C1091" s="201"/>
      <c r="D1091" s="201"/>
      <c r="E1091" s="201"/>
      <c r="F1091" s="201"/>
      <c r="G1091" s="201"/>
      <c r="H1091" s="204"/>
      <c r="I1091" s="204"/>
    </row>
    <row r="1092" spans="2:9" ht="9" customHeight="1">
      <c r="B1092" s="201"/>
      <c r="C1092" s="201"/>
      <c r="D1092" s="201"/>
      <c r="E1092" s="201"/>
      <c r="F1092" s="201"/>
      <c r="G1092" s="201"/>
      <c r="H1092" s="204"/>
      <c r="I1092" s="204"/>
    </row>
    <row r="1093" spans="2:9" ht="9" customHeight="1">
      <c r="B1093" s="201"/>
      <c r="C1093" s="201"/>
      <c r="D1093" s="201"/>
      <c r="E1093" s="201"/>
      <c r="F1093" s="201"/>
      <c r="G1093" s="201"/>
      <c r="H1093" s="204"/>
      <c r="I1093" s="204"/>
    </row>
    <row r="1094" spans="2:9" ht="9" customHeight="1">
      <c r="B1094" s="201"/>
      <c r="C1094" s="201"/>
      <c r="D1094" s="201"/>
      <c r="E1094" s="201"/>
      <c r="F1094" s="201"/>
      <c r="G1094" s="201"/>
      <c r="H1094" s="204"/>
      <c r="I1094" s="204"/>
    </row>
    <row r="1095" spans="2:9" ht="9" customHeight="1">
      <c r="B1095" s="201"/>
      <c r="C1095" s="201"/>
      <c r="D1095" s="201"/>
      <c r="E1095" s="201"/>
      <c r="F1095" s="201"/>
      <c r="G1095" s="201"/>
      <c r="H1095" s="204"/>
      <c r="I1095" s="204"/>
    </row>
    <row r="1096" spans="2:9" ht="9" customHeight="1">
      <c r="B1096" s="201"/>
      <c r="C1096" s="201"/>
      <c r="D1096" s="201"/>
      <c r="E1096" s="201"/>
      <c r="F1096" s="201"/>
      <c r="G1096" s="201"/>
      <c r="H1096" s="204"/>
      <c r="I1096" s="204"/>
    </row>
    <row r="1097" spans="2:9" ht="9" customHeight="1">
      <c r="B1097" s="201"/>
      <c r="C1097" s="201"/>
      <c r="D1097" s="201"/>
      <c r="E1097" s="201"/>
      <c r="F1097" s="201"/>
      <c r="G1097" s="201"/>
      <c r="H1097" s="204"/>
      <c r="I1097" s="204"/>
    </row>
    <row r="1098" spans="2:9" ht="9" customHeight="1">
      <c r="B1098" s="201"/>
      <c r="C1098" s="201"/>
      <c r="D1098" s="201"/>
      <c r="E1098" s="201"/>
      <c r="F1098" s="201"/>
      <c r="G1098" s="201"/>
      <c r="H1098" s="204"/>
      <c r="I1098" s="204"/>
    </row>
    <row r="1099" spans="2:9" ht="9" customHeight="1">
      <c r="B1099" s="201"/>
      <c r="C1099" s="201"/>
      <c r="D1099" s="201"/>
      <c r="E1099" s="201"/>
      <c r="F1099" s="201"/>
      <c r="G1099" s="201"/>
      <c r="H1099" s="204"/>
      <c r="I1099" s="204"/>
    </row>
    <row r="1100" spans="2:9" ht="9" customHeight="1">
      <c r="B1100" s="201"/>
      <c r="C1100" s="201"/>
      <c r="D1100" s="201"/>
      <c r="E1100" s="201"/>
      <c r="F1100" s="201"/>
      <c r="G1100" s="201"/>
      <c r="H1100" s="204"/>
      <c r="I1100" s="204"/>
    </row>
    <row r="1101" spans="2:9" ht="9" customHeight="1">
      <c r="B1101" s="201"/>
      <c r="C1101" s="201"/>
      <c r="D1101" s="201"/>
      <c r="E1101" s="201"/>
      <c r="F1101" s="201"/>
      <c r="G1101" s="201"/>
      <c r="H1101" s="204"/>
      <c r="I1101" s="204"/>
    </row>
    <row r="1102" spans="2:9" ht="9" customHeight="1">
      <c r="B1102" s="201"/>
      <c r="C1102" s="201"/>
      <c r="D1102" s="201"/>
      <c r="E1102" s="201"/>
      <c r="F1102" s="201"/>
      <c r="G1102" s="201"/>
      <c r="H1102" s="204"/>
      <c r="I1102" s="204"/>
    </row>
    <row r="1103" spans="2:9" ht="9" customHeight="1">
      <c r="B1103" s="201"/>
      <c r="C1103" s="201"/>
      <c r="D1103" s="201"/>
      <c r="E1103" s="201"/>
      <c r="F1103" s="201"/>
      <c r="G1103" s="201"/>
      <c r="H1103" s="204"/>
      <c r="I1103" s="204"/>
    </row>
    <row r="1104" spans="2:9" ht="9" customHeight="1">
      <c r="B1104" s="201"/>
      <c r="C1104" s="201"/>
      <c r="D1104" s="201"/>
      <c r="E1104" s="201"/>
      <c r="F1104" s="201"/>
      <c r="G1104" s="201"/>
      <c r="H1104" s="204"/>
      <c r="I1104" s="204"/>
    </row>
    <row r="1105" spans="2:9" ht="9" customHeight="1">
      <c r="B1105" s="201"/>
      <c r="C1105" s="201"/>
      <c r="D1105" s="201"/>
      <c r="E1105" s="201"/>
      <c r="F1105" s="201"/>
      <c r="G1105" s="201"/>
      <c r="H1105" s="204"/>
      <c r="I1105" s="204"/>
    </row>
    <row r="1106" spans="2:9" ht="9" customHeight="1">
      <c r="B1106" s="201"/>
      <c r="C1106" s="201"/>
      <c r="D1106" s="201"/>
      <c r="E1106" s="201"/>
      <c r="F1106" s="201"/>
      <c r="G1106" s="201"/>
      <c r="H1106" s="204"/>
      <c r="I1106" s="204"/>
    </row>
    <row r="1107" spans="2:9" ht="9" customHeight="1">
      <c r="B1107" s="201"/>
      <c r="C1107" s="201"/>
      <c r="D1107" s="201"/>
      <c r="E1107" s="201"/>
      <c r="F1107" s="201"/>
      <c r="G1107" s="201"/>
      <c r="H1107" s="204"/>
      <c r="I1107" s="204"/>
    </row>
    <row r="1108" spans="2:9" ht="9" customHeight="1">
      <c r="B1108" s="201"/>
      <c r="C1108" s="201"/>
      <c r="D1108" s="201"/>
      <c r="E1108" s="201"/>
      <c r="F1108" s="201"/>
      <c r="G1108" s="201"/>
      <c r="H1108" s="204"/>
      <c r="I1108" s="204"/>
    </row>
    <row r="1109" spans="2:9" ht="9" customHeight="1">
      <c r="B1109" s="201"/>
      <c r="C1109" s="201"/>
      <c r="D1109" s="201"/>
      <c r="E1109" s="201"/>
      <c r="F1109" s="201"/>
      <c r="G1109" s="201"/>
      <c r="H1109" s="204"/>
      <c r="I1109" s="204"/>
    </row>
    <row r="1110" spans="2:9" ht="9" customHeight="1">
      <c r="B1110" s="201"/>
      <c r="C1110" s="201"/>
      <c r="D1110" s="201"/>
      <c r="E1110" s="201"/>
      <c r="F1110" s="201"/>
      <c r="G1110" s="201"/>
      <c r="H1110" s="204"/>
      <c r="I1110" s="204"/>
    </row>
    <row r="1111" spans="2:9" ht="9" customHeight="1">
      <c r="B1111" s="201"/>
      <c r="C1111" s="201"/>
      <c r="D1111" s="201"/>
      <c r="E1111" s="201"/>
      <c r="F1111" s="201"/>
      <c r="G1111" s="201"/>
      <c r="H1111" s="204"/>
      <c r="I1111" s="204"/>
    </row>
    <row r="1112" spans="2:9" ht="9" customHeight="1">
      <c r="B1112" s="201"/>
      <c r="C1112" s="201"/>
      <c r="D1112" s="201"/>
      <c r="E1112" s="201"/>
      <c r="F1112" s="201"/>
      <c r="G1112" s="201"/>
      <c r="H1112" s="204"/>
      <c r="I1112" s="204"/>
    </row>
    <row r="1113" spans="2:9" ht="9" customHeight="1">
      <c r="B1113" s="201"/>
      <c r="C1113" s="201"/>
      <c r="D1113" s="201"/>
      <c r="E1113" s="201"/>
      <c r="F1113" s="201"/>
      <c r="G1113" s="201"/>
      <c r="H1113" s="204"/>
      <c r="I1113" s="204"/>
    </row>
    <row r="1114" spans="2:9" ht="9" customHeight="1">
      <c r="B1114" s="201"/>
      <c r="C1114" s="201"/>
      <c r="D1114" s="201"/>
      <c r="E1114" s="201"/>
      <c r="F1114" s="201"/>
      <c r="G1114" s="201"/>
      <c r="H1114" s="204"/>
      <c r="I1114" s="204"/>
    </row>
    <row r="1115" spans="2:9" ht="9" customHeight="1">
      <c r="B1115" s="201"/>
      <c r="C1115" s="201"/>
      <c r="D1115" s="201"/>
      <c r="E1115" s="201"/>
      <c r="F1115" s="201"/>
      <c r="G1115" s="201"/>
      <c r="H1115" s="204"/>
      <c r="I1115" s="204"/>
    </row>
    <row r="1116" spans="2:9" ht="9" customHeight="1">
      <c r="B1116" s="201"/>
      <c r="C1116" s="201"/>
      <c r="D1116" s="201"/>
      <c r="E1116" s="201"/>
      <c r="F1116" s="201"/>
      <c r="G1116" s="201"/>
      <c r="H1116" s="204"/>
      <c r="I1116" s="204"/>
    </row>
    <row r="1117" spans="2:9" ht="9" customHeight="1">
      <c r="B1117" s="201"/>
      <c r="C1117" s="201"/>
      <c r="D1117" s="201"/>
      <c r="E1117" s="201"/>
      <c r="F1117" s="201"/>
      <c r="G1117" s="201"/>
      <c r="H1117" s="204"/>
      <c r="I1117" s="204"/>
    </row>
    <row r="1118" spans="2:9" ht="9" customHeight="1">
      <c r="B1118" s="201"/>
      <c r="C1118" s="201"/>
      <c r="D1118" s="201"/>
      <c r="E1118" s="201"/>
      <c r="F1118" s="201"/>
      <c r="G1118" s="201"/>
      <c r="H1118" s="204"/>
      <c r="I1118" s="204"/>
    </row>
    <row r="1119" spans="2:9" ht="9" customHeight="1">
      <c r="B1119" s="201"/>
      <c r="C1119" s="201"/>
      <c r="D1119" s="201"/>
      <c r="E1119" s="201"/>
      <c r="F1119" s="201"/>
      <c r="G1119" s="201"/>
      <c r="H1119" s="204"/>
      <c r="I1119" s="204"/>
    </row>
    <row r="1120" spans="2:9" ht="9" customHeight="1">
      <c r="B1120" s="201"/>
      <c r="C1120" s="201"/>
      <c r="D1120" s="201"/>
      <c r="E1120" s="201"/>
      <c r="F1120" s="201"/>
      <c r="G1120" s="201"/>
      <c r="H1120" s="204"/>
      <c r="I1120" s="204"/>
    </row>
    <row r="1121" spans="2:9" ht="9" customHeight="1">
      <c r="B1121" s="201"/>
      <c r="C1121" s="201"/>
      <c r="D1121" s="201"/>
      <c r="E1121" s="201"/>
      <c r="F1121" s="201"/>
      <c r="G1121" s="201"/>
      <c r="H1121" s="204"/>
      <c r="I1121" s="204"/>
    </row>
    <row r="1122" spans="2:9" ht="9" customHeight="1">
      <c r="B1122" s="201"/>
      <c r="C1122" s="201"/>
      <c r="D1122" s="201"/>
      <c r="E1122" s="201"/>
      <c r="F1122" s="201"/>
      <c r="G1122" s="201"/>
      <c r="H1122" s="204"/>
      <c r="I1122" s="204"/>
    </row>
    <row r="1123" spans="2:9" ht="9" customHeight="1">
      <c r="B1123" s="201"/>
      <c r="C1123" s="201"/>
      <c r="D1123" s="201"/>
      <c r="E1123" s="201"/>
      <c r="F1123" s="201"/>
      <c r="G1123" s="201"/>
      <c r="H1123" s="204"/>
      <c r="I1123" s="204"/>
    </row>
    <row r="1124" spans="2:9" ht="9" customHeight="1">
      <c r="B1124" s="201"/>
      <c r="C1124" s="201"/>
      <c r="D1124" s="201"/>
      <c r="E1124" s="201"/>
      <c r="F1124" s="201"/>
      <c r="G1124" s="201"/>
      <c r="H1124" s="204"/>
      <c r="I1124" s="204"/>
    </row>
    <row r="1125" spans="2:9" ht="9" customHeight="1">
      <c r="B1125" s="201"/>
      <c r="C1125" s="201"/>
      <c r="D1125" s="201"/>
      <c r="E1125" s="201"/>
      <c r="F1125" s="201"/>
      <c r="G1125" s="201"/>
      <c r="H1125" s="204"/>
      <c r="I1125" s="204"/>
    </row>
    <row r="1126" spans="2:9" ht="9" customHeight="1">
      <c r="B1126" s="201"/>
      <c r="C1126" s="201"/>
      <c r="D1126" s="201"/>
      <c r="E1126" s="201"/>
      <c r="F1126" s="201"/>
      <c r="G1126" s="201"/>
      <c r="H1126" s="204"/>
      <c r="I1126" s="204"/>
    </row>
    <row r="1127" spans="2:9" ht="9" customHeight="1">
      <c r="B1127" s="201"/>
      <c r="C1127" s="201"/>
      <c r="D1127" s="201"/>
      <c r="E1127" s="201"/>
      <c r="F1127" s="201"/>
      <c r="G1127" s="201"/>
      <c r="H1127" s="204"/>
      <c r="I1127" s="204"/>
    </row>
    <row r="1128" spans="2:9" ht="9" customHeight="1">
      <c r="B1128" s="201"/>
      <c r="C1128" s="201"/>
      <c r="D1128" s="201"/>
      <c r="E1128" s="201"/>
      <c r="F1128" s="201"/>
      <c r="G1128" s="201"/>
      <c r="H1128" s="204"/>
      <c r="I1128" s="204"/>
    </row>
    <row r="1129" spans="2:9" ht="9" customHeight="1">
      <c r="B1129" s="201"/>
      <c r="C1129" s="201"/>
      <c r="D1129" s="201"/>
      <c r="E1129" s="201"/>
      <c r="F1129" s="201"/>
      <c r="G1129" s="201"/>
      <c r="H1129" s="204"/>
      <c r="I1129" s="204"/>
    </row>
    <row r="1130" spans="2:9" ht="9" customHeight="1">
      <c r="B1130" s="201"/>
      <c r="C1130" s="201"/>
      <c r="D1130" s="201"/>
      <c r="E1130" s="201"/>
      <c r="F1130" s="201"/>
      <c r="G1130" s="201"/>
      <c r="H1130" s="204"/>
      <c r="I1130" s="204"/>
    </row>
    <row r="1131" spans="2:9" ht="9" customHeight="1">
      <c r="B1131" s="201"/>
      <c r="C1131" s="201"/>
      <c r="D1131" s="201"/>
      <c r="E1131" s="201"/>
      <c r="F1131" s="201"/>
      <c r="G1131" s="201"/>
      <c r="H1131" s="204"/>
      <c r="I1131" s="204"/>
    </row>
    <row r="1132" spans="2:9" ht="9" customHeight="1">
      <c r="B1132" s="201"/>
      <c r="C1132" s="201"/>
      <c r="D1132" s="201"/>
      <c r="E1132" s="201"/>
      <c r="F1132" s="201"/>
      <c r="G1132" s="201"/>
      <c r="H1132" s="204"/>
      <c r="I1132" s="204"/>
    </row>
    <row r="1133" spans="2:9" ht="9" customHeight="1">
      <c r="B1133" s="201"/>
      <c r="C1133" s="201"/>
      <c r="D1133" s="201"/>
      <c r="E1133" s="201"/>
      <c r="F1133" s="201"/>
      <c r="G1133" s="201"/>
      <c r="H1133" s="204"/>
      <c r="I1133" s="204"/>
    </row>
    <row r="1134" spans="2:9" ht="9" customHeight="1">
      <c r="B1134" s="201"/>
      <c r="C1134" s="201"/>
      <c r="D1134" s="201"/>
      <c r="E1134" s="201"/>
      <c r="F1134" s="201"/>
      <c r="G1134" s="201"/>
      <c r="H1134" s="204"/>
      <c r="I1134" s="204"/>
    </row>
    <row r="1135" spans="2:9" ht="9" customHeight="1">
      <c r="B1135" s="201"/>
      <c r="C1135" s="201"/>
      <c r="D1135" s="201"/>
      <c r="E1135" s="201"/>
      <c r="F1135" s="201"/>
      <c r="G1135" s="201"/>
      <c r="H1135" s="204"/>
      <c r="I1135" s="204"/>
    </row>
    <row r="1136" spans="2:9" ht="9" customHeight="1">
      <c r="B1136" s="201"/>
      <c r="C1136" s="201"/>
      <c r="D1136" s="201"/>
      <c r="E1136" s="201"/>
      <c r="F1136" s="201"/>
      <c r="G1136" s="201"/>
      <c r="H1136" s="204"/>
      <c r="I1136" s="204"/>
    </row>
    <row r="1137" spans="2:9" ht="9" customHeight="1">
      <c r="B1137" s="201"/>
      <c r="C1137" s="201"/>
      <c r="D1137" s="201"/>
      <c r="E1137" s="201"/>
      <c r="F1137" s="201"/>
      <c r="G1137" s="201"/>
      <c r="H1137" s="204"/>
      <c r="I1137" s="204"/>
    </row>
    <row r="1138" spans="2:9" ht="9" customHeight="1">
      <c r="B1138" s="201"/>
      <c r="C1138" s="201"/>
      <c r="D1138" s="201"/>
      <c r="E1138" s="201"/>
      <c r="F1138" s="201"/>
      <c r="G1138" s="201"/>
      <c r="H1138" s="204"/>
      <c r="I1138" s="204"/>
    </row>
    <row r="1139" spans="2:9" ht="9" customHeight="1">
      <c r="B1139" s="201"/>
      <c r="C1139" s="201"/>
      <c r="D1139" s="201"/>
      <c r="E1139" s="201"/>
      <c r="F1139" s="201"/>
      <c r="G1139" s="201"/>
      <c r="H1139" s="204"/>
      <c r="I1139" s="204"/>
    </row>
    <row r="1140" spans="2:9" ht="9" customHeight="1">
      <c r="B1140" s="201"/>
      <c r="C1140" s="201"/>
      <c r="D1140" s="201"/>
      <c r="E1140" s="201"/>
      <c r="F1140" s="201"/>
      <c r="G1140" s="201"/>
      <c r="H1140" s="204"/>
      <c r="I1140" s="204"/>
    </row>
    <row r="1141" spans="2:9" ht="9" customHeight="1">
      <c r="B1141" s="201"/>
      <c r="C1141" s="201"/>
      <c r="D1141" s="201"/>
      <c r="E1141" s="201"/>
      <c r="F1141" s="201"/>
      <c r="G1141" s="201"/>
      <c r="H1141" s="204"/>
      <c r="I1141" s="204"/>
    </row>
    <row r="1142" spans="2:9" ht="9" customHeight="1">
      <c r="B1142" s="201"/>
      <c r="C1142" s="201"/>
      <c r="D1142" s="201"/>
      <c r="E1142" s="201"/>
      <c r="F1142" s="201"/>
      <c r="G1142" s="201"/>
      <c r="H1142" s="204"/>
      <c r="I1142" s="204"/>
    </row>
    <row r="1143" spans="2:9" ht="9" customHeight="1">
      <c r="B1143" s="201"/>
      <c r="C1143" s="201"/>
      <c r="D1143" s="201"/>
      <c r="E1143" s="201"/>
      <c r="F1143" s="201"/>
      <c r="G1143" s="201"/>
      <c r="H1143" s="204"/>
      <c r="I1143" s="204"/>
    </row>
    <row r="1144" spans="2:9" ht="9" customHeight="1">
      <c r="B1144" s="201"/>
      <c r="C1144" s="201"/>
      <c r="D1144" s="201"/>
      <c r="E1144" s="201"/>
      <c r="F1144" s="201"/>
      <c r="G1144" s="201"/>
      <c r="H1144" s="204"/>
      <c r="I1144" s="204"/>
    </row>
    <row r="1145" spans="2:9" ht="9" customHeight="1">
      <c r="B1145" s="201"/>
      <c r="C1145" s="201"/>
      <c r="D1145" s="201"/>
      <c r="E1145" s="201"/>
      <c r="F1145" s="201"/>
      <c r="G1145" s="201"/>
      <c r="H1145" s="204"/>
      <c r="I1145" s="204"/>
    </row>
    <row r="1146" spans="2:9" ht="9" customHeight="1">
      <c r="B1146" s="201"/>
      <c r="C1146" s="201"/>
      <c r="D1146" s="201"/>
      <c r="E1146" s="201"/>
      <c r="F1146" s="201"/>
      <c r="G1146" s="201"/>
      <c r="H1146" s="204"/>
      <c r="I1146" s="204"/>
    </row>
    <row r="1147" spans="2:9" ht="9" customHeight="1">
      <c r="B1147" s="201"/>
      <c r="C1147" s="201"/>
      <c r="D1147" s="201"/>
      <c r="E1147" s="201"/>
      <c r="F1147" s="201"/>
      <c r="G1147" s="201"/>
      <c r="H1147" s="204"/>
      <c r="I1147" s="204"/>
    </row>
    <row r="1148" spans="2:9" ht="9" customHeight="1">
      <c r="B1148" s="201"/>
      <c r="C1148" s="201"/>
      <c r="D1148" s="201"/>
      <c r="E1148" s="201"/>
      <c r="F1148" s="201"/>
      <c r="G1148" s="201"/>
      <c r="H1148" s="204"/>
      <c r="I1148" s="204"/>
    </row>
    <row r="1149" spans="2:9" ht="9" customHeight="1">
      <c r="B1149" s="201"/>
      <c r="C1149" s="201"/>
      <c r="D1149" s="201"/>
      <c r="E1149" s="201"/>
      <c r="F1149" s="201"/>
      <c r="G1149" s="201"/>
      <c r="H1149" s="204"/>
      <c r="I1149" s="204"/>
    </row>
    <row r="1150" spans="2:9" ht="9" customHeight="1">
      <c r="B1150" s="201"/>
      <c r="C1150" s="201"/>
      <c r="D1150" s="201"/>
      <c r="E1150" s="201"/>
      <c r="F1150" s="201"/>
      <c r="G1150" s="201"/>
      <c r="H1150" s="204"/>
      <c r="I1150" s="204"/>
    </row>
    <row r="1151" spans="2:9" ht="9" customHeight="1">
      <c r="B1151" s="201"/>
      <c r="C1151" s="201"/>
      <c r="D1151" s="201"/>
      <c r="E1151" s="201"/>
      <c r="F1151" s="201"/>
      <c r="G1151" s="201"/>
      <c r="H1151" s="204"/>
      <c r="I1151" s="204"/>
    </row>
    <row r="1152" spans="2:9" ht="9" customHeight="1">
      <c r="B1152" s="201"/>
      <c r="C1152" s="201"/>
      <c r="D1152" s="201"/>
      <c r="E1152" s="201"/>
      <c r="F1152" s="201"/>
      <c r="G1152" s="201"/>
      <c r="H1152" s="204"/>
      <c r="I1152" s="204"/>
    </row>
    <row r="1153" spans="2:9" ht="9" customHeight="1">
      <c r="B1153" s="201"/>
      <c r="C1153" s="201"/>
      <c r="D1153" s="201"/>
      <c r="E1153" s="201"/>
      <c r="F1153" s="201"/>
      <c r="G1153" s="201"/>
      <c r="H1153" s="204"/>
      <c r="I1153" s="204"/>
    </row>
    <row r="1154" spans="2:9" ht="9" customHeight="1">
      <c r="B1154" s="201"/>
      <c r="C1154" s="201"/>
      <c r="D1154" s="201"/>
      <c r="E1154" s="201"/>
      <c r="F1154" s="201"/>
      <c r="G1154" s="201"/>
      <c r="H1154" s="204"/>
      <c r="I1154" s="204"/>
    </row>
    <row r="1155" spans="2:9" ht="9" customHeight="1">
      <c r="B1155" s="201"/>
      <c r="C1155" s="201"/>
      <c r="D1155" s="201"/>
      <c r="E1155" s="201"/>
      <c r="F1155" s="201"/>
      <c r="G1155" s="201"/>
      <c r="H1155" s="204"/>
      <c r="I1155" s="204"/>
    </row>
    <row r="1156" spans="2:9" ht="9" customHeight="1">
      <c r="B1156" s="201"/>
      <c r="C1156" s="201"/>
      <c r="D1156" s="201"/>
      <c r="E1156" s="201"/>
      <c r="F1156" s="201"/>
      <c r="G1156" s="201"/>
      <c r="H1156" s="204"/>
      <c r="I1156" s="204"/>
    </row>
    <row r="1157" spans="2:9" ht="9" customHeight="1">
      <c r="B1157" s="201"/>
      <c r="C1157" s="201"/>
      <c r="D1157" s="201"/>
      <c r="E1157" s="201"/>
      <c r="F1157" s="201"/>
      <c r="G1157" s="201"/>
      <c r="H1157" s="204"/>
      <c r="I1157" s="204"/>
    </row>
    <row r="1158" spans="2:9" ht="9" customHeight="1">
      <c r="B1158" s="201"/>
      <c r="C1158" s="201"/>
      <c r="D1158" s="201"/>
      <c r="E1158" s="201"/>
      <c r="F1158" s="201"/>
      <c r="G1158" s="201"/>
      <c r="H1158" s="204"/>
      <c r="I1158" s="204"/>
    </row>
    <row r="1159" spans="2:9" ht="9" customHeight="1">
      <c r="B1159" s="201"/>
      <c r="C1159" s="201"/>
      <c r="D1159" s="201"/>
      <c r="E1159" s="201"/>
      <c r="F1159" s="201"/>
      <c r="G1159" s="201"/>
      <c r="H1159" s="204"/>
      <c r="I1159" s="204"/>
    </row>
    <row r="1160" spans="2:9" ht="9" customHeight="1">
      <c r="B1160" s="201"/>
      <c r="C1160" s="201"/>
      <c r="D1160" s="201"/>
      <c r="E1160" s="201"/>
      <c r="F1160" s="201"/>
      <c r="G1160" s="201"/>
      <c r="H1160" s="204"/>
      <c r="I1160" s="204"/>
    </row>
    <row r="1161" spans="2:9" ht="9" customHeight="1">
      <c r="B1161" s="201"/>
      <c r="C1161" s="201"/>
      <c r="D1161" s="201"/>
      <c r="E1161" s="201"/>
      <c r="F1161" s="201"/>
      <c r="G1161" s="201"/>
      <c r="H1161" s="204"/>
      <c r="I1161" s="204"/>
    </row>
    <row r="1162" spans="2:9" ht="9" customHeight="1">
      <c r="B1162" s="201"/>
      <c r="C1162" s="201"/>
      <c r="D1162" s="201"/>
      <c r="E1162" s="201"/>
      <c r="F1162" s="201"/>
      <c r="G1162" s="201"/>
      <c r="H1162" s="204"/>
      <c r="I1162" s="204"/>
    </row>
    <row r="1163" spans="2:9" ht="9" customHeight="1">
      <c r="B1163" s="201"/>
      <c r="C1163" s="201"/>
      <c r="D1163" s="201"/>
      <c r="E1163" s="201"/>
      <c r="F1163" s="201"/>
      <c r="G1163" s="201"/>
      <c r="H1163" s="204"/>
      <c r="I1163" s="204"/>
    </row>
    <row r="1164" spans="2:9" ht="9" customHeight="1">
      <c r="B1164" s="201"/>
      <c r="C1164" s="201"/>
      <c r="D1164" s="201"/>
      <c r="E1164" s="201"/>
      <c r="F1164" s="201"/>
      <c r="G1164" s="201"/>
      <c r="H1164" s="204"/>
      <c r="I1164" s="204"/>
    </row>
    <row r="1165" spans="2:9" ht="9" customHeight="1">
      <c r="B1165" s="201"/>
      <c r="C1165" s="201"/>
      <c r="D1165" s="201"/>
      <c r="E1165" s="201"/>
      <c r="F1165" s="201"/>
      <c r="G1165" s="201"/>
      <c r="H1165" s="204"/>
      <c r="I1165" s="204"/>
    </row>
    <row r="1166" spans="2:9" ht="9" customHeight="1">
      <c r="B1166" s="201"/>
      <c r="C1166" s="201"/>
      <c r="D1166" s="201"/>
      <c r="E1166" s="201"/>
      <c r="F1166" s="201"/>
      <c r="G1166" s="201"/>
      <c r="H1166" s="204"/>
      <c r="I1166" s="204"/>
    </row>
    <row r="1167" spans="2:9" ht="9" customHeight="1">
      <c r="B1167" s="201"/>
      <c r="C1167" s="201"/>
      <c r="D1167" s="201"/>
      <c r="E1167" s="201"/>
      <c r="F1167" s="201"/>
      <c r="G1167" s="201"/>
      <c r="H1167" s="204"/>
      <c r="I1167" s="204"/>
    </row>
    <row r="1168" spans="2:9" ht="9" customHeight="1">
      <c r="B1168" s="201"/>
      <c r="C1168" s="201"/>
      <c r="D1168" s="201"/>
      <c r="E1168" s="201"/>
      <c r="F1168" s="201"/>
      <c r="G1168" s="201"/>
      <c r="H1168" s="204"/>
      <c r="I1168" s="204"/>
    </row>
    <row r="1169" spans="2:9" ht="9" customHeight="1">
      <c r="B1169" s="201"/>
      <c r="C1169" s="201"/>
      <c r="D1169" s="201"/>
      <c r="E1169" s="201"/>
      <c r="F1169" s="201"/>
      <c r="G1169" s="201"/>
      <c r="H1169" s="204"/>
      <c r="I1169" s="204"/>
    </row>
    <row r="1170" spans="2:9" ht="9" customHeight="1">
      <c r="B1170" s="201"/>
      <c r="C1170" s="201"/>
      <c r="D1170" s="201"/>
      <c r="E1170" s="201"/>
      <c r="F1170" s="201"/>
      <c r="G1170" s="201"/>
      <c r="H1170" s="204"/>
      <c r="I1170" s="204"/>
    </row>
    <row r="1171" spans="2:9" ht="9" customHeight="1">
      <c r="B1171" s="201"/>
      <c r="C1171" s="201"/>
      <c r="D1171" s="201"/>
      <c r="E1171" s="201"/>
      <c r="F1171" s="201"/>
      <c r="G1171" s="201"/>
      <c r="H1171" s="204"/>
      <c r="I1171" s="204"/>
    </row>
    <row r="1172" spans="2:9" ht="9" customHeight="1">
      <c r="B1172" s="201"/>
      <c r="C1172" s="201"/>
      <c r="D1172" s="201"/>
      <c r="E1172" s="201"/>
      <c r="F1172" s="201"/>
      <c r="G1172" s="201"/>
      <c r="H1172" s="204"/>
      <c r="I1172" s="204"/>
    </row>
    <row r="1173" spans="2:9" ht="9" customHeight="1">
      <c r="B1173" s="201"/>
      <c r="C1173" s="201"/>
      <c r="D1173" s="201"/>
      <c r="E1173" s="201"/>
      <c r="F1173" s="201"/>
      <c r="G1173" s="201"/>
      <c r="H1173" s="204"/>
      <c r="I1173" s="204"/>
    </row>
    <row r="1174" spans="2:9" ht="9" customHeight="1">
      <c r="B1174" s="201"/>
      <c r="C1174" s="201"/>
      <c r="D1174" s="201"/>
      <c r="E1174" s="201"/>
      <c r="F1174" s="201"/>
      <c r="G1174" s="201"/>
      <c r="H1174" s="204"/>
      <c r="I1174" s="204"/>
    </row>
    <row r="1175" spans="2:9" ht="9" customHeight="1">
      <c r="B1175" s="201"/>
      <c r="C1175" s="201"/>
      <c r="D1175" s="201"/>
      <c r="E1175" s="201"/>
      <c r="F1175" s="201"/>
      <c r="G1175" s="201"/>
      <c r="H1175" s="204"/>
      <c r="I1175" s="204"/>
    </row>
    <row r="1176" spans="2:9" ht="9" customHeight="1">
      <c r="B1176" s="201"/>
      <c r="C1176" s="201"/>
      <c r="D1176" s="201"/>
      <c r="E1176" s="201"/>
      <c r="F1176" s="201"/>
      <c r="G1176" s="201"/>
      <c r="H1176" s="204"/>
      <c r="I1176" s="204"/>
    </row>
    <row r="1177" spans="2:9" ht="9" customHeight="1">
      <c r="B1177" s="201"/>
      <c r="C1177" s="201"/>
      <c r="D1177" s="201"/>
      <c r="E1177" s="201"/>
      <c r="F1177" s="201"/>
      <c r="G1177" s="201"/>
      <c r="H1177" s="204"/>
      <c r="I1177" s="204"/>
    </row>
    <row r="1178" spans="2:9" ht="9" customHeight="1">
      <c r="B1178" s="201"/>
      <c r="C1178" s="201"/>
      <c r="D1178" s="201"/>
      <c r="E1178" s="201"/>
      <c r="F1178" s="201"/>
      <c r="G1178" s="201"/>
      <c r="H1178" s="204"/>
      <c r="I1178" s="204"/>
    </row>
    <row r="1179" spans="2:9" ht="9" customHeight="1">
      <c r="B1179" s="201"/>
      <c r="C1179" s="201"/>
      <c r="D1179" s="201"/>
      <c r="E1179" s="201"/>
      <c r="F1179" s="201"/>
      <c r="G1179" s="201"/>
      <c r="H1179" s="204"/>
      <c r="I1179" s="204"/>
    </row>
    <row r="1180" spans="2:9" ht="9" customHeight="1">
      <c r="B1180" s="201"/>
      <c r="C1180" s="201"/>
      <c r="D1180" s="201"/>
      <c r="E1180" s="201"/>
      <c r="F1180" s="201"/>
      <c r="G1180" s="201"/>
      <c r="H1180" s="204"/>
      <c r="I1180" s="204"/>
    </row>
    <row r="1181" spans="2:9" ht="9" customHeight="1">
      <c r="B1181" s="201"/>
      <c r="C1181" s="201"/>
      <c r="D1181" s="201"/>
      <c r="E1181" s="201"/>
      <c r="F1181" s="201"/>
      <c r="G1181" s="201"/>
      <c r="H1181" s="204"/>
      <c r="I1181" s="204"/>
    </row>
    <row r="1182" spans="2:9" ht="9" customHeight="1">
      <c r="B1182" s="201"/>
      <c r="C1182" s="201"/>
      <c r="D1182" s="201"/>
      <c r="E1182" s="201"/>
      <c r="F1182" s="201"/>
      <c r="G1182" s="201"/>
      <c r="H1182" s="204"/>
      <c r="I1182" s="204"/>
    </row>
    <row r="1183" spans="2:9" ht="9" customHeight="1">
      <c r="B1183" s="201"/>
      <c r="C1183" s="201"/>
      <c r="D1183" s="201"/>
      <c r="E1183" s="201"/>
      <c r="F1183" s="201"/>
      <c r="G1183" s="201"/>
      <c r="H1183" s="204"/>
      <c r="I1183" s="204"/>
    </row>
    <row r="1184" spans="2:9" ht="9" customHeight="1">
      <c r="B1184" s="201"/>
      <c r="C1184" s="201"/>
      <c r="D1184" s="201"/>
      <c r="E1184" s="201"/>
      <c r="F1184" s="201"/>
      <c r="G1184" s="201"/>
      <c r="H1184" s="204"/>
      <c r="I1184" s="204"/>
    </row>
    <row r="1185" spans="2:9" ht="9" customHeight="1">
      <c r="B1185" s="201"/>
      <c r="C1185" s="201"/>
      <c r="D1185" s="201"/>
      <c r="E1185" s="201"/>
      <c r="F1185" s="201"/>
      <c r="G1185" s="201"/>
      <c r="H1185" s="204"/>
      <c r="I1185" s="204"/>
    </row>
    <row r="1186" spans="2:9" ht="9" customHeight="1">
      <c r="B1186" s="201"/>
      <c r="C1186" s="201"/>
      <c r="D1186" s="201"/>
      <c r="E1186" s="201"/>
      <c r="F1186" s="201"/>
      <c r="G1186" s="201"/>
      <c r="H1186" s="204"/>
      <c r="I1186" s="204"/>
    </row>
    <row r="1187" spans="2:9" ht="9" customHeight="1">
      <c r="B1187" s="201"/>
      <c r="C1187" s="201"/>
      <c r="D1187" s="201"/>
      <c r="E1187" s="201"/>
      <c r="F1187" s="201"/>
      <c r="G1187" s="201"/>
      <c r="H1187" s="204"/>
      <c r="I1187" s="204"/>
    </row>
    <row r="1188" spans="2:9" ht="9" customHeight="1">
      <c r="B1188" s="201"/>
      <c r="C1188" s="201"/>
      <c r="D1188" s="201"/>
      <c r="E1188" s="201"/>
      <c r="F1188" s="201"/>
      <c r="G1188" s="201"/>
      <c r="H1188" s="204"/>
      <c r="I1188" s="204"/>
    </row>
    <row r="1189" spans="2:9" ht="9" customHeight="1">
      <c r="B1189" s="201"/>
      <c r="C1189" s="201"/>
      <c r="D1189" s="201"/>
      <c r="E1189" s="201"/>
      <c r="F1189" s="201"/>
      <c r="G1189" s="201"/>
      <c r="H1189" s="204"/>
      <c r="I1189" s="204"/>
    </row>
    <row r="1190" spans="2:9" ht="9" customHeight="1">
      <c r="B1190" s="201"/>
      <c r="C1190" s="201"/>
      <c r="D1190" s="201"/>
      <c r="E1190" s="201"/>
      <c r="F1190" s="201"/>
      <c r="G1190" s="201"/>
      <c r="H1190" s="204"/>
      <c r="I1190" s="204"/>
    </row>
    <row r="1191" spans="2:9" ht="9" customHeight="1">
      <c r="B1191" s="201"/>
      <c r="C1191" s="201"/>
      <c r="D1191" s="201"/>
      <c r="E1191" s="201"/>
      <c r="F1191" s="201"/>
      <c r="G1191" s="201"/>
      <c r="H1191" s="204"/>
      <c r="I1191" s="204"/>
    </row>
    <row r="1192" spans="2:9" ht="9" customHeight="1">
      <c r="B1192" s="201"/>
      <c r="C1192" s="201"/>
      <c r="D1192" s="201"/>
      <c r="E1192" s="201"/>
      <c r="F1192" s="201"/>
      <c r="G1192" s="201"/>
      <c r="H1192" s="204"/>
      <c r="I1192" s="204"/>
    </row>
    <row r="1193" spans="2:9" ht="9" customHeight="1">
      <c r="B1193" s="201"/>
      <c r="C1193" s="201"/>
      <c r="D1193" s="201"/>
      <c r="E1193" s="201"/>
      <c r="F1193" s="201"/>
      <c r="G1193" s="201"/>
      <c r="H1193" s="204"/>
      <c r="I1193" s="204"/>
    </row>
    <row r="1194" spans="2:9" ht="9" customHeight="1">
      <c r="B1194" s="201"/>
      <c r="C1194" s="201"/>
      <c r="D1194" s="201"/>
      <c r="E1194" s="201"/>
      <c r="F1194" s="201"/>
      <c r="G1194" s="201"/>
      <c r="H1194" s="204"/>
      <c r="I1194" s="204"/>
    </row>
    <row r="1195" spans="2:9" ht="9" customHeight="1">
      <c r="B1195" s="201"/>
      <c r="C1195" s="201"/>
      <c r="D1195" s="201"/>
      <c r="E1195" s="201"/>
      <c r="F1195" s="201"/>
      <c r="G1195" s="201"/>
      <c r="H1195" s="204"/>
      <c r="I1195" s="204"/>
    </row>
    <row r="1196" spans="2:9" ht="9" customHeight="1">
      <c r="B1196" s="201"/>
      <c r="C1196" s="201"/>
      <c r="D1196" s="201"/>
      <c r="E1196" s="201"/>
      <c r="F1196" s="201"/>
      <c r="G1196" s="201"/>
      <c r="H1196" s="204"/>
      <c r="I1196" s="204"/>
    </row>
    <row r="1197" spans="2:9" ht="9" customHeight="1">
      <c r="B1197" s="201"/>
      <c r="C1197" s="201"/>
      <c r="D1197" s="201"/>
      <c r="E1197" s="201"/>
      <c r="F1197" s="201"/>
      <c r="G1197" s="201"/>
      <c r="H1197" s="204"/>
      <c r="I1197" s="204"/>
    </row>
    <row r="1198" spans="2:9" ht="9" customHeight="1">
      <c r="B1198" s="201"/>
      <c r="C1198" s="201"/>
      <c r="D1198" s="201"/>
      <c r="E1198" s="201"/>
      <c r="F1198" s="201"/>
      <c r="G1198" s="201"/>
      <c r="H1198" s="204"/>
      <c r="I1198" s="204"/>
    </row>
    <row r="1199" spans="2:9" ht="9" customHeight="1">
      <c r="B1199" s="201"/>
      <c r="C1199" s="201"/>
      <c r="D1199" s="201"/>
      <c r="E1199" s="201"/>
      <c r="F1199" s="201"/>
      <c r="G1199" s="201"/>
      <c r="H1199" s="204"/>
      <c r="I1199" s="204"/>
    </row>
    <row r="1200" spans="2:9" ht="9" customHeight="1">
      <c r="B1200" s="201"/>
      <c r="C1200" s="201"/>
      <c r="D1200" s="201"/>
      <c r="E1200" s="201"/>
      <c r="F1200" s="201"/>
      <c r="G1200" s="201"/>
      <c r="H1200" s="204"/>
      <c r="I1200" s="204"/>
    </row>
    <row r="1201" spans="2:9" ht="9" customHeight="1">
      <c r="B1201" s="201"/>
      <c r="C1201" s="201"/>
      <c r="D1201" s="201"/>
      <c r="E1201" s="201"/>
      <c r="F1201" s="201"/>
      <c r="G1201" s="201"/>
      <c r="H1201" s="204"/>
      <c r="I1201" s="204"/>
    </row>
    <row r="1202" spans="2:9" ht="9" customHeight="1">
      <c r="B1202" s="201"/>
      <c r="C1202" s="201"/>
      <c r="D1202" s="201"/>
      <c r="E1202" s="201"/>
      <c r="F1202" s="201"/>
      <c r="G1202" s="201"/>
      <c r="H1202" s="204"/>
      <c r="I1202" s="204"/>
    </row>
    <row r="1203" spans="2:9" ht="9" customHeight="1">
      <c r="B1203" s="201"/>
      <c r="C1203" s="201"/>
      <c r="D1203" s="201"/>
      <c r="E1203" s="201"/>
      <c r="F1203" s="201"/>
      <c r="G1203" s="201"/>
      <c r="H1203" s="204"/>
      <c r="I1203" s="204"/>
    </row>
    <row r="1204" spans="2:9" ht="9" customHeight="1">
      <c r="B1204" s="201"/>
      <c r="C1204" s="201"/>
      <c r="D1204" s="201"/>
      <c r="E1204" s="201"/>
      <c r="F1204" s="201"/>
      <c r="G1204" s="201"/>
      <c r="H1204" s="204"/>
      <c r="I1204" s="204"/>
    </row>
    <row r="1205" spans="2:9" ht="9" customHeight="1">
      <c r="B1205" s="201"/>
      <c r="C1205" s="201"/>
      <c r="D1205" s="201"/>
      <c r="E1205" s="201"/>
      <c r="F1205" s="201"/>
      <c r="G1205" s="201"/>
      <c r="H1205" s="204"/>
      <c r="I1205" s="204"/>
    </row>
    <row r="1206" spans="2:9" ht="9" customHeight="1">
      <c r="B1206" s="201"/>
      <c r="C1206" s="201"/>
      <c r="D1206" s="201"/>
      <c r="E1206" s="201"/>
      <c r="F1206" s="201"/>
      <c r="G1206" s="201"/>
      <c r="H1206" s="204"/>
      <c r="I1206" s="204"/>
    </row>
    <row r="1207" spans="2:9" ht="9" customHeight="1">
      <c r="B1207" s="201"/>
      <c r="C1207" s="201"/>
      <c r="D1207" s="201"/>
      <c r="E1207" s="201"/>
      <c r="F1207" s="201"/>
      <c r="G1207" s="201"/>
      <c r="H1207" s="204"/>
      <c r="I1207" s="204"/>
    </row>
    <row r="1208" spans="2:9" ht="9" customHeight="1">
      <c r="B1208" s="201"/>
      <c r="C1208" s="201"/>
      <c r="D1208" s="201"/>
      <c r="E1208" s="201"/>
      <c r="F1208" s="201"/>
      <c r="G1208" s="201"/>
      <c r="H1208" s="204"/>
      <c r="I1208" s="204"/>
    </row>
    <row r="1209" spans="2:9" ht="9" customHeight="1">
      <c r="B1209" s="201"/>
      <c r="C1209" s="201"/>
      <c r="D1209" s="201"/>
      <c r="E1209" s="201"/>
      <c r="F1209" s="201"/>
      <c r="G1209" s="201"/>
      <c r="H1209" s="204"/>
      <c r="I1209" s="204"/>
    </row>
    <row r="1210" spans="2:9" ht="9" customHeight="1">
      <c r="B1210" s="201"/>
      <c r="C1210" s="201"/>
      <c r="D1210" s="201"/>
      <c r="E1210" s="201"/>
      <c r="F1210" s="201"/>
      <c r="G1210" s="201"/>
      <c r="H1210" s="204"/>
      <c r="I1210" s="204"/>
    </row>
    <row r="1211" spans="2:9" ht="9" customHeight="1">
      <c r="B1211" s="201"/>
      <c r="C1211" s="201"/>
      <c r="D1211" s="201"/>
      <c r="E1211" s="201"/>
      <c r="F1211" s="201"/>
      <c r="G1211" s="201"/>
      <c r="H1211" s="204"/>
      <c r="I1211" s="204"/>
    </row>
    <row r="1212" spans="2:9" ht="9" customHeight="1">
      <c r="B1212" s="201"/>
      <c r="C1212" s="201"/>
      <c r="D1212" s="201"/>
      <c r="E1212" s="201"/>
      <c r="F1212" s="201"/>
      <c r="G1212" s="201"/>
      <c r="H1212" s="204"/>
      <c r="I1212" s="204"/>
    </row>
    <row r="1213" spans="2:9" ht="9" customHeight="1">
      <c r="B1213" s="201"/>
      <c r="C1213" s="201"/>
      <c r="D1213" s="201"/>
      <c r="E1213" s="201"/>
      <c r="F1213" s="201"/>
      <c r="G1213" s="201"/>
      <c r="H1213" s="204"/>
      <c r="I1213" s="204"/>
    </row>
    <row r="1214" spans="2:9" ht="9" customHeight="1">
      <c r="B1214" s="201"/>
      <c r="C1214" s="201"/>
      <c r="D1214" s="201"/>
      <c r="E1214" s="201"/>
      <c r="F1214" s="201"/>
      <c r="G1214" s="201"/>
      <c r="H1214" s="204"/>
      <c r="I1214" s="204"/>
    </row>
    <row r="1215" spans="2:9" ht="9" customHeight="1">
      <c r="B1215" s="201"/>
      <c r="C1215" s="201"/>
      <c r="D1215" s="201"/>
      <c r="E1215" s="201"/>
      <c r="F1215" s="201"/>
      <c r="G1215" s="201"/>
      <c r="H1215" s="204"/>
      <c r="I1215" s="204"/>
    </row>
    <row r="1216" spans="2:9" ht="9" customHeight="1">
      <c r="B1216" s="201"/>
      <c r="C1216" s="201"/>
      <c r="D1216" s="201"/>
      <c r="E1216" s="201"/>
      <c r="F1216" s="201"/>
      <c r="G1216" s="201"/>
      <c r="H1216" s="204"/>
      <c r="I1216" s="204"/>
    </row>
    <row r="1217" spans="2:9" ht="9" customHeight="1">
      <c r="B1217" s="201"/>
      <c r="C1217" s="201"/>
      <c r="D1217" s="201"/>
      <c r="E1217" s="201"/>
      <c r="F1217" s="201"/>
      <c r="G1217" s="201"/>
      <c r="H1217" s="204"/>
      <c r="I1217" s="204"/>
    </row>
    <row r="1218" spans="2:9" ht="9" customHeight="1">
      <c r="B1218" s="201"/>
      <c r="C1218" s="201"/>
      <c r="D1218" s="201"/>
      <c r="E1218" s="201"/>
      <c r="F1218" s="201"/>
      <c r="G1218" s="201"/>
      <c r="H1218" s="204"/>
      <c r="I1218" s="204"/>
    </row>
    <row r="1219" spans="2:9" ht="9" customHeight="1">
      <c r="B1219" s="201"/>
      <c r="C1219" s="201"/>
      <c r="D1219" s="201"/>
      <c r="E1219" s="201"/>
      <c r="F1219" s="201"/>
      <c r="G1219" s="201"/>
      <c r="H1219" s="204"/>
      <c r="I1219" s="204"/>
    </row>
    <row r="1220" spans="2:9" ht="9" customHeight="1">
      <c r="B1220" s="201"/>
      <c r="C1220" s="201"/>
      <c r="D1220" s="201"/>
      <c r="E1220" s="201"/>
      <c r="F1220" s="201"/>
      <c r="G1220" s="201"/>
      <c r="H1220" s="204"/>
      <c r="I1220" s="204"/>
    </row>
    <row r="1221" spans="2:9" ht="9" customHeight="1">
      <c r="B1221" s="201"/>
      <c r="C1221" s="201"/>
      <c r="D1221" s="201"/>
      <c r="E1221" s="201"/>
      <c r="F1221" s="201"/>
      <c r="G1221" s="201"/>
      <c r="H1221" s="204"/>
      <c r="I1221" s="204"/>
    </row>
    <row r="1222" spans="2:9" ht="9" customHeight="1">
      <c r="B1222" s="201"/>
      <c r="C1222" s="201"/>
      <c r="D1222" s="201"/>
      <c r="E1222" s="201"/>
      <c r="F1222" s="201"/>
      <c r="G1222" s="201"/>
      <c r="H1222" s="204"/>
      <c r="I1222" s="204"/>
    </row>
    <row r="1223" spans="2:9" ht="9" customHeight="1">
      <c r="B1223" s="201"/>
      <c r="C1223" s="201"/>
      <c r="D1223" s="201"/>
      <c r="E1223" s="201"/>
      <c r="F1223" s="201"/>
      <c r="G1223" s="201"/>
      <c r="H1223" s="204"/>
      <c r="I1223" s="204"/>
    </row>
    <row r="1224" spans="2:9" ht="9" customHeight="1">
      <c r="B1224" s="201"/>
      <c r="C1224" s="201"/>
      <c r="D1224" s="201"/>
      <c r="E1224" s="201"/>
      <c r="F1224" s="201"/>
      <c r="G1224" s="201"/>
      <c r="H1224" s="204"/>
      <c r="I1224" s="204"/>
    </row>
    <row r="1225" spans="2:9" ht="9" customHeight="1">
      <c r="B1225" s="201"/>
      <c r="C1225" s="201"/>
      <c r="D1225" s="201"/>
      <c r="E1225" s="201"/>
      <c r="F1225" s="201"/>
      <c r="G1225" s="201"/>
      <c r="H1225" s="204"/>
      <c r="I1225" s="204"/>
    </row>
    <row r="1226" spans="2:9" ht="9" customHeight="1">
      <c r="B1226" s="201"/>
      <c r="C1226" s="201"/>
      <c r="D1226" s="201"/>
      <c r="E1226" s="201"/>
      <c r="F1226" s="201"/>
      <c r="G1226" s="201"/>
      <c r="H1226" s="204"/>
      <c r="I1226" s="204"/>
    </row>
    <row r="1227" spans="2:9" ht="9" customHeight="1">
      <c r="B1227" s="201"/>
      <c r="C1227" s="201"/>
      <c r="D1227" s="201"/>
      <c r="E1227" s="201"/>
      <c r="F1227" s="201"/>
      <c r="G1227" s="201"/>
      <c r="H1227" s="204"/>
      <c r="I1227" s="204"/>
    </row>
    <row r="1228" spans="2:9" ht="9" customHeight="1">
      <c r="B1228" s="201"/>
      <c r="C1228" s="201"/>
      <c r="D1228" s="201"/>
      <c r="E1228" s="201"/>
      <c r="F1228" s="201"/>
      <c r="G1228" s="201"/>
      <c r="H1228" s="204"/>
      <c r="I1228" s="204"/>
    </row>
    <row r="1229" spans="2:9" ht="9" customHeight="1">
      <c r="B1229" s="201"/>
      <c r="C1229" s="201"/>
      <c r="D1229" s="201"/>
      <c r="E1229" s="201"/>
      <c r="F1229" s="201"/>
      <c r="G1229" s="201"/>
      <c r="H1229" s="204"/>
      <c r="I1229" s="204"/>
    </row>
    <row r="1230" spans="2:9" ht="9" customHeight="1">
      <c r="B1230" s="201"/>
      <c r="C1230" s="201"/>
      <c r="D1230" s="201"/>
      <c r="E1230" s="201"/>
      <c r="F1230" s="201"/>
      <c r="G1230" s="201"/>
      <c r="H1230" s="204"/>
      <c r="I1230" s="204"/>
    </row>
    <row r="1231" spans="2:9" ht="9" customHeight="1">
      <c r="B1231" s="201"/>
      <c r="C1231" s="201"/>
      <c r="D1231" s="201"/>
      <c r="E1231" s="201"/>
      <c r="F1231" s="201"/>
      <c r="G1231" s="201"/>
      <c r="H1231" s="204"/>
      <c r="I1231" s="204"/>
    </row>
    <row r="1232" spans="2:9" ht="9" customHeight="1">
      <c r="B1232" s="201"/>
      <c r="C1232" s="201"/>
      <c r="D1232" s="201"/>
      <c r="E1232" s="201"/>
      <c r="F1232" s="201"/>
      <c r="G1232" s="201"/>
      <c r="H1232" s="204"/>
      <c r="I1232" s="204"/>
    </row>
    <row r="1233" spans="2:9" ht="9" customHeight="1">
      <c r="B1233" s="201"/>
      <c r="C1233" s="201"/>
      <c r="D1233" s="201"/>
      <c r="E1233" s="201"/>
      <c r="F1233" s="201"/>
      <c r="G1233" s="201"/>
      <c r="H1233" s="204"/>
      <c r="I1233" s="204"/>
    </row>
    <row r="1234" spans="2:9" ht="9" customHeight="1">
      <c r="B1234" s="201"/>
      <c r="C1234" s="201"/>
      <c r="D1234" s="201"/>
      <c r="E1234" s="201"/>
      <c r="F1234" s="201"/>
      <c r="G1234" s="201"/>
      <c r="H1234" s="204"/>
      <c r="I1234" s="204"/>
    </row>
    <row r="1235" spans="2:9" ht="9" customHeight="1">
      <c r="B1235" s="201"/>
      <c r="C1235" s="201"/>
      <c r="D1235" s="201"/>
      <c r="E1235" s="201"/>
      <c r="F1235" s="201"/>
      <c r="G1235" s="201"/>
      <c r="H1235" s="204"/>
      <c r="I1235" s="204"/>
    </row>
    <row r="1236" spans="2:9" ht="9" customHeight="1">
      <c r="B1236" s="201"/>
      <c r="C1236" s="201"/>
      <c r="D1236" s="201"/>
      <c r="E1236" s="201"/>
      <c r="F1236" s="201"/>
      <c r="G1236" s="201"/>
      <c r="H1236" s="204"/>
      <c r="I1236" s="204"/>
    </row>
    <row r="1237" spans="2:9" ht="9" customHeight="1">
      <c r="B1237" s="201"/>
      <c r="C1237" s="201"/>
      <c r="D1237" s="201"/>
      <c r="E1237" s="201"/>
      <c r="F1237" s="201"/>
      <c r="G1237" s="201"/>
      <c r="H1237" s="204"/>
      <c r="I1237" s="204"/>
    </row>
    <row r="1238" spans="2:9" ht="9" customHeight="1">
      <c r="B1238" s="201"/>
      <c r="C1238" s="201"/>
      <c r="D1238" s="201"/>
      <c r="E1238" s="201"/>
      <c r="F1238" s="201"/>
      <c r="G1238" s="201"/>
      <c r="H1238" s="204"/>
      <c r="I1238" s="204"/>
    </row>
    <row r="1239" spans="2:9" ht="9" customHeight="1">
      <c r="B1239" s="201"/>
      <c r="C1239" s="201"/>
      <c r="D1239" s="201"/>
      <c r="E1239" s="201"/>
      <c r="F1239" s="201"/>
      <c r="G1239" s="201"/>
      <c r="H1239" s="204"/>
      <c r="I1239" s="204"/>
    </row>
    <row r="1240" spans="2:9" ht="9" customHeight="1">
      <c r="B1240" s="201"/>
      <c r="C1240" s="201"/>
      <c r="D1240" s="201"/>
      <c r="E1240" s="201"/>
      <c r="F1240" s="201"/>
      <c r="G1240" s="201"/>
      <c r="H1240" s="204"/>
      <c r="I1240" s="204"/>
    </row>
    <row r="1241" spans="2:9" ht="9" customHeight="1">
      <c r="B1241" s="201"/>
      <c r="C1241" s="201"/>
      <c r="D1241" s="201"/>
      <c r="E1241" s="201"/>
      <c r="F1241" s="201"/>
      <c r="G1241" s="201"/>
      <c r="H1241" s="204"/>
      <c r="I1241" s="204"/>
    </row>
    <row r="1242" spans="2:9" ht="9" customHeight="1">
      <c r="B1242" s="201"/>
      <c r="C1242" s="201"/>
      <c r="D1242" s="201"/>
      <c r="E1242" s="201"/>
      <c r="F1242" s="201"/>
      <c r="G1242" s="201"/>
      <c r="H1242" s="204"/>
      <c r="I1242" s="204"/>
    </row>
    <row r="1243" spans="2:9" ht="9" customHeight="1">
      <c r="B1243" s="201"/>
      <c r="C1243" s="201"/>
      <c r="D1243" s="201"/>
      <c r="E1243" s="201"/>
      <c r="F1243" s="201"/>
      <c r="G1243" s="201"/>
      <c r="H1243" s="204"/>
      <c r="I1243" s="204"/>
    </row>
    <row r="1244" spans="2:9" ht="9" customHeight="1">
      <c r="B1244" s="201"/>
      <c r="C1244" s="201"/>
      <c r="D1244" s="201"/>
      <c r="E1244" s="201"/>
      <c r="F1244" s="201"/>
      <c r="G1244" s="201"/>
      <c r="H1244" s="204"/>
      <c r="I1244" s="204"/>
    </row>
    <row r="1245" spans="2:9" ht="9" customHeight="1">
      <c r="B1245" s="201"/>
      <c r="C1245" s="201"/>
      <c r="D1245" s="201"/>
      <c r="E1245" s="201"/>
      <c r="F1245" s="201"/>
      <c r="G1245" s="201"/>
      <c r="H1245" s="204"/>
      <c r="I1245" s="204"/>
    </row>
    <row r="1246" spans="2:9" ht="9" customHeight="1">
      <c r="B1246" s="201"/>
      <c r="C1246" s="201"/>
      <c r="D1246" s="201"/>
      <c r="E1246" s="201"/>
      <c r="F1246" s="201"/>
      <c r="G1246" s="201"/>
      <c r="H1246" s="204"/>
      <c r="I1246" s="204"/>
    </row>
    <row r="1247" spans="2:9" ht="9" customHeight="1">
      <c r="B1247" s="201"/>
      <c r="C1247" s="201"/>
      <c r="D1247" s="201"/>
      <c r="E1247" s="201"/>
      <c r="F1247" s="201"/>
      <c r="G1247" s="201"/>
      <c r="H1247" s="204"/>
      <c r="I1247" s="204"/>
    </row>
    <row r="1248" spans="2:9" ht="9" customHeight="1">
      <c r="B1248" s="201"/>
      <c r="C1248" s="201"/>
      <c r="D1248" s="201"/>
      <c r="E1248" s="201"/>
      <c r="F1248" s="201"/>
      <c r="G1248" s="201"/>
      <c r="H1248" s="204"/>
      <c r="I1248" s="204"/>
    </row>
    <row r="1249" spans="2:9" ht="9" customHeight="1">
      <c r="B1249" s="201"/>
      <c r="C1249" s="201"/>
      <c r="D1249" s="201"/>
      <c r="E1249" s="201"/>
      <c r="F1249" s="201"/>
      <c r="G1249" s="201"/>
      <c r="H1249" s="204"/>
      <c r="I1249" s="204"/>
    </row>
    <row r="1250" spans="2:9" ht="9" customHeight="1">
      <c r="B1250" s="201"/>
      <c r="C1250" s="201"/>
      <c r="D1250" s="201"/>
      <c r="E1250" s="201"/>
      <c r="F1250" s="201"/>
      <c r="G1250" s="201"/>
      <c r="H1250" s="204"/>
      <c r="I1250" s="204"/>
    </row>
    <row r="1251" spans="2:9" ht="9" customHeight="1">
      <c r="B1251" s="201"/>
      <c r="C1251" s="201"/>
      <c r="D1251" s="201"/>
      <c r="E1251" s="201"/>
      <c r="F1251" s="201"/>
      <c r="G1251" s="201"/>
      <c r="H1251" s="204"/>
      <c r="I1251" s="204"/>
    </row>
    <row r="1252" spans="2:9" ht="9" customHeight="1">
      <c r="B1252" s="201"/>
      <c r="C1252" s="201"/>
      <c r="D1252" s="201"/>
      <c r="E1252" s="201"/>
      <c r="F1252" s="201"/>
      <c r="G1252" s="201"/>
      <c r="H1252" s="204"/>
      <c r="I1252" s="204"/>
    </row>
    <row r="1253" spans="2:9" ht="9" customHeight="1">
      <c r="B1253" s="201"/>
      <c r="C1253" s="201"/>
      <c r="D1253" s="201"/>
      <c r="E1253" s="201"/>
      <c r="F1253" s="201"/>
      <c r="G1253" s="201"/>
      <c r="H1253" s="204"/>
      <c r="I1253" s="204"/>
    </row>
    <row r="1254" spans="2:9" ht="9" customHeight="1">
      <c r="B1254" s="201"/>
      <c r="C1254" s="201"/>
      <c r="D1254" s="201"/>
      <c r="E1254" s="201"/>
      <c r="F1254" s="201"/>
      <c r="G1254" s="201"/>
      <c r="H1254" s="204"/>
      <c r="I1254" s="204"/>
    </row>
    <row r="1255" spans="2:9" ht="9" customHeight="1">
      <c r="B1255" s="201"/>
      <c r="C1255" s="201"/>
      <c r="D1255" s="201"/>
      <c r="E1255" s="201"/>
      <c r="F1255" s="201"/>
      <c r="G1255" s="201"/>
      <c r="H1255" s="204"/>
      <c r="I1255" s="204"/>
    </row>
    <row r="1256" spans="2:9" ht="9" customHeight="1">
      <c r="B1256" s="201"/>
      <c r="C1256" s="201"/>
      <c r="D1256" s="201"/>
      <c r="E1256" s="201"/>
      <c r="F1256" s="201"/>
      <c r="G1256" s="201"/>
      <c r="H1256" s="204"/>
      <c r="I1256" s="204"/>
    </row>
    <row r="1257" spans="2:9" ht="9" customHeight="1">
      <c r="B1257" s="201"/>
      <c r="C1257" s="201"/>
      <c r="D1257" s="201"/>
      <c r="E1257" s="201"/>
      <c r="F1257" s="201"/>
      <c r="G1257" s="201"/>
      <c r="H1257" s="204"/>
      <c r="I1257" s="204"/>
    </row>
    <row r="1258" spans="2:9" ht="9" customHeight="1">
      <c r="B1258" s="201"/>
      <c r="C1258" s="201"/>
      <c r="D1258" s="201"/>
      <c r="E1258" s="201"/>
      <c r="F1258" s="201"/>
      <c r="G1258" s="201"/>
      <c r="H1258" s="204"/>
      <c r="I1258" s="204"/>
    </row>
    <row r="1259" spans="2:9" ht="9" customHeight="1">
      <c r="B1259" s="201"/>
      <c r="C1259" s="201"/>
      <c r="D1259" s="201"/>
      <c r="E1259" s="201"/>
      <c r="F1259" s="201"/>
      <c r="G1259" s="201"/>
      <c r="H1259" s="204"/>
      <c r="I1259" s="204"/>
    </row>
    <row r="1260" spans="2:9" ht="9" customHeight="1">
      <c r="B1260" s="201"/>
      <c r="C1260" s="201"/>
      <c r="D1260" s="201"/>
      <c r="E1260" s="201"/>
      <c r="F1260" s="201"/>
      <c r="G1260" s="201"/>
      <c r="H1260" s="204"/>
      <c r="I1260" s="204"/>
    </row>
    <row r="1261" spans="2:9" ht="9" customHeight="1">
      <c r="B1261" s="201"/>
      <c r="C1261" s="201"/>
      <c r="D1261" s="201"/>
      <c r="E1261" s="201"/>
      <c r="F1261" s="201"/>
      <c r="G1261" s="201"/>
      <c r="H1261" s="204"/>
      <c r="I1261" s="204"/>
    </row>
    <row r="1262" spans="2:9" ht="9" customHeight="1">
      <c r="B1262" s="201"/>
      <c r="C1262" s="201"/>
      <c r="D1262" s="201"/>
      <c r="E1262" s="201"/>
      <c r="F1262" s="201"/>
      <c r="G1262" s="201"/>
      <c r="H1262" s="204"/>
      <c r="I1262" s="204"/>
    </row>
    <row r="1263" spans="2:9" ht="9" customHeight="1">
      <c r="B1263" s="201"/>
      <c r="C1263" s="201"/>
      <c r="D1263" s="201"/>
      <c r="E1263" s="201"/>
      <c r="F1263" s="201"/>
      <c r="G1263" s="201"/>
      <c r="H1263" s="204"/>
      <c r="I1263" s="204"/>
    </row>
    <row r="1264" spans="2:9" ht="9" customHeight="1">
      <c r="B1264" s="201"/>
      <c r="C1264" s="201"/>
      <c r="D1264" s="201"/>
      <c r="E1264" s="201"/>
      <c r="F1264" s="201"/>
      <c r="G1264" s="201"/>
      <c r="H1264" s="204"/>
      <c r="I1264" s="204"/>
    </row>
    <row r="1265" spans="2:9" ht="9" customHeight="1">
      <c r="B1265" s="201"/>
      <c r="C1265" s="201"/>
      <c r="D1265" s="201"/>
      <c r="E1265" s="201"/>
      <c r="F1265" s="201"/>
      <c r="G1265" s="201"/>
      <c r="H1265" s="204"/>
      <c r="I1265" s="204"/>
    </row>
    <row r="1266" spans="2:9" ht="9" customHeight="1">
      <c r="B1266" s="201"/>
      <c r="C1266" s="201"/>
      <c r="D1266" s="201"/>
      <c r="E1266" s="201"/>
      <c r="F1266" s="201"/>
      <c r="G1266" s="201"/>
      <c r="H1266" s="204"/>
      <c r="I1266" s="204"/>
    </row>
    <row r="1267" spans="2:9" ht="9" customHeight="1">
      <c r="B1267" s="201"/>
      <c r="C1267" s="201"/>
      <c r="D1267" s="201"/>
      <c r="E1267" s="201"/>
      <c r="F1267" s="201"/>
      <c r="G1267" s="201"/>
      <c r="H1267" s="204"/>
      <c r="I1267" s="204"/>
    </row>
    <row r="1268" spans="2:9" ht="9" customHeight="1">
      <c r="B1268" s="201"/>
      <c r="C1268" s="201"/>
      <c r="D1268" s="201"/>
      <c r="E1268" s="201"/>
      <c r="F1268" s="201"/>
      <c r="G1268" s="201"/>
      <c r="H1268" s="204"/>
      <c r="I1268" s="204"/>
    </row>
    <row r="1269" spans="2:9" ht="9" customHeight="1">
      <c r="B1269" s="201"/>
      <c r="C1269" s="201"/>
      <c r="D1269" s="201"/>
      <c r="E1269" s="201"/>
      <c r="F1269" s="201"/>
      <c r="G1269" s="201"/>
      <c r="H1269" s="204"/>
      <c r="I1269" s="204"/>
    </row>
    <row r="1270" spans="2:9" ht="9" customHeight="1">
      <c r="B1270" s="201"/>
      <c r="C1270" s="201"/>
      <c r="D1270" s="201"/>
      <c r="E1270" s="201"/>
      <c r="F1270" s="201"/>
      <c r="G1270" s="201"/>
      <c r="H1270" s="204"/>
      <c r="I1270" s="204"/>
    </row>
    <row r="1271" spans="2:9" ht="9" customHeight="1">
      <c r="B1271" s="201"/>
      <c r="C1271" s="201"/>
      <c r="D1271" s="201"/>
      <c r="E1271" s="201"/>
      <c r="F1271" s="201"/>
      <c r="G1271" s="201"/>
      <c r="H1271" s="204"/>
      <c r="I1271" s="204"/>
    </row>
    <row r="1272" spans="2:9" ht="9" customHeight="1">
      <c r="B1272" s="201"/>
      <c r="C1272" s="201"/>
      <c r="D1272" s="201"/>
      <c r="E1272" s="201"/>
      <c r="F1272" s="201"/>
      <c r="G1272" s="201"/>
      <c r="H1272" s="204"/>
      <c r="I1272" s="204"/>
    </row>
    <row r="1273" spans="2:9" ht="9" customHeight="1">
      <c r="B1273" s="201"/>
      <c r="C1273" s="201"/>
      <c r="D1273" s="201"/>
      <c r="E1273" s="201"/>
      <c r="F1273" s="201"/>
      <c r="G1273" s="201"/>
      <c r="H1273" s="204"/>
      <c r="I1273" s="204"/>
    </row>
    <row r="1274" spans="2:9" ht="9" customHeight="1">
      <c r="B1274" s="201"/>
      <c r="C1274" s="201"/>
      <c r="D1274" s="201"/>
      <c r="E1274" s="201"/>
      <c r="F1274" s="201"/>
      <c r="G1274" s="201"/>
      <c r="H1274" s="204"/>
      <c r="I1274" s="204"/>
    </row>
    <row r="1275" spans="2:9" ht="9" customHeight="1">
      <c r="B1275" s="201"/>
      <c r="C1275" s="201"/>
      <c r="D1275" s="201"/>
      <c r="E1275" s="201"/>
      <c r="F1275" s="201"/>
      <c r="G1275" s="201"/>
      <c r="H1275" s="204"/>
      <c r="I1275" s="204"/>
    </row>
    <row r="1276" spans="2:9" ht="9" customHeight="1">
      <c r="B1276" s="201"/>
      <c r="C1276" s="201"/>
      <c r="D1276" s="201"/>
      <c r="E1276" s="201"/>
      <c r="F1276" s="201"/>
      <c r="G1276" s="201"/>
      <c r="H1276" s="204"/>
      <c r="I1276" s="204"/>
    </row>
    <row r="1277" spans="2:9" ht="9" customHeight="1">
      <c r="B1277" s="201"/>
      <c r="C1277" s="201"/>
      <c r="D1277" s="201"/>
      <c r="E1277" s="201"/>
      <c r="F1277" s="201"/>
      <c r="G1277" s="201"/>
      <c r="H1277" s="204"/>
      <c r="I1277" s="204"/>
    </row>
    <row r="1278" spans="2:9" ht="9" customHeight="1">
      <c r="B1278" s="201"/>
      <c r="C1278" s="201"/>
      <c r="D1278" s="201"/>
      <c r="E1278" s="201"/>
      <c r="F1278" s="201"/>
      <c r="G1278" s="201"/>
      <c r="H1278" s="204"/>
      <c r="I1278" s="204"/>
    </row>
    <row r="1279" spans="2:9" ht="9" customHeight="1">
      <c r="B1279" s="201"/>
      <c r="C1279" s="201"/>
      <c r="D1279" s="201"/>
      <c r="E1279" s="201"/>
      <c r="F1279" s="201"/>
      <c r="G1279" s="201"/>
      <c r="H1279" s="204"/>
      <c r="I1279" s="204"/>
    </row>
    <row r="1280" spans="2:9" ht="9" customHeight="1">
      <c r="B1280" s="201"/>
      <c r="C1280" s="201"/>
      <c r="D1280" s="201"/>
      <c r="E1280" s="201"/>
      <c r="F1280" s="201"/>
      <c r="G1280" s="201"/>
      <c r="H1280" s="204"/>
      <c r="I1280" s="204"/>
    </row>
    <row r="1281" spans="2:9" ht="9" customHeight="1">
      <c r="B1281" s="201"/>
      <c r="C1281" s="201"/>
      <c r="D1281" s="201"/>
      <c r="E1281" s="201"/>
      <c r="F1281" s="201"/>
      <c r="G1281" s="201"/>
      <c r="H1281" s="204"/>
      <c r="I1281" s="204"/>
    </row>
    <row r="1282" spans="2:9" ht="9" customHeight="1">
      <c r="B1282" s="201"/>
      <c r="C1282" s="201"/>
      <c r="D1282" s="201"/>
      <c r="E1282" s="201"/>
      <c r="F1282" s="201"/>
      <c r="G1282" s="201"/>
      <c r="H1282" s="204"/>
      <c r="I1282" s="204"/>
    </row>
    <row r="1283" spans="2:9" ht="9" customHeight="1">
      <c r="B1283" s="201"/>
      <c r="C1283" s="201"/>
      <c r="D1283" s="201"/>
      <c r="E1283" s="201"/>
      <c r="F1283" s="201"/>
      <c r="G1283" s="201"/>
      <c r="H1283" s="204"/>
      <c r="I1283" s="204"/>
    </row>
    <row r="1284" spans="2:9" ht="9" customHeight="1">
      <c r="B1284" s="201"/>
      <c r="C1284" s="201"/>
      <c r="D1284" s="201"/>
      <c r="E1284" s="201"/>
      <c r="F1284" s="201"/>
      <c r="G1284" s="201"/>
      <c r="H1284" s="204"/>
      <c r="I1284" s="204"/>
    </row>
    <row r="1285" spans="2:9" ht="9" customHeight="1">
      <c r="B1285" s="201"/>
      <c r="C1285" s="201"/>
      <c r="D1285" s="201"/>
      <c r="E1285" s="201"/>
      <c r="F1285" s="201"/>
      <c r="G1285" s="201"/>
      <c r="H1285" s="204"/>
      <c r="I1285" s="204"/>
    </row>
    <row r="1286" spans="2:9" ht="9" customHeight="1">
      <c r="B1286" s="201"/>
      <c r="C1286" s="201"/>
      <c r="D1286" s="201"/>
      <c r="E1286" s="201"/>
      <c r="F1286" s="201"/>
      <c r="G1286" s="201"/>
      <c r="H1286" s="204"/>
      <c r="I1286" s="204"/>
    </row>
    <row r="1287" spans="2:9" ht="9" customHeight="1">
      <c r="B1287" s="201"/>
      <c r="C1287" s="201"/>
      <c r="D1287" s="201"/>
      <c r="E1287" s="201"/>
      <c r="F1287" s="201"/>
      <c r="G1287" s="201"/>
      <c r="H1287" s="204"/>
      <c r="I1287" s="204"/>
    </row>
    <row r="1288" spans="2:9" ht="9" customHeight="1">
      <c r="B1288" s="201"/>
      <c r="C1288" s="201"/>
      <c r="D1288" s="201"/>
      <c r="E1288" s="201"/>
      <c r="F1288" s="201"/>
      <c r="G1288" s="201"/>
      <c r="H1288" s="204"/>
      <c r="I1288" s="204"/>
    </row>
    <row r="1289" spans="2:9" ht="9" customHeight="1">
      <c r="B1289" s="201"/>
      <c r="C1289" s="201"/>
      <c r="D1289" s="201"/>
      <c r="E1289" s="201"/>
      <c r="F1289" s="201"/>
      <c r="G1289" s="201"/>
      <c r="H1289" s="204"/>
      <c r="I1289" s="204"/>
    </row>
    <row r="1290" spans="2:9" ht="9" customHeight="1">
      <c r="B1290" s="201"/>
      <c r="C1290" s="201"/>
      <c r="D1290" s="201"/>
      <c r="E1290" s="201"/>
      <c r="F1290" s="201"/>
      <c r="G1290" s="201"/>
      <c r="H1290" s="204"/>
      <c r="I1290" s="204"/>
    </row>
    <row r="1291" spans="2:9" ht="9" customHeight="1">
      <c r="B1291" s="201"/>
      <c r="C1291" s="201"/>
      <c r="D1291" s="201"/>
      <c r="E1291" s="201"/>
      <c r="F1291" s="201"/>
      <c r="G1291" s="201"/>
      <c r="H1291" s="204"/>
      <c r="I1291" s="204"/>
    </row>
    <row r="1292" spans="2:9" ht="9" customHeight="1">
      <c r="B1292" s="201"/>
      <c r="C1292" s="201"/>
      <c r="D1292" s="201"/>
      <c r="E1292" s="201"/>
      <c r="F1292" s="201"/>
      <c r="G1292" s="201"/>
      <c r="H1292" s="204"/>
      <c r="I1292" s="204"/>
    </row>
    <row r="1293" spans="2:9" ht="9" customHeight="1">
      <c r="B1293" s="201"/>
      <c r="C1293" s="201"/>
      <c r="D1293" s="201"/>
      <c r="E1293" s="201"/>
      <c r="F1293" s="201"/>
      <c r="G1293" s="201"/>
      <c r="H1293" s="204"/>
      <c r="I1293" s="204"/>
    </row>
    <row r="1294" spans="2:9" ht="9" customHeight="1">
      <c r="B1294" s="201"/>
      <c r="C1294" s="201"/>
      <c r="D1294" s="201"/>
      <c r="E1294" s="201"/>
      <c r="F1294" s="201"/>
      <c r="G1294" s="201"/>
      <c r="H1294" s="204"/>
      <c r="I1294" s="204"/>
    </row>
    <row r="1295" spans="2:9" ht="9" customHeight="1">
      <c r="B1295" s="201"/>
      <c r="C1295" s="201"/>
      <c r="D1295" s="201"/>
      <c r="E1295" s="201"/>
      <c r="F1295" s="201"/>
      <c r="G1295" s="201"/>
      <c r="H1295" s="204"/>
      <c r="I1295" s="204"/>
    </row>
    <row r="1296" spans="2:9" ht="9" customHeight="1">
      <c r="B1296" s="201"/>
      <c r="C1296" s="201"/>
      <c r="D1296" s="201"/>
      <c r="E1296" s="201"/>
      <c r="F1296" s="201"/>
      <c r="G1296" s="201"/>
      <c r="H1296" s="204"/>
      <c r="I1296" s="204"/>
    </row>
    <row r="1297" spans="2:9" ht="9" customHeight="1">
      <c r="B1297" s="201"/>
      <c r="C1297" s="201"/>
      <c r="D1297" s="201"/>
      <c r="E1297" s="201"/>
      <c r="F1297" s="201"/>
      <c r="G1297" s="201"/>
      <c r="H1297" s="204"/>
      <c r="I1297" s="204"/>
    </row>
    <row r="1298" spans="2:9" ht="9" customHeight="1">
      <c r="B1298" s="201"/>
      <c r="C1298" s="201"/>
      <c r="D1298" s="201"/>
      <c r="E1298" s="201"/>
      <c r="F1298" s="201"/>
      <c r="G1298" s="201"/>
      <c r="H1298" s="204"/>
      <c r="I1298" s="204"/>
    </row>
    <row r="1299" spans="2:9" ht="9" customHeight="1">
      <c r="B1299" s="201"/>
      <c r="C1299" s="201"/>
      <c r="D1299" s="201"/>
      <c r="E1299" s="201"/>
      <c r="F1299" s="201"/>
      <c r="G1299" s="201"/>
      <c r="H1299" s="204"/>
      <c r="I1299" s="204"/>
    </row>
    <row r="1300" spans="2:9" ht="9" customHeight="1">
      <c r="B1300" s="201"/>
      <c r="C1300" s="201"/>
      <c r="D1300" s="201"/>
      <c r="E1300" s="201"/>
      <c r="F1300" s="201"/>
      <c r="G1300" s="201"/>
      <c r="H1300" s="204"/>
      <c r="I1300" s="204"/>
    </row>
    <row r="1301" spans="2:9" ht="9" customHeight="1">
      <c r="B1301" s="201"/>
      <c r="C1301" s="201"/>
      <c r="D1301" s="201"/>
      <c r="E1301" s="201"/>
      <c r="F1301" s="201"/>
      <c r="G1301" s="201"/>
      <c r="H1301" s="204"/>
      <c r="I1301" s="204"/>
    </row>
    <row r="1302" spans="2:9" ht="9" customHeight="1">
      <c r="B1302" s="201"/>
      <c r="C1302" s="201"/>
      <c r="D1302" s="201"/>
      <c r="E1302" s="201"/>
      <c r="F1302" s="201"/>
      <c r="G1302" s="201"/>
      <c r="H1302" s="204"/>
      <c r="I1302" s="204"/>
    </row>
    <row r="1303" spans="2:9" ht="9" customHeight="1">
      <c r="B1303" s="201"/>
      <c r="C1303" s="201"/>
      <c r="D1303" s="201"/>
      <c r="E1303" s="201"/>
      <c r="F1303" s="201"/>
      <c r="G1303" s="201"/>
      <c r="H1303" s="204"/>
      <c r="I1303" s="204"/>
    </row>
    <row r="1304" spans="2:9" ht="9" customHeight="1">
      <c r="B1304" s="201"/>
      <c r="C1304" s="201"/>
      <c r="D1304" s="201"/>
      <c r="E1304" s="201"/>
      <c r="F1304" s="201"/>
      <c r="G1304" s="201"/>
      <c r="H1304" s="204"/>
      <c r="I1304" s="204"/>
    </row>
    <row r="1305" spans="2:9" ht="9" customHeight="1">
      <c r="B1305" s="201"/>
      <c r="C1305" s="201"/>
      <c r="D1305" s="201"/>
      <c r="E1305" s="201"/>
      <c r="F1305" s="201"/>
      <c r="G1305" s="201"/>
      <c r="H1305" s="204"/>
      <c r="I1305" s="204"/>
    </row>
    <row r="1306" spans="2:9" ht="9" customHeight="1">
      <c r="B1306" s="201"/>
      <c r="C1306" s="201"/>
      <c r="D1306" s="201"/>
      <c r="E1306" s="201"/>
      <c r="F1306" s="201"/>
      <c r="G1306" s="201"/>
      <c r="H1306" s="204"/>
      <c r="I1306" s="204"/>
    </row>
    <row r="1307" spans="2:9" ht="9" customHeight="1">
      <c r="B1307" s="201"/>
      <c r="C1307" s="201"/>
      <c r="D1307" s="201"/>
      <c r="E1307" s="201"/>
      <c r="F1307" s="201"/>
      <c r="G1307" s="201"/>
      <c r="H1307" s="204"/>
      <c r="I1307" s="204"/>
    </row>
    <row r="1308" spans="2:9" ht="9" customHeight="1">
      <c r="B1308" s="201"/>
      <c r="C1308" s="201"/>
      <c r="D1308" s="201"/>
      <c r="E1308" s="201"/>
      <c r="F1308" s="201"/>
      <c r="G1308" s="201"/>
      <c r="H1308" s="204"/>
      <c r="I1308" s="204"/>
    </row>
    <row r="1309" spans="2:9" ht="9" customHeight="1">
      <c r="B1309" s="201"/>
      <c r="C1309" s="201"/>
      <c r="D1309" s="201"/>
      <c r="E1309" s="201"/>
      <c r="F1309" s="201"/>
      <c r="G1309" s="201"/>
      <c r="H1309" s="204"/>
      <c r="I1309" s="204"/>
    </row>
    <row r="1310" spans="2:9" ht="9" customHeight="1">
      <c r="B1310" s="201"/>
      <c r="C1310" s="201"/>
      <c r="D1310" s="201"/>
      <c r="E1310" s="201"/>
      <c r="F1310" s="201"/>
      <c r="G1310" s="201"/>
      <c r="H1310" s="204"/>
      <c r="I1310" s="204"/>
    </row>
    <row r="1311" spans="2:9" ht="9" customHeight="1">
      <c r="B1311" s="201"/>
      <c r="C1311" s="201"/>
      <c r="D1311" s="201"/>
      <c r="E1311" s="201"/>
      <c r="F1311" s="201"/>
      <c r="G1311" s="201"/>
      <c r="H1311" s="204"/>
      <c r="I1311" s="204"/>
    </row>
    <row r="1312" spans="2:9" ht="9" customHeight="1">
      <c r="B1312" s="201"/>
      <c r="C1312" s="201"/>
      <c r="D1312" s="201"/>
      <c r="E1312" s="201"/>
      <c r="F1312" s="201"/>
      <c r="G1312" s="201"/>
      <c r="H1312" s="204"/>
      <c r="I1312" s="204"/>
    </row>
    <row r="1313" spans="2:9" ht="9" customHeight="1">
      <c r="B1313" s="201"/>
      <c r="C1313" s="201"/>
      <c r="D1313" s="201"/>
      <c r="E1313" s="201"/>
      <c r="F1313" s="201"/>
      <c r="G1313" s="201"/>
      <c r="H1313" s="204"/>
      <c r="I1313" s="204"/>
    </row>
    <row r="1314" spans="2:9" ht="9" customHeight="1">
      <c r="B1314" s="201"/>
      <c r="C1314" s="201"/>
      <c r="D1314" s="201"/>
      <c r="E1314" s="201"/>
      <c r="F1314" s="201"/>
      <c r="G1314" s="201"/>
      <c r="H1314" s="204"/>
      <c r="I1314" s="204"/>
    </row>
    <row r="1315" spans="2:9" ht="9" customHeight="1">
      <c r="B1315" s="201"/>
      <c r="C1315" s="201"/>
      <c r="D1315" s="201"/>
      <c r="E1315" s="201"/>
      <c r="F1315" s="201"/>
      <c r="G1315" s="201"/>
      <c r="H1315" s="204"/>
      <c r="I1315" s="204"/>
    </row>
    <row r="1316" spans="2:9" ht="9" customHeight="1">
      <c r="B1316" s="201"/>
      <c r="C1316" s="201"/>
      <c r="D1316" s="201"/>
      <c r="E1316" s="201"/>
      <c r="F1316" s="201"/>
      <c r="G1316" s="201"/>
      <c r="H1316" s="204"/>
      <c r="I1316" s="204"/>
    </row>
    <row r="1317" spans="2:9" ht="9" customHeight="1">
      <c r="B1317" s="201"/>
      <c r="C1317" s="201"/>
      <c r="D1317" s="201"/>
      <c r="E1317" s="201"/>
      <c r="F1317" s="201"/>
      <c r="G1317" s="201"/>
      <c r="H1317" s="204"/>
      <c r="I1317" s="204"/>
    </row>
    <row r="1318" spans="2:9" ht="9" customHeight="1">
      <c r="B1318" s="201"/>
      <c r="C1318" s="201"/>
      <c r="D1318" s="201"/>
      <c r="E1318" s="201"/>
      <c r="F1318" s="201"/>
      <c r="G1318" s="201"/>
      <c r="H1318" s="204"/>
      <c r="I1318" s="204"/>
    </row>
    <row r="1319" spans="2:9" ht="9" customHeight="1">
      <c r="B1319" s="201"/>
      <c r="C1319" s="201"/>
      <c r="D1319" s="201"/>
      <c r="E1319" s="201"/>
      <c r="F1319" s="201"/>
      <c r="G1319" s="201"/>
      <c r="H1319" s="204"/>
      <c r="I1319" s="204"/>
    </row>
    <row r="1320" spans="2:9" ht="9" customHeight="1">
      <c r="B1320" s="201"/>
      <c r="C1320" s="201"/>
      <c r="D1320" s="201"/>
      <c r="E1320" s="201"/>
      <c r="F1320" s="201"/>
      <c r="G1320" s="201"/>
      <c r="H1320" s="204"/>
      <c r="I1320" s="204"/>
    </row>
    <row r="1321" spans="2:9" ht="9" customHeight="1">
      <c r="B1321" s="201"/>
      <c r="C1321" s="201"/>
      <c r="D1321" s="201"/>
      <c r="E1321" s="201"/>
      <c r="F1321" s="201"/>
      <c r="G1321" s="201"/>
      <c r="H1321" s="204"/>
      <c r="I1321" s="204"/>
    </row>
    <row r="1322" spans="2:9" ht="9" customHeight="1">
      <c r="B1322" s="201"/>
      <c r="C1322" s="201"/>
      <c r="D1322" s="201"/>
      <c r="E1322" s="201"/>
      <c r="F1322" s="201"/>
      <c r="G1322" s="201"/>
      <c r="H1322" s="204"/>
      <c r="I1322" s="204"/>
    </row>
    <row r="1323" spans="2:9" ht="9" customHeight="1">
      <c r="B1323" s="201"/>
      <c r="C1323" s="201"/>
      <c r="D1323" s="201"/>
      <c r="E1323" s="201"/>
      <c r="F1323" s="201"/>
      <c r="G1323" s="201"/>
      <c r="H1323" s="204"/>
      <c r="I1323" s="204"/>
    </row>
    <row r="1324" spans="2:9" ht="9" customHeight="1">
      <c r="B1324" s="201"/>
      <c r="C1324" s="201"/>
      <c r="D1324" s="201"/>
      <c r="E1324" s="201"/>
      <c r="F1324" s="201"/>
      <c r="G1324" s="201"/>
      <c r="H1324" s="204"/>
      <c r="I1324" s="204"/>
    </row>
    <row r="1325" spans="2:9" ht="9" customHeight="1">
      <c r="B1325" s="201"/>
      <c r="C1325" s="201"/>
      <c r="D1325" s="201"/>
      <c r="E1325" s="201"/>
      <c r="F1325" s="201"/>
      <c r="G1325" s="201"/>
      <c r="H1325" s="204"/>
      <c r="I1325" s="204"/>
    </row>
    <row r="1326" spans="2:9" ht="9" customHeight="1">
      <c r="B1326" s="201"/>
      <c r="C1326" s="201"/>
      <c r="D1326" s="201"/>
      <c r="E1326" s="201"/>
      <c r="F1326" s="201"/>
      <c r="G1326" s="201"/>
      <c r="H1326" s="204"/>
      <c r="I1326" s="204"/>
    </row>
    <row r="1327" spans="2:9" ht="9" customHeight="1">
      <c r="B1327" s="201"/>
      <c r="C1327" s="201"/>
      <c r="D1327" s="201"/>
      <c r="E1327" s="201"/>
      <c r="F1327" s="201"/>
      <c r="G1327" s="201"/>
      <c r="H1327" s="204"/>
      <c r="I1327" s="204"/>
    </row>
    <row r="1328" spans="2:9" ht="9" customHeight="1">
      <c r="B1328" s="201"/>
      <c r="C1328" s="201"/>
      <c r="D1328" s="201"/>
      <c r="E1328" s="201"/>
      <c r="F1328" s="201"/>
      <c r="G1328" s="201"/>
      <c r="H1328" s="204"/>
      <c r="I1328" s="204"/>
    </row>
    <row r="1329" spans="2:9" ht="9" customHeight="1">
      <c r="B1329" s="201"/>
      <c r="C1329" s="201"/>
      <c r="D1329" s="201"/>
      <c r="E1329" s="201"/>
      <c r="F1329" s="201"/>
      <c r="G1329" s="201"/>
      <c r="H1329" s="204"/>
      <c r="I1329" s="204"/>
    </row>
    <row r="1330" spans="2:9" ht="9" customHeight="1">
      <c r="B1330" s="201"/>
      <c r="C1330" s="201"/>
      <c r="D1330" s="201"/>
      <c r="E1330" s="201"/>
      <c r="F1330" s="201"/>
      <c r="G1330" s="201"/>
      <c r="H1330" s="204"/>
      <c r="I1330" s="204"/>
    </row>
    <row r="1331" spans="2:9" ht="9" customHeight="1">
      <c r="B1331" s="201"/>
      <c r="C1331" s="201"/>
      <c r="D1331" s="201"/>
      <c r="E1331" s="201"/>
      <c r="F1331" s="201"/>
      <c r="G1331" s="201"/>
      <c r="H1331" s="204"/>
      <c r="I1331" s="204"/>
    </row>
    <row r="1332" spans="2:9" ht="9" customHeight="1">
      <c r="B1332" s="201"/>
      <c r="C1332" s="201"/>
      <c r="D1332" s="201"/>
      <c r="E1332" s="201"/>
      <c r="F1332" s="201"/>
      <c r="G1332" s="201"/>
      <c r="H1332" s="204"/>
      <c r="I1332" s="204"/>
    </row>
    <row r="1333" spans="2:9" ht="9" customHeight="1">
      <c r="B1333" s="201"/>
      <c r="C1333" s="201"/>
      <c r="D1333" s="201"/>
      <c r="E1333" s="201"/>
      <c r="F1333" s="201"/>
      <c r="G1333" s="201"/>
      <c r="H1333" s="204"/>
      <c r="I1333" s="204"/>
    </row>
    <row r="1334" spans="2:9" ht="9" customHeight="1">
      <c r="B1334" s="201"/>
      <c r="C1334" s="201"/>
      <c r="D1334" s="201"/>
      <c r="E1334" s="201"/>
      <c r="F1334" s="201"/>
      <c r="G1334" s="201"/>
      <c r="H1334" s="204"/>
      <c r="I1334" s="204"/>
    </row>
    <row r="1335" spans="2:9" ht="9" customHeight="1">
      <c r="B1335" s="201"/>
      <c r="C1335" s="201"/>
      <c r="D1335" s="201"/>
      <c r="E1335" s="201"/>
      <c r="F1335" s="201"/>
      <c r="G1335" s="201"/>
      <c r="H1335" s="204"/>
      <c r="I1335" s="204"/>
    </row>
    <row r="1336" spans="2:9" ht="9" customHeight="1">
      <c r="B1336" s="201"/>
      <c r="C1336" s="201"/>
      <c r="D1336" s="201"/>
      <c r="E1336" s="201"/>
      <c r="F1336" s="201"/>
      <c r="G1336" s="201"/>
      <c r="H1336" s="204"/>
      <c r="I1336" s="204"/>
    </row>
    <row r="1337" spans="2:9" ht="9" customHeight="1">
      <c r="B1337" s="201"/>
      <c r="C1337" s="201"/>
      <c r="D1337" s="201"/>
      <c r="E1337" s="201"/>
      <c r="F1337" s="201"/>
      <c r="G1337" s="201"/>
      <c r="H1337" s="204"/>
      <c r="I1337" s="204"/>
    </row>
    <row r="1338" spans="2:9" ht="9" customHeight="1">
      <c r="B1338" s="201"/>
      <c r="C1338" s="201"/>
      <c r="D1338" s="201"/>
      <c r="E1338" s="201"/>
      <c r="F1338" s="201"/>
      <c r="G1338" s="201"/>
      <c r="H1338" s="204"/>
      <c r="I1338" s="204"/>
    </row>
    <row r="1339" spans="2:9" ht="9" customHeight="1">
      <c r="B1339" s="201"/>
      <c r="C1339" s="201"/>
      <c r="D1339" s="201"/>
      <c r="E1339" s="201"/>
      <c r="F1339" s="201"/>
      <c r="G1339" s="201"/>
      <c r="H1339" s="204"/>
      <c r="I1339" s="204"/>
    </row>
    <row r="1340" spans="2:9" ht="9" customHeight="1">
      <c r="B1340" s="201"/>
      <c r="C1340" s="201"/>
      <c r="D1340" s="201"/>
      <c r="E1340" s="201"/>
      <c r="F1340" s="201"/>
      <c r="G1340" s="201"/>
      <c r="H1340" s="204"/>
      <c r="I1340" s="204"/>
    </row>
    <row r="1341" spans="2:9" ht="9" customHeight="1">
      <c r="B1341" s="201"/>
      <c r="C1341" s="201"/>
      <c r="D1341" s="201"/>
      <c r="E1341" s="201"/>
      <c r="F1341" s="201"/>
      <c r="G1341" s="201"/>
      <c r="H1341" s="204"/>
      <c r="I1341" s="204"/>
    </row>
    <row r="1342" spans="2:9" ht="9" customHeight="1">
      <c r="B1342" s="201"/>
      <c r="C1342" s="201"/>
      <c r="D1342" s="201"/>
      <c r="E1342" s="201"/>
      <c r="F1342" s="201"/>
      <c r="G1342" s="201"/>
      <c r="H1342" s="204"/>
      <c r="I1342" s="204"/>
    </row>
    <row r="1343" spans="2:9" ht="9" customHeight="1">
      <c r="B1343" s="201"/>
      <c r="C1343" s="201"/>
      <c r="D1343" s="201"/>
      <c r="E1343" s="201"/>
      <c r="F1343" s="201"/>
      <c r="G1343" s="201"/>
      <c r="H1343" s="204"/>
      <c r="I1343" s="204"/>
    </row>
    <row r="1344" spans="2:9" ht="9" customHeight="1">
      <c r="B1344" s="201"/>
      <c r="C1344" s="201"/>
      <c r="D1344" s="201"/>
      <c r="E1344" s="201"/>
      <c r="F1344" s="201"/>
      <c r="G1344" s="201"/>
      <c r="H1344" s="204"/>
      <c r="I1344" s="204"/>
    </row>
    <row r="1345" spans="2:9" ht="9" customHeight="1">
      <c r="B1345" s="201"/>
      <c r="C1345" s="201"/>
      <c r="D1345" s="201"/>
      <c r="E1345" s="201"/>
      <c r="F1345" s="201"/>
      <c r="G1345" s="201"/>
      <c r="H1345" s="204"/>
      <c r="I1345" s="204"/>
    </row>
    <row r="1346" spans="2:9" ht="9" customHeight="1">
      <c r="B1346" s="201"/>
      <c r="C1346" s="201"/>
      <c r="D1346" s="201"/>
      <c r="E1346" s="201"/>
      <c r="F1346" s="201"/>
      <c r="G1346" s="201"/>
      <c r="H1346" s="204"/>
      <c r="I1346" s="204"/>
    </row>
    <row r="1347" spans="2:9" ht="9" customHeight="1">
      <c r="B1347" s="201"/>
      <c r="C1347" s="201"/>
      <c r="D1347" s="201"/>
      <c r="E1347" s="201"/>
      <c r="F1347" s="201"/>
      <c r="G1347" s="201"/>
      <c r="H1347" s="204"/>
      <c r="I1347" s="204"/>
    </row>
    <row r="1348" spans="2:9" ht="9" customHeight="1">
      <c r="B1348" s="201"/>
      <c r="C1348" s="201"/>
      <c r="D1348" s="201"/>
      <c r="E1348" s="201"/>
      <c r="F1348" s="201"/>
      <c r="G1348" s="201"/>
      <c r="H1348" s="204"/>
      <c r="I1348" s="204"/>
    </row>
    <row r="1349" spans="2:9" ht="9" customHeight="1">
      <c r="B1349" s="201"/>
      <c r="C1349" s="201"/>
      <c r="D1349" s="201"/>
      <c r="E1349" s="201"/>
      <c r="F1349" s="201"/>
      <c r="G1349" s="201"/>
      <c r="H1349" s="204"/>
      <c r="I1349" s="204"/>
    </row>
    <row r="1350" spans="2:9" ht="9" customHeight="1">
      <c r="B1350" s="201"/>
      <c r="C1350" s="201"/>
      <c r="D1350" s="201"/>
      <c r="E1350" s="201"/>
      <c r="F1350" s="201"/>
      <c r="G1350" s="201"/>
      <c r="H1350" s="204"/>
      <c r="I1350" s="204"/>
    </row>
    <row r="1351" spans="2:9" ht="9" customHeight="1">
      <c r="B1351" s="201"/>
      <c r="C1351" s="201"/>
      <c r="D1351" s="201"/>
      <c r="E1351" s="201"/>
      <c r="F1351" s="201"/>
      <c r="G1351" s="201"/>
      <c r="H1351" s="204"/>
      <c r="I1351" s="204"/>
    </row>
    <row r="1352" spans="2:9" ht="9" customHeight="1">
      <c r="B1352" s="201"/>
      <c r="C1352" s="201"/>
      <c r="D1352" s="201"/>
      <c r="E1352" s="201"/>
      <c r="F1352" s="201"/>
      <c r="G1352" s="201"/>
      <c r="H1352" s="204"/>
      <c r="I1352" s="204"/>
    </row>
    <row r="1353" spans="2:9" ht="9" customHeight="1">
      <c r="B1353" s="201"/>
      <c r="C1353" s="201"/>
      <c r="D1353" s="201"/>
      <c r="E1353" s="201"/>
      <c r="F1353" s="201"/>
      <c r="G1353" s="201"/>
      <c r="H1353" s="204"/>
      <c r="I1353" s="204"/>
    </row>
    <row r="1354" spans="2:9" ht="9" customHeight="1">
      <c r="B1354" s="201"/>
      <c r="C1354" s="201"/>
      <c r="D1354" s="201"/>
      <c r="E1354" s="201"/>
      <c r="F1354" s="201"/>
      <c r="G1354" s="201"/>
      <c r="H1354" s="204"/>
      <c r="I1354" s="204"/>
    </row>
    <row r="1355" spans="2:9" ht="9" customHeight="1">
      <c r="B1355" s="201"/>
      <c r="C1355" s="201"/>
      <c r="D1355" s="201"/>
      <c r="E1355" s="201"/>
      <c r="F1355" s="201"/>
      <c r="G1355" s="201"/>
      <c r="H1355" s="204"/>
      <c r="I1355" s="204"/>
    </row>
    <row r="1356" spans="2:9" ht="9" customHeight="1">
      <c r="B1356" s="201"/>
      <c r="C1356" s="201"/>
      <c r="D1356" s="201"/>
      <c r="E1356" s="201"/>
      <c r="F1356" s="201"/>
      <c r="G1356" s="201"/>
      <c r="H1356" s="204"/>
      <c r="I1356" s="204"/>
    </row>
    <row r="1357" spans="2:9" ht="9" customHeight="1">
      <c r="B1357" s="201"/>
      <c r="C1357" s="201"/>
      <c r="D1357" s="201"/>
      <c r="E1357" s="201"/>
      <c r="F1357" s="201"/>
      <c r="G1357" s="201"/>
      <c r="H1357" s="204"/>
      <c r="I1357" s="204"/>
    </row>
    <row r="1358" spans="2:9" ht="9" customHeight="1">
      <c r="B1358" s="201"/>
      <c r="C1358" s="201"/>
      <c r="D1358" s="201"/>
      <c r="E1358" s="201"/>
      <c r="F1358" s="201"/>
      <c r="G1358" s="201"/>
      <c r="H1358" s="204"/>
      <c r="I1358" s="204"/>
    </row>
    <row r="1359" spans="2:9" ht="9" customHeight="1">
      <c r="B1359" s="201"/>
      <c r="C1359" s="201"/>
      <c r="D1359" s="201"/>
      <c r="E1359" s="201"/>
      <c r="F1359" s="201"/>
      <c r="G1359" s="201"/>
      <c r="H1359" s="204"/>
      <c r="I1359" s="204"/>
    </row>
    <row r="1360" spans="2:9" ht="9" customHeight="1">
      <c r="B1360" s="201"/>
      <c r="C1360" s="201"/>
      <c r="D1360" s="201"/>
      <c r="E1360" s="201"/>
      <c r="F1360" s="201"/>
      <c r="G1360" s="201"/>
      <c r="H1360" s="204"/>
      <c r="I1360" s="204"/>
    </row>
    <row r="1361" spans="2:9" ht="9" customHeight="1">
      <c r="B1361" s="201"/>
      <c r="C1361" s="201"/>
      <c r="D1361" s="201"/>
      <c r="E1361" s="201"/>
      <c r="F1361" s="201"/>
      <c r="G1361" s="201"/>
      <c r="H1361" s="204"/>
      <c r="I1361" s="204"/>
    </row>
    <row r="1362" spans="2:9" ht="9" customHeight="1">
      <c r="B1362" s="201"/>
      <c r="C1362" s="201"/>
      <c r="D1362" s="201"/>
      <c r="E1362" s="201"/>
      <c r="F1362" s="201"/>
      <c r="G1362" s="201"/>
      <c r="H1362" s="204"/>
      <c r="I1362" s="204"/>
    </row>
    <row r="1363" spans="2:9" ht="9" customHeight="1">
      <c r="B1363" s="201"/>
      <c r="C1363" s="201"/>
      <c r="D1363" s="201"/>
      <c r="E1363" s="201"/>
      <c r="F1363" s="201"/>
      <c r="G1363" s="201"/>
      <c r="H1363" s="204"/>
      <c r="I1363" s="204"/>
    </row>
    <row r="1364" spans="2:9" ht="9" customHeight="1">
      <c r="B1364" s="201"/>
      <c r="C1364" s="201"/>
      <c r="D1364" s="201"/>
      <c r="E1364" s="201"/>
      <c r="F1364" s="201"/>
      <c r="G1364" s="201"/>
      <c r="H1364" s="204"/>
      <c r="I1364" s="204"/>
    </row>
    <row r="1365" spans="2:9" ht="9" customHeight="1">
      <c r="B1365" s="201"/>
      <c r="C1365" s="201"/>
      <c r="D1365" s="201"/>
      <c r="E1365" s="201"/>
      <c r="F1365" s="201"/>
      <c r="G1365" s="201"/>
      <c r="H1365" s="204"/>
      <c r="I1365" s="204"/>
    </row>
    <row r="1366" spans="2:9" ht="9" customHeight="1">
      <c r="B1366" s="201"/>
      <c r="C1366" s="201"/>
      <c r="D1366" s="201"/>
      <c r="E1366" s="201"/>
      <c r="F1366" s="201"/>
      <c r="G1366" s="201"/>
      <c r="H1366" s="204"/>
      <c r="I1366" s="204"/>
    </row>
    <row r="1367" spans="2:9" ht="9" customHeight="1">
      <c r="B1367" s="201"/>
      <c r="C1367" s="201"/>
      <c r="D1367" s="201"/>
      <c r="E1367" s="201"/>
      <c r="F1367" s="201"/>
      <c r="G1367" s="201"/>
      <c r="H1367" s="204"/>
      <c r="I1367" s="204"/>
    </row>
    <row r="1368" spans="2:9" ht="9" customHeight="1">
      <c r="B1368" s="201"/>
      <c r="C1368" s="201"/>
      <c r="D1368" s="201"/>
      <c r="E1368" s="201"/>
      <c r="F1368" s="201"/>
      <c r="G1368" s="201"/>
      <c r="H1368" s="204"/>
      <c r="I1368" s="204"/>
    </row>
    <row r="1369" spans="2:9" ht="9" customHeight="1">
      <c r="B1369" s="201"/>
      <c r="C1369" s="201"/>
      <c r="D1369" s="201"/>
      <c r="E1369" s="201"/>
      <c r="F1369" s="201"/>
      <c r="G1369" s="201"/>
      <c r="H1369" s="204"/>
      <c r="I1369" s="204"/>
    </row>
    <row r="1370" spans="2:9" ht="9" customHeight="1">
      <c r="B1370" s="201"/>
      <c r="C1370" s="201"/>
      <c r="D1370" s="201"/>
      <c r="E1370" s="201"/>
      <c r="F1370" s="201"/>
      <c r="G1370" s="201"/>
      <c r="H1370" s="204"/>
      <c r="I1370" s="204"/>
    </row>
    <row r="1371" spans="2:9" ht="9" customHeight="1">
      <c r="B1371" s="201"/>
      <c r="C1371" s="201"/>
      <c r="D1371" s="201"/>
      <c r="E1371" s="201"/>
      <c r="F1371" s="201"/>
      <c r="G1371" s="201"/>
      <c r="H1371" s="204"/>
      <c r="I1371" s="204"/>
    </row>
    <row r="1372" spans="2:9" ht="9" customHeight="1">
      <c r="B1372" s="201"/>
      <c r="C1372" s="201"/>
      <c r="D1372" s="201"/>
      <c r="E1372" s="201"/>
      <c r="F1372" s="201"/>
      <c r="G1372" s="201"/>
      <c r="H1372" s="204"/>
      <c r="I1372" s="204"/>
    </row>
    <row r="1373" spans="2:9" ht="9" customHeight="1">
      <c r="B1373" s="201"/>
      <c r="C1373" s="201"/>
      <c r="D1373" s="201"/>
      <c r="E1373" s="201"/>
      <c r="F1373" s="201"/>
      <c r="G1373" s="201"/>
      <c r="H1373" s="204"/>
      <c r="I1373" s="204"/>
    </row>
    <row r="1374" spans="2:9" ht="9" customHeight="1">
      <c r="B1374" s="201"/>
      <c r="C1374" s="201"/>
      <c r="D1374" s="201"/>
      <c r="E1374" s="201"/>
      <c r="F1374" s="201"/>
      <c r="G1374" s="201"/>
      <c r="H1374" s="204"/>
      <c r="I1374" s="204"/>
    </row>
    <row r="1375" spans="2:9" ht="9" customHeight="1">
      <c r="B1375" s="201"/>
      <c r="C1375" s="201"/>
      <c r="D1375" s="201"/>
      <c r="E1375" s="201"/>
      <c r="F1375" s="201"/>
      <c r="G1375" s="201"/>
      <c r="H1375" s="204"/>
      <c r="I1375" s="204"/>
    </row>
    <row r="1376" spans="2:9" ht="9" customHeight="1">
      <c r="B1376" s="201"/>
      <c r="C1376" s="201"/>
      <c r="D1376" s="201"/>
      <c r="E1376" s="201"/>
      <c r="F1376" s="201"/>
      <c r="G1376" s="201"/>
      <c r="H1376" s="204"/>
      <c r="I1376" s="204"/>
    </row>
    <row r="1377" spans="2:9" ht="9" customHeight="1">
      <c r="B1377" s="201"/>
      <c r="C1377" s="201"/>
      <c r="D1377" s="201"/>
      <c r="E1377" s="201"/>
      <c r="F1377" s="201"/>
      <c r="G1377" s="201"/>
      <c r="H1377" s="204"/>
      <c r="I1377" s="204"/>
    </row>
    <row r="1378" spans="2:9" ht="9" customHeight="1">
      <c r="B1378" s="201"/>
      <c r="C1378" s="201"/>
      <c r="D1378" s="201"/>
      <c r="E1378" s="201"/>
      <c r="F1378" s="201"/>
      <c r="G1378" s="201"/>
      <c r="H1378" s="204"/>
      <c r="I1378" s="204"/>
    </row>
    <row r="1379" spans="2:9" ht="9" customHeight="1">
      <c r="B1379" s="201"/>
      <c r="C1379" s="201"/>
      <c r="D1379" s="201"/>
      <c r="E1379" s="201"/>
      <c r="F1379" s="201"/>
      <c r="G1379" s="201"/>
      <c r="H1379" s="204"/>
      <c r="I1379" s="204"/>
    </row>
    <row r="1380" spans="2:9" ht="9" customHeight="1">
      <c r="B1380" s="201"/>
      <c r="C1380" s="201"/>
      <c r="D1380" s="201"/>
      <c r="E1380" s="201"/>
      <c r="F1380" s="201"/>
      <c r="G1380" s="201"/>
      <c r="H1380" s="204"/>
      <c r="I1380" s="204"/>
    </row>
    <row r="1381" spans="2:9" ht="9" customHeight="1">
      <c r="B1381" s="201"/>
      <c r="C1381" s="201"/>
      <c r="D1381" s="201"/>
      <c r="E1381" s="201"/>
      <c r="F1381" s="201"/>
      <c r="G1381" s="201"/>
      <c r="H1381" s="204"/>
      <c r="I1381" s="204"/>
    </row>
    <row r="1382" spans="2:9" ht="9" customHeight="1">
      <c r="B1382" s="201"/>
      <c r="C1382" s="201"/>
      <c r="D1382" s="201"/>
      <c r="E1382" s="201"/>
      <c r="F1382" s="201"/>
      <c r="G1382" s="201"/>
      <c r="H1382" s="204"/>
      <c r="I1382" s="204"/>
    </row>
    <row r="1383" spans="2:9" ht="9" customHeight="1">
      <c r="B1383" s="201"/>
      <c r="C1383" s="201"/>
      <c r="D1383" s="201"/>
      <c r="E1383" s="201"/>
      <c r="F1383" s="201"/>
      <c r="G1383" s="201"/>
      <c r="H1383" s="204"/>
      <c r="I1383" s="204"/>
    </row>
    <row r="1384" spans="2:9" ht="9" customHeight="1">
      <c r="B1384" s="201"/>
      <c r="C1384" s="201"/>
      <c r="D1384" s="201"/>
      <c r="E1384" s="201"/>
      <c r="F1384" s="201"/>
      <c r="G1384" s="201"/>
      <c r="H1384" s="204"/>
      <c r="I1384" s="204"/>
    </row>
    <row r="1385" spans="2:9" ht="9" customHeight="1">
      <c r="B1385" s="201"/>
      <c r="C1385" s="201"/>
      <c r="D1385" s="201"/>
      <c r="E1385" s="201"/>
      <c r="F1385" s="201"/>
      <c r="G1385" s="201"/>
      <c r="H1385" s="204"/>
      <c r="I1385" s="204"/>
    </row>
    <row r="1386" spans="2:9" ht="9" customHeight="1">
      <c r="B1386" s="201"/>
      <c r="C1386" s="201"/>
      <c r="D1386" s="201"/>
      <c r="E1386" s="201"/>
      <c r="F1386" s="201"/>
      <c r="G1386" s="201"/>
      <c r="H1386" s="204"/>
      <c r="I1386" s="204"/>
    </row>
    <row r="1387" spans="2:9" ht="9" customHeight="1">
      <c r="B1387" s="201"/>
      <c r="C1387" s="201"/>
      <c r="D1387" s="201"/>
      <c r="E1387" s="201"/>
      <c r="F1387" s="201"/>
      <c r="G1387" s="201"/>
      <c r="H1387" s="204"/>
      <c r="I1387" s="204"/>
    </row>
    <row r="1388" spans="2:9" ht="9" customHeight="1">
      <c r="B1388" s="201"/>
      <c r="C1388" s="201"/>
      <c r="D1388" s="201"/>
      <c r="E1388" s="201"/>
      <c r="F1388" s="201"/>
      <c r="G1388" s="201"/>
      <c r="H1388" s="204"/>
      <c r="I1388" s="204"/>
    </row>
    <row r="1389" spans="2:9" ht="9" customHeight="1">
      <c r="B1389" s="201"/>
      <c r="C1389" s="201"/>
      <c r="D1389" s="201"/>
      <c r="E1389" s="201"/>
      <c r="F1389" s="201"/>
      <c r="G1389" s="201"/>
      <c r="H1389" s="204"/>
      <c r="I1389" s="204"/>
    </row>
    <row r="1390" spans="2:9" ht="9" customHeight="1">
      <c r="B1390" s="201"/>
      <c r="C1390" s="201"/>
      <c r="D1390" s="201"/>
      <c r="E1390" s="201"/>
      <c r="F1390" s="201"/>
      <c r="G1390" s="201"/>
      <c r="H1390" s="204"/>
      <c r="I1390" s="204"/>
    </row>
    <row r="1391" spans="2:9" ht="9" customHeight="1">
      <c r="B1391" s="201"/>
      <c r="C1391" s="201"/>
      <c r="D1391" s="201"/>
      <c r="E1391" s="201"/>
      <c r="F1391" s="201"/>
      <c r="G1391" s="201"/>
      <c r="H1391" s="204"/>
      <c r="I1391" s="204"/>
    </row>
    <row r="1392" spans="2:9" ht="9" customHeight="1">
      <c r="B1392" s="201"/>
      <c r="C1392" s="201"/>
      <c r="D1392" s="201"/>
      <c r="E1392" s="201"/>
      <c r="F1392" s="201"/>
      <c r="G1392" s="201"/>
      <c r="H1392" s="204"/>
      <c r="I1392" s="204"/>
    </row>
    <row r="1393" spans="2:9" ht="9" customHeight="1">
      <c r="B1393" s="201"/>
      <c r="C1393" s="201"/>
      <c r="D1393" s="201"/>
      <c r="E1393" s="201"/>
      <c r="F1393" s="201"/>
      <c r="G1393" s="201"/>
      <c r="H1393" s="204"/>
      <c r="I1393" s="204"/>
    </row>
    <row r="1394" spans="2:9" ht="9" customHeight="1">
      <c r="B1394" s="201"/>
      <c r="C1394" s="201"/>
      <c r="D1394" s="201"/>
      <c r="E1394" s="201"/>
      <c r="F1394" s="201"/>
      <c r="G1394" s="201"/>
      <c r="H1394" s="204"/>
      <c r="I1394" s="204"/>
    </row>
    <row r="1395" spans="2:9" ht="9" customHeight="1">
      <c r="B1395" s="201"/>
      <c r="C1395" s="201"/>
      <c r="D1395" s="201"/>
      <c r="E1395" s="201"/>
      <c r="F1395" s="201"/>
      <c r="G1395" s="201"/>
      <c r="H1395" s="204"/>
      <c r="I1395" s="204"/>
    </row>
    <row r="1396" spans="2:9" ht="9" customHeight="1">
      <c r="B1396" s="201"/>
      <c r="C1396" s="201"/>
      <c r="D1396" s="201"/>
      <c r="E1396" s="201"/>
      <c r="F1396" s="201"/>
      <c r="G1396" s="201"/>
      <c r="H1396" s="204"/>
      <c r="I1396" s="204"/>
    </row>
    <row r="1397" spans="2:9" ht="9" customHeight="1">
      <c r="B1397" s="201"/>
      <c r="C1397" s="201"/>
      <c r="D1397" s="201"/>
      <c r="E1397" s="201"/>
      <c r="F1397" s="201"/>
      <c r="G1397" s="201"/>
      <c r="H1397" s="204"/>
      <c r="I1397" s="204"/>
    </row>
    <row r="1398" spans="2:9" ht="9" customHeight="1">
      <c r="B1398" s="201"/>
      <c r="C1398" s="201"/>
      <c r="D1398" s="201"/>
      <c r="E1398" s="201"/>
      <c r="F1398" s="201"/>
      <c r="G1398" s="201"/>
      <c r="H1398" s="204"/>
      <c r="I1398" s="204"/>
    </row>
    <row r="1399" spans="2:9" ht="9" customHeight="1">
      <c r="B1399" s="201"/>
      <c r="C1399" s="201"/>
      <c r="D1399" s="201"/>
      <c r="E1399" s="201"/>
      <c r="F1399" s="201"/>
      <c r="G1399" s="201"/>
      <c r="H1399" s="204"/>
      <c r="I1399" s="204"/>
    </row>
    <row r="1400" spans="2:9" ht="9" customHeight="1">
      <c r="B1400" s="201"/>
      <c r="C1400" s="201"/>
      <c r="D1400" s="201"/>
      <c r="E1400" s="201"/>
      <c r="F1400" s="201"/>
      <c r="G1400" s="201"/>
      <c r="H1400" s="204"/>
      <c r="I1400" s="204"/>
    </row>
    <row r="1401" spans="2:9" ht="9" customHeight="1">
      <c r="B1401" s="201"/>
      <c r="C1401" s="201"/>
      <c r="D1401" s="201"/>
      <c r="E1401" s="201"/>
      <c r="F1401" s="201"/>
      <c r="G1401" s="201"/>
      <c r="H1401" s="204"/>
      <c r="I1401" s="204"/>
    </row>
    <row r="1402" spans="2:9" ht="9" customHeight="1">
      <c r="B1402" s="201"/>
      <c r="C1402" s="201"/>
      <c r="D1402" s="201"/>
      <c r="E1402" s="201"/>
      <c r="F1402" s="201"/>
      <c r="G1402" s="201"/>
      <c r="H1402" s="204"/>
      <c r="I1402" s="204"/>
    </row>
    <row r="1403" spans="2:9" ht="9" customHeight="1">
      <c r="B1403" s="201"/>
      <c r="C1403" s="201"/>
      <c r="D1403" s="201"/>
      <c r="E1403" s="201"/>
      <c r="F1403" s="201"/>
      <c r="G1403" s="201"/>
      <c r="H1403" s="204"/>
      <c r="I1403" s="204"/>
    </row>
    <row r="1404" spans="2:9" ht="9" customHeight="1">
      <c r="B1404" s="201"/>
      <c r="C1404" s="201"/>
      <c r="D1404" s="201"/>
      <c r="E1404" s="201"/>
      <c r="F1404" s="201"/>
      <c r="G1404" s="201"/>
      <c r="H1404" s="204"/>
      <c r="I1404" s="204"/>
    </row>
    <row r="1405" spans="2:9" ht="9" customHeight="1">
      <c r="B1405" s="201"/>
      <c r="C1405" s="201"/>
      <c r="D1405" s="201"/>
      <c r="E1405" s="201"/>
      <c r="F1405" s="201"/>
      <c r="G1405" s="201"/>
      <c r="H1405" s="204"/>
      <c r="I1405" s="204"/>
    </row>
    <row r="1406" spans="2:9" ht="9" customHeight="1">
      <c r="B1406" s="201"/>
      <c r="C1406" s="201"/>
      <c r="D1406" s="201"/>
      <c r="E1406" s="201"/>
      <c r="F1406" s="201"/>
      <c r="G1406" s="201"/>
      <c r="H1406" s="204"/>
      <c r="I1406" s="204"/>
    </row>
    <row r="1407" spans="2:9" ht="9" customHeight="1">
      <c r="B1407" s="201"/>
      <c r="C1407" s="201"/>
      <c r="D1407" s="201"/>
      <c r="E1407" s="201"/>
      <c r="F1407" s="201"/>
      <c r="G1407" s="201"/>
      <c r="H1407" s="204"/>
      <c r="I1407" s="204"/>
    </row>
    <row r="1408" spans="2:9" ht="9" customHeight="1">
      <c r="B1408" s="201"/>
      <c r="C1408" s="201"/>
      <c r="D1408" s="201"/>
      <c r="E1408" s="201"/>
      <c r="F1408" s="201"/>
      <c r="G1408" s="201"/>
      <c r="H1408" s="204"/>
      <c r="I1408" s="204"/>
    </row>
    <row r="1409" spans="2:9" ht="9" customHeight="1">
      <c r="B1409" s="201"/>
      <c r="C1409" s="201"/>
      <c r="D1409" s="201"/>
      <c r="E1409" s="201"/>
      <c r="F1409" s="201"/>
      <c r="G1409" s="201"/>
      <c r="H1409" s="204"/>
      <c r="I1409" s="204"/>
    </row>
    <row r="1410" spans="2:9" ht="9" customHeight="1">
      <c r="B1410" s="201"/>
      <c r="C1410" s="201"/>
      <c r="D1410" s="201"/>
      <c r="E1410" s="201"/>
      <c r="F1410" s="201"/>
      <c r="G1410" s="201"/>
      <c r="H1410" s="204"/>
      <c r="I1410" s="204"/>
    </row>
    <row r="1411" spans="2:9" ht="9" customHeight="1">
      <c r="B1411" s="201"/>
      <c r="C1411" s="201"/>
      <c r="D1411" s="201"/>
      <c r="E1411" s="201"/>
      <c r="F1411" s="201"/>
      <c r="G1411" s="201"/>
      <c r="H1411" s="204"/>
      <c r="I1411" s="204"/>
    </row>
    <row r="1412" spans="2:9" ht="9" customHeight="1">
      <c r="B1412" s="201"/>
      <c r="C1412" s="201"/>
      <c r="D1412" s="201"/>
      <c r="E1412" s="201"/>
      <c r="F1412" s="201"/>
      <c r="G1412" s="201"/>
      <c r="H1412" s="204"/>
      <c r="I1412" s="204"/>
    </row>
    <row r="1413" spans="2:9" ht="9" customHeight="1">
      <c r="B1413" s="201"/>
      <c r="C1413" s="201"/>
      <c r="D1413" s="201"/>
      <c r="E1413" s="201"/>
      <c r="F1413" s="201"/>
      <c r="G1413" s="201"/>
      <c r="H1413" s="204"/>
      <c r="I1413" s="204"/>
    </row>
    <row r="1414" spans="2:9" ht="9" customHeight="1">
      <c r="B1414" s="201"/>
      <c r="C1414" s="201"/>
      <c r="D1414" s="201"/>
      <c r="E1414" s="201"/>
      <c r="F1414" s="201"/>
      <c r="G1414" s="201"/>
      <c r="H1414" s="204"/>
      <c r="I1414" s="204"/>
    </row>
    <row r="1415" spans="2:9" ht="9" customHeight="1">
      <c r="B1415" s="201"/>
      <c r="C1415" s="201"/>
      <c r="D1415" s="201"/>
      <c r="E1415" s="201"/>
      <c r="F1415" s="201"/>
      <c r="G1415" s="201"/>
      <c r="H1415" s="204"/>
      <c r="I1415" s="204"/>
    </row>
    <row r="1416" spans="2:9" ht="9" customHeight="1">
      <c r="B1416" s="201"/>
      <c r="C1416" s="201"/>
      <c r="D1416" s="201"/>
      <c r="E1416" s="201"/>
      <c r="F1416" s="201"/>
      <c r="G1416" s="201"/>
      <c r="H1416" s="204"/>
      <c r="I1416" s="204"/>
    </row>
    <row r="1417" spans="2:9" ht="9" customHeight="1">
      <c r="B1417" s="201"/>
      <c r="C1417" s="201"/>
      <c r="D1417" s="201"/>
      <c r="E1417" s="201"/>
      <c r="F1417" s="201"/>
      <c r="G1417" s="201"/>
      <c r="H1417" s="204"/>
      <c r="I1417" s="204"/>
    </row>
    <row r="1418" spans="2:9" ht="9" customHeight="1">
      <c r="B1418" s="201"/>
      <c r="C1418" s="201"/>
      <c r="D1418" s="201"/>
      <c r="E1418" s="201"/>
      <c r="F1418" s="201"/>
      <c r="G1418" s="201"/>
      <c r="H1418" s="204"/>
      <c r="I1418" s="204"/>
    </row>
    <row r="1419" spans="2:9" ht="9" customHeight="1">
      <c r="B1419" s="201"/>
      <c r="C1419" s="201"/>
      <c r="D1419" s="201"/>
      <c r="E1419" s="201"/>
      <c r="F1419" s="201"/>
      <c r="G1419" s="201"/>
      <c r="H1419" s="204"/>
      <c r="I1419" s="204"/>
    </row>
    <row r="1420" spans="2:9" ht="9" customHeight="1">
      <c r="B1420" s="201"/>
      <c r="C1420" s="201"/>
      <c r="D1420" s="201"/>
      <c r="E1420" s="201"/>
      <c r="F1420" s="201"/>
      <c r="G1420" s="201"/>
      <c r="H1420" s="204"/>
      <c r="I1420" s="204"/>
    </row>
    <row r="1421" spans="2:9" ht="9" customHeight="1">
      <c r="B1421" s="201"/>
      <c r="C1421" s="201"/>
      <c r="D1421" s="201"/>
      <c r="E1421" s="201"/>
      <c r="F1421" s="201"/>
      <c r="G1421" s="201"/>
      <c r="H1421" s="204"/>
      <c r="I1421" s="204"/>
    </row>
    <row r="1422" spans="2:9" ht="9" customHeight="1">
      <c r="B1422" s="201"/>
      <c r="C1422" s="201"/>
      <c r="D1422" s="201"/>
      <c r="E1422" s="201"/>
      <c r="F1422" s="201"/>
      <c r="G1422" s="201"/>
      <c r="H1422" s="204"/>
      <c r="I1422" s="204"/>
    </row>
    <row r="1423" spans="2:9" ht="9" customHeight="1">
      <c r="B1423" s="201"/>
      <c r="C1423" s="201"/>
      <c r="D1423" s="201"/>
      <c r="E1423" s="201"/>
      <c r="F1423" s="201"/>
      <c r="G1423" s="201"/>
      <c r="H1423" s="204"/>
      <c r="I1423" s="204"/>
    </row>
    <row r="1424" spans="2:9" ht="9" customHeight="1">
      <c r="B1424" s="201"/>
      <c r="C1424" s="201"/>
      <c r="D1424" s="201"/>
      <c r="E1424" s="201"/>
      <c r="F1424" s="201"/>
      <c r="G1424" s="201"/>
      <c r="H1424" s="204"/>
      <c r="I1424" s="204"/>
    </row>
    <row r="1425" spans="2:9" ht="9" customHeight="1">
      <c r="B1425" s="201"/>
      <c r="C1425" s="201"/>
      <c r="D1425" s="201"/>
      <c r="E1425" s="201"/>
      <c r="F1425" s="201"/>
      <c r="G1425" s="201"/>
      <c r="H1425" s="204"/>
      <c r="I1425" s="204"/>
    </row>
    <row r="1426" spans="2:9" ht="9" customHeight="1">
      <c r="B1426" s="201"/>
      <c r="C1426" s="201"/>
      <c r="D1426" s="201"/>
      <c r="E1426" s="201"/>
      <c r="F1426" s="201"/>
      <c r="G1426" s="201"/>
      <c r="H1426" s="204"/>
      <c r="I1426" s="204"/>
    </row>
    <row r="1427" spans="2:9" ht="9" customHeight="1">
      <c r="B1427" s="201"/>
      <c r="C1427" s="201"/>
      <c r="D1427" s="201"/>
      <c r="E1427" s="201"/>
      <c r="F1427" s="201"/>
      <c r="G1427" s="201"/>
      <c r="H1427" s="204"/>
      <c r="I1427" s="204"/>
    </row>
    <row r="1428" spans="2:9" ht="9" customHeight="1">
      <c r="B1428" s="201"/>
      <c r="C1428" s="201"/>
      <c r="D1428" s="201"/>
      <c r="E1428" s="201"/>
      <c r="F1428" s="201"/>
      <c r="G1428" s="201"/>
      <c r="H1428" s="204"/>
      <c r="I1428" s="204"/>
    </row>
    <row r="1429" spans="2:9" ht="9" customHeight="1">
      <c r="B1429" s="201"/>
      <c r="C1429" s="201"/>
      <c r="D1429" s="201"/>
      <c r="E1429" s="201"/>
      <c r="F1429" s="201"/>
      <c r="G1429" s="201"/>
      <c r="H1429" s="204"/>
      <c r="I1429" s="204"/>
    </row>
    <row r="1430" spans="2:9" ht="9" customHeight="1">
      <c r="B1430" s="201"/>
      <c r="C1430" s="201"/>
      <c r="D1430" s="201"/>
      <c r="E1430" s="201"/>
      <c r="F1430" s="201"/>
      <c r="G1430" s="201"/>
      <c r="H1430" s="204"/>
      <c r="I1430" s="204"/>
    </row>
    <row r="1431" spans="2:9" ht="9" customHeight="1">
      <c r="B1431" s="201"/>
      <c r="C1431" s="201"/>
      <c r="D1431" s="201"/>
      <c r="E1431" s="201"/>
      <c r="F1431" s="201"/>
      <c r="G1431" s="201"/>
      <c r="H1431" s="204"/>
      <c r="I1431" s="204"/>
    </row>
    <row r="1432" spans="2:9" ht="9" customHeight="1">
      <c r="B1432" s="201"/>
      <c r="C1432" s="201"/>
      <c r="D1432" s="201"/>
      <c r="E1432" s="201"/>
      <c r="F1432" s="201"/>
      <c r="G1432" s="201"/>
      <c r="H1432" s="204"/>
      <c r="I1432" s="204"/>
    </row>
    <row r="1433" spans="2:9" ht="9" customHeight="1">
      <c r="B1433" s="201"/>
      <c r="C1433" s="201"/>
      <c r="D1433" s="201"/>
      <c r="E1433" s="201"/>
      <c r="F1433" s="201"/>
      <c r="G1433" s="201"/>
      <c r="H1433" s="204"/>
      <c r="I1433" s="204"/>
    </row>
    <row r="1434" spans="2:9" ht="9" customHeight="1">
      <c r="B1434" s="201"/>
      <c r="C1434" s="201"/>
      <c r="D1434" s="201"/>
      <c r="E1434" s="201"/>
      <c r="F1434" s="201"/>
      <c r="G1434" s="201"/>
      <c r="H1434" s="204"/>
      <c r="I1434" s="204"/>
    </row>
    <row r="1435" spans="2:9" ht="9" customHeight="1">
      <c r="B1435" s="201"/>
      <c r="C1435" s="201"/>
      <c r="D1435" s="201"/>
      <c r="E1435" s="201"/>
      <c r="F1435" s="201"/>
      <c r="G1435" s="201"/>
      <c r="H1435" s="204"/>
      <c r="I1435" s="204"/>
    </row>
    <row r="1436" spans="2:9" ht="9" customHeight="1">
      <c r="B1436" s="201"/>
      <c r="C1436" s="201"/>
      <c r="D1436" s="201"/>
      <c r="E1436" s="201"/>
      <c r="F1436" s="201"/>
      <c r="G1436" s="201"/>
      <c r="H1436" s="204"/>
      <c r="I1436" s="204"/>
    </row>
    <row r="1437" spans="2:9" ht="9" customHeight="1">
      <c r="B1437" s="201"/>
      <c r="C1437" s="201"/>
      <c r="D1437" s="201"/>
      <c r="E1437" s="201"/>
      <c r="F1437" s="201"/>
      <c r="G1437" s="201"/>
      <c r="H1437" s="204"/>
      <c r="I1437" s="204"/>
    </row>
    <row r="1438" spans="2:9" ht="9" customHeight="1">
      <c r="B1438" s="201"/>
      <c r="C1438" s="201"/>
      <c r="D1438" s="201"/>
      <c r="E1438" s="201"/>
      <c r="F1438" s="201"/>
      <c r="G1438" s="201"/>
      <c r="H1438" s="204"/>
      <c r="I1438" s="204"/>
    </row>
    <row r="1439" spans="2:9" ht="9" customHeight="1">
      <c r="B1439" s="201"/>
      <c r="C1439" s="201"/>
      <c r="D1439" s="201"/>
      <c r="E1439" s="201"/>
      <c r="F1439" s="201"/>
      <c r="G1439" s="201"/>
      <c r="H1439" s="204"/>
      <c r="I1439" s="204"/>
    </row>
    <row r="1440" spans="2:9" ht="9" customHeight="1">
      <c r="B1440" s="201"/>
      <c r="C1440" s="201"/>
      <c r="D1440" s="201"/>
      <c r="E1440" s="201"/>
      <c r="F1440" s="201"/>
      <c r="G1440" s="201"/>
      <c r="H1440" s="204"/>
      <c r="I1440" s="204"/>
    </row>
    <row r="1441" spans="2:9" ht="9" customHeight="1">
      <c r="B1441" s="201"/>
      <c r="C1441" s="201"/>
      <c r="D1441" s="201"/>
      <c r="E1441" s="201"/>
      <c r="F1441" s="201"/>
      <c r="G1441" s="201"/>
      <c r="H1441" s="204"/>
      <c r="I1441" s="204"/>
    </row>
    <row r="1442" spans="2:9" ht="9" customHeight="1">
      <c r="B1442" s="201"/>
      <c r="C1442" s="201"/>
      <c r="D1442" s="201"/>
      <c r="E1442" s="201"/>
      <c r="F1442" s="201"/>
      <c r="G1442" s="201"/>
      <c r="H1442" s="204"/>
      <c r="I1442" s="204"/>
    </row>
    <row r="1443" spans="2:9" ht="9" customHeight="1">
      <c r="B1443" s="201"/>
      <c r="C1443" s="201"/>
      <c r="D1443" s="201"/>
      <c r="E1443" s="201"/>
      <c r="F1443" s="201"/>
      <c r="G1443" s="201"/>
      <c r="H1443" s="204"/>
      <c r="I1443" s="204"/>
    </row>
    <row r="1444" spans="2:9" ht="9" customHeight="1">
      <c r="B1444" s="201"/>
      <c r="C1444" s="201"/>
      <c r="D1444" s="201"/>
      <c r="E1444" s="201"/>
      <c r="F1444" s="201"/>
      <c r="G1444" s="201"/>
      <c r="H1444" s="204"/>
      <c r="I1444" s="204"/>
    </row>
    <row r="1445" spans="2:9" ht="9" customHeight="1">
      <c r="B1445" s="201"/>
      <c r="C1445" s="201"/>
      <c r="D1445" s="201"/>
      <c r="E1445" s="201"/>
      <c r="F1445" s="201"/>
      <c r="G1445" s="201"/>
      <c r="H1445" s="204"/>
      <c r="I1445" s="204"/>
    </row>
    <row r="1446" spans="2:9" ht="9" customHeight="1">
      <c r="B1446" s="201"/>
      <c r="C1446" s="201"/>
      <c r="D1446" s="201"/>
      <c r="E1446" s="201"/>
      <c r="F1446" s="201"/>
      <c r="G1446" s="201"/>
      <c r="H1446" s="204"/>
      <c r="I1446" s="204"/>
    </row>
    <row r="1447" spans="2:9" ht="9" customHeight="1">
      <c r="B1447" s="201"/>
      <c r="C1447" s="201"/>
      <c r="D1447" s="201"/>
      <c r="E1447" s="201"/>
      <c r="F1447" s="201"/>
      <c r="G1447" s="201"/>
      <c r="H1447" s="204"/>
      <c r="I1447" s="204"/>
    </row>
    <row r="1448" spans="2:9" ht="9" customHeight="1">
      <c r="B1448" s="201"/>
      <c r="C1448" s="201"/>
      <c r="D1448" s="201"/>
      <c r="E1448" s="201"/>
      <c r="F1448" s="201"/>
      <c r="G1448" s="201"/>
      <c r="H1448" s="204"/>
      <c r="I1448" s="204"/>
    </row>
    <row r="1449" spans="2:9" ht="9" customHeight="1">
      <c r="B1449" s="201"/>
      <c r="C1449" s="201"/>
      <c r="D1449" s="201"/>
      <c r="E1449" s="201"/>
      <c r="F1449" s="201"/>
      <c r="G1449" s="201"/>
      <c r="H1449" s="204"/>
      <c r="I1449" s="204"/>
    </row>
    <row r="1450" spans="2:9" ht="9" customHeight="1">
      <c r="B1450" s="201"/>
      <c r="C1450" s="201"/>
      <c r="D1450" s="201"/>
      <c r="E1450" s="201"/>
      <c r="F1450" s="201"/>
      <c r="G1450" s="201"/>
      <c r="H1450" s="204"/>
      <c r="I1450" s="204"/>
    </row>
    <row r="1451" spans="2:9" ht="9" customHeight="1">
      <c r="B1451" s="201"/>
      <c r="C1451" s="201"/>
      <c r="D1451" s="201"/>
      <c r="E1451" s="201"/>
      <c r="F1451" s="201"/>
      <c r="G1451" s="201"/>
      <c r="H1451" s="204"/>
      <c r="I1451" s="204"/>
    </row>
    <row r="1452" spans="2:9" ht="9" customHeight="1">
      <c r="B1452" s="201"/>
      <c r="C1452" s="201"/>
      <c r="D1452" s="201"/>
      <c r="E1452" s="201"/>
      <c r="F1452" s="201"/>
      <c r="G1452" s="201"/>
      <c r="H1452" s="204"/>
      <c r="I1452" s="204"/>
    </row>
    <row r="1453" spans="2:9" ht="9" customHeight="1">
      <c r="B1453" s="201"/>
      <c r="C1453" s="201"/>
      <c r="D1453" s="201"/>
      <c r="E1453" s="201"/>
      <c r="F1453" s="201"/>
      <c r="G1453" s="201"/>
      <c r="H1453" s="204"/>
      <c r="I1453" s="204"/>
    </row>
    <row r="1454" spans="2:9" ht="9" customHeight="1">
      <c r="B1454" s="201"/>
      <c r="C1454" s="201"/>
      <c r="D1454" s="201"/>
      <c r="E1454" s="201"/>
      <c r="F1454" s="201"/>
      <c r="G1454" s="201"/>
      <c r="H1454" s="204"/>
      <c r="I1454" s="204"/>
    </row>
    <row r="1455" spans="2:9" ht="9" customHeight="1">
      <c r="B1455" s="201"/>
      <c r="C1455" s="201"/>
      <c r="D1455" s="201"/>
      <c r="E1455" s="201"/>
      <c r="F1455" s="201"/>
      <c r="G1455" s="201"/>
      <c r="H1455" s="204"/>
      <c r="I1455" s="204"/>
    </row>
    <row r="1456" spans="2:9" ht="9" customHeight="1">
      <c r="B1456" s="201"/>
      <c r="C1456" s="201"/>
      <c r="D1456" s="201"/>
      <c r="E1456" s="201"/>
      <c r="F1456" s="201"/>
      <c r="G1456" s="201"/>
      <c r="H1456" s="204"/>
      <c r="I1456" s="204"/>
    </row>
    <row r="1457" spans="2:9" ht="9" customHeight="1">
      <c r="B1457" s="201"/>
      <c r="C1457" s="201"/>
      <c r="D1457" s="201"/>
      <c r="E1457" s="201"/>
      <c r="F1457" s="201"/>
      <c r="G1457" s="201"/>
      <c r="H1457" s="204"/>
      <c r="I1457" s="204"/>
    </row>
    <row r="1458" spans="2:9" ht="9" customHeight="1">
      <c r="B1458" s="201"/>
      <c r="C1458" s="201"/>
      <c r="D1458" s="201"/>
      <c r="E1458" s="201"/>
      <c r="F1458" s="201"/>
      <c r="G1458" s="201"/>
      <c r="H1458" s="204"/>
      <c r="I1458" s="204"/>
    </row>
    <row r="1459" spans="2:9" ht="9" customHeight="1">
      <c r="B1459" s="201"/>
      <c r="C1459" s="201"/>
      <c r="D1459" s="201"/>
      <c r="E1459" s="201"/>
      <c r="F1459" s="201"/>
      <c r="G1459" s="201"/>
      <c r="H1459" s="204"/>
      <c r="I1459" s="204"/>
    </row>
    <row r="1460" spans="2:9" ht="9" customHeight="1">
      <c r="B1460" s="201"/>
      <c r="C1460" s="201"/>
      <c r="D1460" s="201"/>
      <c r="E1460" s="201"/>
      <c r="F1460" s="201"/>
      <c r="G1460" s="201"/>
      <c r="H1460" s="204"/>
      <c r="I1460" s="204"/>
    </row>
    <row r="1461" spans="2:9" ht="9" customHeight="1">
      <c r="B1461" s="201"/>
      <c r="C1461" s="201"/>
      <c r="D1461" s="201"/>
      <c r="E1461" s="201"/>
      <c r="F1461" s="201"/>
      <c r="G1461" s="201"/>
      <c r="H1461" s="204"/>
      <c r="I1461" s="204"/>
    </row>
    <row r="1462" spans="2:9" ht="9" customHeight="1">
      <c r="B1462" s="201"/>
      <c r="C1462" s="201"/>
      <c r="D1462" s="201"/>
      <c r="E1462" s="201"/>
      <c r="F1462" s="201"/>
      <c r="G1462" s="201"/>
      <c r="H1462" s="204"/>
      <c r="I1462" s="204"/>
    </row>
    <row r="1463" spans="2:9" ht="9" customHeight="1">
      <c r="B1463" s="201"/>
      <c r="C1463" s="201"/>
      <c r="D1463" s="201"/>
      <c r="E1463" s="201"/>
      <c r="F1463" s="201"/>
      <c r="G1463" s="201"/>
      <c r="H1463" s="204"/>
      <c r="I1463" s="204"/>
    </row>
    <row r="1464" spans="2:9" ht="9" customHeight="1">
      <c r="B1464" s="201"/>
      <c r="C1464" s="201"/>
      <c r="D1464" s="201"/>
      <c r="E1464" s="201"/>
      <c r="F1464" s="201"/>
      <c r="G1464" s="201"/>
      <c r="H1464" s="204"/>
      <c r="I1464" s="204"/>
    </row>
    <row r="1465" spans="2:9" ht="9" customHeight="1">
      <c r="B1465" s="201"/>
      <c r="C1465" s="201"/>
      <c r="D1465" s="201"/>
      <c r="E1465" s="201"/>
      <c r="F1465" s="201"/>
      <c r="G1465" s="201"/>
      <c r="H1465" s="204"/>
      <c r="I1465" s="204"/>
    </row>
    <row r="1466" spans="2:9" ht="9" customHeight="1">
      <c r="B1466" s="201"/>
      <c r="C1466" s="201"/>
      <c r="D1466" s="201"/>
      <c r="E1466" s="201"/>
      <c r="F1466" s="201"/>
      <c r="G1466" s="201"/>
      <c r="H1466" s="204"/>
      <c r="I1466" s="204"/>
    </row>
    <row r="1467" spans="2:9" ht="9" customHeight="1">
      <c r="B1467" s="201"/>
      <c r="C1467" s="201"/>
      <c r="D1467" s="201"/>
      <c r="E1467" s="201"/>
      <c r="F1467" s="201"/>
      <c r="G1467" s="201"/>
      <c r="H1467" s="204"/>
      <c r="I1467" s="204"/>
    </row>
    <row r="1468" spans="2:9" ht="9" customHeight="1">
      <c r="B1468" s="201"/>
      <c r="C1468" s="201"/>
      <c r="D1468" s="201"/>
      <c r="E1468" s="201"/>
      <c r="F1468" s="201"/>
      <c r="G1468" s="201"/>
      <c r="H1468" s="204"/>
      <c r="I1468" s="204"/>
    </row>
    <row r="1469" spans="2:9" ht="9" customHeight="1">
      <c r="B1469" s="201"/>
      <c r="C1469" s="201"/>
      <c r="D1469" s="201"/>
      <c r="E1469" s="201"/>
      <c r="F1469" s="201"/>
      <c r="G1469" s="201"/>
      <c r="H1469" s="204"/>
      <c r="I1469" s="204"/>
    </row>
    <row r="1470" spans="2:9" ht="9" customHeight="1">
      <c r="B1470" s="201"/>
      <c r="C1470" s="201"/>
      <c r="D1470" s="201"/>
      <c r="E1470" s="201"/>
      <c r="F1470" s="201"/>
      <c r="G1470" s="201"/>
      <c r="H1470" s="204"/>
      <c r="I1470" s="204"/>
    </row>
    <row r="1471" spans="2:9" ht="9" customHeight="1">
      <c r="B1471" s="201"/>
      <c r="C1471" s="201"/>
      <c r="D1471" s="201"/>
      <c r="E1471" s="201"/>
      <c r="F1471" s="201"/>
      <c r="G1471" s="201"/>
      <c r="H1471" s="204"/>
      <c r="I1471" s="204"/>
    </row>
    <row r="1472" spans="2:9" ht="9" customHeight="1">
      <c r="B1472" s="201"/>
      <c r="C1472" s="201"/>
      <c r="D1472" s="201"/>
      <c r="E1472" s="201"/>
      <c r="F1472" s="201"/>
      <c r="G1472" s="201"/>
      <c r="H1472" s="204"/>
      <c r="I1472" s="204"/>
    </row>
    <row r="1473" spans="2:9" ht="9" customHeight="1">
      <c r="B1473" s="201"/>
      <c r="C1473" s="201"/>
      <c r="D1473" s="201"/>
      <c r="E1473" s="201"/>
      <c r="F1473" s="201"/>
      <c r="G1473" s="201"/>
      <c r="H1473" s="204"/>
      <c r="I1473" s="204"/>
    </row>
    <row r="1474" spans="2:9" ht="9" customHeight="1">
      <c r="B1474" s="201"/>
      <c r="C1474" s="201"/>
      <c r="D1474" s="201"/>
      <c r="E1474" s="201"/>
      <c r="F1474" s="201"/>
      <c r="G1474" s="201"/>
      <c r="H1474" s="204"/>
      <c r="I1474" s="204"/>
    </row>
    <row r="1475" spans="2:9" ht="9" customHeight="1">
      <c r="B1475" s="201"/>
      <c r="C1475" s="201"/>
      <c r="D1475" s="201"/>
      <c r="E1475" s="201"/>
      <c r="F1475" s="201"/>
      <c r="G1475" s="201"/>
      <c r="H1475" s="204"/>
      <c r="I1475" s="204"/>
    </row>
    <row r="1476" spans="2:9" ht="9" customHeight="1">
      <c r="B1476" s="201"/>
      <c r="C1476" s="201"/>
      <c r="D1476" s="201"/>
      <c r="E1476" s="201"/>
      <c r="F1476" s="201"/>
      <c r="G1476" s="201"/>
      <c r="H1476" s="204"/>
      <c r="I1476" s="204"/>
    </row>
    <row r="1477" spans="2:9" ht="9" customHeight="1">
      <c r="B1477" s="201"/>
      <c r="C1477" s="201"/>
      <c r="D1477" s="201"/>
      <c r="E1477" s="201"/>
      <c r="F1477" s="201"/>
      <c r="G1477" s="201"/>
      <c r="H1477" s="204"/>
      <c r="I1477" s="204"/>
    </row>
    <row r="1478" spans="2:9" ht="9" customHeight="1">
      <c r="B1478" s="201"/>
      <c r="C1478" s="201"/>
      <c r="D1478" s="201"/>
      <c r="E1478" s="201"/>
      <c r="F1478" s="201"/>
      <c r="G1478" s="201"/>
      <c r="H1478" s="204"/>
      <c r="I1478" s="204"/>
    </row>
    <row r="1479" spans="2:9" ht="9" customHeight="1">
      <c r="B1479" s="201"/>
      <c r="C1479" s="201"/>
      <c r="D1479" s="201"/>
      <c r="E1479" s="201"/>
      <c r="F1479" s="201"/>
      <c r="G1479" s="201"/>
      <c r="H1479" s="204"/>
      <c r="I1479" s="204"/>
    </row>
    <row r="1480" spans="2:9" ht="9" customHeight="1">
      <c r="B1480" s="201"/>
      <c r="C1480" s="201"/>
      <c r="D1480" s="201"/>
      <c r="E1480" s="201"/>
      <c r="F1480" s="201"/>
      <c r="G1480" s="201"/>
      <c r="H1480" s="204"/>
      <c r="I1480" s="204"/>
    </row>
    <row r="1481" spans="2:9" ht="9" customHeight="1">
      <c r="B1481" s="201"/>
      <c r="C1481" s="201"/>
      <c r="D1481" s="201"/>
      <c r="E1481" s="201"/>
      <c r="F1481" s="201"/>
      <c r="G1481" s="201"/>
      <c r="H1481" s="204"/>
      <c r="I1481" s="204"/>
    </row>
    <row r="1482" spans="2:9" ht="9" customHeight="1">
      <c r="B1482" s="201"/>
      <c r="C1482" s="201"/>
      <c r="D1482" s="201"/>
      <c r="E1482" s="201"/>
      <c r="F1482" s="201"/>
      <c r="G1482" s="201"/>
      <c r="H1482" s="204"/>
      <c r="I1482" s="204"/>
    </row>
    <row r="1483" spans="2:9" ht="9" customHeight="1">
      <c r="B1483" s="201"/>
      <c r="C1483" s="201"/>
      <c r="D1483" s="201"/>
      <c r="E1483" s="201"/>
      <c r="F1483" s="201"/>
      <c r="G1483" s="201"/>
      <c r="H1483" s="204"/>
      <c r="I1483" s="204"/>
    </row>
    <row r="1484" spans="2:9" ht="9" customHeight="1">
      <c r="B1484" s="201"/>
      <c r="C1484" s="201"/>
      <c r="D1484" s="201"/>
      <c r="E1484" s="201"/>
      <c r="F1484" s="201"/>
      <c r="G1484" s="201"/>
      <c r="H1484" s="204"/>
      <c r="I1484" s="204"/>
    </row>
    <row r="1485" spans="2:9" ht="9" customHeight="1">
      <c r="B1485" s="201"/>
      <c r="C1485" s="201"/>
      <c r="D1485" s="201"/>
      <c r="E1485" s="201"/>
      <c r="F1485" s="201"/>
      <c r="G1485" s="201"/>
      <c r="H1485" s="204"/>
      <c r="I1485" s="204"/>
    </row>
    <row r="1486" spans="2:9" ht="9" customHeight="1">
      <c r="B1486" s="201"/>
      <c r="C1486" s="201"/>
      <c r="D1486" s="201"/>
      <c r="E1486" s="201"/>
      <c r="F1486" s="201"/>
      <c r="G1486" s="201"/>
      <c r="H1486" s="204"/>
      <c r="I1486" s="204"/>
    </row>
    <row r="1487" spans="2:9" ht="9" customHeight="1">
      <c r="B1487" s="201"/>
      <c r="C1487" s="201"/>
      <c r="D1487" s="201"/>
      <c r="E1487" s="201"/>
      <c r="F1487" s="201"/>
      <c r="G1487" s="201"/>
      <c r="H1487" s="204"/>
      <c r="I1487" s="204"/>
    </row>
    <row r="1488" spans="2:9" ht="9" customHeight="1">
      <c r="B1488" s="201"/>
      <c r="C1488" s="201"/>
      <c r="D1488" s="201"/>
      <c r="E1488" s="201"/>
      <c r="F1488" s="201"/>
      <c r="G1488" s="201"/>
      <c r="H1488" s="204"/>
      <c r="I1488" s="204"/>
    </row>
    <row r="1489" spans="2:9" ht="9" customHeight="1">
      <c r="B1489" s="201"/>
      <c r="C1489" s="201"/>
      <c r="D1489" s="201"/>
      <c r="E1489" s="201"/>
      <c r="F1489" s="201"/>
      <c r="G1489" s="201"/>
      <c r="H1489" s="204"/>
      <c r="I1489" s="204"/>
    </row>
    <row r="1490" spans="2:9" ht="9" customHeight="1">
      <c r="B1490" s="201"/>
      <c r="C1490" s="201"/>
      <c r="D1490" s="201"/>
      <c r="E1490" s="201"/>
      <c r="F1490" s="201"/>
      <c r="G1490" s="201"/>
      <c r="H1490" s="204"/>
      <c r="I1490" s="204"/>
    </row>
    <row r="1491" spans="2:9" ht="9" customHeight="1">
      <c r="B1491" s="201"/>
      <c r="C1491" s="201"/>
      <c r="D1491" s="201"/>
      <c r="E1491" s="201"/>
      <c r="F1491" s="201"/>
      <c r="G1491" s="201"/>
      <c r="H1491" s="204"/>
      <c r="I1491" s="204"/>
    </row>
    <row r="1492" spans="2:9" ht="9" customHeight="1">
      <c r="B1492" s="201"/>
      <c r="C1492" s="201"/>
      <c r="D1492" s="201"/>
      <c r="E1492" s="201"/>
      <c r="F1492" s="201"/>
      <c r="G1492" s="201"/>
      <c r="H1492" s="204"/>
      <c r="I1492" s="204"/>
    </row>
    <row r="1493" spans="2:9" ht="9" customHeight="1">
      <c r="B1493" s="201"/>
      <c r="C1493" s="201"/>
      <c r="D1493" s="201"/>
      <c r="E1493" s="201"/>
      <c r="F1493" s="201"/>
      <c r="G1493" s="201"/>
      <c r="H1493" s="204"/>
      <c r="I1493" s="204"/>
    </row>
    <row r="1494" spans="2:9" ht="9" customHeight="1">
      <c r="B1494" s="201"/>
      <c r="C1494" s="201"/>
      <c r="D1494" s="201"/>
      <c r="E1494" s="201"/>
      <c r="F1494" s="201"/>
      <c r="G1494" s="201"/>
      <c r="H1494" s="204"/>
      <c r="I1494" s="204"/>
    </row>
    <row r="1495" spans="2:9" ht="9" customHeight="1">
      <c r="B1495" s="201"/>
      <c r="C1495" s="201"/>
      <c r="D1495" s="201"/>
      <c r="E1495" s="201"/>
      <c r="F1495" s="201"/>
      <c r="G1495" s="201"/>
      <c r="H1495" s="204"/>
      <c r="I1495" s="204"/>
    </row>
    <row r="1496" spans="2:9" ht="9" customHeight="1">
      <c r="B1496" s="201"/>
      <c r="C1496" s="201"/>
      <c r="D1496" s="201"/>
      <c r="E1496" s="201"/>
      <c r="F1496" s="201"/>
      <c r="G1496" s="201"/>
      <c r="H1496" s="204"/>
      <c r="I1496" s="204"/>
    </row>
    <row r="1497" spans="2:9" ht="9" customHeight="1">
      <c r="B1497" s="201"/>
      <c r="C1497" s="201"/>
      <c r="D1497" s="201"/>
      <c r="E1497" s="201"/>
      <c r="F1497" s="201"/>
      <c r="G1497" s="201"/>
      <c r="H1497" s="204"/>
      <c r="I1497" s="204"/>
    </row>
    <row r="1498" spans="2:9" ht="9" customHeight="1">
      <c r="B1498" s="201"/>
      <c r="C1498" s="201"/>
      <c r="D1498" s="201"/>
      <c r="E1498" s="201"/>
      <c r="F1498" s="201"/>
      <c r="G1498" s="201"/>
      <c r="H1498" s="204"/>
      <c r="I1498" s="204"/>
    </row>
    <row r="1499" spans="2:9" ht="9" customHeight="1">
      <c r="B1499" s="201"/>
      <c r="C1499" s="201"/>
      <c r="D1499" s="201"/>
      <c r="E1499" s="201"/>
      <c r="F1499" s="201"/>
      <c r="G1499" s="201"/>
      <c r="H1499" s="204"/>
      <c r="I1499" s="204"/>
    </row>
    <row r="1500" spans="2:9" ht="9" customHeight="1">
      <c r="B1500" s="201"/>
      <c r="C1500" s="201"/>
      <c r="D1500" s="201"/>
      <c r="E1500" s="201"/>
      <c r="F1500" s="201"/>
      <c r="G1500" s="201"/>
      <c r="H1500" s="204"/>
      <c r="I1500" s="204"/>
    </row>
    <row r="1501" spans="2:9" ht="9" customHeight="1">
      <c r="B1501" s="201"/>
      <c r="C1501" s="201"/>
      <c r="D1501" s="201"/>
      <c r="E1501" s="201"/>
      <c r="F1501" s="201"/>
      <c r="G1501" s="201"/>
      <c r="H1501" s="204"/>
      <c r="I1501" s="204"/>
    </row>
    <row r="1502" spans="2:9" ht="9" customHeight="1">
      <c r="B1502" s="201"/>
      <c r="C1502" s="201"/>
      <c r="D1502" s="201"/>
      <c r="E1502" s="201"/>
      <c r="F1502" s="201"/>
      <c r="G1502" s="201"/>
      <c r="H1502" s="204"/>
      <c r="I1502" s="204"/>
    </row>
    <row r="1503" spans="2:9" ht="9" customHeight="1">
      <c r="B1503" s="201"/>
      <c r="C1503" s="201"/>
      <c r="D1503" s="201"/>
      <c r="E1503" s="201"/>
      <c r="F1503" s="201"/>
      <c r="G1503" s="201"/>
      <c r="H1503" s="204"/>
      <c r="I1503" s="204"/>
    </row>
    <row r="1504" spans="2:9" ht="9" customHeight="1">
      <c r="B1504" s="201"/>
      <c r="C1504" s="201"/>
      <c r="D1504" s="201"/>
      <c r="E1504" s="201"/>
      <c r="F1504" s="201"/>
      <c r="G1504" s="201"/>
      <c r="H1504" s="204"/>
      <c r="I1504" s="204"/>
    </row>
    <row r="1505" spans="2:9" ht="9" customHeight="1">
      <c r="B1505" s="201"/>
      <c r="C1505" s="201"/>
      <c r="D1505" s="201"/>
      <c r="E1505" s="201"/>
      <c r="F1505" s="201"/>
      <c r="G1505" s="201"/>
      <c r="H1505" s="204"/>
      <c r="I1505" s="204"/>
    </row>
    <row r="1506" spans="2:9" ht="9" customHeight="1">
      <c r="B1506" s="201"/>
      <c r="C1506" s="201"/>
      <c r="D1506" s="201"/>
      <c r="E1506" s="201"/>
      <c r="F1506" s="201"/>
      <c r="G1506" s="201"/>
      <c r="H1506" s="204"/>
      <c r="I1506" s="204"/>
    </row>
    <row r="1507" spans="2:9" ht="9" customHeight="1">
      <c r="B1507" s="201"/>
      <c r="C1507" s="201"/>
      <c r="D1507" s="201"/>
      <c r="E1507" s="201"/>
      <c r="F1507" s="201"/>
      <c r="G1507" s="201"/>
      <c r="H1507" s="204"/>
      <c r="I1507" s="204"/>
    </row>
    <row r="1508" spans="2:9" ht="9" customHeight="1">
      <c r="B1508" s="201"/>
      <c r="C1508" s="201"/>
      <c r="D1508" s="201"/>
      <c r="E1508" s="201"/>
      <c r="F1508" s="201"/>
      <c r="G1508" s="201"/>
      <c r="H1508" s="204"/>
      <c r="I1508" s="204"/>
    </row>
    <row r="1509" spans="2:9" ht="9" customHeight="1">
      <c r="B1509" s="201"/>
      <c r="C1509" s="201"/>
      <c r="D1509" s="201"/>
      <c r="E1509" s="201"/>
      <c r="F1509" s="201"/>
      <c r="G1509" s="201"/>
      <c r="H1509" s="204"/>
      <c r="I1509" s="204"/>
    </row>
    <row r="1510" spans="2:9" ht="9" customHeight="1">
      <c r="B1510" s="201"/>
      <c r="C1510" s="201"/>
      <c r="D1510" s="201"/>
      <c r="E1510" s="201"/>
      <c r="F1510" s="201"/>
      <c r="G1510" s="201"/>
      <c r="H1510" s="204"/>
      <c r="I1510" s="204"/>
    </row>
    <row r="1511" spans="2:9" ht="9" customHeight="1">
      <c r="B1511" s="201"/>
      <c r="C1511" s="201"/>
      <c r="D1511" s="201"/>
      <c r="E1511" s="201"/>
      <c r="F1511" s="201"/>
      <c r="G1511" s="201"/>
      <c r="H1511" s="204"/>
      <c r="I1511" s="204"/>
    </row>
    <row r="1512" spans="2:9" ht="9" customHeight="1">
      <c r="B1512" s="201"/>
      <c r="C1512" s="201"/>
      <c r="D1512" s="201"/>
      <c r="E1512" s="201"/>
      <c r="F1512" s="201"/>
      <c r="G1512" s="201"/>
      <c r="H1512" s="204"/>
      <c r="I1512" s="204"/>
    </row>
    <row r="1513" spans="2:9" ht="9" customHeight="1">
      <c r="B1513" s="201"/>
      <c r="C1513" s="201"/>
      <c r="D1513" s="201"/>
      <c r="E1513" s="201"/>
      <c r="F1513" s="201"/>
      <c r="G1513" s="201"/>
      <c r="H1513" s="204"/>
      <c r="I1513" s="204"/>
    </row>
    <row r="1514" spans="2:9" ht="9" customHeight="1">
      <c r="B1514" s="201"/>
      <c r="C1514" s="201"/>
      <c r="D1514" s="201"/>
      <c r="E1514" s="201"/>
      <c r="F1514" s="201"/>
      <c r="G1514" s="201"/>
      <c r="H1514" s="204"/>
      <c r="I1514" s="204"/>
    </row>
    <row r="1515" spans="2:9" ht="9" customHeight="1">
      <c r="B1515" s="201"/>
      <c r="C1515" s="201"/>
      <c r="D1515" s="201"/>
      <c r="E1515" s="201"/>
      <c r="F1515" s="201"/>
      <c r="G1515" s="201"/>
      <c r="H1515" s="204"/>
      <c r="I1515" s="204"/>
    </row>
    <row r="1516" spans="2:9" ht="9" customHeight="1">
      <c r="B1516" s="201"/>
      <c r="C1516" s="201"/>
      <c r="D1516" s="201"/>
      <c r="E1516" s="201"/>
      <c r="F1516" s="201"/>
      <c r="G1516" s="201"/>
      <c r="H1516" s="204"/>
      <c r="I1516" s="204"/>
    </row>
    <row r="1517" spans="2:9" ht="9" customHeight="1">
      <c r="B1517" s="201"/>
      <c r="C1517" s="201"/>
      <c r="D1517" s="201"/>
      <c r="E1517" s="201"/>
      <c r="F1517" s="201"/>
      <c r="G1517" s="201"/>
      <c r="H1517" s="204"/>
      <c r="I1517" s="204"/>
    </row>
    <row r="1518" spans="2:9" ht="9" customHeight="1">
      <c r="B1518" s="201"/>
      <c r="C1518" s="201"/>
      <c r="D1518" s="201"/>
      <c r="E1518" s="201"/>
      <c r="F1518" s="201"/>
      <c r="G1518" s="201"/>
      <c r="H1518" s="204"/>
      <c r="I1518" s="204"/>
    </row>
    <row r="1519" spans="2:9" ht="9" customHeight="1">
      <c r="B1519" s="201"/>
      <c r="C1519" s="201"/>
      <c r="D1519" s="201"/>
      <c r="E1519" s="201"/>
      <c r="F1519" s="201"/>
      <c r="G1519" s="201"/>
      <c r="H1519" s="204"/>
      <c r="I1519" s="204"/>
    </row>
    <row r="1520" spans="2:9" ht="9" customHeight="1">
      <c r="B1520" s="201"/>
      <c r="C1520" s="201"/>
      <c r="D1520" s="201"/>
      <c r="E1520" s="201"/>
      <c r="F1520" s="201"/>
      <c r="G1520" s="201"/>
      <c r="H1520" s="204"/>
      <c r="I1520" s="204"/>
    </row>
    <row r="1521" spans="2:9" ht="9" customHeight="1">
      <c r="B1521" s="201"/>
      <c r="C1521" s="201"/>
      <c r="D1521" s="201"/>
      <c r="E1521" s="201"/>
      <c r="F1521" s="201"/>
      <c r="G1521" s="201"/>
      <c r="H1521" s="204"/>
      <c r="I1521" s="204"/>
    </row>
    <row r="1522" spans="2:9" ht="9" customHeight="1">
      <c r="B1522" s="201"/>
      <c r="C1522" s="201"/>
      <c r="D1522" s="201"/>
      <c r="E1522" s="201"/>
      <c r="F1522" s="201"/>
      <c r="G1522" s="201"/>
      <c r="H1522" s="204"/>
      <c r="I1522" s="204"/>
    </row>
    <row r="1523" spans="2:9" ht="9" customHeight="1">
      <c r="B1523" s="201"/>
      <c r="C1523" s="201"/>
      <c r="D1523" s="201"/>
      <c r="E1523" s="201"/>
      <c r="F1523" s="201"/>
      <c r="G1523" s="201"/>
      <c r="H1523" s="204"/>
      <c r="I1523" s="204"/>
    </row>
    <row r="1524" spans="2:9" ht="9" customHeight="1">
      <c r="B1524" s="201"/>
      <c r="C1524" s="201"/>
      <c r="D1524" s="201"/>
      <c r="E1524" s="201"/>
      <c r="F1524" s="201"/>
      <c r="G1524" s="201"/>
      <c r="H1524" s="204"/>
      <c r="I1524" s="204"/>
    </row>
    <row r="1525" spans="2:9" ht="9" customHeight="1">
      <c r="B1525" s="201"/>
      <c r="C1525" s="201"/>
      <c r="D1525" s="201"/>
      <c r="E1525" s="201"/>
      <c r="F1525" s="201"/>
      <c r="G1525" s="201"/>
      <c r="H1525" s="204"/>
      <c r="I1525" s="204"/>
    </row>
    <row r="1526" spans="2:9" ht="9" customHeight="1">
      <c r="B1526" s="201"/>
      <c r="C1526" s="201"/>
      <c r="D1526" s="201"/>
      <c r="E1526" s="201"/>
      <c r="F1526" s="201"/>
      <c r="G1526" s="201"/>
      <c r="H1526" s="204"/>
      <c r="I1526" s="204"/>
    </row>
    <row r="1527" spans="2:9" ht="9" customHeight="1">
      <c r="B1527" s="201"/>
      <c r="C1527" s="201"/>
      <c r="D1527" s="201"/>
      <c r="E1527" s="201"/>
      <c r="F1527" s="201"/>
      <c r="G1527" s="201"/>
      <c r="H1527" s="204"/>
      <c r="I1527" s="204"/>
    </row>
    <row r="1528" spans="2:9" ht="9" customHeight="1">
      <c r="B1528" s="201"/>
      <c r="C1528" s="201"/>
      <c r="D1528" s="201"/>
      <c r="E1528" s="201"/>
      <c r="F1528" s="201"/>
      <c r="G1528" s="201"/>
      <c r="H1528" s="204"/>
      <c r="I1528" s="204"/>
    </row>
    <row r="1529" spans="2:9" ht="9" customHeight="1">
      <c r="B1529" s="201"/>
      <c r="C1529" s="201"/>
      <c r="D1529" s="201"/>
      <c r="E1529" s="201"/>
      <c r="F1529" s="201"/>
      <c r="G1529" s="201"/>
      <c r="H1529" s="204"/>
      <c r="I1529" s="204"/>
    </row>
    <row r="1530" spans="2:9" ht="9" customHeight="1">
      <c r="B1530" s="201"/>
      <c r="C1530" s="201"/>
      <c r="D1530" s="201"/>
      <c r="E1530" s="201"/>
      <c r="F1530" s="201"/>
      <c r="G1530" s="201"/>
      <c r="H1530" s="204"/>
      <c r="I1530" s="204"/>
    </row>
    <row r="1531" spans="2:9" ht="9" customHeight="1">
      <c r="B1531" s="201"/>
      <c r="C1531" s="201"/>
      <c r="D1531" s="201"/>
      <c r="E1531" s="201"/>
      <c r="F1531" s="201"/>
      <c r="G1531" s="201"/>
      <c r="H1531" s="204"/>
      <c r="I1531" s="204"/>
    </row>
    <row r="1532" spans="2:9" ht="9" customHeight="1">
      <c r="B1532" s="201"/>
      <c r="C1532" s="201"/>
      <c r="D1532" s="201"/>
      <c r="E1532" s="201"/>
      <c r="F1532" s="201"/>
      <c r="G1532" s="201"/>
      <c r="H1532" s="204"/>
      <c r="I1532" s="204"/>
    </row>
    <row r="1533" spans="2:9" ht="9" customHeight="1">
      <c r="B1533" s="201"/>
      <c r="C1533" s="201"/>
      <c r="D1533" s="201"/>
      <c r="E1533" s="201"/>
      <c r="F1533" s="201"/>
      <c r="G1533" s="201"/>
      <c r="H1533" s="204"/>
      <c r="I1533" s="204"/>
    </row>
    <row r="1534" spans="2:9" ht="9" customHeight="1">
      <c r="B1534" s="201"/>
      <c r="C1534" s="201"/>
      <c r="D1534" s="201"/>
      <c r="E1534" s="201"/>
      <c r="F1534" s="201"/>
      <c r="G1534" s="201"/>
      <c r="H1534" s="204"/>
      <c r="I1534" s="204"/>
    </row>
    <row r="1535" spans="2:9" ht="9" customHeight="1">
      <c r="B1535" s="201"/>
      <c r="C1535" s="201"/>
      <c r="D1535" s="201"/>
      <c r="E1535" s="201"/>
      <c r="F1535" s="201"/>
      <c r="G1535" s="201"/>
      <c r="H1535" s="204"/>
      <c r="I1535" s="204"/>
    </row>
    <row r="1536" spans="2:9" ht="9" customHeight="1">
      <c r="B1536" s="201"/>
      <c r="C1536" s="201"/>
      <c r="D1536" s="201"/>
      <c r="E1536" s="201"/>
      <c r="F1536" s="201"/>
      <c r="G1536" s="201"/>
      <c r="H1536" s="204"/>
      <c r="I1536" s="204"/>
    </row>
    <row r="1537" spans="2:9" ht="9" customHeight="1">
      <c r="B1537" s="201"/>
      <c r="C1537" s="201"/>
      <c r="D1537" s="201"/>
      <c r="E1537" s="201"/>
      <c r="F1537" s="201"/>
      <c r="G1537" s="201"/>
      <c r="H1537" s="204"/>
      <c r="I1537" s="204"/>
    </row>
    <row r="1538" spans="2:9" ht="9" customHeight="1">
      <c r="B1538" s="201"/>
      <c r="C1538" s="201"/>
      <c r="D1538" s="201"/>
      <c r="E1538" s="201"/>
      <c r="F1538" s="201"/>
      <c r="G1538" s="201"/>
      <c r="H1538" s="204"/>
      <c r="I1538" s="204"/>
    </row>
    <row r="1539" spans="2:9" ht="9" customHeight="1">
      <c r="B1539" s="201"/>
      <c r="C1539" s="201"/>
      <c r="D1539" s="201"/>
      <c r="E1539" s="201"/>
      <c r="F1539" s="201"/>
      <c r="G1539" s="201"/>
      <c r="H1539" s="204"/>
      <c r="I1539" s="204"/>
    </row>
    <row r="1540" spans="2:9" ht="9" customHeight="1">
      <c r="B1540" s="201"/>
      <c r="C1540" s="201"/>
      <c r="D1540" s="201"/>
      <c r="E1540" s="201"/>
      <c r="F1540" s="201"/>
      <c r="G1540" s="201"/>
      <c r="H1540" s="204"/>
      <c r="I1540" s="204"/>
    </row>
    <row r="1541" spans="2:9" ht="9" customHeight="1">
      <c r="B1541" s="201"/>
      <c r="C1541" s="201"/>
      <c r="D1541" s="201"/>
      <c r="E1541" s="201"/>
      <c r="F1541" s="201"/>
      <c r="G1541" s="201"/>
      <c r="H1541" s="204"/>
      <c r="I1541" s="204"/>
    </row>
    <row r="1542" spans="2:9" ht="9" customHeight="1">
      <c r="B1542" s="201"/>
      <c r="C1542" s="201"/>
      <c r="D1542" s="201"/>
      <c r="E1542" s="201"/>
      <c r="F1542" s="201"/>
      <c r="G1542" s="201"/>
      <c r="H1542" s="204"/>
      <c r="I1542" s="204"/>
    </row>
    <row r="1543" spans="2:9" ht="9" customHeight="1">
      <c r="B1543" s="201"/>
      <c r="C1543" s="201"/>
      <c r="D1543" s="201"/>
      <c r="E1543" s="201"/>
      <c r="F1543" s="201"/>
      <c r="G1543" s="201"/>
      <c r="H1543" s="204"/>
      <c r="I1543" s="204"/>
    </row>
    <row r="1544" spans="2:9" ht="9" customHeight="1">
      <c r="B1544" s="201"/>
      <c r="C1544" s="201"/>
      <c r="D1544" s="201"/>
      <c r="E1544" s="201"/>
      <c r="F1544" s="201"/>
      <c r="G1544" s="201"/>
      <c r="H1544" s="204"/>
      <c r="I1544" s="204"/>
    </row>
    <row r="1545" spans="2:9" ht="9" customHeight="1">
      <c r="B1545" s="201"/>
      <c r="C1545" s="201"/>
      <c r="D1545" s="201"/>
      <c r="E1545" s="201"/>
      <c r="F1545" s="201"/>
      <c r="G1545" s="201"/>
      <c r="H1545" s="204"/>
      <c r="I1545" s="204"/>
    </row>
    <row r="1546" spans="2:9" ht="9" customHeight="1">
      <c r="B1546" s="201"/>
      <c r="C1546" s="201"/>
      <c r="D1546" s="201"/>
      <c r="E1546" s="201"/>
      <c r="F1546" s="201"/>
      <c r="G1546" s="201"/>
      <c r="H1546" s="204"/>
      <c r="I1546" s="204"/>
    </row>
    <row r="1547" spans="2:9" ht="9" customHeight="1">
      <c r="B1547" s="201"/>
      <c r="C1547" s="201"/>
      <c r="D1547" s="201"/>
      <c r="E1547" s="201"/>
      <c r="F1547" s="201"/>
      <c r="G1547" s="201"/>
      <c r="H1547" s="204"/>
      <c r="I1547" s="204"/>
    </row>
    <row r="1548" spans="2:9" ht="9" customHeight="1">
      <c r="B1548" s="201"/>
      <c r="C1548" s="201"/>
      <c r="D1548" s="201"/>
      <c r="E1548" s="201"/>
      <c r="F1548" s="201"/>
      <c r="G1548" s="201"/>
      <c r="H1548" s="204"/>
      <c r="I1548" s="204"/>
    </row>
    <row r="1549" spans="2:9" ht="9" customHeight="1">
      <c r="B1549" s="201"/>
      <c r="C1549" s="201"/>
      <c r="D1549" s="201"/>
      <c r="E1549" s="201"/>
      <c r="F1549" s="201"/>
      <c r="G1549" s="201"/>
      <c r="H1549" s="204"/>
      <c r="I1549" s="204"/>
    </row>
    <row r="1550" spans="2:9" ht="9" customHeight="1">
      <c r="B1550" s="201"/>
      <c r="C1550" s="201"/>
      <c r="D1550" s="201"/>
      <c r="E1550" s="201"/>
      <c r="F1550" s="201"/>
      <c r="G1550" s="201"/>
      <c r="H1550" s="204"/>
      <c r="I1550" s="204"/>
    </row>
    <row r="1551" spans="2:9" ht="9" customHeight="1">
      <c r="B1551" s="201"/>
      <c r="C1551" s="201"/>
      <c r="D1551" s="201"/>
      <c r="E1551" s="201"/>
      <c r="F1551" s="201"/>
      <c r="G1551" s="201"/>
      <c r="H1551" s="204"/>
      <c r="I1551" s="204"/>
    </row>
    <row r="1552" spans="2:9" ht="9" customHeight="1">
      <c r="B1552" s="201"/>
      <c r="C1552" s="201"/>
      <c r="D1552" s="201"/>
      <c r="E1552" s="201"/>
      <c r="F1552" s="201"/>
      <c r="G1552" s="201"/>
      <c r="H1552" s="204"/>
      <c r="I1552" s="204"/>
    </row>
    <row r="1553" spans="2:9" ht="9" customHeight="1">
      <c r="B1553" s="201"/>
      <c r="C1553" s="201"/>
      <c r="D1553" s="201"/>
      <c r="E1553" s="201"/>
      <c r="F1553" s="201"/>
      <c r="G1553" s="201"/>
      <c r="H1553" s="204"/>
      <c r="I1553" s="204"/>
    </row>
    <row r="1554" spans="2:9" ht="9" customHeight="1">
      <c r="B1554" s="201"/>
      <c r="C1554" s="201"/>
      <c r="D1554" s="201"/>
      <c r="E1554" s="201"/>
      <c r="F1554" s="201"/>
      <c r="G1554" s="201"/>
      <c r="H1554" s="204"/>
      <c r="I1554" s="204"/>
    </row>
    <row r="1555" spans="2:9" ht="9" customHeight="1">
      <c r="B1555" s="201"/>
      <c r="C1555" s="201"/>
      <c r="D1555" s="201"/>
      <c r="E1555" s="201"/>
      <c r="F1555" s="201"/>
      <c r="G1555" s="201"/>
      <c r="H1555" s="204"/>
      <c r="I1555" s="204"/>
    </row>
    <row r="1556" spans="2:9" ht="9" customHeight="1">
      <c r="B1556" s="201"/>
      <c r="C1556" s="201"/>
      <c r="D1556" s="201"/>
      <c r="E1556" s="201"/>
      <c r="F1556" s="201"/>
      <c r="G1556" s="201"/>
      <c r="H1556" s="204"/>
      <c r="I1556" s="204"/>
    </row>
    <row r="1557" spans="2:9" ht="9" customHeight="1">
      <c r="B1557" s="201"/>
      <c r="C1557" s="201"/>
      <c r="D1557" s="201"/>
      <c r="E1557" s="201"/>
      <c r="F1557" s="201"/>
      <c r="G1557" s="201"/>
      <c r="H1557" s="204"/>
      <c r="I1557" s="204"/>
    </row>
    <row r="1558" spans="2:9" ht="9" customHeight="1">
      <c r="B1558" s="201"/>
      <c r="C1558" s="201"/>
      <c r="D1558" s="201"/>
      <c r="E1558" s="201"/>
      <c r="F1558" s="201"/>
      <c r="G1558" s="201"/>
      <c r="H1558" s="204"/>
      <c r="I1558" s="204"/>
    </row>
    <row r="1559" spans="2:9" ht="9" customHeight="1">
      <c r="B1559" s="201"/>
      <c r="C1559" s="201"/>
      <c r="D1559" s="201"/>
      <c r="E1559" s="201"/>
      <c r="F1559" s="201"/>
      <c r="G1559" s="201"/>
      <c r="H1559" s="204"/>
      <c r="I1559" s="204"/>
    </row>
    <row r="1560" spans="2:9" ht="9" customHeight="1">
      <c r="B1560" s="201"/>
      <c r="C1560" s="201"/>
      <c r="D1560" s="201"/>
      <c r="E1560" s="201"/>
      <c r="F1560" s="201"/>
      <c r="G1560" s="201"/>
      <c r="H1560" s="204"/>
      <c r="I1560" s="204"/>
    </row>
    <row r="1561" spans="2:9" ht="9" customHeight="1">
      <c r="B1561" s="201"/>
      <c r="C1561" s="201"/>
      <c r="D1561" s="201"/>
      <c r="E1561" s="201"/>
      <c r="F1561" s="201"/>
      <c r="G1561" s="201"/>
      <c r="H1561" s="204"/>
      <c r="I1561" s="204"/>
    </row>
    <row r="1562" spans="2:9" ht="9" customHeight="1">
      <c r="B1562" s="201"/>
      <c r="C1562" s="201"/>
      <c r="D1562" s="201"/>
      <c r="E1562" s="201"/>
      <c r="F1562" s="201"/>
      <c r="G1562" s="201"/>
      <c r="H1562" s="204"/>
      <c r="I1562" s="204"/>
    </row>
    <row r="1563" spans="2:9" ht="9" customHeight="1">
      <c r="B1563" s="201"/>
      <c r="C1563" s="201"/>
      <c r="D1563" s="201"/>
      <c r="E1563" s="201"/>
      <c r="F1563" s="201"/>
      <c r="G1563" s="201"/>
      <c r="H1563" s="204"/>
      <c r="I1563" s="204"/>
    </row>
    <row r="1564" spans="2:9" ht="9" customHeight="1">
      <c r="B1564" s="201"/>
      <c r="C1564" s="201"/>
      <c r="D1564" s="201"/>
      <c r="E1564" s="201"/>
      <c r="F1564" s="201"/>
      <c r="G1564" s="201"/>
      <c r="H1564" s="204"/>
      <c r="I1564" s="204"/>
    </row>
    <row r="1565" spans="2:9" ht="9" customHeight="1">
      <c r="B1565" s="201"/>
      <c r="C1565" s="201"/>
      <c r="D1565" s="201"/>
      <c r="E1565" s="201"/>
      <c r="F1565" s="201"/>
      <c r="G1565" s="201"/>
      <c r="H1565" s="204"/>
      <c r="I1565" s="204"/>
    </row>
    <row r="1566" spans="2:9" ht="9" customHeight="1">
      <c r="B1566" s="201"/>
      <c r="C1566" s="201"/>
      <c r="D1566" s="201"/>
      <c r="E1566" s="201"/>
      <c r="F1566" s="201"/>
      <c r="G1566" s="201"/>
      <c r="H1566" s="204"/>
      <c r="I1566" s="204"/>
    </row>
    <row r="1567" spans="2:9" ht="9" customHeight="1">
      <c r="B1567" s="201"/>
      <c r="C1567" s="201"/>
      <c r="D1567" s="201"/>
      <c r="E1567" s="201"/>
      <c r="F1567" s="201"/>
      <c r="G1567" s="201"/>
      <c r="H1567" s="204"/>
      <c r="I1567" s="204"/>
    </row>
    <row r="1568" spans="2:9" ht="9" customHeight="1">
      <c r="B1568" s="201"/>
      <c r="C1568" s="201"/>
      <c r="D1568" s="201"/>
      <c r="E1568" s="201"/>
      <c r="F1568" s="201"/>
      <c r="G1568" s="201"/>
      <c r="H1568" s="204"/>
      <c r="I1568" s="204"/>
    </row>
    <row r="1569" spans="2:9" ht="9" customHeight="1">
      <c r="B1569" s="201"/>
      <c r="C1569" s="201"/>
      <c r="D1569" s="201"/>
      <c r="E1569" s="201"/>
      <c r="F1569" s="201"/>
      <c r="G1569" s="201"/>
      <c r="H1569" s="204"/>
      <c r="I1569" s="204"/>
    </row>
    <row r="1570" spans="2:9" ht="9" customHeight="1">
      <c r="B1570" s="201"/>
      <c r="C1570" s="201"/>
      <c r="D1570" s="201"/>
      <c r="E1570" s="201"/>
      <c r="F1570" s="201"/>
      <c r="G1570" s="201"/>
      <c r="H1570" s="204"/>
      <c r="I1570" s="204"/>
    </row>
    <row r="1571" spans="2:9" ht="9" customHeight="1">
      <c r="B1571" s="201"/>
      <c r="C1571" s="201"/>
      <c r="D1571" s="201"/>
      <c r="E1571" s="201"/>
      <c r="F1571" s="201"/>
      <c r="G1571" s="201"/>
      <c r="H1571" s="204"/>
      <c r="I1571" s="204"/>
    </row>
    <row r="1572" spans="2:9" ht="9" customHeight="1">
      <c r="B1572" s="201"/>
      <c r="C1572" s="201"/>
      <c r="D1572" s="201"/>
      <c r="E1572" s="201"/>
      <c r="F1572" s="201"/>
      <c r="G1572" s="201"/>
      <c r="H1572" s="204"/>
      <c r="I1572" s="204"/>
    </row>
    <row r="1573" spans="2:9" ht="9" customHeight="1">
      <c r="B1573" s="201"/>
      <c r="C1573" s="201"/>
      <c r="D1573" s="201"/>
      <c r="E1573" s="201"/>
      <c r="F1573" s="201"/>
      <c r="G1573" s="201"/>
      <c r="H1573" s="204"/>
      <c r="I1573" s="204"/>
    </row>
    <row r="1574" spans="2:9" ht="9" customHeight="1">
      <c r="B1574" s="201"/>
      <c r="C1574" s="201"/>
      <c r="D1574" s="201"/>
      <c r="E1574" s="201"/>
      <c r="F1574" s="201"/>
      <c r="G1574" s="201"/>
      <c r="H1574" s="204"/>
      <c r="I1574" s="204"/>
    </row>
    <row r="1575" spans="2:9" ht="9" customHeight="1">
      <c r="B1575" s="201"/>
      <c r="C1575" s="201"/>
      <c r="D1575" s="201"/>
      <c r="E1575" s="201"/>
      <c r="F1575" s="201"/>
      <c r="G1575" s="201"/>
      <c r="H1575" s="204"/>
      <c r="I1575" s="204"/>
    </row>
    <row r="1576" spans="2:9" ht="9" customHeight="1">
      <c r="B1576" s="201"/>
      <c r="C1576" s="201"/>
      <c r="D1576" s="201"/>
      <c r="E1576" s="201"/>
      <c r="F1576" s="201"/>
      <c r="G1576" s="201"/>
      <c r="H1576" s="204"/>
      <c r="I1576" s="204"/>
    </row>
    <row r="1577" spans="2:9" ht="9" customHeight="1">
      <c r="B1577" s="201"/>
      <c r="C1577" s="201"/>
      <c r="D1577" s="201"/>
      <c r="E1577" s="201"/>
      <c r="F1577" s="201"/>
      <c r="G1577" s="201"/>
      <c r="H1577" s="204"/>
      <c r="I1577" s="204"/>
    </row>
    <row r="1578" spans="2:9" ht="9" customHeight="1">
      <c r="B1578" s="201"/>
      <c r="C1578" s="201"/>
      <c r="D1578" s="201"/>
      <c r="E1578" s="201"/>
      <c r="F1578" s="201"/>
      <c r="G1578" s="201"/>
      <c r="H1578" s="204"/>
      <c r="I1578" s="204"/>
    </row>
    <row r="1579" spans="2:9" ht="9" customHeight="1">
      <c r="B1579" s="201"/>
      <c r="C1579" s="201"/>
      <c r="D1579" s="201"/>
      <c r="E1579" s="201"/>
      <c r="F1579" s="201"/>
      <c r="G1579" s="201"/>
      <c r="H1579" s="204"/>
      <c r="I1579" s="204"/>
    </row>
    <row r="1580" spans="2:9" ht="9" customHeight="1">
      <c r="B1580" s="201"/>
      <c r="C1580" s="201"/>
      <c r="D1580" s="201"/>
      <c r="E1580" s="201"/>
      <c r="F1580" s="201"/>
      <c r="G1580" s="201"/>
      <c r="H1580" s="204"/>
      <c r="I1580" s="204"/>
    </row>
    <row r="1581" spans="2:9" ht="9" customHeight="1">
      <c r="B1581" s="201"/>
      <c r="C1581" s="201"/>
      <c r="D1581" s="201"/>
      <c r="E1581" s="201"/>
      <c r="F1581" s="201"/>
      <c r="G1581" s="201"/>
      <c r="H1581" s="204"/>
      <c r="I1581" s="204"/>
    </row>
    <row r="1582" spans="2:9" ht="9" customHeight="1">
      <c r="B1582" s="201"/>
      <c r="C1582" s="201"/>
      <c r="D1582" s="201"/>
      <c r="E1582" s="201"/>
      <c r="F1582" s="201"/>
      <c r="G1582" s="201"/>
      <c r="H1582" s="204"/>
      <c r="I1582" s="204"/>
    </row>
    <row r="1583" spans="2:9" ht="9" customHeight="1">
      <c r="B1583" s="201"/>
      <c r="C1583" s="201"/>
      <c r="D1583" s="201"/>
      <c r="E1583" s="201"/>
      <c r="F1583" s="201"/>
      <c r="G1583" s="201"/>
      <c r="H1583" s="204"/>
      <c r="I1583" s="204"/>
    </row>
    <row r="1584" spans="2:9" ht="9" customHeight="1">
      <c r="B1584" s="201"/>
      <c r="C1584" s="201"/>
      <c r="D1584" s="201"/>
      <c r="E1584" s="201"/>
      <c r="F1584" s="201"/>
      <c r="G1584" s="201"/>
      <c r="H1584" s="204"/>
      <c r="I1584" s="204"/>
    </row>
    <row r="1585" spans="2:9" ht="9" customHeight="1">
      <c r="B1585" s="201"/>
      <c r="C1585" s="201"/>
      <c r="D1585" s="201"/>
      <c r="E1585" s="201"/>
      <c r="F1585" s="201"/>
      <c r="G1585" s="201"/>
      <c r="H1585" s="204"/>
      <c r="I1585" s="204"/>
    </row>
    <row r="1586" spans="2:9" ht="9" customHeight="1">
      <c r="B1586" s="201"/>
      <c r="C1586" s="201"/>
      <c r="D1586" s="201"/>
      <c r="E1586" s="201"/>
      <c r="F1586" s="201"/>
      <c r="G1586" s="201"/>
      <c r="H1586" s="204"/>
      <c r="I1586" s="204"/>
    </row>
    <row r="1587" spans="2:9" ht="9" customHeight="1">
      <c r="B1587" s="201"/>
      <c r="C1587" s="201"/>
      <c r="D1587" s="201"/>
      <c r="E1587" s="201"/>
      <c r="F1587" s="201"/>
      <c r="G1587" s="201"/>
      <c r="H1587" s="204"/>
      <c r="I1587" s="204"/>
    </row>
    <row r="1588" spans="2:9" ht="9" customHeight="1">
      <c r="B1588" s="201"/>
      <c r="C1588" s="201"/>
      <c r="D1588" s="201"/>
      <c r="E1588" s="201"/>
      <c r="F1588" s="201"/>
      <c r="G1588" s="201"/>
      <c r="H1588" s="204"/>
      <c r="I1588" s="204"/>
    </row>
    <row r="1589" spans="2:9" ht="9" customHeight="1">
      <c r="B1589" s="201"/>
      <c r="C1589" s="201"/>
      <c r="D1589" s="201"/>
      <c r="E1589" s="201"/>
      <c r="F1589" s="201"/>
      <c r="G1589" s="201"/>
      <c r="H1589" s="204"/>
      <c r="I1589" s="204"/>
    </row>
    <row r="1590" spans="2:9" ht="9" customHeight="1">
      <c r="B1590" s="201"/>
      <c r="C1590" s="201"/>
      <c r="D1590" s="201"/>
      <c r="E1590" s="201"/>
      <c r="F1590" s="201"/>
      <c r="G1590" s="201"/>
      <c r="H1590" s="204"/>
      <c r="I1590" s="204"/>
    </row>
    <row r="1591" spans="2:9" ht="9" customHeight="1">
      <c r="B1591" s="201"/>
      <c r="C1591" s="201"/>
      <c r="D1591" s="201"/>
      <c r="E1591" s="201"/>
      <c r="F1591" s="201"/>
      <c r="G1591" s="201"/>
      <c r="H1591" s="204"/>
      <c r="I1591" s="204"/>
    </row>
    <row r="1592" spans="2:9" ht="9" customHeight="1">
      <c r="B1592" s="201"/>
      <c r="C1592" s="201"/>
      <c r="D1592" s="201"/>
      <c r="E1592" s="201"/>
      <c r="F1592" s="201"/>
      <c r="G1592" s="201"/>
      <c r="H1592" s="204"/>
      <c r="I1592" s="204"/>
    </row>
    <row r="1593" spans="2:9" ht="9" customHeight="1">
      <c r="B1593" s="201"/>
      <c r="C1593" s="201"/>
      <c r="D1593" s="201"/>
      <c r="E1593" s="201"/>
      <c r="F1593" s="201"/>
      <c r="G1593" s="201"/>
      <c r="H1593" s="204"/>
      <c r="I1593" s="204"/>
    </row>
    <row r="1594" spans="2:9" ht="9" customHeight="1">
      <c r="B1594" s="201"/>
      <c r="C1594" s="201"/>
      <c r="D1594" s="201"/>
      <c r="E1594" s="201"/>
      <c r="F1594" s="201"/>
      <c r="G1594" s="201"/>
      <c r="H1594" s="204"/>
      <c r="I1594" s="204"/>
    </row>
    <row r="1595" spans="2:9" ht="9" customHeight="1">
      <c r="B1595" s="201"/>
      <c r="C1595" s="201"/>
      <c r="D1595" s="201"/>
      <c r="E1595" s="201"/>
      <c r="F1595" s="201"/>
      <c r="G1595" s="201"/>
      <c r="H1595" s="204"/>
      <c r="I1595" s="204"/>
    </row>
    <row r="1596" spans="2:9" ht="9" customHeight="1">
      <c r="B1596" s="201"/>
      <c r="C1596" s="201"/>
      <c r="D1596" s="201"/>
      <c r="E1596" s="201"/>
      <c r="F1596" s="201"/>
      <c r="G1596" s="201"/>
      <c r="H1596" s="204"/>
      <c r="I1596" s="204"/>
    </row>
    <row r="1597" spans="2:9" ht="9" customHeight="1">
      <c r="B1597" s="201"/>
      <c r="C1597" s="201"/>
      <c r="D1597" s="201"/>
      <c r="E1597" s="201"/>
      <c r="F1597" s="201"/>
      <c r="G1597" s="201"/>
      <c r="H1597" s="204"/>
      <c r="I1597" s="204"/>
    </row>
    <row r="1598" spans="2:9" ht="9" customHeight="1">
      <c r="B1598" s="201"/>
      <c r="C1598" s="201"/>
      <c r="D1598" s="201"/>
      <c r="E1598" s="201"/>
      <c r="F1598" s="201"/>
      <c r="G1598" s="201"/>
      <c r="H1598" s="204"/>
      <c r="I1598" s="204"/>
    </row>
    <row r="1599" spans="2:9" ht="9" customHeight="1">
      <c r="B1599" s="201"/>
      <c r="C1599" s="201"/>
      <c r="D1599" s="201"/>
      <c r="E1599" s="201"/>
      <c r="F1599" s="201"/>
      <c r="G1599" s="201"/>
      <c r="H1599" s="204"/>
      <c r="I1599" s="204"/>
    </row>
    <row r="1600" spans="2:9" ht="9" customHeight="1">
      <c r="B1600" s="201"/>
      <c r="C1600" s="201"/>
      <c r="D1600" s="201"/>
      <c r="E1600" s="201"/>
      <c r="F1600" s="201"/>
      <c r="G1600" s="201"/>
      <c r="H1600" s="204"/>
      <c r="I1600" s="204"/>
    </row>
    <row r="1601" spans="2:9" ht="9" customHeight="1">
      <c r="B1601" s="201"/>
      <c r="C1601" s="201"/>
      <c r="D1601" s="201"/>
      <c r="E1601" s="201"/>
      <c r="F1601" s="201"/>
      <c r="G1601" s="201"/>
      <c r="H1601" s="204"/>
      <c r="I1601" s="204"/>
    </row>
    <row r="1602" spans="2:9" ht="9" customHeight="1">
      <c r="B1602" s="201"/>
      <c r="C1602" s="201"/>
      <c r="D1602" s="201"/>
      <c r="E1602" s="201"/>
      <c r="F1602" s="201"/>
      <c r="G1602" s="201"/>
      <c r="H1602" s="204"/>
      <c r="I1602" s="204"/>
    </row>
    <row r="1603" spans="2:9" ht="9" customHeight="1">
      <c r="B1603" s="201"/>
      <c r="C1603" s="201"/>
      <c r="D1603" s="201"/>
      <c r="E1603" s="201"/>
      <c r="F1603" s="201"/>
      <c r="G1603" s="201"/>
      <c r="H1603" s="204"/>
      <c r="I1603" s="204"/>
    </row>
    <row r="1604" spans="2:9" ht="9" customHeight="1">
      <c r="B1604" s="201"/>
      <c r="C1604" s="201"/>
      <c r="D1604" s="201"/>
      <c r="E1604" s="201"/>
      <c r="F1604" s="201"/>
      <c r="G1604" s="201"/>
      <c r="H1604" s="204"/>
      <c r="I1604" s="204"/>
    </row>
    <row r="1605" spans="2:9" ht="9" customHeight="1">
      <c r="B1605" s="201"/>
      <c r="C1605" s="201"/>
      <c r="D1605" s="201"/>
      <c r="E1605" s="201"/>
      <c r="F1605" s="201"/>
      <c r="G1605" s="201"/>
      <c r="H1605" s="204"/>
      <c r="I1605" s="204"/>
    </row>
    <row r="1606" spans="2:9" ht="9" customHeight="1">
      <c r="B1606" s="201"/>
      <c r="C1606" s="201"/>
      <c r="D1606" s="201"/>
      <c r="E1606" s="201"/>
      <c r="F1606" s="201"/>
      <c r="G1606" s="201"/>
      <c r="H1606" s="204"/>
      <c r="I1606" s="204"/>
    </row>
    <row r="1607" spans="2:9" ht="9" customHeight="1">
      <c r="B1607" s="201"/>
      <c r="C1607" s="201"/>
      <c r="D1607" s="201"/>
      <c r="E1607" s="201"/>
      <c r="F1607" s="201"/>
      <c r="G1607" s="201"/>
      <c r="H1607" s="204"/>
      <c r="I1607" s="204"/>
    </row>
    <row r="1608" spans="2:9" ht="9" customHeight="1">
      <c r="B1608" s="201"/>
      <c r="C1608" s="201"/>
      <c r="D1608" s="201"/>
      <c r="E1608" s="201"/>
      <c r="F1608" s="201"/>
      <c r="G1608" s="201"/>
      <c r="H1608" s="204"/>
      <c r="I1608" s="204"/>
    </row>
    <row r="1609" spans="2:9" ht="9" customHeight="1">
      <c r="B1609" s="201"/>
      <c r="C1609" s="201"/>
      <c r="D1609" s="201"/>
      <c r="E1609" s="201"/>
      <c r="F1609" s="201"/>
      <c r="G1609" s="201"/>
      <c r="H1609" s="204"/>
      <c r="I1609" s="204"/>
    </row>
    <row r="1610" spans="2:9" ht="9" customHeight="1">
      <c r="B1610" s="201"/>
      <c r="C1610" s="201"/>
      <c r="D1610" s="201"/>
      <c r="E1610" s="201"/>
      <c r="F1610" s="201"/>
      <c r="G1610" s="201"/>
      <c r="H1610" s="204"/>
      <c r="I1610" s="204"/>
    </row>
    <row r="1611" spans="2:9" ht="9" customHeight="1">
      <c r="B1611" s="201"/>
      <c r="C1611" s="201"/>
      <c r="D1611" s="201"/>
      <c r="E1611" s="201"/>
      <c r="F1611" s="201"/>
      <c r="G1611" s="201"/>
      <c r="H1611" s="204"/>
      <c r="I1611" s="204"/>
    </row>
    <row r="1612" spans="2:9" ht="9" customHeight="1">
      <c r="B1612" s="201"/>
      <c r="C1612" s="201"/>
      <c r="D1612" s="201"/>
      <c r="E1612" s="201"/>
      <c r="F1612" s="201"/>
      <c r="G1612" s="201"/>
      <c r="H1612" s="204"/>
      <c r="I1612" s="204"/>
    </row>
    <row r="1613" spans="2:9" ht="9" customHeight="1">
      <c r="B1613" s="201"/>
      <c r="C1613" s="201"/>
      <c r="D1613" s="201"/>
      <c r="E1613" s="201"/>
      <c r="F1613" s="201"/>
      <c r="G1613" s="201"/>
      <c r="H1613" s="204"/>
      <c r="I1613" s="204"/>
    </row>
    <row r="1614" spans="2:9" ht="9" customHeight="1">
      <c r="B1614" s="201"/>
      <c r="C1614" s="201"/>
      <c r="D1614" s="201"/>
      <c r="E1614" s="201"/>
      <c r="F1614" s="201"/>
      <c r="G1614" s="201"/>
      <c r="H1614" s="204"/>
      <c r="I1614" s="204"/>
    </row>
    <row r="1615" spans="2:9" ht="9" customHeight="1">
      <c r="B1615" s="201"/>
      <c r="C1615" s="201"/>
      <c r="D1615" s="201"/>
      <c r="E1615" s="201"/>
      <c r="F1615" s="201"/>
      <c r="G1615" s="201"/>
      <c r="H1615" s="204"/>
      <c r="I1615" s="204"/>
    </row>
    <row r="1616" spans="2:9" ht="9" customHeight="1">
      <c r="B1616" s="201"/>
      <c r="C1616" s="201"/>
      <c r="D1616" s="201"/>
      <c r="E1616" s="201"/>
      <c r="F1616" s="201"/>
      <c r="G1616" s="201"/>
      <c r="H1616" s="204"/>
      <c r="I1616" s="204"/>
    </row>
    <row r="1617" spans="2:9" ht="9" customHeight="1">
      <c r="B1617" s="201"/>
      <c r="C1617" s="201"/>
      <c r="D1617" s="201"/>
      <c r="E1617" s="201"/>
      <c r="F1617" s="201"/>
      <c r="G1617" s="201"/>
      <c r="H1617" s="204"/>
      <c r="I1617" s="204"/>
    </row>
    <row r="1618" spans="2:9" ht="9" customHeight="1">
      <c r="B1618" s="201"/>
      <c r="C1618" s="201"/>
      <c r="D1618" s="201"/>
      <c r="E1618" s="201"/>
      <c r="F1618" s="201"/>
      <c r="G1618" s="201"/>
      <c r="H1618" s="204"/>
      <c r="I1618" s="204"/>
    </row>
    <row r="1619" spans="2:9" ht="9" customHeight="1">
      <c r="B1619" s="201"/>
      <c r="C1619" s="201"/>
      <c r="D1619" s="201"/>
      <c r="E1619" s="201"/>
      <c r="F1619" s="201"/>
      <c r="G1619" s="201"/>
      <c r="H1619" s="204"/>
      <c r="I1619" s="204"/>
    </row>
    <row r="1620" spans="2:9" ht="9" customHeight="1">
      <c r="B1620" s="201"/>
      <c r="C1620" s="201"/>
      <c r="D1620" s="201"/>
      <c r="E1620" s="201"/>
      <c r="F1620" s="201"/>
      <c r="G1620" s="201"/>
      <c r="H1620" s="204"/>
      <c r="I1620" s="204"/>
    </row>
    <row r="1621" spans="2:9" ht="9" customHeight="1">
      <c r="B1621" s="201"/>
      <c r="C1621" s="201"/>
      <c r="D1621" s="201"/>
      <c r="E1621" s="201"/>
      <c r="F1621" s="201"/>
      <c r="G1621" s="201"/>
      <c r="H1621" s="204"/>
      <c r="I1621" s="204"/>
    </row>
    <row r="1622" spans="2:9" ht="9" customHeight="1">
      <c r="B1622" s="201"/>
      <c r="C1622" s="201"/>
      <c r="D1622" s="201"/>
      <c r="E1622" s="201"/>
      <c r="F1622" s="201"/>
      <c r="G1622" s="201"/>
      <c r="H1622" s="204"/>
      <c r="I1622" s="204"/>
    </row>
    <row r="1623" spans="2:9" ht="9" customHeight="1">
      <c r="B1623" s="201"/>
      <c r="C1623" s="201"/>
      <c r="D1623" s="201"/>
      <c r="E1623" s="201"/>
      <c r="F1623" s="201"/>
      <c r="G1623" s="201"/>
      <c r="H1623" s="204"/>
      <c r="I1623" s="204"/>
    </row>
    <row r="1624" spans="2:9" ht="9" customHeight="1">
      <c r="B1624" s="201"/>
      <c r="C1624" s="201"/>
      <c r="D1624" s="201"/>
      <c r="E1624" s="201"/>
      <c r="F1624" s="201"/>
      <c r="G1624" s="201"/>
      <c r="H1624" s="204"/>
      <c r="I1624" s="204"/>
    </row>
    <row r="1625" spans="2:9" ht="9" customHeight="1">
      <c r="B1625" s="201"/>
      <c r="C1625" s="201"/>
      <c r="D1625" s="201"/>
      <c r="E1625" s="201"/>
      <c r="F1625" s="201"/>
      <c r="G1625" s="201"/>
      <c r="H1625" s="204"/>
      <c r="I1625" s="204"/>
    </row>
    <row r="1626" spans="2:9" ht="9" customHeight="1">
      <c r="B1626" s="201"/>
      <c r="C1626" s="201"/>
      <c r="D1626" s="201"/>
      <c r="E1626" s="201"/>
      <c r="F1626" s="201"/>
      <c r="G1626" s="201"/>
      <c r="H1626" s="204"/>
      <c r="I1626" s="204"/>
    </row>
    <row r="1627" spans="2:9" ht="9" customHeight="1">
      <c r="B1627" s="201"/>
      <c r="C1627" s="201"/>
      <c r="D1627" s="201"/>
      <c r="E1627" s="201"/>
      <c r="F1627" s="201"/>
      <c r="G1627" s="201"/>
      <c r="H1627" s="204"/>
      <c r="I1627" s="204"/>
    </row>
    <row r="1628" spans="2:9" ht="9" customHeight="1">
      <c r="B1628" s="201"/>
      <c r="C1628" s="201"/>
      <c r="D1628" s="201"/>
      <c r="E1628" s="201"/>
      <c r="F1628" s="201"/>
      <c r="G1628" s="201"/>
      <c r="H1628" s="204"/>
      <c r="I1628" s="204"/>
    </row>
    <row r="1629" spans="2:9" ht="9" customHeight="1">
      <c r="B1629" s="201"/>
      <c r="C1629" s="201"/>
      <c r="D1629" s="201"/>
      <c r="E1629" s="201"/>
      <c r="F1629" s="201"/>
      <c r="G1629" s="201"/>
      <c r="H1629" s="204"/>
      <c r="I1629" s="204"/>
    </row>
    <row r="1630" spans="2:9" ht="9" customHeight="1">
      <c r="B1630" s="201"/>
      <c r="C1630" s="201"/>
      <c r="D1630" s="201"/>
      <c r="E1630" s="201"/>
      <c r="F1630" s="201"/>
      <c r="G1630" s="201"/>
      <c r="H1630" s="204"/>
      <c r="I1630" s="204"/>
    </row>
    <row r="1631" spans="2:9" ht="9" customHeight="1">
      <c r="B1631" s="201"/>
      <c r="C1631" s="201"/>
      <c r="D1631" s="201"/>
      <c r="E1631" s="201"/>
      <c r="F1631" s="201"/>
      <c r="G1631" s="201"/>
      <c r="H1631" s="204"/>
      <c r="I1631" s="204"/>
    </row>
    <row r="1632" spans="2:9" ht="9" customHeight="1">
      <c r="B1632" s="201"/>
      <c r="C1632" s="201"/>
      <c r="D1632" s="201"/>
      <c r="E1632" s="201"/>
      <c r="F1632" s="201"/>
      <c r="G1632" s="201"/>
      <c r="H1632" s="204"/>
      <c r="I1632" s="204"/>
    </row>
    <row r="1633" spans="2:9" ht="9" customHeight="1">
      <c r="B1633" s="201"/>
      <c r="C1633" s="201"/>
      <c r="D1633" s="201"/>
      <c r="E1633" s="201"/>
      <c r="F1633" s="201"/>
      <c r="G1633" s="201"/>
      <c r="H1633" s="204"/>
      <c r="I1633" s="204"/>
    </row>
    <row r="1634" spans="2:9" ht="9" customHeight="1">
      <c r="B1634" s="201"/>
      <c r="C1634" s="201"/>
      <c r="D1634" s="201"/>
      <c r="E1634" s="201"/>
      <c r="F1634" s="201"/>
      <c r="G1634" s="201"/>
      <c r="H1634" s="204"/>
      <c r="I1634" s="204"/>
    </row>
    <row r="1635" spans="2:9" ht="9" customHeight="1">
      <c r="B1635" s="201"/>
      <c r="C1635" s="201"/>
      <c r="D1635" s="201"/>
      <c r="E1635" s="201"/>
      <c r="F1635" s="201"/>
      <c r="G1635" s="201"/>
      <c r="H1635" s="204"/>
      <c r="I1635" s="204"/>
    </row>
    <row r="1636" spans="2:9" ht="9" customHeight="1">
      <c r="B1636" s="201"/>
      <c r="C1636" s="201"/>
      <c r="D1636" s="201"/>
      <c r="E1636" s="201"/>
      <c r="F1636" s="201"/>
      <c r="G1636" s="201"/>
      <c r="H1636" s="204"/>
      <c r="I1636" s="204"/>
    </row>
    <row r="1637" spans="2:9" ht="9" customHeight="1">
      <c r="B1637" s="201"/>
      <c r="C1637" s="201"/>
      <c r="D1637" s="201"/>
      <c r="E1637" s="201"/>
      <c r="F1637" s="201"/>
      <c r="G1637" s="201"/>
      <c r="H1637" s="204"/>
      <c r="I1637" s="204"/>
    </row>
    <row r="1638" spans="2:9" ht="9" customHeight="1">
      <c r="B1638" s="201"/>
      <c r="C1638" s="201"/>
      <c r="D1638" s="201"/>
      <c r="E1638" s="201"/>
      <c r="F1638" s="201"/>
      <c r="G1638" s="201"/>
      <c r="H1638" s="204"/>
      <c r="I1638" s="204"/>
    </row>
    <row r="1639" spans="2:9" ht="9" customHeight="1">
      <c r="B1639" s="201"/>
      <c r="C1639" s="201"/>
      <c r="D1639" s="201"/>
      <c r="E1639" s="201"/>
      <c r="F1639" s="201"/>
      <c r="G1639" s="201"/>
      <c r="H1639" s="204"/>
      <c r="I1639" s="204"/>
    </row>
    <row r="1640" spans="2:9" ht="9" customHeight="1">
      <c r="B1640" s="201"/>
      <c r="C1640" s="201"/>
      <c r="D1640" s="201"/>
      <c r="E1640" s="201"/>
      <c r="F1640" s="201"/>
      <c r="G1640" s="201"/>
      <c r="H1640" s="204"/>
      <c r="I1640" s="204"/>
    </row>
    <row r="1641" spans="2:9" ht="9" customHeight="1">
      <c r="B1641" s="201"/>
      <c r="C1641" s="201"/>
      <c r="D1641" s="201"/>
      <c r="E1641" s="201"/>
      <c r="F1641" s="201"/>
      <c r="G1641" s="201"/>
      <c r="H1641" s="204"/>
      <c r="I1641" s="204"/>
    </row>
    <row r="1642" spans="2:9" ht="9" customHeight="1">
      <c r="B1642" s="201"/>
      <c r="C1642" s="201"/>
      <c r="D1642" s="201"/>
      <c r="E1642" s="201"/>
      <c r="F1642" s="201"/>
      <c r="G1642" s="201"/>
      <c r="H1642" s="204"/>
      <c r="I1642" s="204"/>
    </row>
    <row r="1643" spans="2:9" ht="9" customHeight="1">
      <c r="B1643" s="201"/>
      <c r="C1643" s="201"/>
      <c r="D1643" s="201"/>
      <c r="E1643" s="201"/>
      <c r="F1643" s="201"/>
      <c r="G1643" s="201"/>
      <c r="H1643" s="204"/>
      <c r="I1643" s="204"/>
    </row>
    <row r="1644" spans="2:9" ht="9" customHeight="1">
      <c r="B1644" s="201"/>
      <c r="C1644" s="201"/>
      <c r="D1644" s="201"/>
      <c r="E1644" s="201"/>
      <c r="F1644" s="201"/>
      <c r="G1644" s="201"/>
      <c r="H1644" s="204"/>
      <c r="I1644" s="204"/>
    </row>
    <row r="1645" spans="2:9" ht="9" customHeight="1">
      <c r="B1645" s="201"/>
      <c r="C1645" s="201"/>
      <c r="D1645" s="201"/>
      <c r="E1645" s="201"/>
      <c r="F1645" s="201"/>
      <c r="G1645" s="201"/>
      <c r="H1645" s="204"/>
      <c r="I1645" s="204"/>
    </row>
    <row r="1646" spans="2:9" ht="9" customHeight="1">
      <c r="B1646" s="201"/>
      <c r="C1646" s="201"/>
      <c r="D1646" s="201"/>
      <c r="E1646" s="201"/>
      <c r="F1646" s="201"/>
      <c r="G1646" s="201"/>
      <c r="H1646" s="204"/>
      <c r="I1646" s="204"/>
    </row>
    <row r="1647" spans="2:9" ht="9" customHeight="1">
      <c r="B1647" s="201"/>
      <c r="C1647" s="201"/>
      <c r="D1647" s="201"/>
      <c r="E1647" s="201"/>
      <c r="F1647" s="201"/>
      <c r="G1647" s="201"/>
      <c r="H1647" s="204"/>
      <c r="I1647" s="204"/>
    </row>
    <row r="1648" spans="2:9" ht="9" customHeight="1">
      <c r="B1648" s="201"/>
      <c r="C1648" s="201"/>
      <c r="D1648" s="201"/>
      <c r="E1648" s="201"/>
      <c r="F1648" s="201"/>
      <c r="G1648" s="201"/>
      <c r="H1648" s="204"/>
      <c r="I1648" s="204"/>
    </row>
    <row r="1649" spans="2:9" ht="9" customHeight="1">
      <c r="B1649" s="201"/>
      <c r="C1649" s="201"/>
      <c r="D1649" s="201"/>
      <c r="E1649" s="201"/>
      <c r="F1649" s="201"/>
      <c r="G1649" s="201"/>
      <c r="H1649" s="204"/>
      <c r="I1649" s="204"/>
    </row>
    <row r="1650" spans="2:9" ht="9" customHeight="1">
      <c r="B1650" s="201"/>
      <c r="C1650" s="201"/>
      <c r="D1650" s="201"/>
      <c r="E1650" s="201"/>
      <c r="F1650" s="201"/>
      <c r="G1650" s="201"/>
      <c r="H1650" s="204"/>
      <c r="I1650" s="204"/>
    </row>
    <row r="1651" spans="2:9" ht="9" customHeight="1">
      <c r="B1651" s="201"/>
      <c r="C1651" s="201"/>
      <c r="D1651" s="201"/>
      <c r="E1651" s="201"/>
      <c r="F1651" s="201"/>
      <c r="G1651" s="201"/>
      <c r="H1651" s="204"/>
      <c r="I1651" s="204"/>
    </row>
    <row r="1652" spans="2:9" ht="9" customHeight="1">
      <c r="B1652" s="201"/>
      <c r="C1652" s="201"/>
      <c r="D1652" s="201"/>
      <c r="E1652" s="201"/>
      <c r="F1652" s="201"/>
      <c r="G1652" s="201"/>
      <c r="H1652" s="204"/>
      <c r="I1652" s="204"/>
    </row>
    <row r="1653" spans="2:9" ht="9" customHeight="1">
      <c r="B1653" s="201"/>
      <c r="C1653" s="201"/>
      <c r="D1653" s="201"/>
      <c r="E1653" s="201"/>
      <c r="F1653" s="201"/>
      <c r="G1653" s="201"/>
      <c r="H1653" s="204"/>
      <c r="I1653" s="204"/>
    </row>
    <row r="1654" spans="2:9" ht="9" customHeight="1">
      <c r="B1654" s="201"/>
      <c r="C1654" s="201"/>
      <c r="D1654" s="201"/>
      <c r="E1654" s="201"/>
      <c r="F1654" s="201"/>
      <c r="G1654" s="201"/>
      <c r="H1654" s="204"/>
      <c r="I1654" s="204"/>
    </row>
    <row r="1655" spans="2:9" ht="9" customHeight="1">
      <c r="B1655" s="201"/>
      <c r="C1655" s="201"/>
      <c r="D1655" s="201"/>
      <c r="E1655" s="201"/>
      <c r="F1655" s="201"/>
      <c r="G1655" s="201"/>
      <c r="H1655" s="204"/>
      <c r="I1655" s="204"/>
    </row>
    <row r="1656" spans="2:9" ht="9" customHeight="1">
      <c r="B1656" s="201"/>
      <c r="C1656" s="201"/>
      <c r="D1656" s="201"/>
      <c r="E1656" s="201"/>
      <c r="F1656" s="201"/>
      <c r="G1656" s="201"/>
      <c r="H1656" s="204"/>
      <c r="I1656" s="204"/>
    </row>
    <row r="1657" spans="2:9" ht="9" customHeight="1">
      <c r="B1657" s="201"/>
      <c r="C1657" s="201"/>
      <c r="D1657" s="201"/>
      <c r="E1657" s="201"/>
      <c r="F1657" s="201"/>
      <c r="G1657" s="201"/>
      <c r="H1657" s="204"/>
      <c r="I1657" s="204"/>
    </row>
    <row r="1658" spans="2:9" ht="9" customHeight="1">
      <c r="B1658" s="201"/>
      <c r="C1658" s="201"/>
      <c r="D1658" s="201"/>
      <c r="E1658" s="201"/>
      <c r="F1658" s="201"/>
      <c r="G1658" s="201"/>
      <c r="H1658" s="204"/>
      <c r="I1658" s="204"/>
    </row>
    <row r="1659" spans="2:9" ht="9" customHeight="1">
      <c r="B1659" s="201"/>
      <c r="C1659" s="201"/>
      <c r="D1659" s="201"/>
      <c r="E1659" s="201"/>
      <c r="F1659" s="201"/>
      <c r="G1659" s="201"/>
      <c r="H1659" s="204"/>
      <c r="I1659" s="204"/>
    </row>
    <row r="1660" spans="2:9" ht="9" customHeight="1">
      <c r="B1660" s="201"/>
      <c r="C1660" s="201"/>
      <c r="D1660" s="201"/>
      <c r="E1660" s="201"/>
      <c r="F1660" s="201"/>
      <c r="G1660" s="201"/>
      <c r="H1660" s="204"/>
      <c r="I1660" s="204"/>
    </row>
    <row r="1661" spans="2:9" ht="9" customHeight="1">
      <c r="B1661" s="201"/>
      <c r="C1661" s="201"/>
      <c r="D1661" s="201"/>
      <c r="E1661" s="201"/>
      <c r="F1661" s="201"/>
      <c r="G1661" s="201"/>
      <c r="H1661" s="204"/>
      <c r="I1661" s="204"/>
    </row>
    <row r="1662" spans="2:9" ht="9" customHeight="1">
      <c r="B1662" s="201"/>
      <c r="C1662" s="201"/>
      <c r="D1662" s="201"/>
      <c r="E1662" s="201"/>
      <c r="F1662" s="201"/>
      <c r="G1662" s="201"/>
      <c r="H1662" s="204"/>
      <c r="I1662" s="204"/>
    </row>
    <row r="1663" spans="2:9" ht="9" customHeight="1">
      <c r="B1663" s="201"/>
      <c r="C1663" s="201"/>
      <c r="D1663" s="201"/>
      <c r="E1663" s="201"/>
      <c r="F1663" s="201"/>
      <c r="G1663" s="201"/>
      <c r="H1663" s="204"/>
      <c r="I1663" s="204"/>
    </row>
    <row r="1664" spans="2:9" ht="9" customHeight="1">
      <c r="B1664" s="201"/>
      <c r="C1664" s="201"/>
      <c r="D1664" s="201"/>
      <c r="E1664" s="201"/>
      <c r="F1664" s="201"/>
      <c r="G1664" s="201"/>
      <c r="H1664" s="204"/>
      <c r="I1664" s="204"/>
    </row>
    <row r="1665" spans="2:9" ht="9" customHeight="1">
      <c r="B1665" s="201"/>
      <c r="C1665" s="201"/>
      <c r="D1665" s="201"/>
      <c r="E1665" s="201"/>
      <c r="F1665" s="201"/>
      <c r="G1665" s="201"/>
      <c r="H1665" s="204"/>
      <c r="I1665" s="204"/>
    </row>
    <row r="1666" spans="2:9" ht="9" customHeight="1">
      <c r="B1666" s="201"/>
      <c r="C1666" s="201"/>
      <c r="D1666" s="201"/>
      <c r="E1666" s="201"/>
      <c r="F1666" s="201"/>
      <c r="G1666" s="201"/>
      <c r="H1666" s="204"/>
      <c r="I1666" s="204"/>
    </row>
    <row r="1667" spans="2:9" ht="9" customHeight="1">
      <c r="B1667" s="201"/>
      <c r="C1667" s="201"/>
      <c r="D1667" s="201"/>
      <c r="E1667" s="201"/>
      <c r="F1667" s="201"/>
      <c r="G1667" s="201"/>
      <c r="H1667" s="204"/>
      <c r="I1667" s="204"/>
    </row>
    <row r="1668" spans="2:9" ht="9" customHeight="1">
      <c r="B1668" s="201"/>
      <c r="C1668" s="201"/>
      <c r="D1668" s="201"/>
      <c r="E1668" s="201"/>
      <c r="F1668" s="201"/>
      <c r="G1668" s="201"/>
      <c r="H1668" s="204"/>
      <c r="I1668" s="204"/>
    </row>
    <row r="1669" spans="2:9" ht="9" customHeight="1">
      <c r="B1669" s="201"/>
      <c r="C1669" s="201"/>
      <c r="D1669" s="201"/>
      <c r="E1669" s="201"/>
      <c r="F1669" s="201"/>
      <c r="G1669" s="201"/>
      <c r="H1669" s="204"/>
      <c r="I1669" s="204"/>
    </row>
    <row r="1670" spans="2:9" ht="9" customHeight="1">
      <c r="B1670" s="201"/>
      <c r="C1670" s="201"/>
      <c r="D1670" s="201"/>
      <c r="E1670" s="201"/>
      <c r="F1670" s="201"/>
      <c r="G1670" s="201"/>
      <c r="H1670" s="204"/>
      <c r="I1670" s="204"/>
    </row>
    <row r="1671" spans="2:9" ht="9" customHeight="1">
      <c r="B1671" s="201"/>
      <c r="C1671" s="201"/>
      <c r="D1671" s="201"/>
      <c r="E1671" s="201"/>
      <c r="F1671" s="201"/>
      <c r="G1671" s="201"/>
      <c r="H1671" s="204"/>
      <c r="I1671" s="204"/>
    </row>
    <row r="1672" spans="2:9" ht="9" customHeight="1">
      <c r="B1672" s="201"/>
      <c r="C1672" s="201"/>
      <c r="D1672" s="201"/>
      <c r="E1672" s="201"/>
      <c r="F1672" s="201"/>
      <c r="G1672" s="201"/>
      <c r="H1672" s="204"/>
      <c r="I1672" s="204"/>
    </row>
    <row r="1673" spans="2:9" ht="9" customHeight="1">
      <c r="B1673" s="201"/>
      <c r="C1673" s="201"/>
      <c r="D1673" s="201"/>
      <c r="E1673" s="201"/>
      <c r="F1673" s="201"/>
      <c r="G1673" s="201"/>
      <c r="H1673" s="204"/>
      <c r="I1673" s="204"/>
    </row>
    <row r="1674" spans="2:9" ht="9" customHeight="1">
      <c r="B1674" s="201"/>
      <c r="C1674" s="201"/>
      <c r="D1674" s="201"/>
      <c r="E1674" s="201"/>
      <c r="F1674" s="201"/>
      <c r="G1674" s="201"/>
      <c r="H1674" s="204"/>
      <c r="I1674" s="204"/>
    </row>
    <row r="1675" spans="2:9" ht="9" customHeight="1">
      <c r="B1675" s="201"/>
      <c r="C1675" s="201"/>
      <c r="D1675" s="201"/>
      <c r="E1675" s="201"/>
      <c r="F1675" s="201"/>
      <c r="G1675" s="201"/>
      <c r="H1675" s="204"/>
      <c r="I1675" s="204"/>
    </row>
    <row r="1676" spans="2:9" ht="9" customHeight="1">
      <c r="B1676" s="201"/>
      <c r="C1676" s="201"/>
      <c r="D1676" s="201"/>
      <c r="E1676" s="201"/>
      <c r="F1676" s="201"/>
      <c r="G1676" s="201"/>
      <c r="H1676" s="204"/>
      <c r="I1676" s="204"/>
    </row>
    <row r="1677" spans="2:9" ht="9" customHeight="1">
      <c r="B1677" s="201"/>
      <c r="C1677" s="201"/>
      <c r="D1677" s="201"/>
      <c r="E1677" s="201"/>
      <c r="F1677" s="201"/>
      <c r="G1677" s="201"/>
      <c r="H1677" s="204"/>
      <c r="I1677" s="204"/>
    </row>
    <row r="1678" spans="2:9" ht="9" customHeight="1">
      <c r="B1678" s="201"/>
      <c r="C1678" s="201"/>
      <c r="D1678" s="201"/>
      <c r="E1678" s="201"/>
      <c r="F1678" s="201"/>
      <c r="G1678" s="201"/>
      <c r="H1678" s="204"/>
      <c r="I1678" s="204"/>
    </row>
    <row r="1679" spans="2:9" ht="9" customHeight="1">
      <c r="B1679" s="201"/>
      <c r="C1679" s="201"/>
      <c r="D1679" s="201"/>
      <c r="E1679" s="201"/>
      <c r="F1679" s="201"/>
      <c r="G1679" s="201"/>
      <c r="H1679" s="204"/>
      <c r="I1679" s="204"/>
    </row>
    <row r="1680" spans="2:9" ht="9" customHeight="1">
      <c r="B1680" s="201"/>
      <c r="C1680" s="201"/>
      <c r="D1680" s="201"/>
      <c r="E1680" s="201"/>
      <c r="F1680" s="201"/>
      <c r="G1680" s="201"/>
      <c r="H1680" s="204"/>
      <c r="I1680" s="204"/>
    </row>
    <row r="1681" spans="2:9" ht="9" customHeight="1">
      <c r="B1681" s="201"/>
      <c r="C1681" s="201"/>
      <c r="D1681" s="201"/>
      <c r="E1681" s="201"/>
      <c r="F1681" s="201"/>
      <c r="G1681" s="201"/>
      <c r="H1681" s="204"/>
      <c r="I1681" s="204"/>
    </row>
    <row r="1682" spans="2:9" ht="9" customHeight="1">
      <c r="B1682" s="201"/>
      <c r="C1682" s="201"/>
      <c r="D1682" s="201"/>
      <c r="E1682" s="201"/>
      <c r="F1682" s="201"/>
      <c r="G1682" s="201"/>
      <c r="H1682" s="204"/>
      <c r="I1682" s="204"/>
    </row>
    <row r="1683" spans="2:9" ht="9" customHeight="1">
      <c r="B1683" s="201"/>
      <c r="C1683" s="201"/>
      <c r="D1683" s="201"/>
      <c r="E1683" s="201"/>
      <c r="F1683" s="201"/>
      <c r="G1683" s="201"/>
      <c r="H1683" s="204"/>
      <c r="I1683" s="204"/>
    </row>
    <row r="1684" spans="2:9" ht="9" customHeight="1">
      <c r="B1684" s="201"/>
      <c r="C1684" s="201"/>
      <c r="D1684" s="201"/>
      <c r="E1684" s="201"/>
      <c r="F1684" s="201"/>
      <c r="G1684" s="201"/>
      <c r="H1684" s="204"/>
      <c r="I1684" s="204"/>
    </row>
    <row r="1685" spans="2:9" ht="9" customHeight="1">
      <c r="B1685" s="201"/>
      <c r="C1685" s="201"/>
      <c r="D1685" s="201"/>
      <c r="E1685" s="201"/>
      <c r="F1685" s="201"/>
      <c r="G1685" s="201"/>
      <c r="H1685" s="204"/>
      <c r="I1685" s="204"/>
    </row>
    <row r="1686" spans="2:9" ht="9" customHeight="1">
      <c r="B1686" s="201"/>
      <c r="C1686" s="201"/>
      <c r="D1686" s="201"/>
      <c r="E1686" s="201"/>
      <c r="F1686" s="201"/>
      <c r="G1686" s="201"/>
      <c r="H1686" s="204"/>
      <c r="I1686" s="204"/>
    </row>
    <row r="1687" spans="2:9" ht="9" customHeight="1">
      <c r="B1687" s="201"/>
      <c r="C1687" s="201"/>
      <c r="D1687" s="201"/>
      <c r="E1687" s="201"/>
      <c r="F1687" s="201"/>
      <c r="G1687" s="201"/>
      <c r="H1687" s="204"/>
      <c r="I1687" s="204"/>
    </row>
    <row r="1688" spans="2:9" ht="9" customHeight="1">
      <c r="B1688" s="201"/>
      <c r="C1688" s="201"/>
      <c r="D1688" s="201"/>
      <c r="E1688" s="201"/>
      <c r="F1688" s="201"/>
      <c r="G1688" s="201"/>
      <c r="H1688" s="204"/>
      <c r="I1688" s="204"/>
    </row>
    <row r="1689" spans="2:9" ht="9" customHeight="1">
      <c r="B1689" s="201"/>
      <c r="C1689" s="201"/>
      <c r="D1689" s="201"/>
      <c r="E1689" s="201"/>
      <c r="F1689" s="201"/>
      <c r="G1689" s="201"/>
      <c r="H1689" s="204"/>
      <c r="I1689" s="204"/>
    </row>
    <row r="1690" spans="2:9" ht="9" customHeight="1">
      <c r="B1690" s="201"/>
      <c r="C1690" s="201"/>
      <c r="D1690" s="201"/>
      <c r="E1690" s="201"/>
      <c r="F1690" s="201"/>
      <c r="G1690" s="201"/>
      <c r="H1690" s="204"/>
      <c r="I1690" s="204"/>
    </row>
    <row r="1691" spans="2:9" ht="9" customHeight="1">
      <c r="B1691" s="201"/>
      <c r="C1691" s="201"/>
      <c r="D1691" s="201"/>
      <c r="E1691" s="201"/>
      <c r="F1691" s="201"/>
      <c r="G1691" s="201"/>
      <c r="H1691" s="204"/>
      <c r="I1691" s="204"/>
    </row>
    <row r="1692" spans="2:9" ht="9" customHeight="1">
      <c r="B1692" s="201"/>
      <c r="C1692" s="201"/>
      <c r="D1692" s="201"/>
      <c r="E1692" s="201"/>
      <c r="F1692" s="201"/>
      <c r="G1692" s="201"/>
      <c r="H1692" s="204"/>
      <c r="I1692" s="204"/>
    </row>
    <row r="1693" spans="2:9" ht="9" customHeight="1">
      <c r="B1693" s="201"/>
      <c r="C1693" s="201"/>
      <c r="D1693" s="201"/>
      <c r="E1693" s="201"/>
      <c r="F1693" s="201"/>
      <c r="G1693" s="201"/>
      <c r="H1693" s="204"/>
      <c r="I1693" s="204"/>
    </row>
    <row r="1694" spans="2:9" ht="9" customHeight="1">
      <c r="B1694" s="201"/>
      <c r="C1694" s="201"/>
      <c r="D1694" s="201"/>
      <c r="E1694" s="201"/>
      <c r="F1694" s="201"/>
      <c r="G1694" s="201"/>
      <c r="H1694" s="204"/>
      <c r="I1694" s="204"/>
    </row>
    <row r="1695" spans="2:9" ht="9" customHeight="1">
      <c r="B1695" s="201"/>
      <c r="C1695" s="201"/>
      <c r="D1695" s="201"/>
      <c r="E1695" s="201"/>
      <c r="F1695" s="201"/>
      <c r="G1695" s="201"/>
      <c r="H1695" s="204"/>
      <c r="I1695" s="204"/>
    </row>
    <row r="1696" spans="2:9" ht="9" customHeight="1">
      <c r="B1696" s="201"/>
      <c r="C1696" s="201"/>
      <c r="D1696" s="201"/>
      <c r="E1696" s="201"/>
      <c r="F1696" s="201"/>
      <c r="G1696" s="201"/>
      <c r="H1696" s="204"/>
      <c r="I1696" s="204"/>
    </row>
    <row r="1697" spans="2:9" ht="9" customHeight="1">
      <c r="B1697" s="201"/>
      <c r="C1697" s="201"/>
      <c r="D1697" s="201"/>
      <c r="E1697" s="201"/>
      <c r="F1697" s="201"/>
      <c r="G1697" s="201"/>
      <c r="H1697" s="204"/>
      <c r="I1697" s="204"/>
    </row>
    <row r="1698" spans="2:9" ht="9" customHeight="1">
      <c r="B1698" s="201"/>
      <c r="C1698" s="201"/>
      <c r="D1698" s="201"/>
      <c r="E1698" s="201"/>
      <c r="F1698" s="201"/>
      <c r="G1698" s="201"/>
      <c r="H1698" s="204"/>
      <c r="I1698" s="204"/>
    </row>
    <row r="1699" spans="2:9" ht="9" customHeight="1">
      <c r="B1699" s="201"/>
      <c r="C1699" s="201"/>
      <c r="D1699" s="201"/>
      <c r="E1699" s="201"/>
      <c r="F1699" s="201"/>
      <c r="G1699" s="201"/>
      <c r="H1699" s="204"/>
      <c r="I1699" s="204"/>
    </row>
    <row r="1700" spans="2:9" ht="9" customHeight="1">
      <c r="B1700" s="201"/>
      <c r="C1700" s="201"/>
      <c r="D1700" s="201"/>
      <c r="E1700" s="201"/>
      <c r="F1700" s="201"/>
      <c r="G1700" s="201"/>
      <c r="H1700" s="204"/>
      <c r="I1700" s="204"/>
    </row>
    <row r="1701" spans="2:9" ht="9" customHeight="1">
      <c r="B1701" s="201"/>
      <c r="C1701" s="201"/>
      <c r="D1701" s="201"/>
      <c r="E1701" s="201"/>
      <c r="F1701" s="201"/>
      <c r="G1701" s="201"/>
      <c r="H1701" s="204"/>
      <c r="I1701" s="204"/>
    </row>
    <row r="1702" spans="2:9" ht="9" customHeight="1">
      <c r="B1702" s="201"/>
      <c r="C1702" s="201"/>
      <c r="D1702" s="201"/>
      <c r="E1702" s="201"/>
      <c r="F1702" s="201"/>
      <c r="G1702" s="201"/>
      <c r="H1702" s="204"/>
      <c r="I1702" s="204"/>
    </row>
    <row r="1703" spans="2:9" ht="9" customHeight="1">
      <c r="B1703" s="201"/>
      <c r="C1703" s="201"/>
      <c r="D1703" s="201"/>
      <c r="E1703" s="201"/>
      <c r="F1703" s="201"/>
      <c r="G1703" s="201"/>
      <c r="H1703" s="204"/>
      <c r="I1703" s="204"/>
    </row>
    <row r="1704" spans="2:9" ht="9" customHeight="1">
      <c r="B1704" s="201"/>
      <c r="C1704" s="201"/>
      <c r="D1704" s="201"/>
      <c r="E1704" s="201"/>
      <c r="F1704" s="201"/>
      <c r="G1704" s="201"/>
      <c r="H1704" s="204"/>
      <c r="I1704" s="204"/>
    </row>
    <row r="1705" spans="2:9" ht="9" customHeight="1">
      <c r="B1705" s="201"/>
      <c r="C1705" s="201"/>
      <c r="D1705" s="201"/>
      <c r="E1705" s="201"/>
      <c r="F1705" s="201"/>
      <c r="G1705" s="201"/>
      <c r="H1705" s="204"/>
      <c r="I1705" s="204"/>
    </row>
    <row r="1706" spans="2:9" ht="9" customHeight="1">
      <c r="B1706" s="201"/>
      <c r="C1706" s="201"/>
      <c r="D1706" s="201"/>
      <c r="E1706" s="201"/>
      <c r="F1706" s="201"/>
      <c r="G1706" s="201"/>
      <c r="H1706" s="204"/>
      <c r="I1706" s="204"/>
    </row>
    <row r="1707" spans="2:9" ht="9" customHeight="1">
      <c r="B1707" s="201"/>
      <c r="C1707" s="201"/>
      <c r="D1707" s="201"/>
      <c r="E1707" s="201"/>
      <c r="F1707" s="201"/>
      <c r="G1707" s="201"/>
      <c r="H1707" s="204"/>
      <c r="I1707" s="204"/>
    </row>
    <row r="1708" spans="2:9" ht="9" customHeight="1">
      <c r="B1708" s="201"/>
      <c r="C1708" s="201"/>
      <c r="D1708" s="201"/>
      <c r="E1708" s="201"/>
      <c r="F1708" s="201"/>
      <c r="G1708" s="201"/>
      <c r="H1708" s="204"/>
      <c r="I1708" s="204"/>
    </row>
    <row r="1709" spans="2:9" ht="9" customHeight="1">
      <c r="B1709" s="201"/>
      <c r="C1709" s="201"/>
      <c r="D1709" s="201"/>
      <c r="E1709" s="201"/>
      <c r="F1709" s="201"/>
      <c r="G1709" s="201"/>
      <c r="H1709" s="204"/>
      <c r="I1709" s="204"/>
    </row>
    <row r="1710" spans="2:9" ht="9" customHeight="1">
      <c r="B1710" s="201"/>
      <c r="C1710" s="201"/>
      <c r="D1710" s="201"/>
      <c r="E1710" s="201"/>
      <c r="F1710" s="201"/>
      <c r="G1710" s="201"/>
      <c r="H1710" s="204"/>
      <c r="I1710" s="204"/>
    </row>
    <row r="1711" spans="2:9" ht="9" customHeight="1">
      <c r="B1711" s="201"/>
      <c r="C1711" s="201"/>
      <c r="D1711" s="201"/>
      <c r="E1711" s="201"/>
      <c r="F1711" s="201"/>
      <c r="G1711" s="201"/>
      <c r="H1711" s="204"/>
      <c r="I1711" s="204"/>
    </row>
    <row r="1712" spans="2:9" ht="9" customHeight="1">
      <c r="B1712" s="201"/>
      <c r="C1712" s="201"/>
      <c r="D1712" s="201"/>
      <c r="E1712" s="201"/>
      <c r="F1712" s="201"/>
      <c r="G1712" s="201"/>
      <c r="H1712" s="204"/>
      <c r="I1712" s="204"/>
    </row>
    <row r="1713" spans="2:9" ht="9" customHeight="1">
      <c r="B1713" s="201"/>
      <c r="C1713" s="201"/>
      <c r="D1713" s="201"/>
      <c r="E1713" s="201"/>
      <c r="F1713" s="201"/>
      <c r="G1713" s="201"/>
      <c r="H1713" s="204"/>
      <c r="I1713" s="204"/>
    </row>
    <row r="1714" spans="2:9" ht="9" customHeight="1">
      <c r="B1714" s="201"/>
      <c r="C1714" s="201"/>
      <c r="D1714" s="201"/>
      <c r="E1714" s="201"/>
      <c r="F1714" s="201"/>
      <c r="G1714" s="201"/>
      <c r="H1714" s="204"/>
      <c r="I1714" s="204"/>
    </row>
    <row r="1715" spans="2:9" ht="9" customHeight="1">
      <c r="B1715" s="201"/>
      <c r="C1715" s="201"/>
      <c r="D1715" s="201"/>
      <c r="E1715" s="201"/>
      <c r="F1715" s="201"/>
      <c r="G1715" s="201"/>
      <c r="H1715" s="204"/>
      <c r="I1715" s="204"/>
    </row>
    <row r="1716" spans="2:9" ht="9" customHeight="1">
      <c r="B1716" s="201"/>
      <c r="C1716" s="201"/>
      <c r="D1716" s="201"/>
      <c r="E1716" s="201"/>
      <c r="F1716" s="201"/>
      <c r="G1716" s="201"/>
      <c r="H1716" s="204"/>
      <c r="I1716" s="204"/>
    </row>
    <row r="1717" spans="2:9" ht="9" customHeight="1">
      <c r="B1717" s="201"/>
      <c r="C1717" s="201"/>
      <c r="D1717" s="201"/>
      <c r="E1717" s="201"/>
      <c r="F1717" s="201"/>
      <c r="G1717" s="201"/>
      <c r="H1717" s="204"/>
      <c r="I1717" s="204"/>
    </row>
    <row r="1718" spans="2:9" ht="9" customHeight="1">
      <c r="B1718" s="201"/>
      <c r="C1718" s="201"/>
      <c r="D1718" s="201"/>
      <c r="E1718" s="201"/>
      <c r="F1718" s="201"/>
      <c r="G1718" s="201"/>
      <c r="H1718" s="204"/>
      <c r="I1718" s="204"/>
    </row>
    <row r="1719" spans="2:9" ht="9" customHeight="1">
      <c r="B1719" s="201"/>
      <c r="C1719" s="201"/>
      <c r="D1719" s="201"/>
      <c r="E1719" s="201"/>
      <c r="F1719" s="201"/>
      <c r="G1719" s="201"/>
      <c r="H1719" s="204"/>
      <c r="I1719" s="204"/>
    </row>
    <row r="1720" spans="2:9" ht="9" customHeight="1">
      <c r="B1720" s="201"/>
      <c r="C1720" s="201"/>
      <c r="D1720" s="201"/>
      <c r="E1720" s="201"/>
      <c r="F1720" s="201"/>
      <c r="G1720" s="201"/>
      <c r="H1720" s="204"/>
      <c r="I1720" s="204"/>
    </row>
    <row r="1721" spans="2:9" ht="9" customHeight="1">
      <c r="B1721" s="201"/>
      <c r="C1721" s="201"/>
      <c r="D1721" s="201"/>
      <c r="E1721" s="201"/>
      <c r="F1721" s="201"/>
      <c r="G1721" s="201"/>
      <c r="H1721" s="204"/>
      <c r="I1721" s="204"/>
    </row>
    <row r="1722" spans="2:9" ht="9" customHeight="1">
      <c r="B1722" s="201"/>
      <c r="C1722" s="201"/>
      <c r="D1722" s="201"/>
      <c r="E1722" s="201"/>
      <c r="F1722" s="201"/>
      <c r="G1722" s="201"/>
      <c r="H1722" s="204"/>
      <c r="I1722" s="204"/>
    </row>
    <row r="1723" spans="2:9" ht="9" customHeight="1">
      <c r="B1723" s="201"/>
      <c r="C1723" s="201"/>
      <c r="D1723" s="201"/>
      <c r="E1723" s="201"/>
      <c r="F1723" s="201"/>
      <c r="G1723" s="201"/>
      <c r="H1723" s="204"/>
      <c r="I1723" s="204"/>
    </row>
    <row r="1724" spans="2:9" ht="9" customHeight="1">
      <c r="B1724" s="201"/>
      <c r="C1724" s="201"/>
      <c r="D1724" s="201"/>
      <c r="E1724" s="201"/>
      <c r="F1724" s="201"/>
      <c r="G1724" s="201"/>
      <c r="H1724" s="204"/>
      <c r="I1724" s="204"/>
    </row>
    <row r="1725" spans="2:9" ht="9" customHeight="1">
      <c r="B1725" s="201"/>
      <c r="C1725" s="201"/>
      <c r="D1725" s="201"/>
      <c r="E1725" s="201"/>
      <c r="F1725" s="201"/>
      <c r="G1725" s="201"/>
      <c r="H1725" s="204"/>
      <c r="I1725" s="204"/>
    </row>
    <row r="1726" spans="2:9" ht="9" customHeight="1">
      <c r="B1726" s="201"/>
      <c r="C1726" s="201"/>
      <c r="D1726" s="201"/>
      <c r="E1726" s="201"/>
      <c r="F1726" s="201"/>
      <c r="G1726" s="201"/>
      <c r="H1726" s="204"/>
      <c r="I1726" s="204"/>
    </row>
    <row r="1727" spans="2:9" ht="9" customHeight="1">
      <c r="B1727" s="201"/>
      <c r="C1727" s="201"/>
      <c r="D1727" s="201"/>
      <c r="E1727" s="201"/>
      <c r="F1727" s="201"/>
      <c r="G1727" s="201"/>
      <c r="H1727" s="204"/>
      <c r="I1727" s="204"/>
    </row>
    <row r="1728" spans="2:9" ht="9" customHeight="1">
      <c r="B1728" s="201"/>
      <c r="C1728" s="201"/>
      <c r="D1728" s="201"/>
      <c r="E1728" s="201"/>
      <c r="F1728" s="201"/>
      <c r="G1728" s="201"/>
      <c r="H1728" s="204"/>
      <c r="I1728" s="204"/>
    </row>
    <row r="1729" spans="2:9" ht="9" customHeight="1">
      <c r="B1729" s="201"/>
      <c r="C1729" s="201"/>
      <c r="D1729" s="201"/>
      <c r="E1729" s="201"/>
      <c r="F1729" s="201"/>
      <c r="G1729" s="201"/>
      <c r="H1729" s="204"/>
      <c r="I1729" s="204"/>
    </row>
    <row r="1730" spans="2:9" ht="9" customHeight="1">
      <c r="B1730" s="201"/>
      <c r="C1730" s="201"/>
      <c r="D1730" s="201"/>
      <c r="E1730" s="201"/>
      <c r="F1730" s="201"/>
      <c r="G1730" s="201"/>
      <c r="H1730" s="204"/>
      <c r="I1730" s="204"/>
    </row>
    <row r="1731" spans="2:9" ht="9" customHeight="1">
      <c r="B1731" s="201"/>
      <c r="C1731" s="201"/>
      <c r="D1731" s="201"/>
      <c r="E1731" s="201"/>
      <c r="F1731" s="201"/>
      <c r="G1731" s="201"/>
      <c r="H1731" s="204"/>
      <c r="I1731" s="204"/>
    </row>
    <row r="1732" spans="2:9" ht="9" customHeight="1">
      <c r="B1732" s="201"/>
      <c r="C1732" s="201"/>
      <c r="D1732" s="201"/>
      <c r="E1732" s="201"/>
      <c r="F1732" s="201"/>
      <c r="G1732" s="201"/>
      <c r="H1732" s="204"/>
      <c r="I1732" s="204"/>
    </row>
    <row r="1733" spans="2:9" ht="9" customHeight="1">
      <c r="B1733" s="201"/>
      <c r="C1733" s="201"/>
      <c r="D1733" s="201"/>
      <c r="E1733" s="201"/>
      <c r="F1733" s="201"/>
      <c r="G1733" s="201"/>
      <c r="H1733" s="204"/>
      <c r="I1733" s="204"/>
    </row>
    <row r="1734" spans="2:9" ht="9" customHeight="1">
      <c r="B1734" s="201"/>
      <c r="C1734" s="201"/>
      <c r="D1734" s="201"/>
      <c r="E1734" s="201"/>
      <c r="F1734" s="201"/>
      <c r="G1734" s="201"/>
      <c r="H1734" s="204"/>
      <c r="I1734" s="204"/>
    </row>
    <row r="1735" spans="2:9" ht="9" customHeight="1">
      <c r="B1735" s="201"/>
      <c r="C1735" s="201"/>
      <c r="D1735" s="201"/>
      <c r="E1735" s="201"/>
      <c r="F1735" s="201"/>
      <c r="G1735" s="201"/>
      <c r="H1735" s="204"/>
      <c r="I1735" s="204"/>
    </row>
    <row r="1736" spans="2:9" ht="9" customHeight="1">
      <c r="B1736" s="201"/>
      <c r="C1736" s="201"/>
      <c r="D1736" s="201"/>
      <c r="E1736" s="201"/>
      <c r="F1736" s="201"/>
      <c r="G1736" s="201"/>
      <c r="H1736" s="204"/>
      <c r="I1736" s="204"/>
    </row>
    <row r="1737" spans="2:9" ht="9" customHeight="1">
      <c r="B1737" s="201"/>
      <c r="C1737" s="201"/>
      <c r="D1737" s="201"/>
      <c r="E1737" s="201"/>
      <c r="F1737" s="201"/>
      <c r="G1737" s="201"/>
      <c r="H1737" s="204"/>
      <c r="I1737" s="204"/>
    </row>
    <row r="1738" spans="2:9" ht="9" customHeight="1">
      <c r="B1738" s="201"/>
      <c r="C1738" s="201"/>
      <c r="D1738" s="201"/>
      <c r="E1738" s="201"/>
      <c r="F1738" s="201"/>
      <c r="G1738" s="201"/>
      <c r="H1738" s="204"/>
      <c r="I1738" s="204"/>
    </row>
    <row r="1739" spans="2:9" ht="9" customHeight="1">
      <c r="B1739" s="201"/>
      <c r="C1739" s="201"/>
      <c r="D1739" s="201"/>
      <c r="E1739" s="201"/>
      <c r="F1739" s="201"/>
      <c r="G1739" s="201"/>
      <c r="H1739" s="204"/>
      <c r="I1739" s="204"/>
    </row>
    <row r="1740" spans="2:9" ht="9" customHeight="1">
      <c r="B1740" s="201"/>
      <c r="C1740" s="201"/>
      <c r="D1740" s="201"/>
      <c r="E1740" s="201"/>
      <c r="F1740" s="201"/>
      <c r="G1740" s="201"/>
      <c r="H1740" s="204"/>
      <c r="I1740" s="204"/>
    </row>
    <row r="1741" spans="2:9" ht="9" customHeight="1">
      <c r="B1741" s="201"/>
      <c r="C1741" s="201"/>
      <c r="D1741" s="201"/>
      <c r="E1741" s="201"/>
      <c r="F1741" s="201"/>
      <c r="G1741" s="201"/>
      <c r="H1741" s="204"/>
      <c r="I1741" s="204"/>
    </row>
    <row r="1742" spans="2:9" ht="9" customHeight="1">
      <c r="B1742" s="201"/>
      <c r="C1742" s="201"/>
      <c r="D1742" s="201"/>
      <c r="E1742" s="201"/>
      <c r="F1742" s="201"/>
      <c r="G1742" s="201"/>
      <c r="H1742" s="204"/>
      <c r="I1742" s="204"/>
    </row>
    <row r="1743" spans="2:9" ht="9" customHeight="1">
      <c r="B1743" s="201"/>
      <c r="C1743" s="201"/>
      <c r="D1743" s="201"/>
      <c r="E1743" s="201"/>
      <c r="F1743" s="201"/>
      <c r="G1743" s="201"/>
      <c r="H1743" s="204"/>
      <c r="I1743" s="204"/>
    </row>
    <row r="1744" spans="2:9" ht="9" customHeight="1">
      <c r="B1744" s="201"/>
      <c r="C1744" s="201"/>
      <c r="D1744" s="201"/>
      <c r="E1744" s="201"/>
      <c r="F1744" s="201"/>
      <c r="G1744" s="201"/>
      <c r="H1744" s="204"/>
      <c r="I1744" s="204"/>
    </row>
    <row r="1745" spans="2:9" ht="9" customHeight="1">
      <c r="B1745" s="201"/>
      <c r="C1745" s="201"/>
      <c r="D1745" s="201"/>
      <c r="E1745" s="201"/>
      <c r="F1745" s="201"/>
      <c r="G1745" s="201"/>
      <c r="H1745" s="204"/>
      <c r="I1745" s="204"/>
    </row>
    <row r="1746" spans="2:9" ht="9" customHeight="1">
      <c r="B1746" s="201"/>
      <c r="C1746" s="201"/>
      <c r="D1746" s="201"/>
      <c r="E1746" s="201"/>
      <c r="F1746" s="201"/>
      <c r="G1746" s="201"/>
      <c r="H1746" s="204"/>
      <c r="I1746" s="204"/>
    </row>
    <row r="1747" spans="2:9" ht="9" customHeight="1">
      <c r="B1747" s="201"/>
      <c r="C1747" s="201"/>
      <c r="D1747" s="201"/>
      <c r="E1747" s="201"/>
      <c r="F1747" s="201"/>
      <c r="G1747" s="201"/>
      <c r="H1747" s="204"/>
      <c r="I1747" s="204"/>
    </row>
    <row r="1748" spans="2:9" ht="9" customHeight="1">
      <c r="B1748" s="201"/>
      <c r="C1748" s="201"/>
      <c r="D1748" s="201"/>
      <c r="E1748" s="201"/>
      <c r="F1748" s="201"/>
      <c r="G1748" s="201"/>
      <c r="H1748" s="204"/>
      <c r="I1748" s="204"/>
    </row>
    <row r="1749" spans="2:9" ht="9" customHeight="1">
      <c r="B1749" s="201"/>
      <c r="C1749" s="201"/>
      <c r="D1749" s="201"/>
      <c r="E1749" s="201"/>
      <c r="F1749" s="201"/>
      <c r="G1749" s="201"/>
      <c r="H1749" s="204"/>
      <c r="I1749" s="204"/>
    </row>
    <row r="1750" spans="2:9" ht="9" customHeight="1">
      <c r="B1750" s="201"/>
      <c r="C1750" s="201"/>
      <c r="D1750" s="201"/>
      <c r="E1750" s="201"/>
      <c r="F1750" s="201"/>
      <c r="G1750" s="201"/>
      <c r="H1750" s="204"/>
      <c r="I1750" s="204"/>
    </row>
    <row r="1751" spans="2:9" ht="9" customHeight="1">
      <c r="B1751" s="201"/>
      <c r="C1751" s="201"/>
      <c r="D1751" s="201"/>
      <c r="E1751" s="201"/>
      <c r="F1751" s="201"/>
      <c r="G1751" s="201"/>
      <c r="H1751" s="204"/>
      <c r="I1751" s="204"/>
    </row>
    <row r="1752" spans="2:9" ht="9" customHeight="1">
      <c r="B1752" s="201"/>
      <c r="C1752" s="201"/>
      <c r="D1752" s="201"/>
      <c r="E1752" s="201"/>
      <c r="F1752" s="201"/>
      <c r="G1752" s="201"/>
      <c r="H1752" s="204"/>
      <c r="I1752" s="204"/>
    </row>
    <row r="1753" spans="2:9" ht="9" customHeight="1">
      <c r="B1753" s="201"/>
      <c r="C1753" s="201"/>
      <c r="D1753" s="201"/>
      <c r="E1753" s="201"/>
      <c r="F1753" s="201"/>
      <c r="G1753" s="201"/>
      <c r="H1753" s="204"/>
      <c r="I1753" s="204"/>
    </row>
    <row r="1754" spans="2:9" ht="9" customHeight="1">
      <c r="B1754" s="201"/>
      <c r="C1754" s="201"/>
      <c r="D1754" s="201"/>
      <c r="E1754" s="201"/>
      <c r="F1754" s="201"/>
      <c r="G1754" s="201"/>
      <c r="H1754" s="204"/>
      <c r="I1754" s="204"/>
    </row>
    <row r="1755" spans="2:9" ht="9" customHeight="1">
      <c r="B1755" s="201"/>
      <c r="C1755" s="201"/>
      <c r="D1755" s="201"/>
      <c r="E1755" s="201"/>
      <c r="F1755" s="201"/>
      <c r="G1755" s="201"/>
      <c r="H1755" s="204"/>
      <c r="I1755" s="204"/>
    </row>
    <row r="1756" spans="2:9" ht="9" customHeight="1">
      <c r="B1756" s="201"/>
      <c r="C1756" s="201"/>
      <c r="D1756" s="201"/>
      <c r="E1756" s="201"/>
      <c r="F1756" s="201"/>
      <c r="G1756" s="201"/>
      <c r="H1756" s="204"/>
      <c r="I1756" s="204"/>
    </row>
    <row r="1757" spans="2:9" ht="9" customHeight="1">
      <c r="B1757" s="201"/>
      <c r="C1757" s="201"/>
      <c r="D1757" s="201"/>
      <c r="E1757" s="201"/>
      <c r="F1757" s="201"/>
      <c r="G1757" s="201"/>
      <c r="H1757" s="204"/>
      <c r="I1757" s="204"/>
    </row>
    <row r="1758" spans="2:9" ht="9" customHeight="1">
      <c r="B1758" s="201"/>
      <c r="C1758" s="201"/>
      <c r="D1758" s="201"/>
      <c r="E1758" s="201"/>
      <c r="F1758" s="201"/>
      <c r="G1758" s="201"/>
      <c r="H1758" s="204"/>
      <c r="I1758" s="204"/>
    </row>
    <row r="1759" spans="2:9" ht="9" customHeight="1">
      <c r="B1759" s="201"/>
      <c r="C1759" s="201"/>
      <c r="D1759" s="201"/>
      <c r="E1759" s="201"/>
      <c r="F1759" s="201"/>
      <c r="G1759" s="201"/>
      <c r="H1759" s="204"/>
      <c r="I1759" s="204"/>
    </row>
    <row r="1760" spans="2:9" ht="9" customHeight="1">
      <c r="B1760" s="201"/>
      <c r="C1760" s="201"/>
      <c r="D1760" s="201"/>
      <c r="E1760" s="201"/>
      <c r="F1760" s="201"/>
      <c r="G1760" s="201"/>
      <c r="H1760" s="204"/>
      <c r="I1760" s="204"/>
    </row>
    <row r="1761" spans="2:9" ht="9" customHeight="1">
      <c r="B1761" s="201"/>
      <c r="C1761" s="201"/>
      <c r="D1761" s="201"/>
      <c r="E1761" s="201"/>
      <c r="F1761" s="201"/>
      <c r="G1761" s="201"/>
      <c r="H1761" s="204"/>
      <c r="I1761" s="204"/>
    </row>
    <row r="1762" spans="2:9" ht="9" customHeight="1">
      <c r="B1762" s="201"/>
      <c r="C1762" s="201"/>
      <c r="D1762" s="201"/>
      <c r="E1762" s="201"/>
      <c r="F1762" s="201"/>
      <c r="G1762" s="201"/>
      <c r="H1762" s="204"/>
      <c r="I1762" s="204"/>
    </row>
    <row r="1763" spans="2:9" ht="9" customHeight="1">
      <c r="B1763" s="201"/>
      <c r="C1763" s="201"/>
      <c r="D1763" s="201"/>
      <c r="E1763" s="201"/>
      <c r="F1763" s="201"/>
      <c r="G1763" s="201"/>
      <c r="H1763" s="204"/>
      <c r="I1763" s="204"/>
    </row>
    <row r="1764" spans="2:9" ht="9" customHeight="1">
      <c r="B1764" s="201"/>
      <c r="C1764" s="201"/>
      <c r="D1764" s="201"/>
      <c r="E1764" s="201"/>
      <c r="F1764" s="201"/>
      <c r="G1764" s="201"/>
      <c r="H1764" s="204"/>
      <c r="I1764" s="204"/>
    </row>
    <row r="1765" spans="2:9" ht="9" customHeight="1">
      <c r="B1765" s="201"/>
      <c r="C1765" s="201"/>
      <c r="D1765" s="201"/>
      <c r="E1765" s="201"/>
      <c r="F1765" s="201"/>
      <c r="G1765" s="201"/>
      <c r="H1765" s="204"/>
      <c r="I1765" s="204"/>
    </row>
    <row r="1766" spans="2:9" ht="9" customHeight="1">
      <c r="B1766" s="201"/>
      <c r="C1766" s="201"/>
      <c r="D1766" s="201"/>
      <c r="E1766" s="201"/>
      <c r="F1766" s="201"/>
      <c r="G1766" s="201"/>
      <c r="H1766" s="204"/>
      <c r="I1766" s="204"/>
    </row>
    <row r="1767" spans="2:9" ht="9" customHeight="1">
      <c r="B1767" s="201"/>
      <c r="C1767" s="201"/>
      <c r="D1767" s="201"/>
      <c r="E1767" s="201"/>
      <c r="F1767" s="201"/>
      <c r="G1767" s="201"/>
      <c r="H1767" s="204"/>
      <c r="I1767" s="204"/>
    </row>
    <row r="1768" spans="2:9" ht="9" customHeight="1">
      <c r="B1768" s="201"/>
      <c r="C1768" s="201"/>
      <c r="D1768" s="201"/>
      <c r="E1768" s="201"/>
      <c r="F1768" s="201"/>
      <c r="G1768" s="201"/>
      <c r="H1768" s="204"/>
      <c r="I1768" s="204"/>
    </row>
    <row r="1769" spans="2:9" ht="9" customHeight="1">
      <c r="B1769" s="201"/>
      <c r="C1769" s="201"/>
      <c r="D1769" s="201"/>
      <c r="E1769" s="201"/>
      <c r="F1769" s="201"/>
      <c r="G1769" s="201"/>
      <c r="H1769" s="204"/>
      <c r="I1769" s="204"/>
    </row>
    <row r="1770" spans="2:9" ht="9" customHeight="1">
      <c r="B1770" s="201"/>
      <c r="C1770" s="201"/>
      <c r="D1770" s="201"/>
      <c r="E1770" s="201"/>
      <c r="F1770" s="201"/>
      <c r="G1770" s="201"/>
      <c r="H1770" s="204"/>
      <c r="I1770" s="204"/>
    </row>
    <row r="1771" spans="2:9" ht="9" customHeight="1">
      <c r="B1771" s="201"/>
      <c r="C1771" s="201"/>
      <c r="D1771" s="201"/>
      <c r="E1771" s="201"/>
      <c r="F1771" s="201"/>
      <c r="G1771" s="201"/>
      <c r="H1771" s="204"/>
      <c r="I1771" s="204"/>
    </row>
    <row r="1772" spans="2:9" ht="9" customHeight="1">
      <c r="B1772" s="201"/>
      <c r="C1772" s="201"/>
      <c r="D1772" s="201"/>
      <c r="E1772" s="201"/>
      <c r="F1772" s="201"/>
      <c r="G1772" s="201"/>
      <c r="H1772" s="204"/>
      <c r="I1772" s="204"/>
    </row>
    <row r="1773" spans="2:9" ht="9" customHeight="1">
      <c r="B1773" s="201"/>
      <c r="C1773" s="201"/>
      <c r="D1773" s="201"/>
      <c r="E1773" s="201"/>
      <c r="F1773" s="201"/>
      <c r="G1773" s="201"/>
      <c r="H1773" s="204"/>
      <c r="I1773" s="204"/>
    </row>
    <row r="1774" spans="2:9" ht="9" customHeight="1">
      <c r="B1774" s="201"/>
      <c r="C1774" s="201"/>
      <c r="D1774" s="201"/>
      <c r="E1774" s="201"/>
      <c r="F1774" s="201"/>
      <c r="G1774" s="201"/>
      <c r="H1774" s="204"/>
      <c r="I1774" s="204"/>
    </row>
    <row r="1775" spans="2:9" ht="9" customHeight="1">
      <c r="B1775" s="201"/>
      <c r="C1775" s="201"/>
      <c r="D1775" s="201"/>
      <c r="E1775" s="201"/>
      <c r="F1775" s="201"/>
      <c r="G1775" s="201"/>
      <c r="H1775" s="204"/>
      <c r="I1775" s="204"/>
    </row>
    <row r="1776" spans="2:9" ht="9" customHeight="1">
      <c r="B1776" s="201"/>
      <c r="C1776" s="201"/>
      <c r="D1776" s="201"/>
      <c r="E1776" s="201"/>
      <c r="F1776" s="201"/>
      <c r="G1776" s="201"/>
      <c r="H1776" s="204"/>
      <c r="I1776" s="204"/>
    </row>
    <row r="1777" spans="2:9" ht="9" customHeight="1">
      <c r="B1777" s="201"/>
      <c r="C1777" s="201"/>
      <c r="D1777" s="201"/>
      <c r="E1777" s="201"/>
      <c r="F1777" s="201"/>
      <c r="G1777" s="201"/>
      <c r="H1777" s="204"/>
      <c r="I1777" s="204"/>
    </row>
    <row r="1778" spans="2:9" ht="9" customHeight="1">
      <c r="B1778" s="201"/>
      <c r="C1778" s="201"/>
      <c r="D1778" s="201"/>
      <c r="E1778" s="201"/>
      <c r="F1778" s="201"/>
      <c r="G1778" s="201"/>
      <c r="H1778" s="204"/>
      <c r="I1778" s="204"/>
    </row>
    <row r="1779" spans="2:9" ht="9" customHeight="1">
      <c r="B1779" s="201"/>
      <c r="C1779" s="201"/>
      <c r="D1779" s="201"/>
      <c r="E1779" s="201"/>
      <c r="F1779" s="201"/>
      <c r="G1779" s="201"/>
      <c r="H1779" s="204"/>
      <c r="I1779" s="204"/>
    </row>
    <row r="1780" spans="2:9" ht="9" customHeight="1">
      <c r="B1780" s="201"/>
      <c r="C1780" s="201"/>
      <c r="D1780" s="201"/>
      <c r="E1780" s="201"/>
      <c r="F1780" s="201"/>
      <c r="G1780" s="201"/>
      <c r="H1780" s="204"/>
      <c r="I1780" s="204"/>
    </row>
    <row r="1781" spans="2:9" ht="9" customHeight="1">
      <c r="B1781" s="201"/>
      <c r="C1781" s="201"/>
      <c r="D1781" s="201"/>
      <c r="E1781" s="201"/>
      <c r="F1781" s="201"/>
      <c r="G1781" s="201"/>
      <c r="H1781" s="204"/>
      <c r="I1781" s="204"/>
    </row>
    <row r="1782" spans="2:9" ht="9" customHeight="1">
      <c r="B1782" s="201"/>
      <c r="C1782" s="201"/>
      <c r="D1782" s="201"/>
      <c r="E1782" s="201"/>
      <c r="F1782" s="201"/>
      <c r="G1782" s="201"/>
      <c r="H1782" s="204"/>
      <c r="I1782" s="204"/>
    </row>
    <row r="1783" spans="2:9" ht="9" customHeight="1">
      <c r="B1783" s="201"/>
      <c r="C1783" s="201"/>
      <c r="D1783" s="201"/>
      <c r="E1783" s="201"/>
      <c r="F1783" s="201"/>
      <c r="G1783" s="201"/>
      <c r="H1783" s="204"/>
      <c r="I1783" s="204"/>
    </row>
    <row r="1784" spans="2:9" ht="9" customHeight="1">
      <c r="B1784" s="201"/>
      <c r="C1784" s="201"/>
      <c r="D1784" s="201"/>
      <c r="E1784" s="201"/>
      <c r="F1784" s="201"/>
      <c r="G1784" s="201"/>
      <c r="H1784" s="204"/>
      <c r="I1784" s="204"/>
    </row>
    <row r="1785" spans="2:9" ht="9" customHeight="1">
      <c r="B1785" s="201"/>
      <c r="C1785" s="201"/>
      <c r="D1785" s="201"/>
      <c r="E1785" s="201"/>
      <c r="F1785" s="201"/>
      <c r="G1785" s="201"/>
      <c r="H1785" s="204"/>
      <c r="I1785" s="204"/>
    </row>
    <row r="1786" spans="2:9" ht="9" customHeight="1">
      <c r="B1786" s="201"/>
      <c r="C1786" s="201"/>
      <c r="D1786" s="201"/>
      <c r="E1786" s="201"/>
      <c r="F1786" s="201"/>
      <c r="G1786" s="201"/>
      <c r="H1786" s="204"/>
      <c r="I1786" s="204"/>
    </row>
    <row r="1787" spans="2:9" ht="9" customHeight="1">
      <c r="B1787" s="201"/>
      <c r="C1787" s="201"/>
      <c r="D1787" s="201"/>
      <c r="E1787" s="201"/>
      <c r="F1787" s="201"/>
      <c r="G1787" s="201"/>
      <c r="H1787" s="204"/>
      <c r="I1787" s="204"/>
    </row>
    <row r="1788" spans="2:9" ht="9" customHeight="1">
      <c r="B1788" s="201"/>
      <c r="C1788" s="201"/>
      <c r="D1788" s="201"/>
      <c r="E1788" s="201"/>
      <c r="F1788" s="201"/>
      <c r="G1788" s="201"/>
      <c r="H1788" s="204"/>
      <c r="I1788" s="204"/>
    </row>
    <row r="1789" spans="2:9" ht="9" customHeight="1">
      <c r="B1789" s="201"/>
      <c r="C1789" s="201"/>
      <c r="D1789" s="201"/>
      <c r="E1789" s="201"/>
      <c r="F1789" s="201"/>
      <c r="G1789" s="201"/>
      <c r="H1789" s="204"/>
      <c r="I1789" s="204"/>
    </row>
    <row r="1790" spans="2:9" ht="9" customHeight="1">
      <c r="B1790" s="201"/>
      <c r="C1790" s="201"/>
      <c r="D1790" s="201"/>
      <c r="E1790" s="201"/>
      <c r="F1790" s="201"/>
      <c r="G1790" s="201"/>
      <c r="H1790" s="204"/>
      <c r="I1790" s="204"/>
    </row>
    <row r="1791" spans="2:9" ht="9" customHeight="1">
      <c r="B1791" s="201"/>
      <c r="C1791" s="201"/>
      <c r="D1791" s="201"/>
      <c r="E1791" s="201"/>
      <c r="F1791" s="201"/>
      <c r="G1791" s="201"/>
      <c r="H1791" s="204"/>
      <c r="I1791" s="204"/>
    </row>
    <row r="1792" spans="2:9" ht="9" customHeight="1">
      <c r="B1792" s="201"/>
      <c r="C1792" s="201"/>
      <c r="D1792" s="201"/>
      <c r="E1792" s="201"/>
      <c r="F1792" s="201"/>
      <c r="G1792" s="201"/>
      <c r="H1792" s="204"/>
      <c r="I1792" s="204"/>
    </row>
    <row r="1793" spans="2:9" ht="9" customHeight="1">
      <c r="B1793" s="201"/>
      <c r="C1793" s="201"/>
      <c r="D1793" s="201"/>
      <c r="E1793" s="201"/>
      <c r="F1793" s="201"/>
      <c r="G1793" s="201"/>
      <c r="H1793" s="204"/>
      <c r="I1793" s="204"/>
    </row>
    <row r="1794" spans="2:9" ht="9" customHeight="1">
      <c r="B1794" s="201"/>
      <c r="C1794" s="201"/>
      <c r="D1794" s="201"/>
      <c r="E1794" s="201"/>
      <c r="F1794" s="201"/>
      <c r="G1794" s="201"/>
      <c r="H1794" s="204"/>
      <c r="I1794" s="204"/>
    </row>
    <row r="1795" spans="2:9" ht="9" customHeight="1">
      <c r="B1795" s="201"/>
      <c r="C1795" s="201"/>
      <c r="D1795" s="201"/>
      <c r="E1795" s="201"/>
      <c r="F1795" s="201"/>
      <c r="G1795" s="201"/>
      <c r="H1795" s="204"/>
      <c r="I1795" s="204"/>
    </row>
    <row r="1796" spans="2:9" ht="9" customHeight="1">
      <c r="B1796" s="201"/>
      <c r="C1796" s="201"/>
      <c r="D1796" s="201"/>
      <c r="E1796" s="201"/>
      <c r="F1796" s="201"/>
      <c r="G1796" s="201"/>
      <c r="H1796" s="204"/>
      <c r="I1796" s="204"/>
    </row>
    <row r="1797" spans="2:9" ht="9" customHeight="1">
      <c r="B1797" s="201"/>
      <c r="C1797" s="201"/>
      <c r="D1797" s="201"/>
      <c r="E1797" s="201"/>
      <c r="F1797" s="201"/>
      <c r="G1797" s="201"/>
      <c r="H1797" s="204"/>
      <c r="I1797" s="204"/>
    </row>
    <row r="1798" spans="2:9" ht="9" customHeight="1">
      <c r="B1798" s="201"/>
      <c r="C1798" s="201"/>
      <c r="D1798" s="201"/>
      <c r="E1798" s="201"/>
      <c r="F1798" s="201"/>
      <c r="G1798" s="201"/>
      <c r="H1798" s="204"/>
      <c r="I1798" s="204"/>
    </row>
    <row r="1799" spans="2:9" ht="9" customHeight="1">
      <c r="B1799" s="201"/>
      <c r="C1799" s="201"/>
      <c r="D1799" s="201"/>
      <c r="E1799" s="201"/>
      <c r="F1799" s="201"/>
      <c r="G1799" s="201"/>
      <c r="H1799" s="204"/>
      <c r="I1799" s="204"/>
    </row>
    <row r="1800" spans="2:9" ht="9" customHeight="1">
      <c r="B1800" s="201"/>
      <c r="C1800" s="201"/>
      <c r="D1800" s="201"/>
      <c r="E1800" s="201"/>
      <c r="F1800" s="201"/>
      <c r="G1800" s="201"/>
      <c r="H1800" s="204"/>
      <c r="I1800" s="204"/>
    </row>
    <row r="1801" spans="2:9" ht="9" customHeight="1">
      <c r="B1801" s="201"/>
      <c r="C1801" s="201"/>
      <c r="D1801" s="201"/>
      <c r="E1801" s="201"/>
      <c r="F1801" s="201"/>
      <c r="G1801" s="201"/>
      <c r="H1801" s="204"/>
      <c r="I1801" s="204"/>
    </row>
    <row r="1802" spans="2:9" ht="9" customHeight="1">
      <c r="B1802" s="201"/>
      <c r="C1802" s="201"/>
      <c r="D1802" s="201"/>
      <c r="E1802" s="201"/>
      <c r="F1802" s="201"/>
      <c r="G1802" s="201"/>
      <c r="H1802" s="204"/>
      <c r="I1802" s="204"/>
    </row>
    <row r="1803" spans="2:9" ht="9" customHeight="1">
      <c r="B1803" s="201"/>
      <c r="C1803" s="201"/>
      <c r="D1803" s="201"/>
      <c r="E1803" s="201"/>
      <c r="F1803" s="201"/>
      <c r="G1803" s="201"/>
      <c r="H1803" s="204"/>
      <c r="I1803" s="204"/>
    </row>
    <row r="1804" spans="2:9" ht="9" customHeight="1">
      <c r="B1804" s="201"/>
      <c r="C1804" s="201"/>
      <c r="D1804" s="201"/>
      <c r="E1804" s="201"/>
      <c r="F1804" s="201"/>
      <c r="G1804" s="201"/>
      <c r="H1804" s="204"/>
      <c r="I1804" s="204"/>
    </row>
    <row r="1805" spans="2:9" ht="9" customHeight="1">
      <c r="B1805" s="201"/>
      <c r="C1805" s="201"/>
      <c r="D1805" s="201"/>
      <c r="E1805" s="201"/>
      <c r="F1805" s="201"/>
      <c r="G1805" s="201"/>
      <c r="H1805" s="204"/>
      <c r="I1805" s="204"/>
    </row>
    <row r="1806" spans="2:9" ht="9" customHeight="1">
      <c r="B1806" s="201"/>
      <c r="C1806" s="201"/>
      <c r="D1806" s="201"/>
      <c r="E1806" s="201"/>
      <c r="F1806" s="201"/>
      <c r="G1806" s="201"/>
      <c r="H1806" s="204"/>
      <c r="I1806" s="204"/>
    </row>
    <row r="1807" spans="2:9" ht="9" customHeight="1">
      <c r="B1807" s="201"/>
      <c r="C1807" s="201"/>
      <c r="D1807" s="201"/>
      <c r="E1807" s="201"/>
      <c r="F1807" s="201"/>
      <c r="G1807" s="201"/>
      <c r="H1807" s="204"/>
      <c r="I1807" s="204"/>
    </row>
    <row r="1808" spans="2:9" ht="9" customHeight="1">
      <c r="B1808" s="201"/>
      <c r="C1808" s="201"/>
      <c r="D1808" s="201"/>
      <c r="E1808" s="201"/>
      <c r="F1808" s="201"/>
      <c r="G1808" s="201"/>
      <c r="H1808" s="204"/>
      <c r="I1808" s="204"/>
    </row>
    <row r="1809" spans="2:9" ht="9" customHeight="1">
      <c r="B1809" s="201"/>
      <c r="C1809" s="201"/>
      <c r="D1809" s="201"/>
      <c r="E1809" s="201"/>
      <c r="F1809" s="201"/>
      <c r="G1809" s="201"/>
      <c r="H1809" s="204"/>
      <c r="I1809" s="204"/>
    </row>
    <row r="1810" spans="2:9" ht="9" customHeight="1">
      <c r="B1810" s="201"/>
      <c r="C1810" s="201"/>
      <c r="D1810" s="201"/>
      <c r="E1810" s="201"/>
      <c r="F1810" s="201"/>
      <c r="G1810" s="201"/>
      <c r="H1810" s="204"/>
      <c r="I1810" s="204"/>
    </row>
    <row r="1811" spans="2:9" ht="9" customHeight="1">
      <c r="B1811" s="201"/>
      <c r="C1811" s="201"/>
      <c r="D1811" s="201"/>
      <c r="E1811" s="201"/>
      <c r="F1811" s="201"/>
      <c r="G1811" s="201"/>
      <c r="H1811" s="204"/>
      <c r="I1811" s="204"/>
    </row>
    <row r="1812" spans="2:9" ht="9" customHeight="1">
      <c r="B1812" s="201"/>
      <c r="C1812" s="201"/>
      <c r="D1812" s="201"/>
      <c r="E1812" s="201"/>
      <c r="F1812" s="201"/>
      <c r="G1812" s="201"/>
      <c r="H1812" s="204"/>
      <c r="I1812" s="204"/>
    </row>
    <row r="1813" spans="2:9" ht="9" customHeight="1">
      <c r="B1813" s="201"/>
      <c r="C1813" s="201"/>
      <c r="D1813" s="201"/>
      <c r="E1813" s="201"/>
      <c r="F1813" s="201"/>
      <c r="G1813" s="201"/>
      <c r="H1813" s="204"/>
      <c r="I1813" s="204"/>
    </row>
    <row r="1814" spans="2:9" ht="9" customHeight="1">
      <c r="B1814" s="201"/>
      <c r="C1814" s="201"/>
      <c r="D1814" s="201"/>
      <c r="E1814" s="201"/>
      <c r="F1814" s="201"/>
      <c r="G1814" s="201"/>
      <c r="H1814" s="204"/>
      <c r="I1814" s="204"/>
    </row>
    <row r="1815" spans="2:9" ht="9" customHeight="1">
      <c r="B1815" s="201"/>
      <c r="C1815" s="201"/>
      <c r="D1815" s="201"/>
      <c r="E1815" s="201"/>
      <c r="F1815" s="201"/>
      <c r="G1815" s="201"/>
      <c r="H1815" s="204"/>
      <c r="I1815" s="204"/>
    </row>
    <row r="1816" spans="2:9" ht="9" customHeight="1">
      <c r="B1816" s="201"/>
      <c r="C1816" s="201"/>
      <c r="D1816" s="201"/>
      <c r="E1816" s="201"/>
      <c r="F1816" s="201"/>
      <c r="G1816" s="201"/>
      <c r="H1816" s="204"/>
      <c r="I1816" s="204"/>
    </row>
    <row r="1817" spans="2:9" ht="9" customHeight="1">
      <c r="B1817" s="201"/>
      <c r="C1817" s="201"/>
      <c r="D1817" s="201"/>
      <c r="E1817" s="201"/>
      <c r="F1817" s="201"/>
      <c r="G1817" s="201"/>
      <c r="H1817" s="204"/>
      <c r="I1817" s="204"/>
    </row>
    <row r="1818" spans="2:9" ht="9" customHeight="1">
      <c r="B1818" s="201"/>
      <c r="C1818" s="201"/>
      <c r="D1818" s="201"/>
      <c r="E1818" s="201"/>
      <c r="F1818" s="201"/>
      <c r="G1818" s="201"/>
      <c r="H1818" s="204"/>
      <c r="I1818" s="204"/>
    </row>
    <row r="1819" spans="2:9" ht="9" customHeight="1">
      <c r="B1819" s="201"/>
      <c r="C1819" s="201"/>
      <c r="D1819" s="201"/>
      <c r="E1819" s="201"/>
      <c r="F1819" s="201"/>
      <c r="G1819" s="201"/>
      <c r="H1819" s="204"/>
      <c r="I1819" s="204"/>
    </row>
    <row r="1820" spans="2:9" ht="9" customHeight="1">
      <c r="B1820" s="201"/>
      <c r="C1820" s="201"/>
      <c r="D1820" s="201"/>
      <c r="E1820" s="201"/>
      <c r="F1820" s="201"/>
      <c r="G1820" s="201"/>
      <c r="H1820" s="204"/>
      <c r="I1820" s="204"/>
    </row>
    <row r="1821" spans="2:9" ht="9" customHeight="1">
      <c r="B1821" s="201"/>
      <c r="C1821" s="201"/>
      <c r="D1821" s="201"/>
      <c r="E1821" s="201"/>
      <c r="F1821" s="201"/>
      <c r="G1821" s="201"/>
      <c r="H1821" s="204"/>
      <c r="I1821" s="204"/>
    </row>
    <row r="1822" spans="2:9" ht="9" customHeight="1">
      <c r="B1822" s="201"/>
      <c r="C1822" s="201"/>
      <c r="D1822" s="201"/>
      <c r="E1822" s="201"/>
      <c r="F1822" s="201"/>
      <c r="G1822" s="201"/>
      <c r="H1822" s="204"/>
      <c r="I1822" s="204"/>
    </row>
    <row r="1823" spans="2:9" ht="9" customHeight="1">
      <c r="B1823" s="201"/>
      <c r="C1823" s="201"/>
      <c r="D1823" s="201"/>
      <c r="E1823" s="201"/>
      <c r="F1823" s="201"/>
      <c r="G1823" s="201"/>
      <c r="H1823" s="204"/>
      <c r="I1823" s="204"/>
    </row>
    <row r="1824" spans="2:9" ht="9" customHeight="1">
      <c r="B1824" s="201"/>
      <c r="C1824" s="201"/>
      <c r="D1824" s="201"/>
      <c r="E1824" s="201"/>
      <c r="F1824" s="201"/>
      <c r="G1824" s="201"/>
      <c r="H1824" s="204"/>
      <c r="I1824" s="204"/>
    </row>
    <row r="1825" spans="2:9" ht="9" customHeight="1">
      <c r="B1825" s="201"/>
      <c r="C1825" s="201"/>
      <c r="D1825" s="201"/>
      <c r="E1825" s="201"/>
      <c r="F1825" s="201"/>
      <c r="G1825" s="201"/>
      <c r="H1825" s="204"/>
      <c r="I1825" s="204"/>
    </row>
    <row r="1826" spans="2:9" ht="9" customHeight="1">
      <c r="B1826" s="201"/>
      <c r="C1826" s="201"/>
      <c r="D1826" s="201"/>
      <c r="E1826" s="201"/>
      <c r="F1826" s="201"/>
      <c r="G1826" s="201"/>
      <c r="H1826" s="204"/>
      <c r="I1826" s="204"/>
    </row>
    <row r="1827" spans="2:9" ht="9" customHeight="1">
      <c r="B1827" s="201"/>
      <c r="C1827" s="201"/>
      <c r="D1827" s="201"/>
      <c r="E1827" s="201"/>
      <c r="F1827" s="201"/>
      <c r="G1827" s="201"/>
      <c r="H1827" s="204"/>
      <c r="I1827" s="204"/>
    </row>
    <row r="1828" spans="2:9" ht="9" customHeight="1">
      <c r="B1828" s="201"/>
      <c r="C1828" s="201"/>
      <c r="D1828" s="201"/>
      <c r="E1828" s="201"/>
      <c r="F1828" s="201"/>
      <c r="G1828" s="201"/>
      <c r="H1828" s="204"/>
      <c r="I1828" s="204"/>
    </row>
    <row r="1829" spans="2:9" ht="9" customHeight="1">
      <c r="B1829" s="201"/>
      <c r="C1829" s="201"/>
      <c r="D1829" s="201"/>
      <c r="E1829" s="201"/>
      <c r="F1829" s="201"/>
      <c r="G1829" s="201"/>
      <c r="H1829" s="204"/>
      <c r="I1829" s="204"/>
    </row>
    <row r="1830" spans="2:9" ht="9" customHeight="1">
      <c r="B1830" s="201"/>
      <c r="C1830" s="201"/>
      <c r="D1830" s="201"/>
      <c r="E1830" s="201"/>
      <c r="F1830" s="201"/>
      <c r="G1830" s="201"/>
      <c r="H1830" s="204"/>
      <c r="I1830" s="204"/>
    </row>
    <row r="1831" spans="2:9" ht="9" customHeight="1">
      <c r="B1831" s="201"/>
      <c r="C1831" s="201"/>
      <c r="D1831" s="201"/>
      <c r="E1831" s="201"/>
      <c r="F1831" s="201"/>
      <c r="G1831" s="201"/>
      <c r="H1831" s="204"/>
      <c r="I1831" s="204"/>
    </row>
    <row r="1832" spans="2:9" ht="9" customHeight="1">
      <c r="B1832" s="201"/>
      <c r="C1832" s="201"/>
      <c r="D1832" s="201"/>
      <c r="E1832" s="201"/>
      <c r="F1832" s="201"/>
      <c r="G1832" s="201"/>
      <c r="H1832" s="204"/>
      <c r="I1832" s="204"/>
    </row>
    <row r="1833" spans="2:9" ht="9" customHeight="1">
      <c r="B1833" s="201"/>
      <c r="C1833" s="201"/>
      <c r="D1833" s="201"/>
      <c r="E1833" s="201"/>
      <c r="F1833" s="201"/>
      <c r="G1833" s="201"/>
      <c r="H1833" s="204"/>
      <c r="I1833" s="204"/>
    </row>
    <row r="1834" spans="2:9" ht="9" customHeight="1">
      <c r="B1834" s="201"/>
      <c r="C1834" s="201"/>
      <c r="D1834" s="201"/>
      <c r="E1834" s="201"/>
      <c r="F1834" s="201"/>
      <c r="G1834" s="201"/>
      <c r="H1834" s="204"/>
      <c r="I1834" s="204"/>
    </row>
    <row r="1835" spans="2:9" ht="9" customHeight="1">
      <c r="B1835" s="201"/>
      <c r="C1835" s="201"/>
      <c r="D1835" s="201"/>
      <c r="E1835" s="201"/>
      <c r="F1835" s="201"/>
      <c r="G1835" s="201"/>
      <c r="H1835" s="204"/>
      <c r="I1835" s="204"/>
    </row>
    <row r="1836" spans="2:9" ht="9" customHeight="1">
      <c r="B1836" s="201"/>
      <c r="C1836" s="201"/>
      <c r="D1836" s="201"/>
      <c r="E1836" s="201"/>
      <c r="F1836" s="201"/>
      <c r="G1836" s="201"/>
      <c r="H1836" s="204"/>
      <c r="I1836" s="204"/>
    </row>
    <row r="1837" spans="2:9" ht="9" customHeight="1">
      <c r="B1837" s="201"/>
      <c r="C1837" s="201"/>
      <c r="D1837" s="201"/>
      <c r="E1837" s="201"/>
      <c r="F1837" s="201"/>
      <c r="G1837" s="201"/>
      <c r="H1837" s="204"/>
      <c r="I1837" s="204"/>
    </row>
    <row r="1838" spans="2:9" ht="9" customHeight="1">
      <c r="B1838" s="201"/>
      <c r="C1838" s="201"/>
      <c r="D1838" s="201"/>
      <c r="E1838" s="201"/>
      <c r="F1838" s="201"/>
      <c r="G1838" s="201"/>
      <c r="H1838" s="204"/>
      <c r="I1838" s="204"/>
    </row>
    <row r="1839" spans="2:9" ht="9" customHeight="1">
      <c r="B1839" s="201"/>
      <c r="C1839" s="201"/>
      <c r="D1839" s="201"/>
      <c r="E1839" s="201"/>
      <c r="F1839" s="201"/>
      <c r="G1839" s="201"/>
      <c r="H1839" s="204"/>
      <c r="I1839" s="204"/>
    </row>
    <row r="1840" spans="2:9" ht="9" customHeight="1">
      <c r="B1840" s="201"/>
      <c r="C1840" s="201"/>
      <c r="D1840" s="201"/>
      <c r="E1840" s="201"/>
      <c r="F1840" s="201"/>
      <c r="G1840" s="201"/>
      <c r="H1840" s="204"/>
      <c r="I1840" s="204"/>
    </row>
    <row r="1841" spans="2:9" ht="9" customHeight="1">
      <c r="B1841" s="201"/>
      <c r="C1841" s="201"/>
      <c r="D1841" s="201"/>
      <c r="E1841" s="201"/>
      <c r="F1841" s="201"/>
      <c r="G1841" s="201"/>
      <c r="H1841" s="204"/>
      <c r="I1841" s="204"/>
    </row>
    <row r="1842" spans="2:9" ht="9" customHeight="1">
      <c r="B1842" s="201"/>
      <c r="C1842" s="201"/>
      <c r="D1842" s="201"/>
      <c r="E1842" s="201"/>
      <c r="F1842" s="201"/>
      <c r="G1842" s="201"/>
      <c r="H1842" s="204"/>
      <c r="I1842" s="204"/>
    </row>
    <row r="1843" spans="2:9" ht="9" customHeight="1">
      <c r="B1843" s="201"/>
      <c r="C1843" s="201"/>
      <c r="D1843" s="201"/>
      <c r="E1843" s="201"/>
      <c r="F1843" s="201"/>
      <c r="G1843" s="201"/>
      <c r="H1843" s="204"/>
      <c r="I1843" s="204"/>
    </row>
    <row r="1844" spans="2:9" ht="9" customHeight="1">
      <c r="B1844" s="201"/>
      <c r="C1844" s="201"/>
      <c r="D1844" s="201"/>
      <c r="E1844" s="201"/>
      <c r="F1844" s="201"/>
      <c r="G1844" s="201"/>
      <c r="H1844" s="204"/>
      <c r="I1844" s="204"/>
    </row>
    <row r="1845" spans="2:9" ht="9" customHeight="1">
      <c r="B1845" s="201"/>
      <c r="C1845" s="201"/>
      <c r="D1845" s="201"/>
      <c r="E1845" s="201"/>
      <c r="F1845" s="201"/>
      <c r="G1845" s="201"/>
      <c r="H1845" s="204"/>
      <c r="I1845" s="204"/>
    </row>
    <row r="1846" spans="2:9" ht="9" customHeight="1">
      <c r="B1846" s="201"/>
      <c r="C1846" s="201"/>
      <c r="D1846" s="201"/>
      <c r="E1846" s="201"/>
      <c r="F1846" s="201"/>
      <c r="G1846" s="201"/>
      <c r="H1846" s="204"/>
      <c r="I1846" s="204"/>
    </row>
    <row r="1847" spans="2:9" ht="9" customHeight="1">
      <c r="B1847" s="201"/>
      <c r="C1847" s="201"/>
      <c r="D1847" s="201"/>
      <c r="E1847" s="201"/>
      <c r="F1847" s="201"/>
      <c r="G1847" s="201"/>
      <c r="H1847" s="204"/>
      <c r="I1847" s="204"/>
    </row>
    <row r="1848" spans="2:9" ht="9" customHeight="1">
      <c r="B1848" s="201"/>
      <c r="C1848" s="201"/>
      <c r="D1848" s="201"/>
      <c r="E1848" s="201"/>
      <c r="F1848" s="201"/>
      <c r="G1848" s="201"/>
      <c r="H1848" s="204"/>
      <c r="I1848" s="204"/>
    </row>
    <row r="1849" spans="2:9" ht="9" customHeight="1">
      <c r="B1849" s="201"/>
      <c r="C1849" s="201"/>
      <c r="D1849" s="201"/>
      <c r="E1849" s="201"/>
      <c r="F1849" s="201"/>
      <c r="G1849" s="201"/>
      <c r="H1849" s="204"/>
      <c r="I1849" s="204"/>
    </row>
    <row r="1850" spans="2:9" ht="9" customHeight="1">
      <c r="B1850" s="201"/>
      <c r="C1850" s="201"/>
      <c r="D1850" s="201"/>
      <c r="E1850" s="201"/>
      <c r="F1850" s="201"/>
      <c r="G1850" s="201"/>
      <c r="H1850" s="204"/>
      <c r="I1850" s="204"/>
    </row>
    <row r="1851" spans="2:9" ht="9" customHeight="1">
      <c r="B1851" s="201"/>
      <c r="C1851" s="201"/>
      <c r="D1851" s="201"/>
      <c r="E1851" s="201"/>
      <c r="F1851" s="201"/>
      <c r="G1851" s="201"/>
      <c r="H1851" s="204"/>
      <c r="I1851" s="204"/>
    </row>
    <row r="1852" spans="2:9" ht="9" customHeight="1">
      <c r="B1852" s="201"/>
      <c r="C1852" s="201"/>
      <c r="D1852" s="201"/>
      <c r="E1852" s="201"/>
      <c r="F1852" s="201"/>
      <c r="G1852" s="201"/>
      <c r="H1852" s="204"/>
      <c r="I1852" s="204"/>
    </row>
    <row r="1853" spans="2:9" ht="9" customHeight="1">
      <c r="B1853" s="201"/>
      <c r="C1853" s="201"/>
      <c r="D1853" s="201"/>
      <c r="E1853" s="201"/>
      <c r="F1853" s="201"/>
      <c r="G1853" s="201"/>
      <c r="H1853" s="204"/>
      <c r="I1853" s="204"/>
    </row>
    <row r="1854" spans="2:9" ht="9" customHeight="1">
      <c r="B1854" s="201"/>
      <c r="C1854" s="201"/>
      <c r="D1854" s="201"/>
      <c r="E1854" s="201"/>
      <c r="F1854" s="201"/>
      <c r="G1854" s="201"/>
      <c r="H1854" s="204"/>
      <c r="I1854" s="204"/>
    </row>
    <row r="1855" spans="2:9" ht="9" customHeight="1">
      <c r="B1855" s="201"/>
      <c r="C1855" s="201"/>
      <c r="D1855" s="201"/>
      <c r="E1855" s="201"/>
      <c r="F1855" s="201"/>
      <c r="G1855" s="201"/>
      <c r="H1855" s="204"/>
      <c r="I1855" s="204"/>
    </row>
    <row r="1856" spans="2:9" ht="9" customHeight="1">
      <c r="B1856" s="201"/>
      <c r="C1856" s="201"/>
      <c r="D1856" s="201"/>
      <c r="E1856" s="201"/>
      <c r="F1856" s="201"/>
      <c r="G1856" s="201"/>
      <c r="H1856" s="204"/>
      <c r="I1856" s="204"/>
    </row>
    <row r="1857" spans="2:9" ht="9" customHeight="1">
      <c r="B1857" s="201"/>
      <c r="C1857" s="201"/>
      <c r="D1857" s="201"/>
      <c r="E1857" s="201"/>
      <c r="F1857" s="201"/>
      <c r="G1857" s="201"/>
      <c r="H1857" s="204"/>
      <c r="I1857" s="204"/>
    </row>
    <row r="1858" spans="2:9" ht="9" customHeight="1">
      <c r="B1858" s="201"/>
      <c r="C1858" s="201"/>
      <c r="D1858" s="201"/>
      <c r="E1858" s="201"/>
      <c r="F1858" s="201"/>
      <c r="G1858" s="201"/>
      <c r="H1858" s="204"/>
      <c r="I1858" s="204"/>
    </row>
    <row r="1859" spans="2:9" ht="9" customHeight="1">
      <c r="B1859" s="201"/>
      <c r="C1859" s="201"/>
      <c r="D1859" s="201"/>
      <c r="E1859" s="201"/>
      <c r="F1859" s="201"/>
      <c r="G1859" s="201"/>
      <c r="H1859" s="204"/>
      <c r="I1859" s="204"/>
    </row>
    <row r="1860" spans="2:9" ht="9" customHeight="1">
      <c r="B1860" s="201"/>
      <c r="C1860" s="201"/>
      <c r="D1860" s="201"/>
      <c r="E1860" s="201"/>
      <c r="F1860" s="201"/>
      <c r="G1860" s="201"/>
      <c r="H1860" s="204"/>
      <c r="I1860" s="204"/>
    </row>
    <row r="1861" spans="2:9" ht="9" customHeight="1">
      <c r="B1861" s="201"/>
      <c r="C1861" s="201"/>
      <c r="D1861" s="201"/>
      <c r="E1861" s="201"/>
      <c r="F1861" s="201"/>
      <c r="G1861" s="201"/>
      <c r="H1861" s="204"/>
      <c r="I1861" s="204"/>
    </row>
    <row r="1862" spans="2:9" ht="9" customHeight="1">
      <c r="B1862" s="201"/>
      <c r="C1862" s="201"/>
      <c r="D1862" s="201"/>
      <c r="E1862" s="201"/>
      <c r="F1862" s="201"/>
      <c r="G1862" s="201"/>
      <c r="H1862" s="204"/>
      <c r="I1862" s="204"/>
    </row>
    <row r="1863" spans="2:9" ht="9" customHeight="1">
      <c r="B1863" s="201"/>
      <c r="C1863" s="201"/>
      <c r="D1863" s="201"/>
      <c r="E1863" s="201"/>
      <c r="F1863" s="201"/>
      <c r="G1863" s="201"/>
      <c r="H1863" s="204"/>
      <c r="I1863" s="204"/>
    </row>
    <row r="1864" spans="2:9" ht="9" customHeight="1">
      <c r="B1864" s="201"/>
      <c r="C1864" s="201"/>
      <c r="D1864" s="201"/>
      <c r="E1864" s="201"/>
      <c r="F1864" s="201"/>
      <c r="G1864" s="201"/>
      <c r="H1864" s="204"/>
      <c r="I1864" s="204"/>
    </row>
    <row r="1865" spans="2:9" ht="9" customHeight="1">
      <c r="B1865" s="201"/>
      <c r="C1865" s="201"/>
      <c r="D1865" s="201"/>
      <c r="E1865" s="201"/>
      <c r="F1865" s="201"/>
      <c r="G1865" s="201"/>
      <c r="H1865" s="204"/>
      <c r="I1865" s="204"/>
    </row>
    <row r="1866" spans="2:9" ht="9" customHeight="1">
      <c r="B1866" s="201"/>
      <c r="C1866" s="201"/>
      <c r="D1866" s="201"/>
      <c r="E1866" s="201"/>
      <c r="F1866" s="201"/>
      <c r="G1866" s="201"/>
      <c r="H1866" s="204"/>
      <c r="I1866" s="204"/>
    </row>
    <row r="1867" spans="2:9" ht="9" customHeight="1">
      <c r="B1867" s="201"/>
      <c r="C1867" s="201"/>
      <c r="D1867" s="201"/>
      <c r="E1867" s="201"/>
      <c r="F1867" s="201"/>
      <c r="G1867" s="201"/>
      <c r="H1867" s="204"/>
      <c r="I1867" s="204"/>
    </row>
    <row r="1868" spans="2:9" ht="9" customHeight="1">
      <c r="B1868" s="201"/>
      <c r="C1868" s="201"/>
      <c r="D1868" s="201"/>
      <c r="E1868" s="201"/>
      <c r="F1868" s="201"/>
      <c r="G1868" s="201"/>
      <c r="H1868" s="204"/>
      <c r="I1868" s="204"/>
    </row>
    <row r="1869" spans="2:9" ht="9" customHeight="1">
      <c r="B1869" s="201"/>
      <c r="C1869" s="201"/>
      <c r="D1869" s="201"/>
      <c r="E1869" s="201"/>
      <c r="F1869" s="201"/>
      <c r="G1869" s="201"/>
      <c r="H1869" s="204"/>
      <c r="I1869" s="204"/>
    </row>
    <row r="1870" spans="2:9" ht="9" customHeight="1">
      <c r="B1870" s="201"/>
      <c r="C1870" s="201"/>
      <c r="D1870" s="201"/>
      <c r="E1870" s="201"/>
      <c r="F1870" s="201"/>
      <c r="G1870" s="201"/>
      <c r="H1870" s="204"/>
      <c r="I1870" s="204"/>
    </row>
    <row r="1871" spans="2:9" ht="9" customHeight="1">
      <c r="B1871" s="201"/>
      <c r="C1871" s="201"/>
      <c r="D1871" s="201"/>
      <c r="E1871" s="201"/>
      <c r="F1871" s="201"/>
      <c r="G1871" s="201"/>
      <c r="H1871" s="204"/>
      <c r="I1871" s="204"/>
    </row>
    <row r="1872" spans="2:9" ht="9" customHeight="1">
      <c r="B1872" s="201"/>
      <c r="C1872" s="201"/>
      <c r="D1872" s="201"/>
      <c r="E1872" s="201"/>
      <c r="F1872" s="201"/>
      <c r="G1872" s="201"/>
      <c r="H1872" s="204"/>
      <c r="I1872" s="204"/>
    </row>
    <row r="1873" spans="2:9" ht="9" customHeight="1">
      <c r="B1873" s="201"/>
      <c r="C1873" s="201"/>
      <c r="D1873" s="201"/>
      <c r="E1873" s="201"/>
      <c r="F1873" s="201"/>
      <c r="G1873" s="201"/>
      <c r="H1873" s="204"/>
      <c r="I1873" s="204"/>
    </row>
    <row r="1874" spans="2:9" ht="9" customHeight="1">
      <c r="B1874" s="201"/>
      <c r="C1874" s="201"/>
      <c r="D1874" s="201"/>
      <c r="E1874" s="201"/>
      <c r="F1874" s="201"/>
      <c r="G1874" s="201"/>
      <c r="H1874" s="204"/>
      <c r="I1874" s="204"/>
    </row>
    <row r="1875" spans="2:9" ht="9" customHeight="1">
      <c r="B1875" s="201"/>
      <c r="C1875" s="201"/>
      <c r="D1875" s="201"/>
      <c r="E1875" s="201"/>
      <c r="F1875" s="201"/>
      <c r="G1875" s="201"/>
      <c r="H1875" s="204"/>
      <c r="I1875" s="204"/>
    </row>
    <row r="1876" spans="2:9" ht="9" customHeight="1">
      <c r="B1876" s="201"/>
      <c r="C1876" s="201"/>
      <c r="D1876" s="201"/>
      <c r="E1876" s="201"/>
      <c r="F1876" s="201"/>
      <c r="G1876" s="201"/>
      <c r="H1876" s="204"/>
      <c r="I1876" s="204"/>
    </row>
    <row r="1877" spans="2:9" ht="9" customHeight="1">
      <c r="B1877" s="201"/>
      <c r="C1877" s="201"/>
      <c r="D1877" s="201"/>
      <c r="E1877" s="201"/>
      <c r="F1877" s="201"/>
      <c r="G1877" s="201"/>
      <c r="H1877" s="204"/>
      <c r="I1877" s="204"/>
    </row>
    <row r="1878" spans="2:9" ht="9" customHeight="1">
      <c r="B1878" s="201"/>
      <c r="C1878" s="201"/>
      <c r="D1878" s="201"/>
      <c r="E1878" s="201"/>
      <c r="F1878" s="201"/>
      <c r="G1878" s="201"/>
      <c r="H1878" s="204"/>
      <c r="I1878" s="204"/>
    </row>
    <row r="1879" spans="2:9" ht="9" customHeight="1">
      <c r="B1879" s="201"/>
      <c r="C1879" s="201"/>
      <c r="D1879" s="201"/>
      <c r="E1879" s="201"/>
      <c r="F1879" s="201"/>
      <c r="G1879" s="201"/>
      <c r="H1879" s="204"/>
      <c r="I1879" s="204"/>
    </row>
    <row r="1880" spans="2:9" ht="9" customHeight="1">
      <c r="B1880" s="201"/>
      <c r="C1880" s="201"/>
      <c r="D1880" s="201"/>
      <c r="E1880" s="201"/>
      <c r="F1880" s="201"/>
      <c r="G1880" s="201"/>
      <c r="H1880" s="204"/>
      <c r="I1880" s="204"/>
    </row>
    <row r="1881" spans="2:9" ht="9" customHeight="1">
      <c r="B1881" s="201"/>
      <c r="C1881" s="201"/>
      <c r="D1881" s="201"/>
      <c r="E1881" s="201"/>
      <c r="F1881" s="201"/>
      <c r="G1881" s="201"/>
      <c r="H1881" s="204"/>
      <c r="I1881" s="204"/>
    </row>
    <row r="1882" spans="2:9" ht="9" customHeight="1">
      <c r="B1882" s="201"/>
      <c r="C1882" s="201"/>
      <c r="D1882" s="201"/>
      <c r="E1882" s="201"/>
      <c r="F1882" s="201"/>
      <c r="G1882" s="201"/>
      <c r="H1882" s="204"/>
      <c r="I1882" s="204"/>
    </row>
    <row r="1883" spans="2:9" ht="9" customHeight="1">
      <c r="B1883" s="201"/>
      <c r="C1883" s="201"/>
      <c r="D1883" s="201"/>
      <c r="E1883" s="201"/>
      <c r="F1883" s="201"/>
      <c r="G1883" s="201"/>
      <c r="H1883" s="204"/>
      <c r="I1883" s="204"/>
    </row>
    <row r="1884" spans="2:9" ht="9" customHeight="1">
      <c r="B1884" s="201"/>
      <c r="C1884" s="201"/>
      <c r="D1884" s="201"/>
      <c r="E1884" s="201"/>
      <c r="F1884" s="201"/>
      <c r="G1884" s="201"/>
      <c r="H1884" s="204"/>
      <c r="I1884" s="204"/>
    </row>
    <row r="1885" spans="2:9" ht="9" customHeight="1">
      <c r="B1885" s="201"/>
      <c r="C1885" s="201"/>
      <c r="D1885" s="201"/>
      <c r="E1885" s="201"/>
      <c r="F1885" s="201"/>
      <c r="G1885" s="201"/>
      <c r="H1885" s="204"/>
      <c r="I1885" s="204"/>
    </row>
    <row r="1886" spans="2:9" ht="9" customHeight="1">
      <c r="B1886" s="201"/>
      <c r="C1886" s="201"/>
      <c r="D1886" s="201"/>
      <c r="E1886" s="201"/>
      <c r="F1886" s="201"/>
      <c r="G1886" s="201"/>
      <c r="H1886" s="204"/>
      <c r="I1886" s="204"/>
    </row>
    <row r="1887" spans="2:9" ht="9" customHeight="1">
      <c r="B1887" s="201"/>
      <c r="C1887" s="201"/>
      <c r="D1887" s="201"/>
      <c r="E1887" s="201"/>
      <c r="F1887" s="201"/>
      <c r="G1887" s="201"/>
      <c r="H1887" s="204"/>
      <c r="I1887" s="204"/>
    </row>
    <row r="1888" spans="2:9" ht="9" customHeight="1">
      <c r="B1888" s="201"/>
      <c r="C1888" s="201"/>
      <c r="D1888" s="201"/>
      <c r="E1888" s="201"/>
      <c r="F1888" s="201"/>
      <c r="G1888" s="201"/>
      <c r="H1888" s="204"/>
      <c r="I1888" s="204"/>
    </row>
    <row r="1889" spans="2:9" ht="9" customHeight="1">
      <c r="B1889" s="201"/>
      <c r="C1889" s="201"/>
      <c r="D1889" s="201"/>
      <c r="E1889" s="201"/>
      <c r="F1889" s="201"/>
      <c r="G1889" s="201"/>
      <c r="H1889" s="204"/>
      <c r="I1889" s="204"/>
    </row>
    <row r="1890" spans="2:9" ht="9" customHeight="1">
      <c r="B1890" s="201"/>
      <c r="C1890" s="201"/>
      <c r="D1890" s="201"/>
      <c r="E1890" s="201"/>
      <c r="F1890" s="201"/>
      <c r="G1890" s="201"/>
      <c r="H1890" s="204"/>
      <c r="I1890" s="204"/>
    </row>
    <row r="1891" spans="2:9" ht="9" customHeight="1">
      <c r="B1891" s="201"/>
      <c r="C1891" s="201"/>
      <c r="D1891" s="201"/>
      <c r="E1891" s="201"/>
      <c r="F1891" s="201"/>
      <c r="G1891" s="201"/>
      <c r="H1891" s="204"/>
      <c r="I1891" s="204"/>
    </row>
    <row r="1892" spans="2:9" ht="9" customHeight="1">
      <c r="B1892" s="201"/>
      <c r="C1892" s="201"/>
      <c r="D1892" s="201"/>
      <c r="E1892" s="201"/>
      <c r="F1892" s="201"/>
      <c r="G1892" s="201"/>
      <c r="H1892" s="204"/>
      <c r="I1892" s="204"/>
    </row>
    <row r="1893" spans="2:9" ht="9" customHeight="1">
      <c r="B1893" s="201"/>
      <c r="C1893" s="201"/>
      <c r="D1893" s="201"/>
      <c r="E1893" s="201"/>
      <c r="F1893" s="201"/>
      <c r="G1893" s="201"/>
      <c r="H1893" s="204"/>
      <c r="I1893" s="204"/>
    </row>
    <row r="1894" spans="2:9" ht="9" customHeight="1">
      <c r="B1894" s="201"/>
      <c r="C1894" s="201"/>
      <c r="D1894" s="201"/>
      <c r="E1894" s="201"/>
      <c r="F1894" s="201"/>
      <c r="G1894" s="201"/>
      <c r="H1894" s="204"/>
      <c r="I1894" s="204"/>
    </row>
    <row r="1895" spans="2:9" ht="9" customHeight="1">
      <c r="B1895" s="201"/>
      <c r="C1895" s="201"/>
      <c r="D1895" s="201"/>
      <c r="E1895" s="201"/>
      <c r="F1895" s="201"/>
      <c r="G1895" s="201"/>
      <c r="H1895" s="204"/>
      <c r="I1895" s="204"/>
    </row>
    <row r="1896" spans="2:9" ht="9" customHeight="1">
      <c r="B1896" s="201"/>
      <c r="C1896" s="201"/>
      <c r="D1896" s="201"/>
      <c r="E1896" s="201"/>
      <c r="F1896" s="201"/>
      <c r="G1896" s="201"/>
      <c r="H1896" s="204"/>
      <c r="I1896" s="204"/>
    </row>
    <row r="1897" spans="2:9" ht="9" customHeight="1">
      <c r="B1897" s="201"/>
      <c r="C1897" s="201"/>
      <c r="D1897" s="201"/>
      <c r="E1897" s="201"/>
      <c r="F1897" s="201"/>
      <c r="G1897" s="201"/>
      <c r="H1897" s="204"/>
      <c r="I1897" s="204"/>
    </row>
    <row r="1898" spans="2:9" ht="9" customHeight="1">
      <c r="B1898" s="201"/>
      <c r="C1898" s="201"/>
      <c r="D1898" s="201"/>
      <c r="E1898" s="201"/>
      <c r="F1898" s="201"/>
      <c r="G1898" s="201"/>
      <c r="H1898" s="204"/>
      <c r="I1898" s="204"/>
    </row>
    <row r="1899" spans="2:9" ht="9" customHeight="1">
      <c r="B1899" s="201"/>
      <c r="C1899" s="201"/>
      <c r="D1899" s="201"/>
      <c r="E1899" s="201"/>
      <c r="F1899" s="201"/>
      <c r="G1899" s="201"/>
      <c r="H1899" s="204"/>
      <c r="I1899" s="204"/>
    </row>
    <row r="1900" spans="2:9" ht="9" customHeight="1">
      <c r="B1900" s="201"/>
      <c r="C1900" s="201"/>
      <c r="D1900" s="201"/>
      <c r="E1900" s="201"/>
      <c r="F1900" s="201"/>
      <c r="G1900" s="201"/>
      <c r="H1900" s="204"/>
      <c r="I1900" s="204"/>
    </row>
    <row r="1901" spans="2:9" ht="9" customHeight="1">
      <c r="B1901" s="201"/>
      <c r="C1901" s="201"/>
      <c r="D1901" s="201"/>
      <c r="E1901" s="201"/>
      <c r="F1901" s="201"/>
      <c r="G1901" s="201"/>
      <c r="H1901" s="204"/>
      <c r="I1901" s="204"/>
    </row>
    <row r="1902" spans="2:9" ht="9" customHeight="1">
      <c r="B1902" s="201"/>
      <c r="C1902" s="201"/>
      <c r="D1902" s="201"/>
      <c r="E1902" s="201"/>
      <c r="F1902" s="201"/>
      <c r="G1902" s="201"/>
      <c r="H1902" s="204"/>
      <c r="I1902" s="204"/>
    </row>
    <row r="1903" spans="2:9" ht="9" customHeight="1">
      <c r="B1903" s="201"/>
      <c r="C1903" s="201"/>
      <c r="D1903" s="201"/>
      <c r="E1903" s="201"/>
      <c r="F1903" s="201"/>
      <c r="G1903" s="201"/>
      <c r="H1903" s="204"/>
      <c r="I1903" s="204"/>
    </row>
    <row r="1904" spans="2:9" ht="9" customHeight="1">
      <c r="B1904" s="201"/>
      <c r="C1904" s="201"/>
      <c r="D1904" s="201"/>
      <c r="E1904" s="201"/>
      <c r="F1904" s="201"/>
      <c r="G1904" s="201"/>
      <c r="H1904" s="204"/>
      <c r="I1904" s="204"/>
    </row>
    <row r="1905" spans="2:9" ht="9" customHeight="1">
      <c r="B1905" s="201"/>
      <c r="C1905" s="201"/>
      <c r="D1905" s="201"/>
      <c r="E1905" s="201"/>
      <c r="F1905" s="201"/>
      <c r="G1905" s="201"/>
      <c r="H1905" s="204"/>
      <c r="I1905" s="204"/>
    </row>
    <row r="1906" spans="2:9" ht="9" customHeight="1">
      <c r="B1906" s="201"/>
      <c r="C1906" s="201"/>
      <c r="D1906" s="201"/>
      <c r="E1906" s="201"/>
      <c r="F1906" s="201"/>
      <c r="G1906" s="201"/>
      <c r="H1906" s="204"/>
      <c r="I1906" s="204"/>
    </row>
    <row r="1907" spans="2:9" ht="9" customHeight="1">
      <c r="B1907" s="201"/>
      <c r="C1907" s="201"/>
      <c r="D1907" s="201"/>
      <c r="E1907" s="201"/>
      <c r="F1907" s="201"/>
      <c r="G1907" s="201"/>
      <c r="H1907" s="204"/>
      <c r="I1907" s="204"/>
    </row>
    <row r="1908" spans="2:9" ht="9" customHeight="1">
      <c r="B1908" s="201"/>
      <c r="C1908" s="201"/>
      <c r="D1908" s="201"/>
      <c r="E1908" s="201"/>
      <c r="F1908" s="201"/>
      <c r="G1908" s="201"/>
      <c r="H1908" s="204"/>
      <c r="I1908" s="204"/>
    </row>
    <row r="1909" spans="2:9" ht="9" customHeight="1">
      <c r="B1909" s="201"/>
      <c r="C1909" s="201"/>
      <c r="D1909" s="201"/>
      <c r="E1909" s="201"/>
      <c r="F1909" s="201"/>
      <c r="G1909" s="201"/>
      <c r="H1909" s="204"/>
      <c r="I1909" s="204"/>
    </row>
    <row r="1910" spans="2:9" ht="9" customHeight="1">
      <c r="B1910" s="201"/>
      <c r="C1910" s="201"/>
      <c r="D1910" s="201"/>
      <c r="E1910" s="201"/>
      <c r="F1910" s="201"/>
      <c r="G1910" s="201"/>
      <c r="H1910" s="204"/>
      <c r="I1910" s="204"/>
    </row>
    <row r="1911" spans="2:9" ht="9" customHeight="1">
      <c r="B1911" s="201"/>
      <c r="C1911" s="201"/>
      <c r="D1911" s="201"/>
      <c r="E1911" s="201"/>
      <c r="F1911" s="201"/>
      <c r="G1911" s="201"/>
      <c r="H1911" s="204"/>
      <c r="I1911" s="204"/>
    </row>
    <row r="1912" spans="2:9" ht="9" customHeight="1">
      <c r="B1912" s="201"/>
      <c r="C1912" s="201"/>
      <c r="D1912" s="201"/>
      <c r="E1912" s="201"/>
      <c r="F1912" s="201"/>
      <c r="G1912" s="201"/>
      <c r="H1912" s="204"/>
      <c r="I1912" s="204"/>
    </row>
    <row r="1913" spans="2:9" ht="9" customHeight="1">
      <c r="B1913" s="201"/>
      <c r="C1913" s="201"/>
      <c r="D1913" s="201"/>
      <c r="E1913" s="201"/>
      <c r="F1913" s="201"/>
      <c r="G1913" s="201"/>
      <c r="H1913" s="204"/>
      <c r="I1913" s="204"/>
    </row>
    <row r="1914" spans="2:9" ht="9" customHeight="1">
      <c r="B1914" s="201"/>
      <c r="C1914" s="201"/>
      <c r="D1914" s="201"/>
      <c r="E1914" s="201"/>
      <c r="F1914" s="201"/>
      <c r="G1914" s="201"/>
      <c r="H1914" s="204"/>
      <c r="I1914" s="204"/>
    </row>
    <row r="1915" spans="2:9" ht="9" customHeight="1">
      <c r="B1915" s="201"/>
      <c r="C1915" s="201"/>
      <c r="D1915" s="201"/>
      <c r="E1915" s="201"/>
      <c r="F1915" s="201"/>
      <c r="G1915" s="201"/>
      <c r="H1915" s="204"/>
      <c r="I1915" s="204"/>
    </row>
    <row r="1916" spans="2:9" ht="9" customHeight="1">
      <c r="B1916" s="201"/>
      <c r="C1916" s="201"/>
      <c r="D1916" s="201"/>
      <c r="E1916" s="201"/>
      <c r="F1916" s="201"/>
      <c r="G1916" s="201"/>
      <c r="H1916" s="204"/>
      <c r="I1916" s="204"/>
    </row>
    <row r="1917" spans="2:9" ht="9" customHeight="1">
      <c r="B1917" s="201"/>
      <c r="C1917" s="201"/>
      <c r="D1917" s="201"/>
      <c r="E1917" s="201"/>
      <c r="F1917" s="201"/>
      <c r="G1917" s="201"/>
      <c r="H1917" s="204"/>
      <c r="I1917" s="204"/>
    </row>
    <row r="1918" spans="2:9" ht="9" customHeight="1">
      <c r="B1918" s="201"/>
      <c r="C1918" s="201"/>
      <c r="D1918" s="201"/>
      <c r="E1918" s="201"/>
      <c r="F1918" s="201"/>
      <c r="G1918" s="201"/>
      <c r="H1918" s="204"/>
      <c r="I1918" s="204"/>
    </row>
    <row r="1919" spans="2:9" ht="9" customHeight="1">
      <c r="B1919" s="201"/>
      <c r="C1919" s="201"/>
      <c r="D1919" s="201"/>
      <c r="E1919" s="201"/>
      <c r="F1919" s="201"/>
      <c r="G1919" s="201"/>
      <c r="H1919" s="204"/>
      <c r="I1919" s="204"/>
    </row>
    <row r="1920" spans="2:9" ht="9" customHeight="1">
      <c r="B1920" s="201"/>
      <c r="C1920" s="201"/>
      <c r="D1920" s="201"/>
      <c r="E1920" s="201"/>
      <c r="F1920" s="201"/>
      <c r="G1920" s="201"/>
      <c r="H1920" s="204"/>
      <c r="I1920" s="204"/>
    </row>
    <row r="1921" spans="2:9" ht="9" customHeight="1">
      <c r="B1921" s="201"/>
      <c r="C1921" s="201"/>
      <c r="D1921" s="201"/>
      <c r="E1921" s="201"/>
      <c r="F1921" s="201"/>
      <c r="G1921" s="201"/>
      <c r="H1921" s="204"/>
      <c r="I1921" s="204"/>
    </row>
    <row r="1922" spans="2:9" ht="9" customHeight="1">
      <c r="B1922" s="201"/>
      <c r="C1922" s="201"/>
      <c r="D1922" s="201"/>
      <c r="E1922" s="201"/>
      <c r="F1922" s="201"/>
      <c r="G1922" s="201"/>
      <c r="H1922" s="204"/>
      <c r="I1922" s="204"/>
    </row>
    <row r="1923" spans="2:9" ht="9" customHeight="1">
      <c r="B1923" s="201"/>
      <c r="C1923" s="201"/>
      <c r="D1923" s="201"/>
      <c r="E1923" s="201"/>
      <c r="F1923" s="201"/>
      <c r="G1923" s="201"/>
      <c r="H1923" s="204"/>
      <c r="I1923" s="204"/>
    </row>
    <row r="1924" spans="2:9" ht="9" customHeight="1">
      <c r="B1924" s="201"/>
      <c r="C1924" s="201"/>
      <c r="D1924" s="201"/>
      <c r="E1924" s="201"/>
      <c r="F1924" s="201"/>
      <c r="G1924" s="201"/>
      <c r="H1924" s="204"/>
      <c r="I1924" s="204"/>
    </row>
    <row r="1925" spans="2:9" ht="9" customHeight="1">
      <c r="B1925" s="201"/>
      <c r="C1925" s="201"/>
      <c r="D1925" s="201"/>
      <c r="E1925" s="201"/>
      <c r="F1925" s="201"/>
      <c r="G1925" s="201"/>
      <c r="H1925" s="204"/>
      <c r="I1925" s="204"/>
    </row>
    <row r="1926" spans="2:9" ht="9" customHeight="1">
      <c r="B1926" s="201"/>
      <c r="C1926" s="201"/>
      <c r="D1926" s="201"/>
      <c r="E1926" s="201"/>
      <c r="F1926" s="201"/>
      <c r="G1926" s="201"/>
      <c r="H1926" s="204"/>
      <c r="I1926" s="204"/>
    </row>
    <row r="1927" spans="2:9" ht="9" customHeight="1">
      <c r="B1927" s="201"/>
      <c r="C1927" s="201"/>
      <c r="D1927" s="201"/>
      <c r="E1927" s="201"/>
      <c r="F1927" s="201"/>
      <c r="G1927" s="201"/>
      <c r="H1927" s="204"/>
      <c r="I1927" s="204"/>
    </row>
    <row r="1928" spans="2:9" ht="9" customHeight="1">
      <c r="B1928" s="201"/>
      <c r="C1928" s="201"/>
      <c r="D1928" s="201"/>
      <c r="E1928" s="201"/>
      <c r="F1928" s="201"/>
      <c r="G1928" s="201"/>
      <c r="H1928" s="204"/>
      <c r="I1928" s="204"/>
    </row>
    <row r="1929" spans="2:9" ht="9" customHeight="1">
      <c r="B1929" s="201"/>
      <c r="C1929" s="201"/>
      <c r="D1929" s="201"/>
      <c r="E1929" s="201"/>
      <c r="F1929" s="201"/>
      <c r="G1929" s="201"/>
      <c r="H1929" s="204"/>
      <c r="I1929" s="204"/>
    </row>
    <row r="1930" spans="2:9" ht="9" customHeight="1">
      <c r="B1930" s="201"/>
      <c r="C1930" s="201"/>
      <c r="D1930" s="201"/>
      <c r="E1930" s="201"/>
      <c r="F1930" s="201"/>
      <c r="G1930" s="201"/>
      <c r="H1930" s="204"/>
      <c r="I1930" s="204"/>
    </row>
    <row r="1931" spans="2:9" ht="9" customHeight="1">
      <c r="B1931" s="201"/>
      <c r="C1931" s="201"/>
      <c r="D1931" s="201"/>
      <c r="E1931" s="201"/>
      <c r="F1931" s="201"/>
      <c r="G1931" s="201"/>
      <c r="H1931" s="204"/>
      <c r="I1931" s="204"/>
    </row>
    <row r="1932" spans="2:9" ht="9" customHeight="1">
      <c r="B1932" s="201"/>
      <c r="C1932" s="201"/>
      <c r="D1932" s="201"/>
      <c r="E1932" s="201"/>
      <c r="F1932" s="201"/>
      <c r="G1932" s="201"/>
      <c r="H1932" s="204"/>
      <c r="I1932" s="204"/>
    </row>
    <row r="1933" spans="2:9" ht="9" customHeight="1">
      <c r="B1933" s="201"/>
      <c r="C1933" s="201"/>
      <c r="D1933" s="201"/>
      <c r="E1933" s="201"/>
      <c r="F1933" s="201"/>
      <c r="G1933" s="201"/>
      <c r="H1933" s="204"/>
      <c r="I1933" s="204"/>
    </row>
    <row r="1934" spans="2:9" ht="9" customHeight="1">
      <c r="B1934" s="201"/>
      <c r="C1934" s="201"/>
      <c r="D1934" s="201"/>
      <c r="E1934" s="201"/>
      <c r="F1934" s="201"/>
      <c r="G1934" s="201"/>
      <c r="H1934" s="204"/>
      <c r="I1934" s="204"/>
    </row>
    <row r="1935" spans="2:9" ht="9" customHeight="1">
      <c r="B1935" s="201"/>
      <c r="C1935" s="201"/>
      <c r="D1935" s="201"/>
      <c r="E1935" s="201"/>
      <c r="F1935" s="201"/>
      <c r="G1935" s="201"/>
      <c r="H1935" s="204"/>
      <c r="I1935" s="204"/>
    </row>
    <row r="1936" spans="2:9" ht="9" customHeight="1">
      <c r="B1936" s="201"/>
      <c r="C1936" s="201"/>
      <c r="D1936" s="201"/>
      <c r="E1936" s="201"/>
      <c r="F1936" s="201"/>
      <c r="G1936" s="201"/>
      <c r="H1936" s="204"/>
      <c r="I1936" s="204"/>
    </row>
    <row r="1937" spans="2:9" ht="9" customHeight="1">
      <c r="B1937" s="201"/>
      <c r="C1937" s="201"/>
      <c r="D1937" s="201"/>
      <c r="E1937" s="201"/>
      <c r="F1937" s="201"/>
      <c r="G1937" s="201"/>
      <c r="H1937" s="204"/>
      <c r="I1937" s="204"/>
    </row>
    <row r="1938" spans="2:9" ht="9" customHeight="1">
      <c r="B1938" s="201"/>
      <c r="C1938" s="201"/>
      <c r="D1938" s="201"/>
      <c r="E1938" s="201"/>
      <c r="F1938" s="201"/>
      <c r="G1938" s="201"/>
      <c r="H1938" s="204"/>
      <c r="I1938" s="204"/>
    </row>
    <row r="1939" spans="2:9" ht="9" customHeight="1">
      <c r="B1939" s="201"/>
      <c r="C1939" s="201"/>
      <c r="D1939" s="201"/>
      <c r="E1939" s="201"/>
      <c r="F1939" s="201"/>
      <c r="G1939" s="201"/>
      <c r="H1939" s="204"/>
      <c r="I1939" s="204"/>
    </row>
    <row r="1940" spans="2:9" ht="9" customHeight="1">
      <c r="B1940" s="201"/>
      <c r="C1940" s="201"/>
      <c r="D1940" s="201"/>
      <c r="E1940" s="201"/>
      <c r="F1940" s="201"/>
      <c r="G1940" s="201"/>
      <c r="H1940" s="204"/>
      <c r="I1940" s="204"/>
    </row>
    <row r="1941" spans="2:9" ht="9" customHeight="1">
      <c r="B1941" s="201"/>
      <c r="C1941" s="201"/>
      <c r="D1941" s="201"/>
      <c r="E1941" s="201"/>
      <c r="F1941" s="201"/>
      <c r="G1941" s="201"/>
      <c r="H1941" s="204"/>
      <c r="I1941" s="204"/>
    </row>
    <row r="1942" spans="2:9" ht="9" customHeight="1">
      <c r="B1942" s="201"/>
      <c r="C1942" s="201"/>
      <c r="D1942" s="201"/>
      <c r="E1942" s="201"/>
      <c r="F1942" s="201"/>
      <c r="G1942" s="201"/>
      <c r="H1942" s="204"/>
      <c r="I1942" s="204"/>
    </row>
    <row r="1943" spans="2:9" ht="9" customHeight="1">
      <c r="B1943" s="201"/>
      <c r="C1943" s="201"/>
      <c r="D1943" s="201"/>
      <c r="E1943" s="201"/>
      <c r="F1943" s="201"/>
      <c r="G1943" s="201"/>
      <c r="H1943" s="204"/>
      <c r="I1943" s="204"/>
    </row>
    <row r="1944" spans="2:9" ht="9" customHeight="1">
      <c r="B1944" s="201"/>
      <c r="C1944" s="201"/>
      <c r="D1944" s="201"/>
      <c r="E1944" s="201"/>
      <c r="F1944" s="201"/>
      <c r="G1944" s="201"/>
      <c r="H1944" s="204"/>
      <c r="I1944" s="204"/>
    </row>
    <row r="1945" spans="2:9" ht="9" customHeight="1">
      <c r="B1945" s="201"/>
      <c r="C1945" s="201"/>
      <c r="D1945" s="201"/>
      <c r="E1945" s="201"/>
      <c r="F1945" s="201"/>
      <c r="G1945" s="201"/>
      <c r="H1945" s="204"/>
      <c r="I1945" s="204"/>
    </row>
    <row r="1946" spans="2:9" ht="9" customHeight="1">
      <c r="B1946" s="201"/>
      <c r="C1946" s="201"/>
      <c r="D1946" s="201"/>
      <c r="E1946" s="201"/>
      <c r="F1946" s="201"/>
      <c r="G1946" s="201"/>
      <c r="H1946" s="204"/>
      <c r="I1946" s="204"/>
    </row>
    <row r="1947" spans="2:9" ht="9" customHeight="1">
      <c r="B1947" s="201"/>
      <c r="C1947" s="201"/>
      <c r="D1947" s="201"/>
      <c r="E1947" s="201"/>
      <c r="F1947" s="201"/>
      <c r="G1947" s="201"/>
      <c r="H1947" s="204"/>
      <c r="I1947" s="204"/>
    </row>
    <row r="1948" spans="2:9" ht="9" customHeight="1">
      <c r="B1948" s="201"/>
      <c r="C1948" s="201"/>
      <c r="D1948" s="201"/>
      <c r="E1948" s="201"/>
      <c r="F1948" s="201"/>
      <c r="G1948" s="201"/>
      <c r="H1948" s="204"/>
      <c r="I1948" s="204"/>
    </row>
    <row r="1949" spans="2:9" ht="9" customHeight="1">
      <c r="B1949" s="201"/>
      <c r="C1949" s="201"/>
      <c r="D1949" s="201"/>
      <c r="E1949" s="201"/>
      <c r="F1949" s="201"/>
      <c r="G1949" s="201"/>
      <c r="H1949" s="204"/>
      <c r="I1949" s="204"/>
    </row>
    <row r="1950" spans="2:9" ht="9" customHeight="1">
      <c r="B1950" s="201"/>
      <c r="C1950" s="201"/>
      <c r="D1950" s="201"/>
      <c r="E1950" s="201"/>
      <c r="F1950" s="201"/>
      <c r="G1950" s="201"/>
      <c r="H1950" s="204"/>
      <c r="I1950" s="204"/>
    </row>
    <row r="1951" spans="2:9" ht="9" customHeight="1">
      <c r="B1951" s="201"/>
      <c r="C1951" s="201"/>
      <c r="D1951" s="201"/>
      <c r="E1951" s="201"/>
      <c r="F1951" s="201"/>
      <c r="G1951" s="201"/>
      <c r="H1951" s="204"/>
      <c r="I1951" s="204"/>
    </row>
    <row r="1952" spans="2:9" ht="9" customHeight="1">
      <c r="B1952" s="201"/>
      <c r="C1952" s="201"/>
      <c r="D1952" s="201"/>
      <c r="E1952" s="201"/>
      <c r="F1952" s="201"/>
      <c r="G1952" s="201"/>
      <c r="H1952" s="204"/>
      <c r="I1952" s="204"/>
    </row>
    <row r="1953" spans="2:9" ht="9" customHeight="1">
      <c r="B1953" s="201"/>
      <c r="C1953" s="201"/>
      <c r="D1953" s="201"/>
      <c r="E1953" s="201"/>
      <c r="F1953" s="201"/>
      <c r="G1953" s="201"/>
      <c r="H1953" s="204"/>
      <c r="I1953" s="204"/>
    </row>
    <row r="1954" spans="2:9" ht="9" customHeight="1">
      <c r="B1954" s="201"/>
      <c r="C1954" s="201"/>
      <c r="D1954" s="201"/>
      <c r="E1954" s="201"/>
      <c r="F1954" s="201"/>
      <c r="G1954" s="201"/>
      <c r="H1954" s="204"/>
      <c r="I1954" s="204"/>
    </row>
    <row r="1955" spans="2:9" ht="9" customHeight="1">
      <c r="B1955" s="201"/>
      <c r="C1955" s="201"/>
      <c r="D1955" s="201"/>
      <c r="E1955" s="201"/>
      <c r="F1955" s="201"/>
      <c r="G1955" s="201"/>
      <c r="H1955" s="204"/>
      <c r="I1955" s="204"/>
    </row>
    <row r="1956" spans="2:9" ht="9" customHeight="1">
      <c r="B1956" s="201"/>
      <c r="C1956" s="201"/>
      <c r="D1956" s="201"/>
      <c r="E1956" s="201"/>
      <c r="F1956" s="201"/>
      <c r="G1956" s="201"/>
      <c r="H1956" s="204"/>
      <c r="I1956" s="204"/>
    </row>
    <row r="1957" spans="2:9" ht="9" customHeight="1">
      <c r="B1957" s="201"/>
      <c r="C1957" s="201"/>
      <c r="D1957" s="201"/>
      <c r="E1957" s="201"/>
      <c r="F1957" s="201"/>
      <c r="G1957" s="201"/>
      <c r="H1957" s="204"/>
      <c r="I1957" s="204"/>
    </row>
    <row r="1958" spans="2:9" ht="9" customHeight="1">
      <c r="B1958" s="201"/>
      <c r="C1958" s="201"/>
      <c r="D1958" s="201"/>
      <c r="E1958" s="201"/>
      <c r="F1958" s="201"/>
      <c r="G1958" s="201"/>
      <c r="H1958" s="204"/>
      <c r="I1958" s="204"/>
    </row>
    <row r="1959" spans="2:9" ht="9" customHeight="1">
      <c r="B1959" s="201"/>
      <c r="C1959" s="201"/>
      <c r="D1959" s="201"/>
      <c r="E1959" s="201"/>
      <c r="F1959" s="201"/>
      <c r="G1959" s="201"/>
      <c r="H1959" s="204"/>
      <c r="I1959" s="204"/>
    </row>
    <row r="1960" spans="2:9" ht="9" customHeight="1">
      <c r="B1960" s="201"/>
      <c r="C1960" s="201"/>
      <c r="D1960" s="201"/>
      <c r="E1960" s="201"/>
      <c r="F1960" s="201"/>
      <c r="G1960" s="201"/>
      <c r="H1960" s="204"/>
      <c r="I1960" s="204"/>
    </row>
    <row r="1961" spans="2:9" ht="9" customHeight="1">
      <c r="B1961" s="201"/>
      <c r="C1961" s="201"/>
      <c r="D1961" s="201"/>
      <c r="E1961" s="201"/>
      <c r="F1961" s="201"/>
      <c r="G1961" s="201"/>
      <c r="H1961" s="204"/>
      <c r="I1961" s="204"/>
    </row>
    <row r="1962" spans="2:9" ht="9" customHeight="1">
      <c r="B1962" s="201"/>
      <c r="C1962" s="201"/>
      <c r="D1962" s="201"/>
      <c r="E1962" s="201"/>
      <c r="F1962" s="201"/>
      <c r="G1962" s="201"/>
      <c r="H1962" s="204"/>
      <c r="I1962" s="204"/>
    </row>
    <row r="1963" spans="2:9" ht="9" customHeight="1">
      <c r="B1963" s="201"/>
      <c r="C1963" s="201"/>
      <c r="D1963" s="201"/>
      <c r="E1963" s="201"/>
      <c r="F1963" s="201"/>
      <c r="G1963" s="201"/>
      <c r="H1963" s="204"/>
      <c r="I1963" s="204"/>
    </row>
    <row r="1964" spans="2:9" ht="9" customHeight="1">
      <c r="B1964" s="201"/>
      <c r="C1964" s="201"/>
      <c r="D1964" s="201"/>
      <c r="E1964" s="201"/>
      <c r="F1964" s="201"/>
      <c r="G1964" s="201"/>
      <c r="H1964" s="204"/>
      <c r="I1964" s="204"/>
    </row>
    <row r="1965" spans="2:9" ht="9" customHeight="1">
      <c r="B1965" s="201"/>
      <c r="C1965" s="201"/>
      <c r="D1965" s="201"/>
      <c r="E1965" s="201"/>
      <c r="F1965" s="201"/>
      <c r="G1965" s="201"/>
      <c r="H1965" s="204"/>
      <c r="I1965" s="204"/>
    </row>
    <row r="1966" spans="2:9" ht="9" customHeight="1">
      <c r="B1966" s="201"/>
      <c r="C1966" s="201"/>
      <c r="D1966" s="201"/>
      <c r="E1966" s="201"/>
      <c r="F1966" s="201"/>
      <c r="G1966" s="201"/>
      <c r="H1966" s="204"/>
      <c r="I1966" s="204"/>
    </row>
    <row r="1967" spans="2:9" ht="9" customHeight="1">
      <c r="B1967" s="201"/>
      <c r="C1967" s="201"/>
      <c r="D1967" s="201"/>
      <c r="E1967" s="201"/>
      <c r="F1967" s="201"/>
      <c r="G1967" s="201"/>
      <c r="H1967" s="204"/>
      <c r="I1967" s="204"/>
    </row>
    <row r="1968" spans="2:9" ht="9" customHeight="1">
      <c r="B1968" s="201"/>
      <c r="C1968" s="201"/>
      <c r="D1968" s="201"/>
      <c r="E1968" s="201"/>
      <c r="F1968" s="201"/>
      <c r="G1968" s="201"/>
      <c r="H1968" s="204"/>
      <c r="I1968" s="204"/>
    </row>
    <row r="1969" spans="2:9" ht="9" customHeight="1">
      <c r="B1969" s="201"/>
      <c r="C1969" s="201"/>
      <c r="D1969" s="201"/>
      <c r="E1969" s="201"/>
      <c r="F1969" s="201"/>
      <c r="G1969" s="201"/>
      <c r="H1969" s="204"/>
      <c r="I1969" s="204"/>
    </row>
    <row r="1970" spans="2:9" ht="9" customHeight="1">
      <c r="B1970" s="201"/>
      <c r="C1970" s="201"/>
      <c r="D1970" s="201"/>
      <c r="E1970" s="201"/>
      <c r="F1970" s="201"/>
      <c r="G1970" s="201"/>
      <c r="H1970" s="204"/>
      <c r="I1970" s="204"/>
    </row>
    <row r="1971" spans="2:9" ht="9" customHeight="1">
      <c r="B1971" s="201"/>
      <c r="C1971" s="201"/>
      <c r="D1971" s="201"/>
      <c r="E1971" s="201"/>
      <c r="F1971" s="201"/>
      <c r="G1971" s="201"/>
      <c r="H1971" s="204"/>
      <c r="I1971" s="204"/>
    </row>
    <row r="1972" spans="2:9" ht="9" customHeight="1">
      <c r="B1972" s="201"/>
      <c r="C1972" s="201"/>
      <c r="D1972" s="201"/>
      <c r="E1972" s="201"/>
      <c r="F1972" s="201"/>
      <c r="G1972" s="201"/>
      <c r="H1972" s="204"/>
      <c r="I1972" s="204"/>
    </row>
    <row r="1973" spans="2:9" ht="9" customHeight="1">
      <c r="B1973" s="201"/>
      <c r="C1973" s="201"/>
      <c r="D1973" s="201"/>
      <c r="E1973" s="201"/>
      <c r="F1973" s="201"/>
      <c r="G1973" s="201"/>
      <c r="H1973" s="204"/>
      <c r="I1973" s="204"/>
    </row>
    <row r="1974" spans="2:9" ht="9" customHeight="1">
      <c r="B1974" s="201"/>
      <c r="C1974" s="201"/>
      <c r="D1974" s="201"/>
      <c r="E1974" s="201"/>
      <c r="F1974" s="201"/>
      <c r="G1974" s="201"/>
      <c r="H1974" s="204"/>
      <c r="I1974" s="204"/>
    </row>
    <row r="1975" spans="2:9" ht="9" customHeight="1">
      <c r="B1975" s="201"/>
      <c r="C1975" s="201"/>
      <c r="D1975" s="201"/>
      <c r="E1975" s="201"/>
      <c r="F1975" s="201"/>
      <c r="G1975" s="201"/>
      <c r="H1975" s="204"/>
      <c r="I1975" s="204"/>
    </row>
    <row r="1976" spans="2:9" ht="9" customHeight="1">
      <c r="B1976" s="201"/>
      <c r="C1976" s="201"/>
      <c r="D1976" s="201"/>
      <c r="E1976" s="201"/>
      <c r="F1976" s="201"/>
      <c r="G1976" s="201"/>
      <c r="H1976" s="204"/>
      <c r="I1976" s="204"/>
    </row>
    <row r="1977" spans="2:9" ht="9" customHeight="1">
      <c r="B1977" s="201"/>
      <c r="C1977" s="201"/>
      <c r="D1977" s="201"/>
      <c r="E1977" s="201"/>
      <c r="F1977" s="201"/>
      <c r="G1977" s="201"/>
      <c r="H1977" s="204"/>
      <c r="I1977" s="204"/>
    </row>
    <row r="1978" spans="2:9" ht="9" customHeight="1">
      <c r="B1978" s="201"/>
      <c r="C1978" s="201"/>
      <c r="D1978" s="201"/>
      <c r="E1978" s="201"/>
      <c r="F1978" s="201"/>
      <c r="G1978" s="201"/>
      <c r="H1978" s="204"/>
      <c r="I1978" s="204"/>
    </row>
    <row r="1979" spans="2:9" ht="9" customHeight="1">
      <c r="B1979" s="201"/>
      <c r="C1979" s="201"/>
      <c r="D1979" s="201"/>
      <c r="E1979" s="201"/>
      <c r="F1979" s="201"/>
      <c r="G1979" s="201"/>
      <c r="H1979" s="204"/>
      <c r="I1979" s="204"/>
    </row>
    <row r="1980" spans="2:9" ht="9" customHeight="1">
      <c r="B1980" s="201"/>
      <c r="C1980" s="201"/>
      <c r="D1980" s="201"/>
      <c r="E1980" s="201"/>
      <c r="F1980" s="201"/>
      <c r="G1980" s="201"/>
      <c r="H1980" s="204"/>
      <c r="I1980" s="204"/>
    </row>
    <row r="1981" spans="2:9" ht="9" customHeight="1">
      <c r="B1981" s="201"/>
      <c r="C1981" s="201"/>
      <c r="D1981" s="201"/>
      <c r="E1981" s="201"/>
      <c r="F1981" s="201"/>
      <c r="G1981" s="201"/>
      <c r="H1981" s="204"/>
      <c r="I1981" s="204"/>
    </row>
    <row r="1982" spans="2:9" ht="9" customHeight="1">
      <c r="B1982" s="201"/>
      <c r="C1982" s="201"/>
      <c r="D1982" s="201"/>
      <c r="E1982" s="201"/>
      <c r="F1982" s="201"/>
      <c r="G1982" s="201"/>
      <c r="H1982" s="204"/>
      <c r="I1982" s="204"/>
    </row>
    <row r="1983" spans="2:9" ht="9" customHeight="1">
      <c r="B1983" s="201"/>
      <c r="C1983" s="201"/>
      <c r="D1983" s="201"/>
      <c r="E1983" s="201"/>
      <c r="F1983" s="201"/>
      <c r="G1983" s="201"/>
      <c r="H1983" s="204"/>
      <c r="I1983" s="204"/>
    </row>
    <row r="1984" spans="2:9" ht="9" customHeight="1">
      <c r="B1984" s="201"/>
      <c r="C1984" s="201"/>
      <c r="D1984" s="201"/>
      <c r="E1984" s="201"/>
      <c r="F1984" s="201"/>
      <c r="G1984" s="201"/>
      <c r="H1984" s="204"/>
      <c r="I1984" s="204"/>
    </row>
    <row r="1985" spans="2:9" ht="9" customHeight="1">
      <c r="B1985" s="201"/>
      <c r="C1985" s="201"/>
      <c r="D1985" s="201"/>
      <c r="E1985" s="201"/>
      <c r="F1985" s="201"/>
      <c r="G1985" s="201"/>
      <c r="H1985" s="204"/>
      <c r="I1985" s="204"/>
    </row>
    <row r="1986" spans="2:9" ht="9" customHeight="1">
      <c r="B1986" s="201"/>
      <c r="C1986" s="201"/>
      <c r="D1986" s="201"/>
      <c r="E1986" s="201"/>
      <c r="F1986" s="201"/>
      <c r="G1986" s="201"/>
      <c r="H1986" s="204"/>
      <c r="I1986" s="204"/>
    </row>
    <row r="1987" spans="2:9" ht="9" customHeight="1">
      <c r="B1987" s="201"/>
      <c r="C1987" s="201"/>
      <c r="D1987" s="201"/>
      <c r="E1987" s="201"/>
      <c r="F1987" s="201"/>
      <c r="G1987" s="201"/>
      <c r="H1987" s="204"/>
      <c r="I1987" s="204"/>
    </row>
    <row r="1988" spans="2:9" ht="9" customHeight="1">
      <c r="B1988" s="201"/>
      <c r="C1988" s="201"/>
      <c r="D1988" s="201"/>
      <c r="E1988" s="201"/>
      <c r="F1988" s="201"/>
      <c r="G1988" s="201"/>
      <c r="H1988" s="204"/>
      <c r="I1988" s="204"/>
    </row>
    <row r="1989" spans="2:9" ht="9" customHeight="1">
      <c r="B1989" s="201"/>
      <c r="C1989" s="201"/>
      <c r="D1989" s="201"/>
      <c r="E1989" s="201"/>
      <c r="F1989" s="201"/>
      <c r="G1989" s="201"/>
      <c r="H1989" s="204"/>
      <c r="I1989" s="204"/>
    </row>
    <row r="1990" spans="2:9" ht="9" customHeight="1">
      <c r="B1990" s="201"/>
      <c r="C1990" s="201"/>
      <c r="D1990" s="201"/>
      <c r="E1990" s="201"/>
      <c r="F1990" s="201"/>
      <c r="G1990" s="201"/>
      <c r="H1990" s="204"/>
      <c r="I1990" s="204"/>
    </row>
    <row r="1991" spans="2:9" ht="9" customHeight="1">
      <c r="B1991" s="201"/>
      <c r="C1991" s="201"/>
      <c r="D1991" s="201"/>
      <c r="E1991" s="201"/>
      <c r="F1991" s="201"/>
      <c r="G1991" s="201"/>
      <c r="H1991" s="204"/>
      <c r="I1991" s="204"/>
    </row>
    <row r="1992" spans="2:9" ht="9" customHeight="1">
      <c r="B1992" s="201"/>
      <c r="C1992" s="201"/>
      <c r="D1992" s="201"/>
      <c r="E1992" s="201"/>
      <c r="F1992" s="201"/>
      <c r="G1992" s="201"/>
      <c r="H1992" s="204"/>
      <c r="I1992" s="204"/>
    </row>
    <row r="1993" spans="2:9" ht="9" customHeight="1">
      <c r="B1993" s="201"/>
      <c r="C1993" s="201"/>
      <c r="D1993" s="201"/>
      <c r="E1993" s="201"/>
      <c r="F1993" s="201"/>
      <c r="G1993" s="201"/>
      <c r="H1993" s="204"/>
      <c r="I1993" s="204"/>
    </row>
    <row r="1994" spans="2:9" ht="9" customHeight="1">
      <c r="B1994" s="201"/>
      <c r="C1994" s="201"/>
      <c r="D1994" s="201"/>
      <c r="E1994" s="201"/>
      <c r="F1994" s="201"/>
      <c r="G1994" s="201"/>
      <c r="H1994" s="204"/>
      <c r="I1994" s="204"/>
    </row>
    <row r="1995" spans="2:9" ht="9" customHeight="1">
      <c r="B1995" s="201"/>
      <c r="C1995" s="201"/>
      <c r="D1995" s="201"/>
      <c r="E1995" s="201"/>
      <c r="F1995" s="201"/>
      <c r="G1995" s="201"/>
      <c r="H1995" s="204"/>
      <c r="I1995" s="204"/>
    </row>
    <row r="1996" spans="2:9" ht="9" customHeight="1">
      <c r="B1996" s="201"/>
      <c r="C1996" s="201"/>
      <c r="D1996" s="201"/>
      <c r="E1996" s="201"/>
      <c r="F1996" s="201"/>
      <c r="G1996" s="201"/>
      <c r="H1996" s="204"/>
      <c r="I1996" s="204"/>
    </row>
    <row r="1997" spans="2:9" ht="9" customHeight="1">
      <c r="B1997" s="201"/>
      <c r="C1997" s="201"/>
      <c r="D1997" s="201"/>
      <c r="E1997" s="201"/>
      <c r="F1997" s="201"/>
      <c r="G1997" s="201"/>
      <c r="H1997" s="204"/>
      <c r="I1997" s="204"/>
    </row>
    <row r="1998" spans="2:9" ht="9" customHeight="1">
      <c r="B1998" s="201"/>
      <c r="C1998" s="201"/>
      <c r="D1998" s="201"/>
      <c r="E1998" s="201"/>
      <c r="F1998" s="201"/>
      <c r="G1998" s="201"/>
      <c r="H1998" s="204"/>
      <c r="I1998" s="204"/>
    </row>
    <row r="1999" spans="2:9" ht="9" customHeight="1">
      <c r="B1999" s="201"/>
      <c r="C1999" s="201"/>
      <c r="D1999" s="201"/>
      <c r="E1999" s="201"/>
      <c r="F1999" s="201"/>
      <c r="G1999" s="201"/>
      <c r="H1999" s="204"/>
      <c r="I1999" s="204"/>
    </row>
    <row r="2000" spans="2:9" ht="9" customHeight="1">
      <c r="B2000" s="201"/>
      <c r="C2000" s="201"/>
      <c r="D2000" s="201"/>
      <c r="E2000" s="201"/>
      <c r="F2000" s="201"/>
      <c r="G2000" s="201"/>
      <c r="H2000" s="204"/>
      <c r="I2000" s="204"/>
    </row>
    <row r="2001" spans="2:9" ht="9" customHeight="1">
      <c r="B2001" s="201"/>
      <c r="C2001" s="201"/>
      <c r="D2001" s="201"/>
      <c r="E2001" s="201"/>
      <c r="F2001" s="201"/>
      <c r="G2001" s="201"/>
      <c r="H2001" s="204"/>
      <c r="I2001" s="204"/>
    </row>
    <row r="2002" spans="2:9" ht="9" customHeight="1">
      <c r="B2002" s="201"/>
      <c r="C2002" s="201"/>
      <c r="D2002" s="201"/>
      <c r="E2002" s="201"/>
      <c r="F2002" s="201"/>
      <c r="G2002" s="201"/>
      <c r="H2002" s="204"/>
      <c r="I2002" s="204"/>
    </row>
    <row r="2003" spans="2:9" ht="9" customHeight="1">
      <c r="B2003" s="201"/>
      <c r="C2003" s="201"/>
      <c r="D2003" s="201"/>
      <c r="E2003" s="201"/>
      <c r="F2003" s="201"/>
      <c r="G2003" s="201"/>
      <c r="H2003" s="204"/>
      <c r="I2003" s="204"/>
    </row>
    <row r="2004" spans="2:9" ht="9" customHeight="1">
      <c r="B2004" s="201"/>
      <c r="C2004" s="201"/>
      <c r="D2004" s="201"/>
      <c r="E2004" s="201"/>
      <c r="F2004" s="201"/>
      <c r="G2004" s="201"/>
      <c r="H2004" s="204"/>
      <c r="I2004" s="204"/>
    </row>
    <row r="2005" spans="2:9" ht="9" customHeight="1">
      <c r="B2005" s="201"/>
      <c r="C2005" s="201"/>
      <c r="D2005" s="201"/>
      <c r="E2005" s="201"/>
      <c r="F2005" s="201"/>
      <c r="G2005" s="201"/>
      <c r="H2005" s="204"/>
      <c r="I2005" s="204"/>
    </row>
    <row r="2006" spans="2:9" ht="9" customHeight="1">
      <c r="B2006" s="201"/>
      <c r="C2006" s="201"/>
      <c r="D2006" s="201"/>
      <c r="E2006" s="201"/>
      <c r="F2006" s="201"/>
      <c r="G2006" s="201"/>
      <c r="H2006" s="204"/>
      <c r="I2006" s="204"/>
    </row>
    <row r="2007" spans="2:9" ht="9" customHeight="1">
      <c r="B2007" s="201"/>
      <c r="C2007" s="201"/>
      <c r="D2007" s="201"/>
      <c r="E2007" s="201"/>
      <c r="F2007" s="201"/>
      <c r="G2007" s="201"/>
      <c r="H2007" s="204"/>
      <c r="I2007" s="204"/>
    </row>
    <row r="2008" spans="2:9" ht="9" customHeight="1">
      <c r="B2008" s="201"/>
      <c r="C2008" s="201"/>
      <c r="D2008" s="201"/>
      <c r="E2008" s="201"/>
      <c r="F2008" s="201"/>
      <c r="G2008" s="201"/>
      <c r="H2008" s="204"/>
      <c r="I2008" s="204"/>
    </row>
    <row r="2009" spans="2:9" ht="9" customHeight="1">
      <c r="B2009" s="201"/>
      <c r="C2009" s="201"/>
      <c r="D2009" s="201"/>
      <c r="E2009" s="201"/>
      <c r="F2009" s="201"/>
      <c r="G2009" s="201"/>
      <c r="H2009" s="204"/>
      <c r="I2009" s="204"/>
    </row>
    <row r="2010" spans="2:9" ht="9" customHeight="1">
      <c r="B2010" s="201"/>
      <c r="C2010" s="201"/>
      <c r="D2010" s="201"/>
      <c r="E2010" s="201"/>
      <c r="F2010" s="201"/>
      <c r="G2010" s="201"/>
      <c r="H2010" s="204"/>
      <c r="I2010" s="204"/>
    </row>
    <row r="2011" spans="2:9" ht="9" customHeight="1">
      <c r="B2011" s="201"/>
      <c r="C2011" s="201"/>
      <c r="D2011" s="201"/>
      <c r="E2011" s="201"/>
      <c r="F2011" s="201"/>
      <c r="G2011" s="201"/>
      <c r="H2011" s="204"/>
      <c r="I2011" s="204"/>
    </row>
    <row r="2012" spans="2:9" ht="9" customHeight="1">
      <c r="B2012" s="201"/>
      <c r="C2012" s="201"/>
      <c r="D2012" s="201"/>
      <c r="E2012" s="201"/>
      <c r="F2012" s="201"/>
      <c r="G2012" s="201"/>
      <c r="H2012" s="204"/>
      <c r="I2012" s="204"/>
    </row>
    <row r="2013" spans="2:9" ht="9" customHeight="1">
      <c r="B2013" s="201"/>
      <c r="C2013" s="201"/>
      <c r="D2013" s="201"/>
      <c r="E2013" s="201"/>
      <c r="F2013" s="201"/>
      <c r="G2013" s="201"/>
      <c r="H2013" s="204"/>
      <c r="I2013" s="204"/>
    </row>
    <row r="2014" spans="2:9" ht="9" customHeight="1">
      <c r="B2014" s="201"/>
      <c r="C2014" s="201"/>
      <c r="D2014" s="201"/>
      <c r="E2014" s="201"/>
      <c r="F2014" s="201"/>
      <c r="G2014" s="201"/>
      <c r="H2014" s="204"/>
      <c r="I2014" s="204"/>
    </row>
    <row r="2015" spans="2:9" ht="9" customHeight="1">
      <c r="B2015" s="201"/>
      <c r="C2015" s="201"/>
      <c r="D2015" s="201"/>
      <c r="E2015" s="201"/>
      <c r="F2015" s="201"/>
      <c r="G2015" s="201"/>
      <c r="H2015" s="204"/>
      <c r="I2015" s="204"/>
    </row>
    <row r="2016" spans="2:9" ht="9" customHeight="1">
      <c r="B2016" s="201"/>
      <c r="C2016" s="201"/>
      <c r="D2016" s="201"/>
      <c r="E2016" s="201"/>
      <c r="F2016" s="201"/>
      <c r="G2016" s="201"/>
      <c r="H2016" s="204"/>
      <c r="I2016" s="204"/>
    </row>
    <row r="2017" spans="2:9" ht="9" customHeight="1">
      <c r="B2017" s="201"/>
      <c r="C2017" s="201"/>
      <c r="D2017" s="201"/>
      <c r="E2017" s="201"/>
      <c r="F2017" s="201"/>
      <c r="G2017" s="201"/>
      <c r="H2017" s="204"/>
      <c r="I2017" s="204"/>
    </row>
    <row r="2018" spans="2:9" ht="9" customHeight="1">
      <c r="B2018" s="201"/>
      <c r="C2018" s="201"/>
      <c r="D2018" s="201"/>
      <c r="E2018" s="201"/>
      <c r="F2018" s="201"/>
      <c r="G2018" s="201"/>
      <c r="H2018" s="204"/>
      <c r="I2018" s="204"/>
    </row>
    <row r="2019" spans="2:9" ht="9" customHeight="1">
      <c r="B2019" s="201"/>
      <c r="C2019" s="201"/>
      <c r="D2019" s="201"/>
      <c r="E2019" s="201"/>
      <c r="F2019" s="201"/>
      <c r="G2019" s="201"/>
      <c r="H2019" s="204"/>
      <c r="I2019" s="204"/>
    </row>
    <row r="2020" spans="2:9" ht="9" customHeight="1">
      <c r="B2020" s="201"/>
      <c r="C2020" s="201"/>
      <c r="D2020" s="201"/>
      <c r="E2020" s="201"/>
      <c r="F2020" s="201"/>
      <c r="G2020" s="201"/>
      <c r="H2020" s="204"/>
      <c r="I2020" s="204"/>
    </row>
    <row r="2021" spans="2:9" ht="9" customHeight="1">
      <c r="B2021" s="201"/>
      <c r="C2021" s="201"/>
      <c r="D2021" s="201"/>
      <c r="E2021" s="201"/>
      <c r="F2021" s="201"/>
      <c r="G2021" s="201"/>
      <c r="H2021" s="204"/>
      <c r="I2021" s="204"/>
    </row>
    <row r="2022" spans="2:9" ht="9" customHeight="1">
      <c r="B2022" s="201"/>
      <c r="C2022" s="201"/>
      <c r="D2022" s="201"/>
      <c r="E2022" s="201"/>
      <c r="F2022" s="201"/>
      <c r="G2022" s="201"/>
      <c r="H2022" s="204"/>
      <c r="I2022" s="204"/>
    </row>
    <row r="2023" spans="2:9" ht="9" customHeight="1">
      <c r="B2023" s="201"/>
      <c r="C2023" s="201"/>
      <c r="D2023" s="201"/>
      <c r="E2023" s="201"/>
      <c r="F2023" s="201"/>
      <c r="G2023" s="201"/>
      <c r="H2023" s="204"/>
      <c r="I2023" s="204"/>
    </row>
    <row r="2024" spans="2:9" ht="9" customHeight="1">
      <c r="B2024" s="201"/>
      <c r="C2024" s="201"/>
      <c r="D2024" s="201"/>
      <c r="E2024" s="201"/>
      <c r="F2024" s="201"/>
      <c r="G2024" s="201"/>
      <c r="H2024" s="204"/>
      <c r="I2024" s="204"/>
    </row>
    <row r="2025" spans="2:9" ht="9" customHeight="1">
      <c r="B2025" s="201"/>
      <c r="C2025" s="201"/>
      <c r="D2025" s="201"/>
      <c r="E2025" s="201"/>
      <c r="F2025" s="201"/>
      <c r="G2025" s="201"/>
      <c r="H2025" s="204"/>
      <c r="I2025" s="204"/>
    </row>
    <row r="2026" spans="2:9" ht="9" customHeight="1">
      <c r="B2026" s="201"/>
      <c r="C2026" s="201"/>
      <c r="D2026" s="201"/>
      <c r="E2026" s="201"/>
      <c r="F2026" s="201"/>
      <c r="G2026" s="201"/>
      <c r="H2026" s="204"/>
      <c r="I2026" s="204"/>
    </row>
    <row r="2027" spans="2:9" ht="9" customHeight="1">
      <c r="B2027" s="201"/>
      <c r="C2027" s="201"/>
      <c r="D2027" s="201"/>
      <c r="E2027" s="201"/>
      <c r="F2027" s="201"/>
      <c r="G2027" s="201"/>
      <c r="H2027" s="204"/>
      <c r="I2027" s="204"/>
    </row>
    <row r="2028" spans="2:9" ht="9" customHeight="1">
      <c r="B2028" s="201"/>
      <c r="C2028" s="201"/>
      <c r="D2028" s="201"/>
      <c r="E2028" s="201"/>
      <c r="F2028" s="201"/>
      <c r="G2028" s="201"/>
      <c r="H2028" s="204"/>
      <c r="I2028" s="204"/>
    </row>
    <row r="2029" spans="2:9" ht="9" customHeight="1">
      <c r="B2029" s="201"/>
      <c r="C2029" s="201"/>
      <c r="D2029" s="201"/>
      <c r="E2029" s="201"/>
      <c r="F2029" s="201"/>
      <c r="G2029" s="201"/>
      <c r="H2029" s="204"/>
      <c r="I2029" s="204"/>
    </row>
    <row r="2030" spans="2:9" ht="9" customHeight="1">
      <c r="B2030" s="201"/>
      <c r="C2030" s="201"/>
      <c r="D2030" s="201"/>
      <c r="E2030" s="201"/>
      <c r="F2030" s="201"/>
      <c r="G2030" s="201"/>
      <c r="H2030" s="204"/>
      <c r="I2030" s="204"/>
    </row>
    <row r="2031" spans="2:9" ht="9" customHeight="1">
      <c r="B2031" s="201"/>
      <c r="C2031" s="201"/>
      <c r="D2031" s="201"/>
      <c r="E2031" s="201"/>
      <c r="F2031" s="201"/>
      <c r="G2031" s="201"/>
      <c r="H2031" s="204"/>
      <c r="I2031" s="204"/>
    </row>
    <row r="2032" spans="2:9" ht="9" customHeight="1">
      <c r="B2032" s="201"/>
      <c r="C2032" s="201"/>
      <c r="D2032" s="201"/>
      <c r="E2032" s="201"/>
      <c r="F2032" s="201"/>
      <c r="G2032" s="201"/>
      <c r="H2032" s="204"/>
      <c r="I2032" s="204"/>
    </row>
    <row r="2033" spans="2:9" ht="9" customHeight="1">
      <c r="B2033" s="201"/>
      <c r="C2033" s="201"/>
      <c r="D2033" s="201"/>
      <c r="E2033" s="201"/>
      <c r="F2033" s="201"/>
      <c r="G2033" s="201"/>
      <c r="H2033" s="204"/>
      <c r="I2033" s="204"/>
    </row>
    <row r="2034" spans="2:9" ht="9" customHeight="1">
      <c r="B2034" s="201"/>
      <c r="C2034" s="201"/>
      <c r="D2034" s="201"/>
      <c r="E2034" s="201"/>
      <c r="F2034" s="201"/>
      <c r="G2034" s="201"/>
      <c r="H2034" s="204"/>
      <c r="I2034" s="204"/>
    </row>
    <row r="2035" spans="2:9" ht="9" customHeight="1">
      <c r="B2035" s="201"/>
      <c r="C2035" s="201"/>
      <c r="D2035" s="201"/>
      <c r="E2035" s="201"/>
      <c r="F2035" s="201"/>
      <c r="G2035" s="201"/>
      <c r="H2035" s="204"/>
      <c r="I2035" s="204"/>
    </row>
    <row r="2036" spans="2:9" ht="9" customHeight="1">
      <c r="B2036" s="201"/>
      <c r="C2036" s="201"/>
      <c r="D2036" s="201"/>
      <c r="E2036" s="201"/>
      <c r="F2036" s="201"/>
      <c r="G2036" s="201"/>
      <c r="H2036" s="204"/>
      <c r="I2036" s="204"/>
    </row>
    <row r="2037" spans="2:9" ht="9" customHeight="1">
      <c r="B2037" s="201"/>
      <c r="C2037" s="201"/>
      <c r="D2037" s="201"/>
      <c r="E2037" s="201"/>
      <c r="F2037" s="201"/>
      <c r="G2037" s="201"/>
      <c r="H2037" s="204"/>
      <c r="I2037" s="204"/>
    </row>
    <row r="2038" spans="2:9" ht="9" customHeight="1">
      <c r="B2038" s="201"/>
      <c r="C2038" s="201"/>
      <c r="D2038" s="201"/>
      <c r="E2038" s="201"/>
      <c r="F2038" s="201"/>
      <c r="G2038" s="201"/>
      <c r="H2038" s="204"/>
      <c r="I2038" s="204"/>
    </row>
    <row r="2039" spans="2:9" ht="9" customHeight="1">
      <c r="B2039" s="201"/>
      <c r="C2039" s="201"/>
      <c r="D2039" s="201"/>
      <c r="E2039" s="201"/>
      <c r="F2039" s="201"/>
      <c r="G2039" s="201"/>
      <c r="H2039" s="204"/>
      <c r="I2039" s="204"/>
    </row>
    <row r="2040" spans="2:9" ht="9" customHeight="1">
      <c r="B2040" s="201"/>
      <c r="C2040" s="201"/>
      <c r="D2040" s="201"/>
      <c r="E2040" s="201"/>
      <c r="F2040" s="201"/>
      <c r="G2040" s="201"/>
      <c r="H2040" s="204"/>
      <c r="I2040" s="204"/>
    </row>
    <row r="2041" spans="2:9" ht="9" customHeight="1">
      <c r="B2041" s="201"/>
      <c r="C2041" s="201"/>
      <c r="D2041" s="201"/>
      <c r="E2041" s="201"/>
      <c r="F2041" s="201"/>
      <c r="G2041" s="201"/>
      <c r="H2041" s="204"/>
      <c r="I2041" s="204"/>
    </row>
    <row r="2042" spans="2:9" ht="9" customHeight="1">
      <c r="B2042" s="201"/>
      <c r="C2042" s="201"/>
      <c r="D2042" s="201"/>
      <c r="E2042" s="201"/>
      <c r="F2042" s="201"/>
      <c r="G2042" s="201"/>
      <c r="H2042" s="204"/>
      <c r="I2042" s="204"/>
    </row>
    <row r="2043" spans="2:9" ht="9" customHeight="1">
      <c r="B2043" s="201"/>
      <c r="C2043" s="201"/>
      <c r="D2043" s="201"/>
      <c r="E2043" s="201"/>
      <c r="F2043" s="201"/>
      <c r="G2043" s="201"/>
      <c r="H2043" s="204"/>
      <c r="I2043" s="204"/>
    </row>
    <row r="2044" spans="2:9" ht="9" customHeight="1">
      <c r="B2044" s="201"/>
      <c r="C2044" s="201"/>
      <c r="D2044" s="201"/>
      <c r="E2044" s="201"/>
      <c r="F2044" s="201"/>
      <c r="G2044" s="201"/>
      <c r="H2044" s="204"/>
      <c r="I2044" s="204"/>
    </row>
    <row r="2045" spans="2:9" ht="9" customHeight="1">
      <c r="B2045" s="201"/>
      <c r="C2045" s="201"/>
      <c r="D2045" s="201"/>
      <c r="E2045" s="201"/>
      <c r="F2045" s="201"/>
      <c r="G2045" s="201"/>
      <c r="H2045" s="204"/>
      <c r="I2045" s="204"/>
    </row>
    <row r="2046" spans="2:9" ht="9" customHeight="1">
      <c r="B2046" s="201"/>
      <c r="C2046" s="201"/>
      <c r="D2046" s="201"/>
      <c r="E2046" s="201"/>
      <c r="F2046" s="201"/>
      <c r="G2046" s="201"/>
      <c r="H2046" s="204"/>
      <c r="I2046" s="204"/>
    </row>
    <row r="2047" spans="2:9" ht="9" customHeight="1">
      <c r="B2047" s="201"/>
      <c r="C2047" s="201"/>
      <c r="D2047" s="201"/>
      <c r="E2047" s="201"/>
      <c r="F2047" s="201"/>
      <c r="G2047" s="201"/>
      <c r="H2047" s="204"/>
      <c r="I2047" s="204"/>
    </row>
    <row r="2048" spans="2:9" ht="9" customHeight="1">
      <c r="B2048" s="201"/>
      <c r="C2048" s="201"/>
      <c r="D2048" s="201"/>
      <c r="E2048" s="201"/>
      <c r="F2048" s="201"/>
      <c r="G2048" s="201"/>
      <c r="H2048" s="204"/>
      <c r="I2048" s="204"/>
    </row>
    <row r="2049" spans="2:9" ht="9" customHeight="1">
      <c r="B2049" s="201"/>
      <c r="C2049" s="201"/>
      <c r="D2049" s="201"/>
      <c r="E2049" s="201"/>
      <c r="F2049" s="201"/>
      <c r="G2049" s="201"/>
      <c r="H2049" s="204"/>
      <c r="I2049" s="204"/>
    </row>
    <row r="2050" spans="2:9" ht="9" customHeight="1">
      <c r="B2050" s="201"/>
      <c r="C2050" s="201"/>
      <c r="D2050" s="201"/>
      <c r="E2050" s="201"/>
      <c r="F2050" s="201"/>
      <c r="G2050" s="201"/>
      <c r="H2050" s="204"/>
      <c r="I2050" s="204"/>
    </row>
    <row r="2051" spans="2:9" ht="9" customHeight="1">
      <c r="B2051" s="201"/>
      <c r="C2051" s="201"/>
      <c r="D2051" s="201"/>
      <c r="E2051" s="201"/>
      <c r="F2051" s="201"/>
      <c r="G2051" s="201"/>
      <c r="H2051" s="204"/>
      <c r="I2051" s="204"/>
    </row>
    <row r="2052" spans="2:9" ht="9" customHeight="1">
      <c r="B2052" s="201"/>
      <c r="C2052" s="201"/>
      <c r="D2052" s="201"/>
      <c r="E2052" s="201"/>
      <c r="F2052" s="201"/>
      <c r="G2052" s="201"/>
      <c r="H2052" s="204"/>
      <c r="I2052" s="204"/>
    </row>
    <row r="2053" spans="2:9" ht="9" customHeight="1">
      <c r="B2053" s="201"/>
      <c r="C2053" s="201"/>
      <c r="D2053" s="201"/>
      <c r="E2053" s="201"/>
      <c r="F2053" s="201"/>
      <c r="G2053" s="201"/>
      <c r="H2053" s="204"/>
      <c r="I2053" s="204"/>
    </row>
    <row r="2054" spans="2:9" ht="9" customHeight="1">
      <c r="B2054" s="201"/>
      <c r="C2054" s="201"/>
      <c r="D2054" s="201"/>
      <c r="E2054" s="201"/>
      <c r="F2054" s="201"/>
      <c r="G2054" s="201"/>
      <c r="H2054" s="204"/>
      <c r="I2054" s="204"/>
    </row>
    <row r="2055" spans="2:9" ht="9" customHeight="1">
      <c r="B2055" s="201"/>
      <c r="C2055" s="201"/>
      <c r="D2055" s="201"/>
      <c r="E2055" s="201"/>
      <c r="F2055" s="201"/>
      <c r="G2055" s="201"/>
      <c r="H2055" s="204"/>
      <c r="I2055" s="204"/>
    </row>
    <row r="2056" spans="2:9" ht="9" customHeight="1">
      <c r="B2056" s="201"/>
      <c r="C2056" s="201"/>
      <c r="D2056" s="201"/>
      <c r="E2056" s="201"/>
      <c r="F2056" s="201"/>
      <c r="G2056" s="201"/>
      <c r="H2056" s="204"/>
      <c r="I2056" s="204"/>
    </row>
    <row r="2057" spans="2:9" ht="9" customHeight="1">
      <c r="B2057" s="201"/>
      <c r="C2057" s="201"/>
      <c r="D2057" s="201"/>
      <c r="E2057" s="201"/>
      <c r="F2057" s="201"/>
      <c r="G2057" s="201"/>
      <c r="H2057" s="204"/>
      <c r="I2057" s="204"/>
    </row>
    <row r="2058" spans="2:9" ht="9" customHeight="1">
      <c r="B2058" s="201"/>
      <c r="C2058" s="201"/>
      <c r="D2058" s="201"/>
      <c r="E2058" s="201"/>
      <c r="F2058" s="201"/>
      <c r="G2058" s="201"/>
      <c r="H2058" s="204"/>
      <c r="I2058" s="204"/>
    </row>
    <row r="2059" spans="2:9" ht="9" customHeight="1">
      <c r="B2059" s="201"/>
      <c r="C2059" s="201"/>
      <c r="D2059" s="201"/>
      <c r="E2059" s="201"/>
      <c r="F2059" s="201"/>
      <c r="G2059" s="201"/>
      <c r="H2059" s="204"/>
      <c r="I2059" s="204"/>
    </row>
    <row r="2060" spans="2:9" ht="9" customHeight="1">
      <c r="B2060" s="201"/>
      <c r="C2060" s="201"/>
      <c r="D2060" s="201"/>
      <c r="E2060" s="201"/>
      <c r="F2060" s="201"/>
      <c r="G2060" s="201"/>
      <c r="H2060" s="204"/>
      <c r="I2060" s="204"/>
    </row>
    <row r="2061" spans="2:9" ht="9" customHeight="1">
      <c r="B2061" s="201"/>
      <c r="C2061" s="201"/>
      <c r="D2061" s="201"/>
      <c r="E2061" s="201"/>
      <c r="F2061" s="201"/>
      <c r="G2061" s="201"/>
      <c r="H2061" s="204"/>
      <c r="I2061" s="204"/>
    </row>
    <row r="2062" spans="2:9" ht="9" customHeight="1">
      <c r="B2062" s="201"/>
      <c r="C2062" s="201"/>
      <c r="D2062" s="201"/>
      <c r="E2062" s="201"/>
      <c r="F2062" s="201"/>
      <c r="G2062" s="201"/>
      <c r="H2062" s="204"/>
      <c r="I2062" s="204"/>
    </row>
    <row r="2063" spans="2:9" ht="9" customHeight="1">
      <c r="B2063" s="201"/>
      <c r="C2063" s="201"/>
      <c r="D2063" s="201"/>
      <c r="E2063" s="201"/>
      <c r="F2063" s="201"/>
      <c r="G2063" s="201"/>
      <c r="H2063" s="204"/>
      <c r="I2063" s="204"/>
    </row>
    <row r="2064" spans="2:9" ht="9" customHeight="1">
      <c r="B2064" s="201"/>
      <c r="C2064" s="201"/>
      <c r="D2064" s="201"/>
      <c r="E2064" s="201"/>
      <c r="F2064" s="201"/>
      <c r="G2064" s="201"/>
      <c r="H2064" s="204"/>
      <c r="I2064" s="204"/>
    </row>
    <row r="2065" spans="2:9" ht="9" customHeight="1">
      <c r="B2065" s="201"/>
      <c r="C2065" s="201"/>
      <c r="D2065" s="201"/>
      <c r="E2065" s="201"/>
      <c r="F2065" s="201"/>
      <c r="G2065" s="201"/>
      <c r="H2065" s="204"/>
      <c r="I2065" s="204"/>
    </row>
    <row r="2066" spans="2:9" ht="9" customHeight="1">
      <c r="B2066" s="201"/>
      <c r="C2066" s="201"/>
      <c r="D2066" s="201"/>
      <c r="E2066" s="201"/>
      <c r="F2066" s="201"/>
      <c r="G2066" s="201"/>
      <c r="H2066" s="204"/>
      <c r="I2066" s="204"/>
    </row>
    <row r="2067" spans="2:9" ht="9" customHeight="1">
      <c r="B2067" s="201"/>
      <c r="C2067" s="201"/>
      <c r="D2067" s="201"/>
      <c r="E2067" s="201"/>
      <c r="F2067" s="201"/>
      <c r="G2067" s="201"/>
      <c r="H2067" s="204"/>
      <c r="I2067" s="204"/>
    </row>
    <row r="2068" spans="2:9" ht="9" customHeight="1">
      <c r="B2068" s="201"/>
      <c r="C2068" s="201"/>
      <c r="D2068" s="201"/>
      <c r="E2068" s="201"/>
      <c r="F2068" s="201"/>
      <c r="G2068" s="201"/>
      <c r="H2068" s="204"/>
      <c r="I2068" s="204"/>
    </row>
    <row r="2069" spans="2:9" ht="9" customHeight="1">
      <c r="B2069" s="201"/>
      <c r="C2069" s="201"/>
      <c r="D2069" s="201"/>
      <c r="E2069" s="201"/>
      <c r="F2069" s="201"/>
      <c r="G2069" s="201"/>
      <c r="H2069" s="204"/>
      <c r="I2069" s="204"/>
    </row>
    <row r="2070" spans="2:9" ht="9" customHeight="1">
      <c r="B2070" s="201"/>
      <c r="C2070" s="201"/>
      <c r="D2070" s="201"/>
      <c r="E2070" s="201"/>
      <c r="F2070" s="201"/>
      <c r="G2070" s="201"/>
      <c r="H2070" s="204"/>
      <c r="I2070" s="204"/>
    </row>
    <row r="2071" spans="2:9" ht="9" customHeight="1">
      <c r="B2071" s="201"/>
      <c r="C2071" s="201"/>
      <c r="D2071" s="201"/>
      <c r="E2071" s="201"/>
      <c r="F2071" s="201"/>
      <c r="G2071" s="201"/>
      <c r="H2071" s="204"/>
      <c r="I2071" s="204"/>
    </row>
    <row r="2072" spans="2:9" ht="9" customHeight="1">
      <c r="B2072" s="201"/>
      <c r="C2072" s="201"/>
      <c r="D2072" s="201"/>
      <c r="E2072" s="201"/>
      <c r="F2072" s="201"/>
      <c r="G2072" s="201"/>
      <c r="H2072" s="204"/>
      <c r="I2072" s="204"/>
    </row>
    <row r="2073" spans="2:9" ht="9" customHeight="1">
      <c r="B2073" s="201"/>
      <c r="C2073" s="201"/>
      <c r="D2073" s="201"/>
      <c r="E2073" s="201"/>
      <c r="F2073" s="201"/>
      <c r="G2073" s="201"/>
      <c r="H2073" s="204"/>
      <c r="I2073" s="204"/>
    </row>
    <row r="2074" spans="2:9" ht="9" customHeight="1">
      <c r="B2074" s="201"/>
      <c r="C2074" s="201"/>
      <c r="D2074" s="201"/>
      <c r="E2074" s="201"/>
      <c r="F2074" s="201"/>
      <c r="G2074" s="201"/>
      <c r="H2074" s="204"/>
      <c r="I2074" s="204"/>
    </row>
    <row r="2075" spans="2:9" ht="9" customHeight="1">
      <c r="B2075" s="201"/>
      <c r="C2075" s="201"/>
      <c r="D2075" s="201"/>
      <c r="E2075" s="201"/>
      <c r="F2075" s="201"/>
      <c r="G2075" s="201"/>
      <c r="H2075" s="204"/>
      <c r="I2075" s="204"/>
    </row>
    <row r="2076" spans="2:9" ht="9" customHeight="1">
      <c r="B2076" s="201"/>
      <c r="C2076" s="201"/>
      <c r="D2076" s="201"/>
      <c r="E2076" s="201"/>
      <c r="F2076" s="201"/>
      <c r="G2076" s="201"/>
      <c r="H2076" s="204"/>
      <c r="I2076" s="204"/>
    </row>
    <row r="2077" spans="2:9" ht="9" customHeight="1">
      <c r="B2077" s="201"/>
      <c r="C2077" s="201"/>
      <c r="D2077" s="201"/>
      <c r="E2077" s="201"/>
      <c r="F2077" s="201"/>
      <c r="G2077" s="201"/>
      <c r="H2077" s="204"/>
      <c r="I2077" s="204"/>
    </row>
    <row r="2078" spans="2:9" ht="9" customHeight="1">
      <c r="B2078" s="201"/>
      <c r="C2078" s="201"/>
      <c r="D2078" s="201"/>
      <c r="E2078" s="201"/>
      <c r="F2078" s="201"/>
      <c r="G2078" s="201"/>
      <c r="H2078" s="204"/>
      <c r="I2078" s="204"/>
    </row>
    <row r="2079" spans="2:9" ht="9" customHeight="1">
      <c r="B2079" s="201"/>
      <c r="C2079" s="201"/>
      <c r="D2079" s="201"/>
      <c r="E2079" s="201"/>
      <c r="F2079" s="201"/>
      <c r="G2079" s="201"/>
      <c r="H2079" s="204"/>
      <c r="I2079" s="204"/>
    </row>
    <row r="2080" spans="2:9" ht="9" customHeight="1">
      <c r="B2080" s="201"/>
      <c r="C2080" s="201"/>
      <c r="D2080" s="201"/>
      <c r="E2080" s="201"/>
      <c r="F2080" s="201"/>
      <c r="G2080" s="201"/>
      <c r="H2080" s="204"/>
      <c r="I2080" s="204"/>
    </row>
    <row r="2081" spans="2:9" ht="9" customHeight="1">
      <c r="B2081" s="201"/>
      <c r="C2081" s="201"/>
      <c r="D2081" s="201"/>
      <c r="E2081" s="201"/>
      <c r="F2081" s="201"/>
      <c r="G2081" s="201"/>
      <c r="H2081" s="204"/>
      <c r="I2081" s="204"/>
    </row>
    <row r="2082" spans="2:9" ht="9" customHeight="1">
      <c r="B2082" s="201"/>
      <c r="C2082" s="201"/>
      <c r="D2082" s="201"/>
      <c r="E2082" s="201"/>
      <c r="F2082" s="201"/>
      <c r="G2082" s="201"/>
      <c r="H2082" s="204"/>
      <c r="I2082" s="204"/>
    </row>
    <row r="2083" spans="2:9" ht="9" customHeight="1">
      <c r="B2083" s="201"/>
      <c r="C2083" s="201"/>
      <c r="D2083" s="201"/>
      <c r="E2083" s="201"/>
      <c r="F2083" s="201"/>
      <c r="G2083" s="201"/>
      <c r="H2083" s="204"/>
      <c r="I2083" s="204"/>
    </row>
    <row r="2084" spans="2:9" ht="9" customHeight="1">
      <c r="B2084" s="201"/>
      <c r="C2084" s="201"/>
      <c r="D2084" s="201"/>
      <c r="E2084" s="201"/>
      <c r="F2084" s="201"/>
      <c r="G2084" s="201"/>
      <c r="H2084" s="204"/>
      <c r="I2084" s="204"/>
    </row>
    <row r="2085" spans="2:9" ht="9" customHeight="1">
      <c r="B2085" s="201"/>
      <c r="C2085" s="201"/>
      <c r="D2085" s="201"/>
      <c r="E2085" s="201"/>
      <c r="F2085" s="201"/>
      <c r="G2085" s="201"/>
      <c r="H2085" s="204"/>
      <c r="I2085" s="204"/>
    </row>
    <row r="2086" spans="2:9" ht="9" customHeight="1">
      <c r="B2086" s="201"/>
      <c r="C2086" s="201"/>
      <c r="D2086" s="201"/>
      <c r="E2086" s="201"/>
      <c r="F2086" s="201"/>
      <c r="G2086" s="201"/>
      <c r="H2086" s="204"/>
      <c r="I2086" s="204"/>
    </row>
    <row r="2087" spans="2:9" ht="9" customHeight="1">
      <c r="B2087" s="201"/>
      <c r="C2087" s="201"/>
      <c r="D2087" s="201"/>
      <c r="E2087" s="201"/>
      <c r="F2087" s="201"/>
      <c r="G2087" s="201"/>
      <c r="H2087" s="204"/>
      <c r="I2087" s="204"/>
    </row>
    <row r="2088" spans="2:9" ht="9" customHeight="1">
      <c r="B2088" s="201"/>
      <c r="C2088" s="201"/>
      <c r="D2088" s="201"/>
      <c r="E2088" s="201"/>
      <c r="F2088" s="201"/>
      <c r="G2088" s="201"/>
      <c r="H2088" s="204"/>
      <c r="I2088" s="204"/>
    </row>
    <row r="2089" spans="2:9" ht="9" customHeight="1">
      <c r="B2089" s="201"/>
      <c r="C2089" s="201"/>
      <c r="D2089" s="201"/>
      <c r="E2089" s="201"/>
      <c r="F2089" s="201"/>
      <c r="G2089" s="201"/>
      <c r="H2089" s="204"/>
      <c r="I2089" s="204"/>
    </row>
    <row r="2090" spans="2:9" ht="9" customHeight="1">
      <c r="B2090" s="201"/>
      <c r="C2090" s="201"/>
      <c r="D2090" s="201"/>
      <c r="E2090" s="201"/>
      <c r="F2090" s="201"/>
      <c r="G2090" s="201"/>
      <c r="H2090" s="204"/>
      <c r="I2090" s="204"/>
    </row>
    <row r="2091" spans="2:9" ht="9" customHeight="1">
      <c r="B2091" s="201"/>
      <c r="C2091" s="201"/>
      <c r="D2091" s="201"/>
      <c r="E2091" s="201"/>
      <c r="F2091" s="201"/>
      <c r="G2091" s="201"/>
      <c r="H2091" s="204"/>
      <c r="I2091" s="204"/>
    </row>
    <row r="2092" spans="2:9" ht="9" customHeight="1">
      <c r="B2092" s="201"/>
      <c r="C2092" s="201"/>
      <c r="D2092" s="201"/>
      <c r="E2092" s="201"/>
      <c r="F2092" s="201"/>
      <c r="G2092" s="201"/>
      <c r="H2092" s="204"/>
      <c r="I2092" s="204"/>
    </row>
    <row r="2093" spans="2:9" ht="9" customHeight="1">
      <c r="B2093" s="201"/>
      <c r="C2093" s="201"/>
      <c r="D2093" s="201"/>
      <c r="E2093" s="201"/>
      <c r="F2093" s="201"/>
      <c r="G2093" s="201"/>
      <c r="H2093" s="204"/>
      <c r="I2093" s="204"/>
    </row>
    <row r="2094" spans="2:9" ht="9" customHeight="1">
      <c r="B2094" s="201"/>
      <c r="C2094" s="201"/>
      <c r="D2094" s="201"/>
      <c r="E2094" s="201"/>
      <c r="F2094" s="201"/>
      <c r="G2094" s="201"/>
      <c r="H2094" s="204"/>
      <c r="I2094" s="204"/>
    </row>
    <row r="2095" spans="2:9" ht="9" customHeight="1">
      <c r="B2095" s="201"/>
      <c r="C2095" s="201"/>
      <c r="D2095" s="201"/>
      <c r="E2095" s="201"/>
      <c r="F2095" s="201"/>
      <c r="G2095" s="201"/>
      <c r="H2095" s="204"/>
      <c r="I2095" s="204"/>
    </row>
    <row r="2096" spans="2:9" ht="9" customHeight="1">
      <c r="B2096" s="201"/>
      <c r="C2096" s="201"/>
      <c r="D2096" s="201"/>
      <c r="E2096" s="201"/>
      <c r="F2096" s="201"/>
      <c r="G2096" s="201"/>
      <c r="H2096" s="204"/>
      <c r="I2096" s="204"/>
    </row>
    <row r="2097" spans="2:9" ht="9" customHeight="1">
      <c r="B2097" s="201"/>
      <c r="C2097" s="201"/>
      <c r="D2097" s="201"/>
      <c r="E2097" s="201"/>
      <c r="F2097" s="201"/>
      <c r="G2097" s="201"/>
      <c r="H2097" s="204"/>
      <c r="I2097" s="204"/>
    </row>
    <row r="2098" spans="2:9" ht="9" customHeight="1">
      <c r="B2098" s="201"/>
      <c r="C2098" s="201"/>
      <c r="D2098" s="201"/>
      <c r="E2098" s="201"/>
      <c r="F2098" s="201"/>
      <c r="G2098" s="201"/>
      <c r="H2098" s="204"/>
      <c r="I2098" s="204"/>
    </row>
    <row r="2099" spans="2:9" ht="9" customHeight="1">
      <c r="B2099" s="201"/>
      <c r="C2099" s="201"/>
      <c r="D2099" s="201"/>
      <c r="E2099" s="201"/>
      <c r="F2099" s="201"/>
      <c r="G2099" s="201"/>
      <c r="H2099" s="204"/>
      <c r="I2099" s="204"/>
    </row>
    <row r="2100" spans="2:9" ht="9" customHeight="1">
      <c r="B2100" s="201"/>
      <c r="C2100" s="201"/>
      <c r="D2100" s="201"/>
      <c r="E2100" s="201"/>
      <c r="F2100" s="201"/>
      <c r="G2100" s="201"/>
      <c r="H2100" s="204"/>
      <c r="I2100" s="204"/>
    </row>
    <row r="2101" spans="2:9" ht="9" customHeight="1">
      <c r="B2101" s="201"/>
      <c r="C2101" s="201"/>
      <c r="D2101" s="201"/>
      <c r="E2101" s="201"/>
      <c r="F2101" s="201"/>
      <c r="G2101" s="201"/>
      <c r="H2101" s="204"/>
      <c r="I2101" s="204"/>
    </row>
    <row r="2102" spans="2:9" ht="9" customHeight="1">
      <c r="B2102" s="201"/>
      <c r="C2102" s="201"/>
      <c r="D2102" s="201"/>
      <c r="E2102" s="201"/>
      <c r="F2102" s="201"/>
      <c r="G2102" s="201"/>
      <c r="H2102" s="204"/>
      <c r="I2102" s="204"/>
    </row>
    <row r="2103" spans="2:9" ht="9" customHeight="1">
      <c r="B2103" s="201"/>
      <c r="C2103" s="201"/>
      <c r="D2103" s="201"/>
      <c r="E2103" s="201"/>
      <c r="F2103" s="201"/>
      <c r="G2103" s="201"/>
      <c r="H2103" s="204"/>
      <c r="I2103" s="204"/>
    </row>
    <row r="2104" spans="2:9" ht="9" customHeight="1">
      <c r="B2104" s="201"/>
      <c r="C2104" s="201"/>
      <c r="D2104" s="201"/>
      <c r="E2104" s="201"/>
      <c r="F2104" s="201"/>
      <c r="G2104" s="201"/>
      <c r="H2104" s="204"/>
      <c r="I2104" s="204"/>
    </row>
    <row r="2105" spans="2:9" ht="9" customHeight="1">
      <c r="B2105" s="201"/>
      <c r="C2105" s="201"/>
      <c r="D2105" s="201"/>
      <c r="E2105" s="201"/>
      <c r="F2105" s="201"/>
      <c r="G2105" s="201"/>
      <c r="H2105" s="204"/>
      <c r="I2105" s="204"/>
    </row>
    <row r="2106" spans="2:9" ht="9" customHeight="1">
      <c r="B2106" s="201"/>
      <c r="C2106" s="201"/>
      <c r="D2106" s="201"/>
      <c r="E2106" s="201"/>
      <c r="F2106" s="201"/>
      <c r="G2106" s="201"/>
      <c r="H2106" s="204"/>
      <c r="I2106" s="204"/>
    </row>
    <row r="2107" spans="2:9" ht="9" customHeight="1">
      <c r="B2107" s="201"/>
      <c r="C2107" s="201"/>
      <c r="D2107" s="201"/>
      <c r="E2107" s="201"/>
      <c r="F2107" s="201"/>
      <c r="G2107" s="201"/>
      <c r="H2107" s="204"/>
      <c r="I2107" s="204"/>
    </row>
    <row r="2108" spans="2:9" ht="9" customHeight="1">
      <c r="B2108" s="201"/>
      <c r="C2108" s="201"/>
      <c r="D2108" s="201"/>
      <c r="E2108" s="201"/>
      <c r="F2108" s="201"/>
      <c r="G2108" s="201"/>
      <c r="H2108" s="204"/>
      <c r="I2108" s="204"/>
    </row>
    <row r="2109" spans="2:9" ht="9" customHeight="1">
      <c r="B2109" s="201"/>
      <c r="C2109" s="201"/>
      <c r="D2109" s="201"/>
      <c r="E2109" s="201"/>
      <c r="F2109" s="201"/>
      <c r="G2109" s="201"/>
      <c r="H2109" s="204"/>
      <c r="I2109" s="204"/>
    </row>
    <row r="2110" spans="2:9" ht="9" customHeight="1">
      <c r="B2110" s="201"/>
      <c r="C2110" s="201"/>
      <c r="D2110" s="201"/>
      <c r="E2110" s="201"/>
      <c r="F2110" s="201"/>
      <c r="G2110" s="201"/>
      <c r="H2110" s="204"/>
      <c r="I2110" s="204"/>
    </row>
    <row r="2111" spans="2:9" ht="9" customHeight="1">
      <c r="B2111" s="201"/>
      <c r="C2111" s="201"/>
      <c r="D2111" s="201"/>
      <c r="E2111" s="201"/>
      <c r="F2111" s="201"/>
      <c r="G2111" s="201"/>
      <c r="H2111" s="204"/>
      <c r="I2111" s="204"/>
    </row>
    <row r="2112" spans="2:9" ht="9" customHeight="1">
      <c r="B2112" s="201"/>
      <c r="C2112" s="201"/>
      <c r="D2112" s="201"/>
      <c r="E2112" s="201"/>
      <c r="F2112" s="201"/>
      <c r="G2112" s="201"/>
      <c r="H2112" s="204"/>
      <c r="I2112" s="204"/>
    </row>
    <row r="2113" spans="2:9" ht="9" customHeight="1">
      <c r="B2113" s="201"/>
      <c r="C2113" s="201"/>
      <c r="D2113" s="201"/>
      <c r="E2113" s="201"/>
      <c r="F2113" s="201"/>
      <c r="G2113" s="201"/>
      <c r="H2113" s="204"/>
      <c r="I2113" s="204"/>
    </row>
    <row r="2114" spans="2:9" ht="9" customHeight="1">
      <c r="B2114" s="201"/>
      <c r="C2114" s="201"/>
      <c r="D2114" s="201"/>
      <c r="E2114" s="201"/>
      <c r="F2114" s="201"/>
      <c r="G2114" s="201"/>
      <c r="H2114" s="204"/>
      <c r="I2114" s="204"/>
    </row>
    <row r="2115" spans="2:9" ht="9" customHeight="1">
      <c r="B2115" s="201"/>
      <c r="C2115" s="201"/>
      <c r="D2115" s="201"/>
      <c r="E2115" s="201"/>
      <c r="F2115" s="201"/>
      <c r="G2115" s="201"/>
      <c r="H2115" s="204"/>
      <c r="I2115" s="204"/>
    </row>
    <row r="2116" spans="2:9" ht="9" customHeight="1">
      <c r="B2116" s="201"/>
      <c r="C2116" s="201"/>
      <c r="D2116" s="201"/>
      <c r="E2116" s="201"/>
      <c r="F2116" s="201"/>
      <c r="G2116" s="201"/>
      <c r="H2116" s="204"/>
      <c r="I2116" s="204"/>
    </row>
    <row r="2117" spans="2:9" ht="9" customHeight="1">
      <c r="B2117" s="201"/>
      <c r="C2117" s="201"/>
      <c r="D2117" s="201"/>
      <c r="E2117" s="201"/>
      <c r="F2117" s="201"/>
      <c r="G2117" s="201"/>
      <c r="H2117" s="204"/>
      <c r="I2117" s="204"/>
    </row>
    <row r="2118" spans="2:9" ht="9" customHeight="1">
      <c r="B2118" s="201"/>
      <c r="C2118" s="201"/>
      <c r="D2118" s="201"/>
      <c r="E2118" s="201"/>
      <c r="F2118" s="201"/>
      <c r="G2118" s="201"/>
      <c r="H2118" s="204"/>
      <c r="I2118" s="204"/>
    </row>
    <row r="2119" spans="2:9" ht="9" customHeight="1">
      <c r="B2119" s="201"/>
      <c r="C2119" s="201"/>
      <c r="D2119" s="201"/>
      <c r="E2119" s="201"/>
      <c r="F2119" s="201"/>
      <c r="G2119" s="201"/>
      <c r="H2119" s="204"/>
      <c r="I2119" s="204"/>
    </row>
    <row r="2120" spans="2:9" ht="9" customHeight="1">
      <c r="B2120" s="201"/>
      <c r="C2120" s="201"/>
      <c r="D2120" s="201"/>
      <c r="E2120" s="201"/>
      <c r="F2120" s="201"/>
      <c r="G2120" s="201"/>
      <c r="H2120" s="204"/>
      <c r="I2120" s="204"/>
    </row>
    <row r="2121" spans="2:9" ht="9" customHeight="1">
      <c r="B2121" s="201"/>
      <c r="C2121" s="201"/>
      <c r="D2121" s="201"/>
      <c r="E2121" s="201"/>
      <c r="F2121" s="201"/>
      <c r="G2121" s="201"/>
      <c r="H2121" s="204"/>
      <c r="I2121" s="204"/>
    </row>
    <row r="2122" spans="2:9" ht="9" customHeight="1">
      <c r="B2122" s="201"/>
      <c r="C2122" s="201"/>
      <c r="D2122" s="201"/>
      <c r="E2122" s="201"/>
      <c r="F2122" s="201"/>
      <c r="G2122" s="201"/>
      <c r="H2122" s="204"/>
      <c r="I2122" s="204"/>
    </row>
    <row r="2123" spans="2:9" ht="9" customHeight="1">
      <c r="B2123" s="201"/>
      <c r="C2123" s="201"/>
      <c r="D2123" s="201"/>
      <c r="E2123" s="201"/>
      <c r="F2123" s="201"/>
      <c r="G2123" s="201"/>
      <c r="H2123" s="204"/>
      <c r="I2123" s="204"/>
    </row>
    <row r="2124" spans="2:9" ht="9" customHeight="1">
      <c r="B2124" s="201"/>
      <c r="C2124" s="201"/>
      <c r="D2124" s="201"/>
      <c r="E2124" s="201"/>
      <c r="F2124" s="201"/>
      <c r="G2124" s="201"/>
      <c r="H2124" s="204"/>
      <c r="I2124" s="204"/>
    </row>
    <row r="2125" spans="2:9" ht="9" customHeight="1">
      <c r="B2125" s="201"/>
      <c r="C2125" s="201"/>
      <c r="D2125" s="201"/>
      <c r="E2125" s="201"/>
      <c r="F2125" s="201"/>
      <c r="G2125" s="201"/>
      <c r="H2125" s="204"/>
      <c r="I2125" s="204"/>
    </row>
    <row r="2126" spans="2:9" ht="9" customHeight="1">
      <c r="B2126" s="201"/>
      <c r="C2126" s="201"/>
      <c r="D2126" s="201"/>
      <c r="E2126" s="201"/>
      <c r="F2126" s="201"/>
      <c r="G2126" s="201"/>
      <c r="H2126" s="204"/>
      <c r="I2126" s="204"/>
    </row>
    <row r="2127" spans="2:9" ht="9" customHeight="1">
      <c r="B2127" s="201"/>
      <c r="C2127" s="201"/>
      <c r="D2127" s="201"/>
      <c r="E2127" s="201"/>
      <c r="F2127" s="201"/>
      <c r="G2127" s="201"/>
      <c r="H2127" s="204"/>
      <c r="I2127" s="204"/>
    </row>
    <row r="2128" spans="2:9" ht="9" customHeight="1">
      <c r="B2128" s="201"/>
      <c r="C2128" s="201"/>
      <c r="D2128" s="201"/>
      <c r="E2128" s="201"/>
      <c r="F2128" s="201"/>
      <c r="G2128" s="201"/>
      <c r="H2128" s="204"/>
      <c r="I2128" s="204"/>
    </row>
    <row r="2129" spans="2:9" ht="9" customHeight="1">
      <c r="B2129" s="201"/>
      <c r="C2129" s="201"/>
      <c r="D2129" s="201"/>
      <c r="E2129" s="201"/>
      <c r="F2129" s="201"/>
      <c r="G2129" s="201"/>
      <c r="H2129" s="204"/>
      <c r="I2129" s="204"/>
    </row>
    <row r="2130" spans="2:9" ht="9" customHeight="1">
      <c r="B2130" s="201"/>
      <c r="C2130" s="201"/>
      <c r="D2130" s="201"/>
      <c r="E2130" s="201"/>
      <c r="F2130" s="201"/>
      <c r="G2130" s="201"/>
      <c r="H2130" s="204"/>
      <c r="I2130" s="204"/>
    </row>
    <row r="2131" spans="2:9" ht="9" customHeight="1">
      <c r="B2131" s="201"/>
      <c r="C2131" s="201"/>
      <c r="D2131" s="201"/>
      <c r="E2131" s="201"/>
      <c r="F2131" s="201"/>
      <c r="G2131" s="201"/>
      <c r="H2131" s="204"/>
      <c r="I2131" s="204"/>
    </row>
    <row r="2132" spans="2:9" ht="9" customHeight="1">
      <c r="B2132" s="201"/>
      <c r="C2132" s="201"/>
      <c r="D2132" s="201"/>
      <c r="E2132" s="201"/>
      <c r="F2132" s="201"/>
      <c r="G2132" s="201"/>
      <c r="H2132" s="204"/>
      <c r="I2132" s="204"/>
    </row>
    <row r="2133" spans="2:9" ht="9" customHeight="1">
      <c r="B2133" s="201"/>
      <c r="C2133" s="201"/>
      <c r="D2133" s="201"/>
      <c r="E2133" s="201"/>
      <c r="F2133" s="201"/>
      <c r="G2133" s="201"/>
      <c r="H2133" s="204"/>
      <c r="I2133" s="204"/>
    </row>
    <row r="2134" spans="2:9" ht="9" customHeight="1">
      <c r="B2134" s="201"/>
      <c r="C2134" s="201"/>
      <c r="D2134" s="201"/>
      <c r="E2134" s="201"/>
      <c r="F2134" s="201"/>
      <c r="G2134" s="201"/>
      <c r="H2134" s="204"/>
      <c r="I2134" s="204"/>
    </row>
    <row r="2135" spans="2:9" ht="9" customHeight="1">
      <c r="B2135" s="201"/>
      <c r="C2135" s="201"/>
      <c r="D2135" s="201"/>
      <c r="E2135" s="201"/>
      <c r="F2135" s="201"/>
      <c r="G2135" s="201"/>
      <c r="H2135" s="204"/>
      <c r="I2135" s="204"/>
    </row>
    <row r="2136" spans="2:9" ht="9" customHeight="1">
      <c r="B2136" s="201"/>
      <c r="C2136" s="201"/>
      <c r="D2136" s="201"/>
      <c r="E2136" s="201"/>
      <c r="F2136" s="201"/>
      <c r="G2136" s="201"/>
      <c r="H2136" s="204"/>
      <c r="I2136" s="204"/>
    </row>
    <row r="2137" spans="2:9" ht="9" customHeight="1">
      <c r="B2137" s="201"/>
      <c r="C2137" s="201"/>
      <c r="D2137" s="201"/>
      <c r="E2137" s="201"/>
      <c r="F2137" s="201"/>
      <c r="G2137" s="201"/>
      <c r="H2137" s="204"/>
      <c r="I2137" s="204"/>
    </row>
    <row r="2138" spans="2:9" ht="9" customHeight="1">
      <c r="B2138" s="201"/>
      <c r="C2138" s="201"/>
      <c r="D2138" s="201"/>
      <c r="E2138" s="201"/>
      <c r="F2138" s="201"/>
      <c r="G2138" s="201"/>
      <c r="H2138" s="204"/>
      <c r="I2138" s="204"/>
    </row>
    <row r="2139" spans="2:9" ht="9" customHeight="1">
      <c r="B2139" s="201"/>
      <c r="C2139" s="201"/>
      <c r="D2139" s="201"/>
      <c r="E2139" s="201"/>
      <c r="F2139" s="201"/>
      <c r="G2139" s="201"/>
      <c r="H2139" s="204"/>
      <c r="I2139" s="204"/>
    </row>
    <row r="2140" spans="2:9" ht="9" customHeight="1">
      <c r="B2140" s="201"/>
      <c r="C2140" s="201"/>
      <c r="D2140" s="201"/>
      <c r="E2140" s="201"/>
      <c r="F2140" s="201"/>
      <c r="G2140" s="201"/>
      <c r="H2140" s="204"/>
      <c r="I2140" s="204"/>
    </row>
    <row r="2141" spans="2:9" ht="9" customHeight="1">
      <c r="B2141" s="201"/>
      <c r="C2141" s="201"/>
      <c r="D2141" s="201"/>
      <c r="E2141" s="201"/>
      <c r="F2141" s="201"/>
      <c r="G2141" s="201"/>
      <c r="H2141" s="204"/>
      <c r="I2141" s="204"/>
    </row>
    <row r="2142" spans="2:9" ht="9" customHeight="1">
      <c r="B2142" s="201"/>
      <c r="C2142" s="201"/>
      <c r="D2142" s="201"/>
      <c r="E2142" s="201"/>
      <c r="F2142" s="201"/>
      <c r="G2142" s="201"/>
      <c r="H2142" s="204"/>
      <c r="I2142" s="204"/>
    </row>
    <row r="2143" spans="2:9" ht="9" customHeight="1">
      <c r="B2143" s="201"/>
      <c r="C2143" s="201"/>
      <c r="D2143" s="201"/>
      <c r="E2143" s="201"/>
      <c r="F2143" s="201"/>
      <c r="G2143" s="201"/>
      <c r="H2143" s="204"/>
      <c r="I2143" s="204"/>
    </row>
    <row r="2144" spans="2:9" ht="9" customHeight="1">
      <c r="B2144" s="201"/>
      <c r="C2144" s="201"/>
      <c r="D2144" s="201"/>
      <c r="E2144" s="201"/>
      <c r="F2144" s="201"/>
      <c r="G2144" s="201"/>
      <c r="H2144" s="204"/>
      <c r="I2144" s="204"/>
    </row>
    <row r="2145" spans="2:9" ht="9" customHeight="1">
      <c r="B2145" s="201"/>
      <c r="C2145" s="201"/>
      <c r="D2145" s="201"/>
      <c r="E2145" s="201"/>
      <c r="F2145" s="201"/>
      <c r="G2145" s="201"/>
      <c r="H2145" s="204"/>
      <c r="I2145" s="204"/>
    </row>
    <row r="2146" spans="2:9" ht="9" customHeight="1">
      <c r="B2146" s="201"/>
      <c r="C2146" s="201"/>
      <c r="D2146" s="201"/>
      <c r="E2146" s="201"/>
      <c r="F2146" s="201"/>
      <c r="G2146" s="201"/>
      <c r="H2146" s="204"/>
      <c r="I2146" s="204"/>
    </row>
    <row r="2147" spans="2:9" ht="9" customHeight="1">
      <c r="B2147" s="201"/>
      <c r="C2147" s="201"/>
      <c r="D2147" s="201"/>
      <c r="E2147" s="201"/>
      <c r="F2147" s="201"/>
      <c r="G2147" s="201"/>
      <c r="H2147" s="204"/>
      <c r="I2147" s="204"/>
    </row>
    <row r="2148" spans="2:9" ht="9" customHeight="1">
      <c r="B2148" s="201"/>
      <c r="C2148" s="201"/>
      <c r="D2148" s="201"/>
      <c r="E2148" s="201"/>
      <c r="F2148" s="201"/>
      <c r="G2148" s="201"/>
      <c r="H2148" s="204"/>
      <c r="I2148" s="204"/>
    </row>
    <row r="2149" spans="2:9" ht="9" customHeight="1">
      <c r="B2149" s="201"/>
      <c r="C2149" s="201"/>
      <c r="D2149" s="201"/>
      <c r="E2149" s="201"/>
      <c r="F2149" s="201"/>
      <c r="G2149" s="201"/>
      <c r="H2149" s="204"/>
      <c r="I2149" s="204"/>
    </row>
    <row r="2150" spans="2:9" ht="9" customHeight="1">
      <c r="B2150" s="201"/>
      <c r="C2150" s="201"/>
      <c r="D2150" s="201"/>
      <c r="E2150" s="201"/>
      <c r="F2150" s="201"/>
      <c r="G2150" s="201"/>
      <c r="H2150" s="204"/>
      <c r="I2150" s="204"/>
    </row>
    <row r="2151" spans="2:9" ht="9" customHeight="1">
      <c r="B2151" s="201"/>
      <c r="C2151" s="201"/>
      <c r="D2151" s="201"/>
      <c r="E2151" s="201"/>
      <c r="F2151" s="201"/>
      <c r="G2151" s="201"/>
      <c r="H2151" s="204"/>
      <c r="I2151" s="204"/>
    </row>
    <row r="2152" spans="2:9" ht="9" customHeight="1">
      <c r="B2152" s="201"/>
      <c r="C2152" s="201"/>
      <c r="D2152" s="201"/>
      <c r="E2152" s="201"/>
      <c r="F2152" s="201"/>
      <c r="G2152" s="201"/>
      <c r="H2152" s="204"/>
      <c r="I2152" s="204"/>
    </row>
    <row r="2153" spans="2:9" ht="9" customHeight="1">
      <c r="B2153" s="201"/>
      <c r="C2153" s="201"/>
      <c r="D2153" s="201"/>
      <c r="E2153" s="201"/>
      <c r="F2153" s="201"/>
      <c r="G2153" s="201"/>
      <c r="H2153" s="204"/>
      <c r="I2153" s="204"/>
    </row>
    <row r="2154" spans="2:9" ht="9" customHeight="1">
      <c r="B2154" s="201"/>
      <c r="C2154" s="201"/>
      <c r="D2154" s="201"/>
      <c r="E2154" s="201"/>
      <c r="F2154" s="201"/>
      <c r="G2154" s="201"/>
      <c r="H2154" s="204"/>
      <c r="I2154" s="204"/>
    </row>
    <row r="2155" spans="2:9" ht="9" customHeight="1">
      <c r="B2155" s="201"/>
      <c r="C2155" s="201"/>
      <c r="D2155" s="201"/>
      <c r="E2155" s="201"/>
      <c r="F2155" s="201"/>
      <c r="G2155" s="201"/>
      <c r="H2155" s="204"/>
      <c r="I2155" s="204"/>
    </row>
    <row r="2156" spans="2:9" ht="9" customHeight="1">
      <c r="B2156" s="201"/>
      <c r="C2156" s="201"/>
      <c r="D2156" s="201"/>
      <c r="E2156" s="201"/>
      <c r="F2156" s="201"/>
      <c r="G2156" s="201"/>
      <c r="H2156" s="204"/>
      <c r="I2156" s="204"/>
    </row>
    <row r="2157" spans="2:9" ht="9" customHeight="1">
      <c r="B2157" s="201"/>
      <c r="C2157" s="201"/>
      <c r="D2157" s="201"/>
      <c r="E2157" s="201"/>
      <c r="F2157" s="201"/>
      <c r="G2157" s="201"/>
      <c r="H2157" s="204"/>
      <c r="I2157" s="204"/>
    </row>
    <row r="2158" spans="2:9" ht="9" customHeight="1">
      <c r="B2158" s="201"/>
      <c r="C2158" s="201"/>
      <c r="D2158" s="201"/>
      <c r="E2158" s="201"/>
      <c r="F2158" s="201"/>
      <c r="G2158" s="201"/>
      <c r="H2158" s="204"/>
      <c r="I2158" s="204"/>
    </row>
    <row r="2159" spans="2:9" ht="9" customHeight="1">
      <c r="B2159" s="201"/>
      <c r="C2159" s="201"/>
      <c r="D2159" s="201"/>
      <c r="E2159" s="201"/>
      <c r="F2159" s="201"/>
      <c r="G2159" s="201"/>
      <c r="H2159" s="204"/>
      <c r="I2159" s="204"/>
    </row>
    <row r="2160" spans="2:9" ht="9" customHeight="1">
      <c r="B2160" s="201"/>
      <c r="C2160" s="201"/>
      <c r="D2160" s="201"/>
      <c r="E2160" s="201"/>
      <c r="F2160" s="201"/>
      <c r="G2160" s="201"/>
      <c r="H2160" s="204"/>
      <c r="I2160" s="204"/>
    </row>
    <row r="2161" spans="2:9" ht="9" customHeight="1">
      <c r="B2161" s="201"/>
      <c r="C2161" s="201"/>
      <c r="D2161" s="201"/>
      <c r="E2161" s="201"/>
      <c r="F2161" s="201"/>
      <c r="G2161" s="201"/>
      <c r="H2161" s="204"/>
      <c r="I2161" s="204"/>
    </row>
    <row r="2162" spans="2:9" ht="9" customHeight="1">
      <c r="B2162" s="201"/>
      <c r="C2162" s="201"/>
      <c r="D2162" s="201"/>
      <c r="E2162" s="201"/>
      <c r="F2162" s="201"/>
      <c r="G2162" s="201"/>
      <c r="H2162" s="204"/>
      <c r="I2162" s="204"/>
    </row>
    <row r="2163" spans="2:9" ht="9" customHeight="1">
      <c r="B2163" s="201"/>
      <c r="C2163" s="201"/>
      <c r="D2163" s="201"/>
      <c r="E2163" s="201"/>
      <c r="F2163" s="201"/>
      <c r="G2163" s="201"/>
      <c r="H2163" s="204"/>
      <c r="I2163" s="204"/>
    </row>
    <row r="2164" spans="2:9" ht="9" customHeight="1">
      <c r="B2164" s="201"/>
      <c r="C2164" s="201"/>
      <c r="D2164" s="201"/>
      <c r="E2164" s="201"/>
      <c r="F2164" s="201"/>
      <c r="G2164" s="201"/>
      <c r="H2164" s="204"/>
      <c r="I2164" s="204"/>
    </row>
    <row r="2165" spans="2:9" ht="9" customHeight="1">
      <c r="B2165" s="201"/>
      <c r="C2165" s="201"/>
      <c r="D2165" s="201"/>
      <c r="E2165" s="201"/>
      <c r="F2165" s="201"/>
      <c r="G2165" s="201"/>
      <c r="H2165" s="204"/>
      <c r="I2165" s="204"/>
    </row>
    <row r="2166" spans="2:9" ht="9" customHeight="1">
      <c r="B2166" s="201"/>
      <c r="C2166" s="201"/>
      <c r="D2166" s="201"/>
      <c r="E2166" s="201"/>
      <c r="F2166" s="201"/>
      <c r="G2166" s="201"/>
      <c r="H2166" s="204"/>
      <c r="I2166" s="204"/>
    </row>
    <row r="2167" spans="2:9" ht="9" customHeight="1">
      <c r="B2167" s="201"/>
      <c r="C2167" s="201"/>
      <c r="D2167" s="201"/>
      <c r="E2167" s="201"/>
      <c r="F2167" s="201"/>
      <c r="G2167" s="201"/>
      <c r="H2167" s="204"/>
      <c r="I2167" s="204"/>
    </row>
    <row r="2168" spans="2:9" ht="9" customHeight="1">
      <c r="B2168" s="201"/>
      <c r="C2168" s="201"/>
      <c r="D2168" s="201"/>
      <c r="E2168" s="201"/>
      <c r="F2168" s="201"/>
      <c r="G2168" s="201"/>
      <c r="H2168" s="204"/>
      <c r="I2168" s="204"/>
    </row>
    <row r="2169" spans="2:9" ht="9" customHeight="1">
      <c r="B2169" s="201"/>
      <c r="C2169" s="201"/>
      <c r="D2169" s="201"/>
      <c r="E2169" s="201"/>
      <c r="F2169" s="201"/>
      <c r="G2169" s="201"/>
      <c r="H2169" s="204"/>
      <c r="I2169" s="204"/>
    </row>
    <row r="2170" spans="2:9" ht="9" customHeight="1">
      <c r="B2170" s="201"/>
      <c r="C2170" s="201"/>
      <c r="D2170" s="201"/>
      <c r="E2170" s="201"/>
      <c r="F2170" s="201"/>
      <c r="G2170" s="201"/>
      <c r="H2170" s="204"/>
      <c r="I2170" s="204"/>
    </row>
    <row r="2171" spans="2:9" ht="9" customHeight="1">
      <c r="B2171" s="201"/>
      <c r="C2171" s="201"/>
      <c r="D2171" s="201"/>
      <c r="E2171" s="201"/>
      <c r="F2171" s="201"/>
      <c r="G2171" s="201"/>
      <c r="H2171" s="204"/>
      <c r="I2171" s="204"/>
    </row>
    <row r="2172" spans="2:9" ht="9" customHeight="1">
      <c r="B2172" s="201"/>
      <c r="C2172" s="201"/>
      <c r="D2172" s="201"/>
      <c r="E2172" s="201"/>
      <c r="F2172" s="201"/>
      <c r="G2172" s="201"/>
      <c r="H2172" s="204"/>
      <c r="I2172" s="204"/>
    </row>
    <row r="2173" spans="2:9" ht="9" customHeight="1">
      <c r="B2173" s="201"/>
      <c r="C2173" s="201"/>
      <c r="D2173" s="201"/>
      <c r="E2173" s="201"/>
      <c r="F2173" s="201"/>
      <c r="G2173" s="201"/>
      <c r="H2173" s="204"/>
      <c r="I2173" s="204"/>
    </row>
    <row r="2174" spans="2:9" ht="9" customHeight="1">
      <c r="B2174" s="201"/>
      <c r="C2174" s="201"/>
      <c r="D2174" s="201"/>
      <c r="E2174" s="201"/>
      <c r="F2174" s="201"/>
      <c r="G2174" s="201"/>
      <c r="H2174" s="204"/>
      <c r="I2174" s="204"/>
    </row>
    <row r="2175" spans="2:9" ht="9" customHeight="1">
      <c r="B2175" s="201"/>
      <c r="C2175" s="201"/>
      <c r="D2175" s="201"/>
      <c r="E2175" s="201"/>
      <c r="F2175" s="201"/>
      <c r="G2175" s="201"/>
      <c r="H2175" s="204"/>
      <c r="I2175" s="204"/>
    </row>
    <row r="2176" spans="2:9" ht="9" customHeight="1">
      <c r="B2176" s="201"/>
      <c r="C2176" s="201"/>
      <c r="D2176" s="201"/>
      <c r="E2176" s="201"/>
      <c r="F2176" s="201"/>
      <c r="G2176" s="201"/>
      <c r="H2176" s="204"/>
      <c r="I2176" s="204"/>
    </row>
    <row r="2177" spans="2:9" ht="9" customHeight="1">
      <c r="B2177" s="201"/>
      <c r="C2177" s="201"/>
      <c r="D2177" s="201"/>
      <c r="E2177" s="201"/>
      <c r="F2177" s="201"/>
      <c r="G2177" s="201"/>
      <c r="H2177" s="204"/>
      <c r="I2177" s="204"/>
    </row>
    <row r="2178" spans="2:9" ht="9" customHeight="1">
      <c r="B2178" s="201"/>
      <c r="C2178" s="201"/>
      <c r="D2178" s="201"/>
      <c r="E2178" s="201"/>
      <c r="F2178" s="201"/>
      <c r="G2178" s="201"/>
      <c r="H2178" s="204"/>
      <c r="I2178" s="204"/>
    </row>
    <row r="2179" spans="2:9" ht="9" customHeight="1">
      <c r="B2179" s="201"/>
      <c r="C2179" s="201"/>
      <c r="D2179" s="201"/>
      <c r="E2179" s="201"/>
      <c r="F2179" s="201"/>
      <c r="G2179" s="201"/>
      <c r="H2179" s="204"/>
      <c r="I2179" s="204"/>
    </row>
    <row r="2180" spans="2:9" ht="9" customHeight="1">
      <c r="B2180" s="201"/>
      <c r="C2180" s="201"/>
      <c r="D2180" s="201"/>
      <c r="E2180" s="201"/>
      <c r="F2180" s="201"/>
      <c r="G2180" s="201"/>
      <c r="H2180" s="204"/>
      <c r="I2180" s="204"/>
    </row>
    <row r="2181" spans="2:9" ht="9" customHeight="1">
      <c r="B2181" s="201"/>
      <c r="C2181" s="201"/>
      <c r="D2181" s="201"/>
      <c r="E2181" s="201"/>
      <c r="F2181" s="201"/>
      <c r="G2181" s="201"/>
      <c r="H2181" s="204"/>
      <c r="I2181" s="204"/>
    </row>
    <row r="2182" spans="2:9" ht="9" customHeight="1">
      <c r="B2182" s="201"/>
      <c r="C2182" s="201"/>
      <c r="D2182" s="201"/>
      <c r="E2182" s="201"/>
      <c r="F2182" s="201"/>
      <c r="G2182" s="201"/>
      <c r="H2182" s="204"/>
      <c r="I2182" s="204"/>
    </row>
    <row r="2183" spans="2:9" ht="9" customHeight="1">
      <c r="B2183" s="201"/>
      <c r="C2183" s="201"/>
      <c r="D2183" s="201"/>
      <c r="E2183" s="201"/>
      <c r="F2183" s="201"/>
      <c r="G2183" s="201"/>
      <c r="H2183" s="204"/>
      <c r="I2183" s="204"/>
    </row>
    <row r="2184" spans="2:9" ht="9" customHeight="1">
      <c r="B2184" s="201"/>
      <c r="C2184" s="201"/>
      <c r="D2184" s="201"/>
      <c r="E2184" s="201"/>
      <c r="F2184" s="201"/>
      <c r="G2184" s="201"/>
      <c r="H2184" s="204"/>
      <c r="I2184" s="204"/>
    </row>
    <row r="2185" spans="2:9" ht="9" customHeight="1">
      <c r="B2185" s="201"/>
      <c r="C2185" s="201"/>
      <c r="D2185" s="201"/>
      <c r="E2185" s="201"/>
      <c r="F2185" s="201"/>
      <c r="G2185" s="201"/>
      <c r="H2185" s="204"/>
      <c r="I2185" s="204"/>
    </row>
    <row r="2186" spans="2:9" ht="9" customHeight="1">
      <c r="B2186" s="201"/>
      <c r="C2186" s="201"/>
      <c r="D2186" s="201"/>
      <c r="E2186" s="201"/>
      <c r="F2186" s="201"/>
      <c r="G2186" s="201"/>
      <c r="H2186" s="204"/>
      <c r="I2186" s="204"/>
    </row>
    <row r="2187" spans="2:9" ht="9" customHeight="1">
      <c r="B2187" s="201"/>
      <c r="C2187" s="201"/>
      <c r="D2187" s="201"/>
      <c r="E2187" s="201"/>
      <c r="F2187" s="201"/>
      <c r="G2187" s="201"/>
      <c r="H2187" s="204"/>
      <c r="I2187" s="204"/>
    </row>
    <row r="2188" spans="2:9" ht="9" customHeight="1">
      <c r="B2188" s="201"/>
      <c r="C2188" s="201"/>
      <c r="D2188" s="201"/>
      <c r="E2188" s="201"/>
      <c r="F2188" s="201"/>
      <c r="G2188" s="201"/>
      <c r="H2188" s="204"/>
      <c r="I2188" s="204"/>
    </row>
    <row r="2189" spans="2:9" ht="9" customHeight="1">
      <c r="B2189" s="201"/>
      <c r="C2189" s="201"/>
      <c r="D2189" s="201"/>
      <c r="E2189" s="201"/>
      <c r="F2189" s="201"/>
      <c r="G2189" s="201"/>
      <c r="H2189" s="204"/>
      <c r="I2189" s="204"/>
    </row>
    <row r="2190" spans="2:9" ht="9" customHeight="1">
      <c r="B2190" s="201"/>
      <c r="C2190" s="201"/>
      <c r="D2190" s="201"/>
      <c r="E2190" s="201"/>
      <c r="F2190" s="201"/>
      <c r="G2190" s="201"/>
      <c r="H2190" s="204"/>
      <c r="I2190" s="204"/>
    </row>
    <row r="2191" spans="2:9" ht="9" customHeight="1">
      <c r="B2191" s="201"/>
      <c r="C2191" s="201"/>
      <c r="D2191" s="201"/>
      <c r="E2191" s="201"/>
      <c r="F2191" s="201"/>
      <c r="G2191" s="201"/>
      <c r="H2191" s="204"/>
      <c r="I2191" s="204"/>
    </row>
    <row r="2192" spans="2:9" ht="9" customHeight="1">
      <c r="B2192" s="201"/>
      <c r="C2192" s="201"/>
      <c r="D2192" s="201"/>
      <c r="E2192" s="201"/>
      <c r="F2192" s="201"/>
      <c r="G2192" s="201"/>
      <c r="H2192" s="204"/>
      <c r="I2192" s="204"/>
    </row>
    <row r="2193" spans="2:9" ht="9" customHeight="1">
      <c r="B2193" s="201"/>
      <c r="C2193" s="201"/>
      <c r="D2193" s="201"/>
      <c r="E2193" s="201"/>
      <c r="F2193" s="201"/>
      <c r="G2193" s="201"/>
      <c r="H2193" s="204"/>
      <c r="I2193" s="204"/>
    </row>
    <row r="2194" spans="2:9" ht="9" customHeight="1">
      <c r="B2194" s="201"/>
      <c r="C2194" s="201"/>
      <c r="D2194" s="201"/>
      <c r="E2194" s="201"/>
      <c r="F2194" s="201"/>
      <c r="G2194" s="201"/>
      <c r="H2194" s="204"/>
      <c r="I2194" s="204"/>
    </row>
    <row r="2195" spans="2:9" ht="9" customHeight="1">
      <c r="B2195" s="201"/>
      <c r="C2195" s="201"/>
      <c r="D2195" s="201"/>
      <c r="E2195" s="201"/>
      <c r="F2195" s="201"/>
      <c r="G2195" s="201"/>
      <c r="H2195" s="204"/>
      <c r="I2195" s="204"/>
    </row>
    <row r="2196" spans="2:9" ht="9" customHeight="1">
      <c r="B2196" s="201"/>
      <c r="C2196" s="201"/>
      <c r="D2196" s="201"/>
      <c r="E2196" s="201"/>
      <c r="F2196" s="201"/>
      <c r="G2196" s="201"/>
      <c r="H2196" s="204"/>
      <c r="I2196" s="204"/>
    </row>
    <row r="2197" spans="2:9" ht="9" customHeight="1">
      <c r="B2197" s="201"/>
      <c r="C2197" s="201"/>
      <c r="D2197" s="201"/>
      <c r="E2197" s="201"/>
      <c r="F2197" s="201"/>
      <c r="G2197" s="201"/>
      <c r="H2197" s="204"/>
      <c r="I2197" s="204"/>
    </row>
    <row r="2198" spans="2:9" ht="9" customHeight="1">
      <c r="B2198" s="201"/>
      <c r="C2198" s="201"/>
      <c r="D2198" s="201"/>
      <c r="E2198" s="201"/>
      <c r="F2198" s="201"/>
      <c r="G2198" s="201"/>
      <c r="H2198" s="204"/>
      <c r="I2198" s="204"/>
    </row>
    <row r="2199" spans="2:9" ht="9" customHeight="1">
      <c r="B2199" s="201"/>
      <c r="C2199" s="201"/>
      <c r="D2199" s="201"/>
      <c r="E2199" s="201"/>
      <c r="F2199" s="201"/>
      <c r="G2199" s="201"/>
      <c r="H2199" s="204"/>
      <c r="I2199" s="204"/>
    </row>
    <row r="2200" spans="2:9" ht="9" customHeight="1">
      <c r="B2200" s="201"/>
      <c r="C2200" s="201"/>
      <c r="D2200" s="201"/>
      <c r="E2200" s="201"/>
      <c r="F2200" s="201"/>
      <c r="G2200" s="201"/>
      <c r="H2200" s="204"/>
      <c r="I2200" s="204"/>
    </row>
    <row r="2201" spans="2:9" ht="9" customHeight="1">
      <c r="B2201" s="201"/>
      <c r="C2201" s="201"/>
      <c r="D2201" s="201"/>
      <c r="E2201" s="201"/>
      <c r="F2201" s="201"/>
      <c r="G2201" s="201"/>
      <c r="H2201" s="204"/>
      <c r="I2201" s="204"/>
    </row>
    <row r="2202" spans="2:9" ht="9" customHeight="1">
      <c r="B2202" s="201"/>
      <c r="C2202" s="201"/>
      <c r="D2202" s="201"/>
      <c r="E2202" s="201"/>
      <c r="F2202" s="201"/>
      <c r="G2202" s="201"/>
      <c r="H2202" s="204"/>
      <c r="I2202" s="204"/>
    </row>
    <row r="2203" spans="2:9" ht="9" customHeight="1">
      <c r="B2203" s="201"/>
      <c r="C2203" s="201"/>
      <c r="D2203" s="201"/>
      <c r="E2203" s="201"/>
      <c r="F2203" s="201"/>
      <c r="G2203" s="201"/>
      <c r="H2203" s="204"/>
      <c r="I2203" s="204"/>
    </row>
    <row r="2204" spans="2:9" ht="9" customHeight="1">
      <c r="B2204" s="201"/>
      <c r="C2204" s="201"/>
      <c r="D2204" s="201"/>
      <c r="E2204" s="201"/>
      <c r="F2204" s="201"/>
      <c r="G2204" s="201"/>
      <c r="H2204" s="204"/>
      <c r="I2204" s="204"/>
    </row>
    <row r="2205" spans="2:9" ht="9" customHeight="1">
      <c r="B2205" s="201"/>
      <c r="C2205" s="201"/>
      <c r="D2205" s="201"/>
      <c r="E2205" s="201"/>
      <c r="F2205" s="201"/>
      <c r="G2205" s="201"/>
      <c r="H2205" s="204"/>
      <c r="I2205" s="204"/>
    </row>
    <row r="2206" spans="2:9" ht="9" customHeight="1">
      <c r="B2206" s="201"/>
      <c r="C2206" s="201"/>
      <c r="D2206" s="201"/>
      <c r="E2206" s="201"/>
      <c r="F2206" s="201"/>
      <c r="G2206" s="201"/>
      <c r="H2206" s="204"/>
      <c r="I2206" s="204"/>
    </row>
    <row r="2207" spans="2:9" ht="9" customHeight="1">
      <c r="B2207" s="201"/>
      <c r="C2207" s="201"/>
      <c r="D2207" s="201"/>
      <c r="E2207" s="201"/>
      <c r="F2207" s="201"/>
      <c r="G2207" s="201"/>
      <c r="H2207" s="204"/>
      <c r="I2207" s="204"/>
    </row>
    <row r="2208" spans="2:9" ht="9" customHeight="1">
      <c r="B2208" s="201"/>
      <c r="C2208" s="201"/>
      <c r="D2208" s="201"/>
      <c r="E2208" s="201"/>
      <c r="F2208" s="201"/>
      <c r="G2208" s="201"/>
      <c r="H2208" s="204"/>
      <c r="I2208" s="204"/>
    </row>
    <row r="2209" spans="2:9" ht="9" customHeight="1">
      <c r="B2209" s="201"/>
      <c r="C2209" s="201"/>
      <c r="D2209" s="201"/>
      <c r="E2209" s="201"/>
      <c r="F2209" s="201"/>
      <c r="G2209" s="201"/>
      <c r="H2209" s="204"/>
      <c r="I2209" s="204"/>
    </row>
    <row r="2210" spans="2:9" ht="9" customHeight="1">
      <c r="B2210" s="201"/>
      <c r="C2210" s="201"/>
      <c r="D2210" s="201"/>
      <c r="E2210" s="201"/>
      <c r="F2210" s="201"/>
      <c r="G2210" s="201"/>
      <c r="H2210" s="204"/>
      <c r="I2210" s="204"/>
    </row>
    <row r="2211" spans="2:9" ht="9" customHeight="1">
      <c r="B2211" s="201"/>
      <c r="C2211" s="201"/>
      <c r="D2211" s="201"/>
      <c r="E2211" s="201"/>
      <c r="F2211" s="201"/>
      <c r="G2211" s="201"/>
      <c r="H2211" s="204"/>
      <c r="I2211" s="204"/>
    </row>
    <row r="2212" spans="2:9" ht="9" customHeight="1">
      <c r="B2212" s="201"/>
      <c r="C2212" s="201"/>
      <c r="D2212" s="201"/>
      <c r="E2212" s="201"/>
      <c r="F2212" s="201"/>
      <c r="G2212" s="201"/>
      <c r="H2212" s="204"/>
      <c r="I2212" s="204"/>
    </row>
    <row r="2213" spans="2:9" ht="9" customHeight="1">
      <c r="B2213" s="201"/>
      <c r="C2213" s="201"/>
      <c r="D2213" s="201"/>
      <c r="E2213" s="201"/>
      <c r="F2213" s="201"/>
      <c r="G2213" s="201"/>
      <c r="H2213" s="204"/>
      <c r="I2213" s="204"/>
    </row>
    <row r="2214" spans="2:9" ht="9" customHeight="1">
      <c r="B2214" s="201"/>
      <c r="C2214" s="201"/>
      <c r="D2214" s="201"/>
      <c r="E2214" s="201"/>
      <c r="F2214" s="201"/>
      <c r="G2214" s="201"/>
      <c r="H2214" s="204"/>
      <c r="I2214" s="204"/>
    </row>
    <row r="2215" spans="2:9" ht="9" customHeight="1">
      <c r="B2215" s="201"/>
      <c r="C2215" s="201"/>
      <c r="D2215" s="201"/>
      <c r="E2215" s="201"/>
      <c r="F2215" s="201"/>
      <c r="G2215" s="201"/>
      <c r="H2215" s="204"/>
      <c r="I2215" s="204"/>
    </row>
    <row r="2216" spans="2:9" ht="9" customHeight="1">
      <c r="B2216" s="201"/>
      <c r="C2216" s="201"/>
      <c r="D2216" s="201"/>
      <c r="E2216" s="201"/>
      <c r="F2216" s="201"/>
      <c r="G2216" s="201"/>
      <c r="H2216" s="204"/>
      <c r="I2216" s="204"/>
    </row>
    <row r="2217" spans="2:9" ht="9" customHeight="1">
      <c r="B2217" s="201"/>
      <c r="C2217" s="201"/>
      <c r="D2217" s="201"/>
      <c r="E2217" s="201"/>
      <c r="F2217" s="201"/>
      <c r="G2217" s="201"/>
      <c r="H2217" s="204"/>
      <c r="I2217" s="204"/>
    </row>
    <row r="2218" spans="2:9" ht="9" customHeight="1">
      <c r="B2218" s="201"/>
      <c r="C2218" s="201"/>
      <c r="D2218" s="201"/>
      <c r="E2218" s="201"/>
      <c r="F2218" s="201"/>
      <c r="G2218" s="201"/>
      <c r="H2218" s="204"/>
      <c r="I2218" s="204"/>
    </row>
    <row r="2219" spans="2:9" ht="9" customHeight="1">
      <c r="B2219" s="201"/>
      <c r="C2219" s="201"/>
      <c r="D2219" s="201"/>
      <c r="E2219" s="201"/>
      <c r="F2219" s="201"/>
      <c r="G2219" s="201"/>
      <c r="H2219" s="204"/>
      <c r="I2219" s="204"/>
    </row>
    <row r="2220" spans="2:9" ht="9" customHeight="1">
      <c r="B2220" s="201"/>
      <c r="C2220" s="201"/>
      <c r="D2220" s="201"/>
      <c r="E2220" s="201"/>
      <c r="F2220" s="201"/>
      <c r="G2220" s="201"/>
      <c r="H2220" s="204"/>
      <c r="I2220" s="204"/>
    </row>
    <row r="2221" spans="2:9" ht="9" customHeight="1">
      <c r="B2221" s="201"/>
      <c r="C2221" s="201"/>
      <c r="D2221" s="201"/>
      <c r="E2221" s="201"/>
      <c r="F2221" s="201"/>
      <c r="G2221" s="201"/>
      <c r="H2221" s="204"/>
      <c r="I2221" s="204"/>
    </row>
    <row r="2222" spans="2:9" ht="9" customHeight="1">
      <c r="B2222" s="201"/>
      <c r="C2222" s="201"/>
      <c r="D2222" s="201"/>
      <c r="E2222" s="201"/>
      <c r="F2222" s="201"/>
      <c r="G2222" s="201"/>
      <c r="H2222" s="204"/>
      <c r="I2222" s="204"/>
    </row>
    <row r="2223" spans="2:9" ht="9" customHeight="1">
      <c r="B2223" s="201"/>
      <c r="C2223" s="201"/>
      <c r="D2223" s="201"/>
      <c r="E2223" s="201"/>
      <c r="F2223" s="201"/>
      <c r="G2223" s="201"/>
      <c r="H2223" s="204"/>
      <c r="I2223" s="204"/>
    </row>
    <row r="2224" spans="2:9" ht="9" customHeight="1">
      <c r="B2224" s="201"/>
      <c r="C2224" s="201"/>
      <c r="D2224" s="201"/>
      <c r="E2224" s="201"/>
      <c r="F2224" s="201"/>
      <c r="G2224" s="201"/>
      <c r="H2224" s="204"/>
      <c r="I2224" s="204"/>
    </row>
    <row r="2225" spans="2:9" ht="9" customHeight="1">
      <c r="B2225" s="201"/>
      <c r="C2225" s="201"/>
      <c r="D2225" s="201"/>
      <c r="E2225" s="201"/>
      <c r="F2225" s="201"/>
      <c r="G2225" s="201"/>
      <c r="H2225" s="204"/>
      <c r="I2225" s="204"/>
    </row>
    <row r="2226" spans="2:9" ht="9" customHeight="1">
      <c r="B2226" s="201"/>
      <c r="C2226" s="201"/>
      <c r="D2226" s="201"/>
      <c r="E2226" s="201"/>
      <c r="F2226" s="201"/>
      <c r="G2226" s="201"/>
      <c r="H2226" s="204"/>
      <c r="I2226" s="204"/>
    </row>
    <row r="2227" spans="2:9" ht="9" customHeight="1">
      <c r="B2227" s="201"/>
      <c r="C2227" s="201"/>
      <c r="D2227" s="201"/>
      <c r="E2227" s="201"/>
      <c r="F2227" s="201"/>
      <c r="G2227" s="201"/>
      <c r="H2227" s="204"/>
      <c r="I2227" s="204"/>
    </row>
    <row r="2228" spans="2:9" ht="9" customHeight="1">
      <c r="B2228" s="201"/>
      <c r="C2228" s="201"/>
      <c r="D2228" s="201"/>
      <c r="E2228" s="201"/>
      <c r="F2228" s="201"/>
      <c r="G2228" s="201"/>
      <c r="H2228" s="204"/>
      <c r="I2228" s="204"/>
    </row>
    <row r="2229" spans="2:9" ht="9" customHeight="1">
      <c r="B2229" s="201"/>
      <c r="C2229" s="201"/>
      <c r="D2229" s="201"/>
      <c r="E2229" s="201"/>
      <c r="F2229" s="201"/>
      <c r="G2229" s="201"/>
      <c r="H2229" s="204"/>
      <c r="I2229" s="204"/>
    </row>
    <row r="2230" spans="2:9" ht="9" customHeight="1">
      <c r="B2230" s="201"/>
      <c r="C2230" s="201"/>
      <c r="D2230" s="201"/>
      <c r="E2230" s="201"/>
      <c r="F2230" s="201"/>
      <c r="G2230" s="201"/>
      <c r="H2230" s="204"/>
      <c r="I2230" s="204"/>
    </row>
    <row r="2231" spans="2:9" ht="9" customHeight="1">
      <c r="B2231" s="201"/>
      <c r="C2231" s="201"/>
      <c r="D2231" s="201"/>
      <c r="E2231" s="201"/>
      <c r="F2231" s="201"/>
      <c r="G2231" s="201"/>
      <c r="H2231" s="204"/>
      <c r="I2231" s="204"/>
    </row>
    <row r="2232" spans="2:9" ht="9" customHeight="1">
      <c r="B2232" s="201"/>
      <c r="C2232" s="201"/>
      <c r="D2232" s="201"/>
      <c r="E2232" s="201"/>
      <c r="F2232" s="201"/>
      <c r="G2232" s="201"/>
      <c r="H2232" s="204"/>
      <c r="I2232" s="204"/>
    </row>
    <row r="2233" spans="2:9" ht="9" customHeight="1">
      <c r="B2233" s="201"/>
      <c r="C2233" s="201"/>
      <c r="D2233" s="201"/>
      <c r="E2233" s="201"/>
      <c r="F2233" s="201"/>
      <c r="G2233" s="201"/>
      <c r="H2233" s="204"/>
      <c r="I2233" s="204"/>
    </row>
    <row r="2234" spans="2:9" ht="9" customHeight="1">
      <c r="B2234" s="201"/>
      <c r="C2234" s="201"/>
      <c r="D2234" s="201"/>
      <c r="E2234" s="201"/>
      <c r="F2234" s="201"/>
      <c r="G2234" s="201"/>
      <c r="H2234" s="204"/>
      <c r="I2234" s="204"/>
    </row>
    <row r="2235" spans="2:9" ht="9" customHeight="1">
      <c r="B2235" s="201"/>
      <c r="C2235" s="201"/>
      <c r="D2235" s="201"/>
      <c r="E2235" s="201"/>
      <c r="F2235" s="201"/>
      <c r="G2235" s="201"/>
      <c r="H2235" s="204"/>
      <c r="I2235" s="204"/>
    </row>
    <row r="2236" spans="2:9" ht="9" customHeight="1">
      <c r="B2236" s="201"/>
      <c r="C2236" s="201"/>
      <c r="D2236" s="201"/>
      <c r="E2236" s="201"/>
      <c r="F2236" s="201"/>
      <c r="G2236" s="201"/>
      <c r="H2236" s="204"/>
      <c r="I2236" s="204"/>
    </row>
    <row r="2237" spans="2:9" ht="9" customHeight="1">
      <c r="B2237" s="201"/>
      <c r="C2237" s="201"/>
      <c r="D2237" s="201"/>
      <c r="E2237" s="201"/>
      <c r="F2237" s="201"/>
      <c r="G2237" s="201"/>
      <c r="H2237" s="204"/>
      <c r="I2237" s="204"/>
    </row>
    <row r="2238" spans="2:9" ht="9" customHeight="1">
      <c r="B2238" s="201"/>
      <c r="C2238" s="201"/>
      <c r="D2238" s="201"/>
      <c r="E2238" s="201"/>
      <c r="F2238" s="201"/>
      <c r="G2238" s="201"/>
      <c r="H2238" s="204"/>
      <c r="I2238" s="204"/>
    </row>
    <row r="2239" spans="2:9" ht="9" customHeight="1">
      <c r="B2239" s="201"/>
      <c r="C2239" s="201"/>
      <c r="D2239" s="201"/>
      <c r="E2239" s="201"/>
      <c r="F2239" s="201"/>
      <c r="G2239" s="201"/>
      <c r="H2239" s="204"/>
      <c r="I2239" s="204"/>
    </row>
    <row r="2240" spans="2:9" ht="9" customHeight="1">
      <c r="B2240" s="201"/>
      <c r="C2240" s="201"/>
      <c r="D2240" s="201"/>
      <c r="E2240" s="201"/>
      <c r="F2240" s="201"/>
      <c r="G2240" s="201"/>
      <c r="H2240" s="204"/>
      <c r="I2240" s="204"/>
    </row>
    <row r="2241" spans="2:9" ht="9" customHeight="1">
      <c r="B2241" s="201"/>
      <c r="C2241" s="201"/>
      <c r="D2241" s="201"/>
      <c r="E2241" s="201"/>
      <c r="F2241" s="201"/>
      <c r="G2241" s="201"/>
      <c r="H2241" s="204"/>
      <c r="I2241" s="204"/>
    </row>
    <row r="2242" spans="2:9" ht="9" customHeight="1">
      <c r="B2242" s="201"/>
      <c r="C2242" s="201"/>
      <c r="D2242" s="201"/>
      <c r="E2242" s="201"/>
      <c r="F2242" s="201"/>
      <c r="G2242" s="201"/>
      <c r="H2242" s="204"/>
      <c r="I2242" s="204"/>
    </row>
    <row r="2243" spans="2:9" ht="9" customHeight="1">
      <c r="B2243" s="201"/>
      <c r="C2243" s="201"/>
      <c r="D2243" s="201"/>
      <c r="E2243" s="201"/>
      <c r="F2243" s="201"/>
      <c r="G2243" s="201"/>
      <c r="H2243" s="204"/>
      <c r="I2243" s="204"/>
    </row>
    <row r="2244" spans="2:9" ht="9" customHeight="1">
      <c r="B2244" s="201"/>
      <c r="C2244" s="201"/>
      <c r="D2244" s="201"/>
      <c r="E2244" s="201"/>
      <c r="F2244" s="201"/>
      <c r="G2244" s="201"/>
      <c r="H2244" s="204"/>
      <c r="I2244" s="204"/>
    </row>
    <row r="2245" spans="2:9" ht="9" customHeight="1">
      <c r="B2245" s="201"/>
      <c r="C2245" s="201"/>
      <c r="D2245" s="201"/>
      <c r="E2245" s="201"/>
      <c r="F2245" s="201"/>
      <c r="G2245" s="201"/>
      <c r="H2245" s="204"/>
      <c r="I2245" s="204"/>
    </row>
    <row r="2246" spans="2:9" ht="9" customHeight="1">
      <c r="B2246" s="201"/>
      <c r="C2246" s="201"/>
      <c r="D2246" s="201"/>
      <c r="E2246" s="201"/>
      <c r="F2246" s="201"/>
      <c r="G2246" s="201"/>
      <c r="H2246" s="204"/>
      <c r="I2246" s="204"/>
    </row>
    <row r="2247" spans="2:9" ht="9" customHeight="1">
      <c r="B2247" s="201"/>
      <c r="C2247" s="201"/>
      <c r="D2247" s="201"/>
      <c r="E2247" s="201"/>
      <c r="F2247" s="201"/>
      <c r="G2247" s="201"/>
      <c r="H2247" s="204"/>
      <c r="I2247" s="204"/>
    </row>
    <row r="2248" spans="2:9" ht="9" customHeight="1">
      <c r="B2248" s="201"/>
      <c r="C2248" s="201"/>
      <c r="D2248" s="201"/>
      <c r="E2248" s="201"/>
      <c r="F2248" s="201"/>
      <c r="G2248" s="201"/>
      <c r="H2248" s="204"/>
      <c r="I2248" s="204"/>
    </row>
    <row r="2249" spans="2:9" ht="9" customHeight="1">
      <c r="B2249" s="201"/>
      <c r="C2249" s="201"/>
      <c r="D2249" s="201"/>
      <c r="E2249" s="201"/>
      <c r="F2249" s="201"/>
      <c r="G2249" s="201"/>
      <c r="H2249" s="204"/>
      <c r="I2249" s="204"/>
    </row>
    <row r="2250" spans="2:9" ht="9" customHeight="1">
      <c r="B2250" s="201"/>
      <c r="C2250" s="201"/>
      <c r="D2250" s="201"/>
      <c r="E2250" s="201"/>
      <c r="F2250" s="201"/>
      <c r="G2250" s="201"/>
      <c r="H2250" s="204"/>
      <c r="I2250" s="204"/>
    </row>
    <row r="2251" spans="2:9" ht="9" customHeight="1">
      <c r="B2251" s="201"/>
      <c r="C2251" s="201"/>
      <c r="D2251" s="201"/>
      <c r="E2251" s="201"/>
      <c r="F2251" s="201"/>
      <c r="G2251" s="201"/>
      <c r="H2251" s="204"/>
      <c r="I2251" s="204"/>
    </row>
    <row r="2252" spans="2:9" ht="9" customHeight="1">
      <c r="B2252" s="201"/>
      <c r="C2252" s="201"/>
      <c r="D2252" s="201"/>
      <c r="E2252" s="201"/>
      <c r="F2252" s="201"/>
      <c r="G2252" s="201"/>
      <c r="H2252" s="204"/>
      <c r="I2252" s="204"/>
    </row>
    <row r="2253" spans="2:9" ht="9" customHeight="1">
      <c r="B2253" s="201"/>
      <c r="C2253" s="201"/>
      <c r="D2253" s="201"/>
      <c r="E2253" s="201"/>
      <c r="F2253" s="201"/>
      <c r="G2253" s="201"/>
      <c r="H2253" s="204"/>
      <c r="I2253" s="204"/>
    </row>
    <row r="2254" spans="2:9" ht="9" customHeight="1">
      <c r="B2254" s="201"/>
      <c r="C2254" s="201"/>
      <c r="D2254" s="201"/>
      <c r="E2254" s="201"/>
      <c r="F2254" s="201"/>
      <c r="G2254" s="201"/>
      <c r="H2254" s="204"/>
      <c r="I2254" s="204"/>
    </row>
    <row r="2255" spans="2:9" ht="9" customHeight="1">
      <c r="B2255" s="201"/>
      <c r="C2255" s="201"/>
      <c r="D2255" s="201"/>
      <c r="E2255" s="201"/>
      <c r="F2255" s="201"/>
      <c r="G2255" s="201"/>
      <c r="H2255" s="204"/>
      <c r="I2255" s="204"/>
    </row>
    <row r="2256" spans="2:9" ht="9" customHeight="1">
      <c r="B2256" s="201"/>
      <c r="C2256" s="201"/>
      <c r="D2256" s="201"/>
      <c r="E2256" s="201"/>
      <c r="F2256" s="201"/>
      <c r="G2256" s="201"/>
      <c r="H2256" s="204"/>
      <c r="I2256" s="204"/>
    </row>
    <row r="2257" spans="2:9" ht="9" customHeight="1">
      <c r="B2257" s="201"/>
      <c r="C2257" s="201"/>
      <c r="D2257" s="201"/>
      <c r="E2257" s="201"/>
      <c r="F2257" s="201"/>
      <c r="G2257" s="201"/>
      <c r="H2257" s="204"/>
      <c r="I2257" s="204"/>
    </row>
    <row r="2258" spans="2:9" ht="9" customHeight="1">
      <c r="B2258" s="201"/>
      <c r="C2258" s="201"/>
      <c r="D2258" s="201"/>
      <c r="E2258" s="201"/>
      <c r="F2258" s="201"/>
      <c r="G2258" s="201"/>
      <c r="H2258" s="204"/>
      <c r="I2258" s="204"/>
    </row>
    <row r="2259" spans="2:9" ht="9" customHeight="1">
      <c r="B2259" s="201"/>
      <c r="C2259" s="201"/>
      <c r="D2259" s="201"/>
      <c r="E2259" s="201"/>
      <c r="F2259" s="201"/>
      <c r="G2259" s="201"/>
      <c r="H2259" s="204"/>
      <c r="I2259" s="204"/>
    </row>
    <row r="2260" spans="2:9" ht="9" customHeight="1">
      <c r="B2260" s="201"/>
      <c r="C2260" s="201"/>
      <c r="D2260" s="201"/>
      <c r="E2260" s="201"/>
      <c r="F2260" s="201"/>
      <c r="G2260" s="201"/>
      <c r="H2260" s="204"/>
      <c r="I2260" s="204"/>
    </row>
    <row r="2261" spans="2:9" ht="9" customHeight="1">
      <c r="B2261" s="201"/>
      <c r="C2261" s="201"/>
      <c r="D2261" s="201"/>
      <c r="E2261" s="201"/>
      <c r="F2261" s="201"/>
      <c r="G2261" s="201"/>
      <c r="H2261" s="204"/>
      <c r="I2261" s="204"/>
    </row>
    <row r="2262" spans="2:9" ht="9" customHeight="1">
      <c r="B2262" s="201"/>
      <c r="C2262" s="201"/>
      <c r="D2262" s="201"/>
      <c r="E2262" s="201"/>
      <c r="F2262" s="201"/>
      <c r="G2262" s="201"/>
      <c r="H2262" s="204"/>
      <c r="I2262" s="204"/>
    </row>
    <row r="2263" spans="2:9" ht="9" customHeight="1">
      <c r="B2263" s="201"/>
      <c r="C2263" s="201"/>
      <c r="D2263" s="201"/>
      <c r="E2263" s="201"/>
      <c r="F2263" s="201"/>
      <c r="G2263" s="201"/>
      <c r="H2263" s="204"/>
      <c r="I2263" s="204"/>
    </row>
    <row r="2264" spans="2:9" ht="9" customHeight="1">
      <c r="B2264" s="201"/>
      <c r="C2264" s="201"/>
      <c r="D2264" s="201"/>
      <c r="E2264" s="201"/>
      <c r="F2264" s="201"/>
      <c r="G2264" s="201"/>
      <c r="H2264" s="204"/>
      <c r="I2264" s="204"/>
    </row>
    <row r="2265" spans="2:9" ht="9" customHeight="1">
      <c r="B2265" s="201"/>
      <c r="C2265" s="201"/>
      <c r="D2265" s="201"/>
      <c r="E2265" s="201"/>
      <c r="F2265" s="201"/>
      <c r="G2265" s="201"/>
      <c r="H2265" s="204"/>
      <c r="I2265" s="204"/>
    </row>
    <row r="2266" spans="2:9" ht="9" customHeight="1">
      <c r="B2266" s="201"/>
      <c r="C2266" s="201"/>
      <c r="D2266" s="201"/>
      <c r="E2266" s="201"/>
      <c r="F2266" s="201"/>
      <c r="G2266" s="201"/>
      <c r="H2266" s="204"/>
      <c r="I2266" s="204"/>
    </row>
    <row r="2267" spans="2:9" ht="9" customHeight="1">
      <c r="B2267" s="201"/>
      <c r="C2267" s="201"/>
      <c r="D2267" s="201"/>
      <c r="E2267" s="201"/>
      <c r="F2267" s="201"/>
      <c r="G2267" s="201"/>
      <c r="H2267" s="204"/>
      <c r="I2267" s="204"/>
    </row>
    <row r="2268" spans="2:9" ht="9" customHeight="1">
      <c r="B2268" s="201"/>
      <c r="C2268" s="201"/>
      <c r="D2268" s="201"/>
      <c r="E2268" s="201"/>
      <c r="F2268" s="201"/>
      <c r="G2268" s="201"/>
      <c r="H2268" s="204"/>
      <c r="I2268" s="204"/>
    </row>
    <row r="2269" spans="2:9" ht="9" customHeight="1">
      <c r="B2269" s="201"/>
      <c r="C2269" s="201"/>
      <c r="D2269" s="201"/>
      <c r="E2269" s="201"/>
      <c r="F2269" s="201"/>
      <c r="G2269" s="201"/>
      <c r="H2269" s="204"/>
      <c r="I2269" s="204"/>
    </row>
    <row r="2270" spans="2:9" ht="9" customHeight="1">
      <c r="B2270" s="201"/>
      <c r="C2270" s="201"/>
      <c r="D2270" s="201"/>
      <c r="E2270" s="201"/>
      <c r="F2270" s="201"/>
      <c r="G2270" s="201"/>
      <c r="H2270" s="204"/>
      <c r="I2270" s="204"/>
    </row>
    <row r="2271" spans="2:9" ht="9" customHeight="1">
      <c r="B2271" s="201"/>
      <c r="C2271" s="201"/>
      <c r="D2271" s="201"/>
      <c r="E2271" s="201"/>
      <c r="F2271" s="201"/>
      <c r="G2271" s="201"/>
      <c r="H2271" s="204"/>
      <c r="I2271" s="204"/>
    </row>
    <row r="2272" spans="2:9" ht="9" customHeight="1">
      <c r="B2272" s="201"/>
      <c r="C2272" s="201"/>
      <c r="D2272" s="201"/>
      <c r="E2272" s="201"/>
      <c r="F2272" s="201"/>
      <c r="G2272" s="201"/>
      <c r="H2272" s="204"/>
      <c r="I2272" s="204"/>
    </row>
    <row r="2273" spans="2:9" ht="9" customHeight="1">
      <c r="B2273" s="201"/>
      <c r="C2273" s="201"/>
      <c r="D2273" s="201"/>
      <c r="E2273" s="201"/>
      <c r="F2273" s="201"/>
      <c r="G2273" s="201"/>
      <c r="H2273" s="204"/>
      <c r="I2273" s="204"/>
    </row>
    <row r="2274" spans="2:9" ht="9" customHeight="1">
      <c r="B2274" s="201"/>
      <c r="C2274" s="201"/>
      <c r="D2274" s="201"/>
      <c r="E2274" s="201"/>
      <c r="F2274" s="201"/>
      <c r="G2274" s="201"/>
      <c r="H2274" s="204"/>
      <c r="I2274" s="204"/>
    </row>
    <row r="2275" spans="2:9" ht="9" customHeight="1">
      <c r="B2275" s="201"/>
      <c r="C2275" s="201"/>
      <c r="D2275" s="201"/>
      <c r="E2275" s="201"/>
      <c r="F2275" s="201"/>
      <c r="G2275" s="201"/>
      <c r="H2275" s="204"/>
      <c r="I2275" s="204"/>
    </row>
    <row r="2276" spans="2:9" ht="9" customHeight="1">
      <c r="B2276" s="201"/>
      <c r="C2276" s="201"/>
      <c r="D2276" s="201"/>
      <c r="E2276" s="201"/>
      <c r="F2276" s="201"/>
      <c r="G2276" s="201"/>
      <c r="H2276" s="204"/>
      <c r="I2276" s="204"/>
    </row>
    <row r="2277" spans="2:9" ht="9" customHeight="1">
      <c r="B2277" s="201"/>
      <c r="C2277" s="201"/>
      <c r="D2277" s="201"/>
      <c r="E2277" s="201"/>
      <c r="F2277" s="201"/>
      <c r="G2277" s="201"/>
      <c r="H2277" s="204"/>
      <c r="I2277" s="204"/>
    </row>
    <row r="2278" spans="2:9" ht="9" customHeight="1">
      <c r="B2278" s="201"/>
      <c r="C2278" s="201"/>
      <c r="D2278" s="201"/>
      <c r="E2278" s="201"/>
      <c r="F2278" s="201"/>
      <c r="G2278" s="201"/>
      <c r="H2278" s="204"/>
      <c r="I2278" s="204"/>
    </row>
    <row r="2279" spans="2:9" ht="9" customHeight="1">
      <c r="B2279" s="201"/>
      <c r="C2279" s="201"/>
      <c r="D2279" s="201"/>
      <c r="E2279" s="201"/>
      <c r="F2279" s="201"/>
      <c r="G2279" s="201"/>
      <c r="H2279" s="204"/>
      <c r="I2279" s="204"/>
    </row>
    <row r="2280" spans="2:9" ht="9" customHeight="1">
      <c r="B2280" s="201"/>
      <c r="C2280" s="201"/>
      <c r="D2280" s="201"/>
      <c r="E2280" s="201"/>
      <c r="F2280" s="201"/>
      <c r="G2280" s="201"/>
      <c r="H2280" s="204"/>
      <c r="I2280" s="204"/>
    </row>
    <row r="2281" spans="2:9" ht="9" customHeight="1">
      <c r="B2281" s="201"/>
      <c r="C2281" s="201"/>
      <c r="D2281" s="201"/>
      <c r="E2281" s="201"/>
      <c r="F2281" s="201"/>
      <c r="G2281" s="201"/>
      <c r="H2281" s="204"/>
      <c r="I2281" s="204"/>
    </row>
    <row r="2282" spans="2:9" ht="9" customHeight="1">
      <c r="B2282" s="201"/>
      <c r="C2282" s="201"/>
      <c r="D2282" s="201"/>
      <c r="E2282" s="201"/>
      <c r="F2282" s="201"/>
      <c r="G2282" s="201"/>
      <c r="H2282" s="204"/>
      <c r="I2282" s="204"/>
    </row>
    <row r="2283" spans="2:9" ht="9" customHeight="1">
      <c r="B2283" s="201"/>
      <c r="C2283" s="201"/>
      <c r="D2283" s="201"/>
      <c r="E2283" s="201"/>
      <c r="F2283" s="201"/>
      <c r="G2283" s="201"/>
      <c r="H2283" s="204"/>
      <c r="I2283" s="204"/>
    </row>
    <row r="2284" spans="2:9" ht="9" customHeight="1">
      <c r="B2284" s="201"/>
      <c r="C2284" s="201"/>
      <c r="D2284" s="201"/>
      <c r="E2284" s="201"/>
      <c r="F2284" s="201"/>
      <c r="G2284" s="201"/>
      <c r="H2284" s="204"/>
      <c r="I2284" s="204"/>
    </row>
    <row r="2285" spans="2:9" ht="9" customHeight="1">
      <c r="B2285" s="201"/>
      <c r="C2285" s="201"/>
      <c r="D2285" s="201"/>
      <c r="E2285" s="201"/>
      <c r="F2285" s="201"/>
      <c r="G2285" s="201"/>
      <c r="H2285" s="204"/>
      <c r="I2285" s="204"/>
    </row>
    <row r="2286" spans="2:9" ht="9" customHeight="1">
      <c r="B2286" s="201"/>
      <c r="C2286" s="201"/>
      <c r="D2286" s="201"/>
      <c r="E2286" s="201"/>
      <c r="F2286" s="201"/>
      <c r="G2286" s="201"/>
      <c r="H2286" s="204"/>
      <c r="I2286" s="204"/>
    </row>
    <row r="2287" spans="2:9" ht="9" customHeight="1">
      <c r="B2287" s="201"/>
      <c r="C2287" s="201"/>
      <c r="D2287" s="201"/>
      <c r="E2287" s="201"/>
      <c r="F2287" s="201"/>
      <c r="G2287" s="201"/>
      <c r="H2287" s="204"/>
      <c r="I2287" s="204"/>
    </row>
    <row r="2288" spans="2:9" ht="9" customHeight="1">
      <c r="B2288" s="201"/>
      <c r="C2288" s="201"/>
      <c r="D2288" s="201"/>
      <c r="E2288" s="201"/>
      <c r="F2288" s="201"/>
      <c r="G2288" s="201"/>
      <c r="H2288" s="204"/>
      <c r="I2288" s="204"/>
    </row>
    <row r="2289" spans="2:9" ht="9" customHeight="1">
      <c r="B2289" s="201"/>
      <c r="C2289" s="201"/>
      <c r="D2289" s="201"/>
      <c r="E2289" s="201"/>
      <c r="F2289" s="201"/>
      <c r="G2289" s="201"/>
      <c r="H2289" s="204"/>
      <c r="I2289" s="204"/>
    </row>
    <row r="2290" spans="2:9" ht="9" customHeight="1">
      <c r="B2290" s="201"/>
      <c r="C2290" s="201"/>
      <c r="D2290" s="201"/>
      <c r="E2290" s="201"/>
      <c r="F2290" s="201"/>
      <c r="G2290" s="201"/>
      <c r="H2290" s="204"/>
      <c r="I2290" s="204"/>
    </row>
    <row r="2291" spans="2:9" ht="9" customHeight="1">
      <c r="B2291" s="201"/>
      <c r="C2291" s="201"/>
      <c r="D2291" s="201"/>
      <c r="E2291" s="201"/>
      <c r="F2291" s="201"/>
      <c r="G2291" s="201"/>
      <c r="H2291" s="204"/>
      <c r="I2291" s="204"/>
    </row>
    <row r="2292" spans="2:9" ht="9" customHeight="1">
      <c r="B2292" s="201"/>
      <c r="C2292" s="201"/>
      <c r="D2292" s="201"/>
      <c r="E2292" s="201"/>
      <c r="F2292" s="201"/>
      <c r="G2292" s="201"/>
      <c r="H2292" s="204"/>
      <c r="I2292" s="204"/>
    </row>
    <row r="2293" spans="2:9" ht="9" customHeight="1">
      <c r="B2293" s="201"/>
      <c r="C2293" s="201"/>
      <c r="D2293" s="201"/>
      <c r="E2293" s="201"/>
      <c r="F2293" s="201"/>
      <c r="G2293" s="201"/>
      <c r="H2293" s="204"/>
      <c r="I2293" s="204"/>
    </row>
    <row r="2294" spans="2:9" ht="9" customHeight="1">
      <c r="B2294" s="201"/>
      <c r="C2294" s="201"/>
      <c r="D2294" s="201"/>
      <c r="E2294" s="201"/>
      <c r="F2294" s="201"/>
      <c r="G2294" s="201"/>
      <c r="H2294" s="204"/>
      <c r="I2294" s="204"/>
    </row>
    <row r="2295" spans="2:9" ht="9" customHeight="1">
      <c r="B2295" s="201"/>
      <c r="C2295" s="201"/>
      <c r="D2295" s="201"/>
      <c r="E2295" s="201"/>
      <c r="F2295" s="201"/>
      <c r="G2295" s="201"/>
      <c r="H2295" s="204"/>
      <c r="I2295" s="204"/>
    </row>
    <row r="2296" spans="2:9" ht="9" customHeight="1">
      <c r="B2296" s="201"/>
      <c r="C2296" s="201"/>
      <c r="D2296" s="201"/>
      <c r="E2296" s="201"/>
      <c r="F2296" s="201"/>
      <c r="G2296" s="201"/>
      <c r="H2296" s="204"/>
      <c r="I2296" s="204"/>
    </row>
    <row r="2297" spans="2:9" ht="9" customHeight="1">
      <c r="B2297" s="201"/>
      <c r="C2297" s="201"/>
      <c r="D2297" s="201"/>
      <c r="E2297" s="201"/>
      <c r="F2297" s="201"/>
      <c r="G2297" s="201"/>
      <c r="H2297" s="204"/>
      <c r="I2297" s="204"/>
    </row>
    <row r="2298" spans="2:9" ht="9" customHeight="1">
      <c r="B2298" s="201"/>
      <c r="C2298" s="201"/>
      <c r="D2298" s="201"/>
      <c r="E2298" s="201"/>
      <c r="F2298" s="201"/>
      <c r="G2298" s="201"/>
      <c r="H2298" s="204"/>
      <c r="I2298" s="204"/>
    </row>
    <row r="2299" spans="2:9" ht="9" customHeight="1">
      <c r="B2299" s="201"/>
      <c r="C2299" s="201"/>
      <c r="D2299" s="201"/>
      <c r="E2299" s="201"/>
      <c r="F2299" s="201"/>
      <c r="G2299" s="201"/>
      <c r="H2299" s="204"/>
      <c r="I2299" s="204"/>
    </row>
    <row r="2300" spans="2:9" ht="9" customHeight="1">
      <c r="B2300" s="201"/>
      <c r="C2300" s="201"/>
      <c r="D2300" s="201"/>
      <c r="E2300" s="201"/>
      <c r="F2300" s="201"/>
      <c r="G2300" s="201"/>
      <c r="H2300" s="204"/>
      <c r="I2300" s="204"/>
    </row>
    <row r="2301" spans="2:9" ht="9" customHeight="1">
      <c r="B2301" s="201"/>
      <c r="C2301" s="201"/>
      <c r="D2301" s="201"/>
      <c r="E2301" s="201"/>
      <c r="F2301" s="201"/>
      <c r="G2301" s="201"/>
      <c r="H2301" s="204"/>
      <c r="I2301" s="204"/>
    </row>
    <row r="2302" spans="2:9" ht="9" customHeight="1">
      <c r="B2302" s="201"/>
      <c r="C2302" s="201"/>
      <c r="D2302" s="201"/>
      <c r="E2302" s="201"/>
      <c r="F2302" s="201"/>
      <c r="G2302" s="201"/>
      <c r="H2302" s="204"/>
      <c r="I2302" s="204"/>
    </row>
    <row r="2303" spans="2:9" ht="9" customHeight="1">
      <c r="B2303" s="201"/>
      <c r="C2303" s="201"/>
      <c r="D2303" s="201"/>
      <c r="E2303" s="201"/>
      <c r="F2303" s="201"/>
      <c r="G2303" s="201"/>
      <c r="H2303" s="204"/>
      <c r="I2303" s="204"/>
    </row>
    <row r="2304" spans="2:9" ht="9" customHeight="1">
      <c r="B2304" s="201"/>
      <c r="C2304" s="201"/>
      <c r="D2304" s="201"/>
      <c r="E2304" s="201"/>
      <c r="F2304" s="201"/>
      <c r="G2304" s="201"/>
      <c r="H2304" s="204"/>
      <c r="I2304" s="204"/>
    </row>
    <row r="2305" spans="2:9" ht="9" customHeight="1">
      <c r="B2305" s="201"/>
      <c r="C2305" s="201"/>
      <c r="D2305" s="201"/>
      <c r="E2305" s="201"/>
      <c r="F2305" s="201"/>
      <c r="G2305" s="201"/>
      <c r="H2305" s="204"/>
      <c r="I2305" s="204"/>
    </row>
    <row r="2306" spans="2:9" ht="9" customHeight="1">
      <c r="B2306" s="201"/>
      <c r="C2306" s="201"/>
      <c r="D2306" s="201"/>
      <c r="E2306" s="201"/>
      <c r="F2306" s="201"/>
      <c r="G2306" s="201"/>
      <c r="H2306" s="204"/>
      <c r="I2306" s="204"/>
    </row>
    <row r="2307" spans="2:9" ht="9" customHeight="1">
      <c r="B2307" s="201"/>
      <c r="C2307" s="201"/>
      <c r="D2307" s="201"/>
      <c r="E2307" s="201"/>
      <c r="F2307" s="201"/>
      <c r="G2307" s="201"/>
      <c r="H2307" s="204"/>
      <c r="I2307" s="204"/>
    </row>
    <row r="2308" spans="2:9" ht="9" customHeight="1">
      <c r="B2308" s="201"/>
      <c r="C2308" s="201"/>
      <c r="D2308" s="201"/>
      <c r="E2308" s="201"/>
      <c r="F2308" s="201"/>
      <c r="G2308" s="201"/>
      <c r="H2308" s="204"/>
      <c r="I2308" s="204"/>
    </row>
    <row r="2309" spans="2:9" ht="9" customHeight="1">
      <c r="B2309" s="201"/>
      <c r="C2309" s="201"/>
      <c r="D2309" s="201"/>
      <c r="E2309" s="201"/>
      <c r="F2309" s="201"/>
      <c r="G2309" s="201"/>
      <c r="H2309" s="204"/>
      <c r="I2309" s="204"/>
    </row>
    <row r="2310" spans="2:9" ht="9" customHeight="1">
      <c r="B2310" s="201"/>
      <c r="C2310" s="201"/>
      <c r="D2310" s="201"/>
      <c r="E2310" s="201"/>
      <c r="F2310" s="201"/>
      <c r="G2310" s="201"/>
      <c r="H2310" s="204"/>
      <c r="I2310" s="204"/>
    </row>
    <row r="2311" spans="2:9" ht="9" customHeight="1">
      <c r="B2311" s="201"/>
      <c r="C2311" s="201"/>
      <c r="D2311" s="201"/>
      <c r="E2311" s="201"/>
      <c r="F2311" s="201"/>
      <c r="G2311" s="201"/>
      <c r="H2311" s="204"/>
      <c r="I2311" s="204"/>
    </row>
    <row r="2312" spans="2:9" ht="9" customHeight="1">
      <c r="B2312" s="201"/>
      <c r="C2312" s="201"/>
      <c r="D2312" s="201"/>
      <c r="E2312" s="201"/>
      <c r="F2312" s="201"/>
      <c r="G2312" s="201"/>
      <c r="H2312" s="204"/>
      <c r="I2312" s="204"/>
    </row>
    <row r="2313" spans="2:9" ht="9" customHeight="1">
      <c r="B2313" s="201"/>
      <c r="C2313" s="201"/>
      <c r="D2313" s="201"/>
      <c r="E2313" s="201"/>
      <c r="F2313" s="201"/>
      <c r="G2313" s="201"/>
      <c r="H2313" s="204"/>
      <c r="I2313" s="204"/>
    </row>
    <row r="2314" spans="2:9" ht="9" customHeight="1">
      <c r="B2314" s="201"/>
      <c r="C2314" s="201"/>
      <c r="D2314" s="201"/>
      <c r="E2314" s="201"/>
      <c r="F2314" s="201"/>
      <c r="G2314" s="201"/>
      <c r="H2314" s="204"/>
      <c r="I2314" s="204"/>
    </row>
    <row r="2315" spans="2:9" ht="9" customHeight="1">
      <c r="B2315" s="201"/>
      <c r="C2315" s="201"/>
      <c r="D2315" s="201"/>
      <c r="E2315" s="201"/>
      <c r="F2315" s="201"/>
      <c r="G2315" s="201"/>
      <c r="H2315" s="204"/>
      <c r="I2315" s="204"/>
    </row>
    <row r="2316" spans="2:9" ht="9" customHeight="1">
      <c r="B2316" s="201"/>
      <c r="C2316" s="201"/>
      <c r="D2316" s="201"/>
      <c r="E2316" s="201"/>
      <c r="F2316" s="201"/>
      <c r="G2316" s="201"/>
      <c r="H2316" s="204"/>
      <c r="I2316" s="204"/>
    </row>
    <row r="2317" spans="2:9" ht="9" customHeight="1">
      <c r="B2317" s="201"/>
      <c r="C2317" s="201"/>
      <c r="D2317" s="201"/>
      <c r="E2317" s="201"/>
      <c r="F2317" s="201"/>
      <c r="G2317" s="201"/>
      <c r="H2317" s="204"/>
      <c r="I2317" s="204"/>
    </row>
    <row r="2318" spans="2:9" ht="9" customHeight="1">
      <c r="B2318" s="201"/>
      <c r="C2318" s="201"/>
      <c r="D2318" s="201"/>
      <c r="E2318" s="201"/>
      <c r="F2318" s="201"/>
      <c r="G2318" s="201"/>
      <c r="H2318" s="204"/>
      <c r="I2318" s="204"/>
    </row>
    <row r="2319" spans="2:9" ht="9" customHeight="1">
      <c r="B2319" s="201"/>
      <c r="C2319" s="201"/>
      <c r="D2319" s="201"/>
      <c r="E2319" s="201"/>
      <c r="F2319" s="201"/>
      <c r="G2319" s="201"/>
      <c r="H2319" s="204"/>
      <c r="I2319" s="204"/>
    </row>
    <row r="2320" spans="2:9" ht="9" customHeight="1">
      <c r="B2320" s="201"/>
      <c r="C2320" s="201"/>
      <c r="D2320" s="201"/>
      <c r="E2320" s="201"/>
      <c r="F2320" s="201"/>
      <c r="G2320" s="201"/>
      <c r="H2320" s="204"/>
      <c r="I2320" s="204"/>
    </row>
    <row r="2321" spans="2:9" ht="9" customHeight="1">
      <c r="B2321" s="201"/>
      <c r="C2321" s="201"/>
      <c r="D2321" s="201"/>
      <c r="E2321" s="201"/>
      <c r="F2321" s="201"/>
      <c r="G2321" s="201"/>
      <c r="H2321" s="204"/>
      <c r="I2321" s="204"/>
    </row>
    <row r="2322" spans="2:9" ht="9" customHeight="1">
      <c r="B2322" s="201"/>
      <c r="C2322" s="201"/>
      <c r="D2322" s="201"/>
      <c r="E2322" s="201"/>
      <c r="F2322" s="201"/>
      <c r="G2322" s="201"/>
      <c r="H2322" s="204"/>
      <c r="I2322" s="204"/>
    </row>
    <row r="2323" spans="2:9" ht="9" customHeight="1">
      <c r="B2323" s="201"/>
      <c r="C2323" s="201"/>
      <c r="D2323" s="201"/>
      <c r="E2323" s="201"/>
      <c r="F2323" s="201"/>
      <c r="G2323" s="201"/>
      <c r="H2323" s="204"/>
      <c r="I2323" s="204"/>
    </row>
    <row r="2324" spans="2:9" ht="9" customHeight="1">
      <c r="B2324" s="201"/>
      <c r="C2324" s="201"/>
      <c r="D2324" s="201"/>
      <c r="E2324" s="201"/>
      <c r="F2324" s="201"/>
      <c r="G2324" s="201"/>
      <c r="H2324" s="204"/>
      <c r="I2324" s="204"/>
    </row>
    <row r="2325" spans="2:9" ht="9" customHeight="1">
      <c r="B2325" s="201"/>
      <c r="C2325" s="201"/>
      <c r="D2325" s="201"/>
      <c r="E2325" s="201"/>
      <c r="F2325" s="201"/>
      <c r="G2325" s="201"/>
      <c r="H2325" s="204"/>
      <c r="I2325" s="204"/>
    </row>
    <row r="2326" spans="2:9" ht="9" customHeight="1">
      <c r="B2326" s="201"/>
      <c r="C2326" s="201"/>
      <c r="D2326" s="201"/>
      <c r="E2326" s="201"/>
      <c r="F2326" s="201"/>
      <c r="G2326" s="201"/>
      <c r="H2326" s="204"/>
      <c r="I2326" s="204"/>
    </row>
    <row r="2327" spans="2:9" ht="9" customHeight="1">
      <c r="B2327" s="201"/>
      <c r="C2327" s="201"/>
      <c r="D2327" s="201"/>
      <c r="E2327" s="201"/>
      <c r="F2327" s="201"/>
      <c r="G2327" s="201"/>
      <c r="H2327" s="204"/>
      <c r="I2327" s="204"/>
    </row>
    <row r="2328" spans="2:9" ht="9" customHeight="1">
      <c r="B2328" s="201"/>
      <c r="C2328" s="201"/>
      <c r="D2328" s="201"/>
      <c r="E2328" s="201"/>
      <c r="F2328" s="201"/>
      <c r="G2328" s="201"/>
      <c r="H2328" s="204"/>
      <c r="I2328" s="204"/>
    </row>
    <row r="2329" spans="2:9" ht="9" customHeight="1">
      <c r="B2329" s="201"/>
      <c r="C2329" s="201"/>
      <c r="D2329" s="201"/>
      <c r="E2329" s="201"/>
      <c r="F2329" s="201"/>
      <c r="G2329" s="201"/>
      <c r="H2329" s="204"/>
      <c r="I2329" s="204"/>
    </row>
    <row r="2330" spans="2:9" ht="9" customHeight="1">
      <c r="B2330" s="201"/>
      <c r="C2330" s="201"/>
      <c r="D2330" s="201"/>
      <c r="E2330" s="201"/>
      <c r="F2330" s="201"/>
      <c r="G2330" s="201"/>
      <c r="H2330" s="204"/>
      <c r="I2330" s="204"/>
    </row>
    <row r="2331" spans="2:9" ht="9" customHeight="1">
      <c r="B2331" s="201"/>
      <c r="C2331" s="201"/>
      <c r="D2331" s="201"/>
      <c r="E2331" s="201"/>
      <c r="F2331" s="201"/>
      <c r="G2331" s="201"/>
      <c r="H2331" s="204"/>
      <c r="I2331" s="204"/>
    </row>
    <row r="2332" spans="2:9" ht="9" customHeight="1">
      <c r="B2332" s="201"/>
      <c r="C2332" s="201"/>
      <c r="D2332" s="201"/>
      <c r="E2332" s="201"/>
      <c r="F2332" s="201"/>
      <c r="G2332" s="201"/>
      <c r="H2332" s="204"/>
      <c r="I2332" s="204"/>
    </row>
    <row r="2333" spans="2:9" ht="9" customHeight="1">
      <c r="B2333" s="201"/>
      <c r="C2333" s="201"/>
      <c r="D2333" s="201"/>
      <c r="E2333" s="201"/>
      <c r="F2333" s="201"/>
      <c r="G2333" s="201"/>
      <c r="H2333" s="204"/>
      <c r="I2333" s="204"/>
    </row>
    <row r="2334" spans="2:9" ht="9" customHeight="1">
      <c r="B2334" s="201"/>
      <c r="C2334" s="201"/>
      <c r="D2334" s="201"/>
      <c r="E2334" s="201"/>
      <c r="F2334" s="201"/>
      <c r="G2334" s="201"/>
      <c r="H2334" s="204"/>
      <c r="I2334" s="204"/>
    </row>
    <row r="2335" spans="2:9" ht="9" customHeight="1">
      <c r="B2335" s="201"/>
      <c r="C2335" s="201"/>
      <c r="D2335" s="201"/>
      <c r="E2335" s="201"/>
      <c r="F2335" s="201"/>
      <c r="G2335" s="201"/>
      <c r="H2335" s="204"/>
      <c r="I2335" s="204"/>
    </row>
    <row r="2336" spans="2:9" ht="9" customHeight="1">
      <c r="B2336" s="201"/>
      <c r="C2336" s="201"/>
      <c r="D2336" s="201"/>
      <c r="E2336" s="201"/>
      <c r="F2336" s="201"/>
      <c r="G2336" s="201"/>
      <c r="H2336" s="204"/>
      <c r="I2336" s="204"/>
    </row>
    <row r="2337" spans="2:9" ht="9" customHeight="1">
      <c r="B2337" s="201"/>
      <c r="C2337" s="201"/>
      <c r="D2337" s="201"/>
      <c r="E2337" s="201"/>
      <c r="F2337" s="201"/>
      <c r="G2337" s="201"/>
      <c r="H2337" s="204"/>
      <c r="I2337" s="204"/>
    </row>
    <row r="2338" spans="2:9" ht="9" customHeight="1">
      <c r="B2338" s="201"/>
      <c r="C2338" s="201"/>
      <c r="D2338" s="201"/>
      <c r="E2338" s="201"/>
      <c r="F2338" s="201"/>
      <c r="G2338" s="201"/>
      <c r="H2338" s="204"/>
      <c r="I2338" s="204"/>
    </row>
    <row r="2339" spans="2:9" ht="9" customHeight="1">
      <c r="B2339" s="201"/>
      <c r="C2339" s="201"/>
      <c r="D2339" s="201"/>
      <c r="E2339" s="201"/>
      <c r="F2339" s="201"/>
      <c r="G2339" s="201"/>
      <c r="H2339" s="204"/>
      <c r="I2339" s="204"/>
    </row>
    <row r="2340" spans="2:9" ht="9" customHeight="1">
      <c r="B2340" s="201"/>
      <c r="C2340" s="201"/>
      <c r="D2340" s="201"/>
      <c r="E2340" s="201"/>
      <c r="F2340" s="201"/>
      <c r="G2340" s="201"/>
      <c r="H2340" s="204"/>
      <c r="I2340" s="204"/>
    </row>
    <row r="2341" spans="2:9" ht="9" customHeight="1">
      <c r="B2341" s="201"/>
      <c r="C2341" s="201"/>
      <c r="D2341" s="201"/>
      <c r="E2341" s="201"/>
      <c r="F2341" s="201"/>
      <c r="G2341" s="201"/>
      <c r="H2341" s="204"/>
      <c r="I2341" s="204"/>
    </row>
    <row r="2342" spans="2:9" ht="9" customHeight="1">
      <c r="B2342" s="201"/>
      <c r="C2342" s="201"/>
      <c r="D2342" s="201"/>
      <c r="E2342" s="201"/>
      <c r="F2342" s="201"/>
      <c r="G2342" s="201"/>
      <c r="H2342" s="204"/>
      <c r="I2342" s="204"/>
    </row>
    <row r="2343" spans="2:9" ht="9" customHeight="1">
      <c r="B2343" s="201"/>
      <c r="C2343" s="201"/>
      <c r="D2343" s="201"/>
      <c r="E2343" s="201"/>
      <c r="F2343" s="201"/>
      <c r="G2343" s="201"/>
      <c r="H2343" s="204"/>
      <c r="I2343" s="204"/>
    </row>
    <row r="2344" spans="2:9" ht="9" customHeight="1">
      <c r="B2344" s="201"/>
      <c r="C2344" s="201"/>
      <c r="D2344" s="201"/>
      <c r="E2344" s="201"/>
      <c r="F2344" s="201"/>
      <c r="G2344" s="201"/>
      <c r="H2344" s="204"/>
      <c r="I2344" s="204"/>
    </row>
    <row r="2345" spans="2:9" ht="9" customHeight="1">
      <c r="B2345" s="201"/>
      <c r="C2345" s="201"/>
      <c r="D2345" s="201"/>
      <c r="E2345" s="201"/>
      <c r="F2345" s="201"/>
      <c r="G2345" s="201"/>
      <c r="H2345" s="204"/>
      <c r="I2345" s="204"/>
    </row>
    <row r="2346" spans="2:9" ht="9" customHeight="1">
      <c r="B2346" s="201"/>
      <c r="C2346" s="201"/>
      <c r="D2346" s="201"/>
      <c r="E2346" s="201"/>
      <c r="F2346" s="201"/>
      <c r="G2346" s="201"/>
      <c r="H2346" s="204"/>
      <c r="I2346" s="204"/>
    </row>
    <row r="2347" spans="2:9" ht="9" customHeight="1">
      <c r="B2347" s="201"/>
      <c r="C2347" s="201"/>
      <c r="D2347" s="201"/>
      <c r="E2347" s="201"/>
      <c r="F2347" s="201"/>
      <c r="G2347" s="201"/>
      <c r="H2347" s="204"/>
      <c r="I2347" s="204"/>
    </row>
    <row r="2348" spans="2:9" ht="9" customHeight="1">
      <c r="B2348" s="201"/>
      <c r="C2348" s="201"/>
      <c r="D2348" s="201"/>
      <c r="E2348" s="201"/>
      <c r="F2348" s="201"/>
      <c r="G2348" s="201"/>
      <c r="H2348" s="204"/>
      <c r="I2348" s="204"/>
    </row>
    <row r="2349" spans="2:9" ht="9" customHeight="1">
      <c r="B2349" s="201"/>
      <c r="C2349" s="201"/>
      <c r="D2349" s="201"/>
      <c r="E2349" s="201"/>
      <c r="F2349" s="201"/>
      <c r="G2349" s="201"/>
      <c r="H2349" s="204"/>
      <c r="I2349" s="204"/>
    </row>
    <row r="2350" spans="2:9" ht="9" customHeight="1">
      <c r="B2350" s="201"/>
      <c r="C2350" s="201"/>
      <c r="D2350" s="201"/>
      <c r="E2350" s="201"/>
      <c r="F2350" s="201"/>
      <c r="G2350" s="201"/>
      <c r="H2350" s="204"/>
      <c r="I2350" s="204"/>
    </row>
    <row r="2351" spans="2:9" ht="9" customHeight="1">
      <c r="B2351" s="201"/>
      <c r="C2351" s="201"/>
      <c r="D2351" s="201"/>
      <c r="E2351" s="201"/>
      <c r="F2351" s="201"/>
      <c r="G2351" s="201"/>
      <c r="H2351" s="204"/>
      <c r="I2351" s="204"/>
    </row>
    <row r="2352" spans="2:9" ht="9" customHeight="1">
      <c r="B2352" s="201"/>
      <c r="C2352" s="201"/>
      <c r="D2352" s="201"/>
      <c r="E2352" s="201"/>
      <c r="F2352" s="201"/>
      <c r="G2352" s="201"/>
      <c r="H2352" s="204"/>
      <c r="I2352" s="204"/>
    </row>
    <row r="2353" spans="2:9" ht="9" customHeight="1">
      <c r="B2353" s="201"/>
      <c r="C2353" s="201"/>
      <c r="D2353" s="201"/>
      <c r="E2353" s="201"/>
      <c r="F2353" s="201"/>
      <c r="G2353" s="201"/>
      <c r="H2353" s="204"/>
      <c r="I2353" s="204"/>
    </row>
    <row r="2354" spans="2:9" ht="9" customHeight="1">
      <c r="B2354" s="201"/>
      <c r="C2354" s="201"/>
      <c r="D2354" s="201"/>
      <c r="E2354" s="201"/>
      <c r="F2354" s="201"/>
      <c r="G2354" s="201"/>
      <c r="H2354" s="204"/>
      <c r="I2354" s="204"/>
    </row>
    <row r="2355" spans="2:9" ht="9" customHeight="1">
      <c r="B2355" s="201"/>
      <c r="C2355" s="201"/>
      <c r="D2355" s="201"/>
      <c r="E2355" s="201"/>
      <c r="F2355" s="201"/>
      <c r="G2355" s="201"/>
      <c r="H2355" s="204"/>
      <c r="I2355" s="204"/>
    </row>
    <row r="2356" spans="2:9" ht="9" customHeight="1">
      <c r="B2356" s="201"/>
      <c r="C2356" s="201"/>
      <c r="D2356" s="201"/>
      <c r="E2356" s="201"/>
      <c r="F2356" s="201"/>
      <c r="G2356" s="201"/>
      <c r="H2356" s="204"/>
      <c r="I2356" s="204"/>
    </row>
    <row r="2357" spans="2:9" ht="9" customHeight="1">
      <c r="B2357" s="201"/>
      <c r="C2357" s="201"/>
      <c r="D2357" s="201"/>
      <c r="E2357" s="201"/>
      <c r="F2357" s="201"/>
      <c r="G2357" s="201"/>
      <c r="H2357" s="204"/>
      <c r="I2357" s="204"/>
    </row>
    <row r="2358" spans="2:9" ht="9" customHeight="1">
      <c r="B2358" s="201"/>
      <c r="C2358" s="201"/>
      <c r="D2358" s="201"/>
      <c r="E2358" s="201"/>
      <c r="F2358" s="201"/>
      <c r="G2358" s="201"/>
      <c r="H2358" s="204"/>
      <c r="I2358" s="204"/>
    </row>
    <row r="2359" spans="2:9" ht="9" customHeight="1">
      <c r="B2359" s="201"/>
      <c r="C2359" s="201"/>
      <c r="D2359" s="201"/>
      <c r="E2359" s="201"/>
      <c r="F2359" s="201"/>
      <c r="G2359" s="201"/>
      <c r="H2359" s="204"/>
      <c r="I2359" s="204"/>
    </row>
    <row r="2360" spans="2:9" ht="9" customHeight="1">
      <c r="B2360" s="201"/>
      <c r="C2360" s="201"/>
      <c r="D2360" s="201"/>
      <c r="E2360" s="201"/>
      <c r="F2360" s="201"/>
      <c r="G2360" s="201"/>
      <c r="H2360" s="204"/>
      <c r="I2360" s="204"/>
    </row>
    <row r="2361" spans="2:9" ht="9" customHeight="1">
      <c r="B2361" s="201"/>
      <c r="C2361" s="201"/>
      <c r="D2361" s="201"/>
      <c r="E2361" s="201"/>
      <c r="F2361" s="201"/>
      <c r="G2361" s="201"/>
      <c r="H2361" s="204"/>
      <c r="I2361" s="204"/>
    </row>
    <row r="2362" spans="2:9" ht="9" customHeight="1">
      <c r="B2362" s="201"/>
      <c r="C2362" s="201"/>
      <c r="D2362" s="201"/>
      <c r="E2362" s="201"/>
      <c r="F2362" s="201"/>
      <c r="G2362" s="201"/>
      <c r="H2362" s="204"/>
      <c r="I2362" s="204"/>
    </row>
    <row r="2363" spans="2:9" ht="9" customHeight="1">
      <c r="B2363" s="201"/>
      <c r="C2363" s="201"/>
      <c r="D2363" s="201"/>
      <c r="E2363" s="201"/>
      <c r="F2363" s="201"/>
      <c r="G2363" s="201"/>
      <c r="H2363" s="204"/>
      <c r="I2363" s="204"/>
    </row>
    <row r="2364" spans="2:9" ht="9" customHeight="1">
      <c r="B2364" s="201"/>
      <c r="C2364" s="201"/>
      <c r="D2364" s="201"/>
      <c r="E2364" s="201"/>
      <c r="F2364" s="201"/>
      <c r="G2364" s="201"/>
      <c r="H2364" s="204"/>
      <c r="I2364" s="204"/>
    </row>
    <row r="2365" spans="2:9" ht="9" customHeight="1">
      <c r="B2365" s="201"/>
      <c r="C2365" s="201"/>
      <c r="D2365" s="201"/>
      <c r="E2365" s="201"/>
      <c r="F2365" s="201"/>
      <c r="G2365" s="201"/>
      <c r="H2365" s="204"/>
      <c r="I2365" s="204"/>
    </row>
    <row r="2366" spans="2:9" ht="9" customHeight="1">
      <c r="B2366" s="201"/>
      <c r="C2366" s="201"/>
      <c r="D2366" s="201"/>
      <c r="E2366" s="201"/>
      <c r="F2366" s="201"/>
      <c r="G2366" s="201"/>
      <c r="H2366" s="204"/>
      <c r="I2366" s="204"/>
    </row>
    <row r="2367" spans="2:9" ht="9" customHeight="1">
      <c r="B2367" s="201"/>
      <c r="C2367" s="201"/>
      <c r="D2367" s="201"/>
      <c r="E2367" s="201"/>
      <c r="F2367" s="201"/>
      <c r="G2367" s="201"/>
      <c r="H2367" s="204"/>
      <c r="I2367" s="204"/>
    </row>
    <row r="2368" spans="2:9" ht="9" customHeight="1">
      <c r="B2368" s="201"/>
      <c r="C2368" s="201"/>
      <c r="D2368" s="201"/>
      <c r="E2368" s="201"/>
      <c r="F2368" s="201"/>
      <c r="G2368" s="201"/>
      <c r="H2368" s="204"/>
      <c r="I2368" s="204"/>
    </row>
    <row r="2369" spans="2:9" ht="9" customHeight="1">
      <c r="B2369" s="201"/>
      <c r="C2369" s="201"/>
      <c r="D2369" s="201"/>
      <c r="E2369" s="201"/>
      <c r="F2369" s="201"/>
      <c r="G2369" s="201"/>
      <c r="H2369" s="204"/>
      <c r="I2369" s="204"/>
    </row>
    <row r="2370" spans="2:9" ht="9" customHeight="1">
      <c r="B2370" s="201"/>
      <c r="C2370" s="201"/>
      <c r="D2370" s="201"/>
      <c r="E2370" s="201"/>
      <c r="F2370" s="201"/>
      <c r="G2370" s="201"/>
      <c r="H2370" s="204"/>
      <c r="I2370" s="204"/>
    </row>
    <row r="2371" spans="2:9" ht="9" customHeight="1">
      <c r="B2371" s="201"/>
      <c r="C2371" s="201"/>
      <c r="D2371" s="201"/>
      <c r="E2371" s="201"/>
      <c r="F2371" s="201"/>
      <c r="G2371" s="201"/>
      <c r="H2371" s="204"/>
      <c r="I2371" s="204"/>
    </row>
    <row r="2372" spans="2:9" ht="9" customHeight="1">
      <c r="B2372" s="201"/>
      <c r="C2372" s="201"/>
      <c r="D2372" s="201"/>
      <c r="E2372" s="201"/>
      <c r="F2372" s="201"/>
      <c r="G2372" s="201"/>
      <c r="H2372" s="204"/>
      <c r="I2372" s="204"/>
    </row>
    <row r="2373" spans="2:9" ht="9" customHeight="1">
      <c r="B2373" s="201"/>
      <c r="C2373" s="201"/>
      <c r="D2373" s="201"/>
      <c r="E2373" s="201"/>
      <c r="F2373" s="201"/>
      <c r="G2373" s="201"/>
      <c r="H2373" s="204"/>
      <c r="I2373" s="204"/>
    </row>
    <row r="2374" spans="2:9" ht="9" customHeight="1">
      <c r="B2374" s="201"/>
      <c r="C2374" s="201"/>
      <c r="D2374" s="201"/>
      <c r="E2374" s="201"/>
      <c r="F2374" s="201"/>
      <c r="G2374" s="201"/>
      <c r="H2374" s="204"/>
      <c r="I2374" s="204"/>
    </row>
    <row r="2375" spans="2:9" ht="9" customHeight="1">
      <c r="B2375" s="201"/>
      <c r="C2375" s="201"/>
      <c r="D2375" s="201"/>
      <c r="E2375" s="201"/>
      <c r="F2375" s="201"/>
      <c r="G2375" s="201"/>
      <c r="H2375" s="204"/>
      <c r="I2375" s="204"/>
    </row>
    <row r="2376" spans="2:9" ht="9" customHeight="1">
      <c r="B2376" s="201"/>
      <c r="C2376" s="201"/>
      <c r="D2376" s="201"/>
      <c r="E2376" s="201"/>
      <c r="F2376" s="201"/>
      <c r="G2376" s="201"/>
      <c r="H2376" s="204"/>
      <c r="I2376" s="204"/>
    </row>
    <row r="2377" spans="2:9" ht="9" customHeight="1">
      <c r="B2377" s="201"/>
      <c r="C2377" s="201"/>
      <c r="D2377" s="201"/>
      <c r="E2377" s="201"/>
      <c r="F2377" s="201"/>
      <c r="G2377" s="201"/>
      <c r="H2377" s="204"/>
      <c r="I2377" s="204"/>
    </row>
    <row r="2378" spans="2:9" ht="9" customHeight="1">
      <c r="B2378" s="201"/>
      <c r="C2378" s="201"/>
      <c r="D2378" s="201"/>
      <c r="E2378" s="201"/>
      <c r="F2378" s="201"/>
      <c r="G2378" s="201"/>
      <c r="H2378" s="204"/>
      <c r="I2378" s="204"/>
    </row>
    <row r="2379" spans="2:9" ht="9" customHeight="1">
      <c r="B2379" s="201"/>
      <c r="C2379" s="201"/>
      <c r="D2379" s="201"/>
      <c r="E2379" s="201"/>
      <c r="F2379" s="201"/>
      <c r="G2379" s="201"/>
      <c r="H2379" s="204"/>
      <c r="I2379" s="204"/>
    </row>
    <row r="2380" spans="2:9" ht="9" customHeight="1">
      <c r="B2380" s="201"/>
      <c r="C2380" s="201"/>
      <c r="D2380" s="201"/>
      <c r="E2380" s="201"/>
      <c r="F2380" s="201"/>
      <c r="G2380" s="201"/>
      <c r="H2380" s="204"/>
      <c r="I2380" s="204"/>
    </row>
    <row r="2381" spans="2:9" ht="9" customHeight="1">
      <c r="B2381" s="201"/>
      <c r="C2381" s="201"/>
      <c r="D2381" s="201"/>
      <c r="E2381" s="201"/>
      <c r="F2381" s="201"/>
      <c r="G2381" s="201"/>
      <c r="H2381" s="204"/>
      <c r="I2381" s="204"/>
    </row>
    <row r="2382" spans="2:9" ht="9" customHeight="1">
      <c r="B2382" s="201"/>
      <c r="C2382" s="201"/>
      <c r="D2382" s="201"/>
      <c r="E2382" s="201"/>
      <c r="F2382" s="201"/>
      <c r="G2382" s="201"/>
      <c r="H2382" s="204"/>
      <c r="I2382" s="204"/>
    </row>
    <row r="2383" spans="2:9" ht="9" customHeight="1">
      <c r="B2383" s="201"/>
      <c r="C2383" s="201"/>
      <c r="D2383" s="201"/>
      <c r="E2383" s="201"/>
      <c r="F2383" s="201"/>
      <c r="G2383" s="201"/>
      <c r="H2383" s="204"/>
      <c r="I2383" s="204"/>
    </row>
    <row r="2384" spans="2:9" ht="9" customHeight="1">
      <c r="B2384" s="201"/>
      <c r="C2384" s="201"/>
      <c r="D2384" s="201"/>
      <c r="E2384" s="201"/>
      <c r="F2384" s="201"/>
      <c r="G2384" s="201"/>
      <c r="H2384" s="204"/>
      <c r="I2384" s="204"/>
    </row>
    <row r="2385" spans="2:9" ht="9" customHeight="1">
      <c r="B2385" s="201"/>
      <c r="C2385" s="201"/>
      <c r="D2385" s="201"/>
      <c r="E2385" s="201"/>
      <c r="F2385" s="201"/>
      <c r="G2385" s="201"/>
      <c r="H2385" s="204"/>
      <c r="I2385" s="204"/>
    </row>
    <row r="2386" spans="2:9" ht="9" customHeight="1">
      <c r="B2386" s="201"/>
      <c r="C2386" s="201"/>
      <c r="D2386" s="201"/>
      <c r="E2386" s="201"/>
      <c r="F2386" s="201"/>
      <c r="G2386" s="201"/>
      <c r="H2386" s="204"/>
      <c r="I2386" s="204"/>
    </row>
    <row r="2387" spans="2:9" ht="9" customHeight="1">
      <c r="B2387" s="201"/>
      <c r="C2387" s="201"/>
      <c r="D2387" s="201"/>
      <c r="E2387" s="201"/>
      <c r="F2387" s="201"/>
      <c r="G2387" s="201"/>
      <c r="H2387" s="204"/>
      <c r="I2387" s="204"/>
    </row>
    <row r="2388" spans="2:9" ht="9" customHeight="1">
      <c r="B2388" s="201"/>
      <c r="C2388" s="201"/>
      <c r="D2388" s="201"/>
      <c r="E2388" s="201"/>
      <c r="F2388" s="201"/>
      <c r="G2388" s="201"/>
      <c r="H2388" s="204"/>
      <c r="I2388" s="204"/>
    </row>
    <row r="2389" spans="2:9" ht="9" customHeight="1">
      <c r="B2389" s="201"/>
      <c r="C2389" s="201"/>
      <c r="D2389" s="201"/>
      <c r="E2389" s="201"/>
      <c r="F2389" s="201"/>
      <c r="G2389" s="201"/>
      <c r="H2389" s="204"/>
      <c r="I2389" s="204"/>
    </row>
    <row r="2390" spans="2:9" ht="9" customHeight="1">
      <c r="B2390" s="201"/>
      <c r="C2390" s="201"/>
      <c r="D2390" s="201"/>
      <c r="E2390" s="201"/>
      <c r="F2390" s="201"/>
      <c r="G2390" s="201"/>
      <c r="H2390" s="204"/>
      <c r="I2390" s="204"/>
    </row>
    <row r="2391" spans="2:9" ht="9" customHeight="1">
      <c r="B2391" s="201"/>
      <c r="C2391" s="201"/>
      <c r="D2391" s="201"/>
      <c r="E2391" s="201"/>
      <c r="F2391" s="201"/>
      <c r="G2391" s="201"/>
      <c r="H2391" s="204"/>
      <c r="I2391" s="204"/>
    </row>
    <row r="2392" spans="2:9" ht="9" customHeight="1">
      <c r="B2392" s="201"/>
      <c r="C2392" s="201"/>
      <c r="D2392" s="201"/>
      <c r="E2392" s="201"/>
      <c r="F2392" s="201"/>
      <c r="G2392" s="201"/>
      <c r="H2392" s="204"/>
      <c r="I2392" s="204"/>
    </row>
    <row r="2393" spans="2:9" ht="9" customHeight="1">
      <c r="B2393" s="201"/>
      <c r="C2393" s="201"/>
      <c r="D2393" s="201"/>
      <c r="E2393" s="201"/>
      <c r="F2393" s="201"/>
      <c r="G2393" s="201"/>
      <c r="H2393" s="204"/>
      <c r="I2393" s="204"/>
    </row>
    <row r="2394" spans="2:9" ht="9" customHeight="1">
      <c r="B2394" s="201"/>
      <c r="C2394" s="201"/>
      <c r="D2394" s="201"/>
      <c r="E2394" s="201"/>
      <c r="F2394" s="201"/>
      <c r="G2394" s="201"/>
      <c r="H2394" s="204"/>
      <c r="I2394" s="204"/>
    </row>
    <row r="2395" spans="2:9" ht="9" customHeight="1">
      <c r="B2395" s="201"/>
      <c r="C2395" s="201"/>
      <c r="D2395" s="201"/>
      <c r="E2395" s="201"/>
      <c r="F2395" s="201"/>
      <c r="G2395" s="201"/>
      <c r="H2395" s="204"/>
      <c r="I2395" s="204"/>
    </row>
    <row r="2396" spans="2:9" ht="9" customHeight="1">
      <c r="B2396" s="201"/>
      <c r="C2396" s="201"/>
      <c r="D2396" s="201"/>
      <c r="E2396" s="201"/>
      <c r="F2396" s="201"/>
      <c r="G2396" s="201"/>
      <c r="H2396" s="204"/>
      <c r="I2396" s="204"/>
    </row>
    <row r="2397" spans="2:9" ht="9" customHeight="1">
      <c r="B2397" s="201"/>
      <c r="C2397" s="201"/>
      <c r="D2397" s="201"/>
      <c r="E2397" s="201"/>
      <c r="F2397" s="201"/>
      <c r="G2397" s="201"/>
      <c r="H2397" s="204"/>
      <c r="I2397" s="204"/>
    </row>
    <row r="2398" spans="2:9" ht="9" customHeight="1">
      <c r="B2398" s="201"/>
      <c r="C2398" s="201"/>
      <c r="D2398" s="201"/>
      <c r="E2398" s="201"/>
      <c r="F2398" s="201"/>
      <c r="G2398" s="201"/>
      <c r="H2398" s="204"/>
      <c r="I2398" s="204"/>
    </row>
    <row r="2399" spans="2:9" ht="9" customHeight="1">
      <c r="B2399" s="201"/>
      <c r="C2399" s="201"/>
      <c r="D2399" s="201"/>
      <c r="E2399" s="201"/>
      <c r="F2399" s="201"/>
      <c r="G2399" s="201"/>
      <c r="H2399" s="204"/>
      <c r="I2399" s="204"/>
    </row>
    <row r="2400" spans="2:9" ht="9" customHeight="1">
      <c r="B2400" s="201"/>
      <c r="C2400" s="201"/>
      <c r="D2400" s="201"/>
      <c r="E2400" s="201"/>
      <c r="F2400" s="201"/>
      <c r="G2400" s="201"/>
      <c r="H2400" s="204"/>
      <c r="I2400" s="204"/>
    </row>
    <row r="2401" spans="2:9" ht="9" customHeight="1">
      <c r="B2401" s="201"/>
      <c r="C2401" s="201"/>
      <c r="D2401" s="201"/>
      <c r="E2401" s="201"/>
      <c r="F2401" s="201"/>
      <c r="G2401" s="201"/>
      <c r="H2401" s="204"/>
      <c r="I2401" s="204"/>
    </row>
    <row r="2402" spans="2:9" ht="9" customHeight="1">
      <c r="B2402" s="201"/>
      <c r="C2402" s="201"/>
      <c r="D2402" s="201"/>
      <c r="E2402" s="201"/>
      <c r="F2402" s="201"/>
      <c r="G2402" s="201"/>
      <c r="H2402" s="204"/>
      <c r="I2402" s="204"/>
    </row>
    <row r="2403" spans="2:9" ht="9" customHeight="1">
      <c r="B2403" s="201"/>
      <c r="C2403" s="201"/>
      <c r="D2403" s="201"/>
      <c r="E2403" s="201"/>
      <c r="F2403" s="201"/>
      <c r="G2403" s="201"/>
      <c r="H2403" s="204"/>
      <c r="I2403" s="204"/>
    </row>
    <row r="2404" spans="2:9" ht="9" customHeight="1">
      <c r="B2404" s="201"/>
      <c r="C2404" s="201"/>
      <c r="D2404" s="201"/>
      <c r="E2404" s="201"/>
      <c r="F2404" s="201"/>
      <c r="G2404" s="201"/>
      <c r="H2404" s="204"/>
      <c r="I2404" s="204"/>
    </row>
    <row r="2405" spans="2:9" ht="9" customHeight="1">
      <c r="B2405" s="201"/>
      <c r="C2405" s="201"/>
      <c r="D2405" s="201"/>
      <c r="E2405" s="201"/>
      <c r="F2405" s="201"/>
      <c r="G2405" s="201"/>
      <c r="H2405" s="204"/>
      <c r="I2405" s="204"/>
    </row>
    <row r="2406" spans="2:9" ht="9" customHeight="1">
      <c r="B2406" s="201"/>
      <c r="C2406" s="201"/>
      <c r="D2406" s="201"/>
      <c r="E2406" s="201"/>
      <c r="F2406" s="201"/>
      <c r="G2406" s="201"/>
      <c r="H2406" s="204"/>
      <c r="I2406" s="204"/>
    </row>
    <row r="2407" spans="2:9" ht="9" customHeight="1">
      <c r="B2407" s="201"/>
      <c r="C2407" s="201"/>
      <c r="D2407" s="201"/>
      <c r="E2407" s="201"/>
      <c r="F2407" s="201"/>
      <c r="G2407" s="201"/>
      <c r="H2407" s="204"/>
      <c r="I2407" s="204"/>
    </row>
    <row r="2408" spans="2:9" ht="9" customHeight="1">
      <c r="B2408" s="201"/>
      <c r="C2408" s="201"/>
      <c r="D2408" s="201"/>
      <c r="E2408" s="201"/>
      <c r="F2408" s="201"/>
      <c r="G2408" s="201"/>
      <c r="H2408" s="204"/>
      <c r="I2408" s="204"/>
    </row>
    <row r="2409" spans="2:9" ht="9" customHeight="1">
      <c r="B2409" s="201"/>
      <c r="C2409" s="201"/>
      <c r="D2409" s="201"/>
      <c r="E2409" s="201"/>
      <c r="F2409" s="201"/>
      <c r="G2409" s="201"/>
      <c r="H2409" s="204"/>
      <c r="I2409" s="204"/>
    </row>
    <row r="2410" spans="2:9" ht="9" customHeight="1">
      <c r="B2410" s="201"/>
      <c r="C2410" s="201"/>
      <c r="D2410" s="201"/>
      <c r="E2410" s="201"/>
      <c r="F2410" s="201"/>
      <c r="G2410" s="201"/>
      <c r="H2410" s="204"/>
      <c r="I2410" s="204"/>
    </row>
    <row r="2411" spans="2:9" ht="9" customHeight="1">
      <c r="B2411" s="201"/>
      <c r="C2411" s="201"/>
      <c r="D2411" s="201"/>
      <c r="E2411" s="201"/>
      <c r="F2411" s="201"/>
      <c r="G2411" s="201"/>
      <c r="H2411" s="204"/>
      <c r="I2411" s="204"/>
    </row>
    <row r="2412" spans="2:9" ht="9" customHeight="1">
      <c r="B2412" s="201"/>
      <c r="C2412" s="201"/>
      <c r="D2412" s="201"/>
      <c r="E2412" s="201"/>
      <c r="F2412" s="201"/>
      <c r="G2412" s="201"/>
      <c r="H2412" s="204"/>
      <c r="I2412" s="204"/>
    </row>
    <row r="2413" spans="2:9" ht="9" customHeight="1">
      <c r="B2413" s="201"/>
      <c r="C2413" s="201"/>
      <c r="D2413" s="201"/>
      <c r="E2413" s="201"/>
      <c r="F2413" s="201"/>
      <c r="G2413" s="201"/>
      <c r="H2413" s="204"/>
      <c r="I2413" s="204"/>
    </row>
    <row r="2414" spans="2:9" ht="9" customHeight="1">
      <c r="B2414" s="201"/>
      <c r="C2414" s="201"/>
      <c r="D2414" s="201"/>
      <c r="E2414" s="201"/>
      <c r="F2414" s="201"/>
      <c r="G2414" s="201"/>
      <c r="H2414" s="204"/>
      <c r="I2414" s="204"/>
    </row>
    <row r="2415" spans="2:9" ht="9" customHeight="1">
      <c r="B2415" s="201"/>
      <c r="C2415" s="201"/>
      <c r="D2415" s="201"/>
      <c r="E2415" s="201"/>
      <c r="F2415" s="201"/>
      <c r="G2415" s="201"/>
      <c r="H2415" s="204"/>
      <c r="I2415" s="204"/>
    </row>
    <row r="2416" spans="2:9" ht="9" customHeight="1">
      <c r="B2416" s="201"/>
      <c r="C2416" s="201"/>
      <c r="D2416" s="201"/>
      <c r="E2416" s="201"/>
      <c r="F2416" s="201"/>
      <c r="G2416" s="201"/>
      <c r="H2416" s="204"/>
      <c r="I2416" s="204"/>
    </row>
    <row r="2417" spans="2:9" ht="9" customHeight="1">
      <c r="B2417" s="201"/>
      <c r="C2417" s="201"/>
      <c r="D2417" s="201"/>
      <c r="E2417" s="201"/>
      <c r="F2417" s="201"/>
      <c r="G2417" s="201"/>
      <c r="H2417" s="204"/>
      <c r="I2417" s="204"/>
    </row>
    <row r="2418" spans="2:9" ht="9" customHeight="1">
      <c r="B2418" s="201"/>
      <c r="C2418" s="201"/>
      <c r="D2418" s="201"/>
      <c r="E2418" s="201"/>
      <c r="F2418" s="201"/>
      <c r="G2418" s="201"/>
      <c r="H2418" s="204"/>
      <c r="I2418" s="204"/>
    </row>
    <row r="2419" spans="2:9" ht="9" customHeight="1">
      <c r="B2419" s="201"/>
      <c r="C2419" s="201"/>
      <c r="D2419" s="201"/>
      <c r="E2419" s="201"/>
      <c r="F2419" s="201"/>
      <c r="G2419" s="201"/>
      <c r="H2419" s="204"/>
      <c r="I2419" s="204"/>
    </row>
    <row r="2420" spans="2:9" ht="9" customHeight="1">
      <c r="B2420" s="201"/>
      <c r="C2420" s="201"/>
      <c r="D2420" s="201"/>
      <c r="E2420" s="201"/>
      <c r="F2420" s="201"/>
      <c r="G2420" s="201"/>
      <c r="H2420" s="204"/>
      <c r="I2420" s="204"/>
    </row>
    <row r="2421" spans="2:9" ht="9" customHeight="1">
      <c r="B2421" s="201"/>
      <c r="C2421" s="201"/>
      <c r="D2421" s="201"/>
      <c r="E2421" s="201"/>
      <c r="F2421" s="201"/>
      <c r="G2421" s="201"/>
      <c r="H2421" s="204"/>
      <c r="I2421" s="204"/>
    </row>
    <row r="2422" spans="2:9" ht="9" customHeight="1">
      <c r="B2422" s="201"/>
      <c r="C2422" s="201"/>
      <c r="D2422" s="201"/>
      <c r="E2422" s="201"/>
      <c r="F2422" s="201"/>
      <c r="G2422" s="201"/>
      <c r="H2422" s="204"/>
      <c r="I2422" s="204"/>
    </row>
    <row r="2423" spans="2:9" ht="9" customHeight="1">
      <c r="B2423" s="201"/>
      <c r="C2423" s="201"/>
      <c r="D2423" s="201"/>
      <c r="E2423" s="201"/>
      <c r="F2423" s="201"/>
      <c r="G2423" s="201"/>
      <c r="H2423" s="204"/>
      <c r="I2423" s="204"/>
    </row>
    <row r="2424" spans="2:9" ht="9" customHeight="1">
      <c r="B2424" s="201"/>
      <c r="C2424" s="201"/>
      <c r="D2424" s="201"/>
      <c r="E2424" s="201"/>
      <c r="F2424" s="201"/>
      <c r="G2424" s="201"/>
      <c r="H2424" s="204"/>
      <c r="I2424" s="204"/>
    </row>
    <row r="2425" spans="2:9" ht="9" customHeight="1">
      <c r="B2425" s="201"/>
      <c r="C2425" s="201"/>
      <c r="D2425" s="201"/>
      <c r="E2425" s="201"/>
      <c r="F2425" s="201"/>
      <c r="G2425" s="201"/>
      <c r="H2425" s="204"/>
      <c r="I2425" s="204"/>
    </row>
    <row r="2426" spans="2:9" ht="9" customHeight="1">
      <c r="B2426" s="201"/>
      <c r="C2426" s="201"/>
      <c r="D2426" s="201"/>
      <c r="E2426" s="201"/>
      <c r="F2426" s="201"/>
      <c r="G2426" s="201"/>
      <c r="H2426" s="204"/>
      <c r="I2426" s="204"/>
    </row>
    <row r="2427" spans="2:9" ht="9" customHeight="1">
      <c r="B2427" s="201"/>
      <c r="C2427" s="201"/>
      <c r="D2427" s="201"/>
      <c r="E2427" s="201"/>
      <c r="F2427" s="201"/>
      <c r="G2427" s="201"/>
      <c r="H2427" s="204"/>
      <c r="I2427" s="204"/>
    </row>
    <row r="2428" spans="2:9" ht="9" customHeight="1">
      <c r="B2428" s="201"/>
      <c r="C2428" s="201"/>
      <c r="D2428" s="201"/>
      <c r="E2428" s="201"/>
      <c r="F2428" s="201"/>
      <c r="G2428" s="201"/>
      <c r="H2428" s="204"/>
      <c r="I2428" s="204"/>
    </row>
    <row r="2429" spans="2:9" ht="9" customHeight="1">
      <c r="B2429" s="201"/>
      <c r="C2429" s="201"/>
      <c r="D2429" s="201"/>
      <c r="E2429" s="201"/>
      <c r="F2429" s="201"/>
      <c r="G2429" s="201"/>
      <c r="H2429" s="204"/>
      <c r="I2429" s="204"/>
    </row>
    <row r="2430" spans="2:9" ht="9" customHeight="1">
      <c r="B2430" s="201"/>
      <c r="C2430" s="201"/>
      <c r="D2430" s="201"/>
      <c r="E2430" s="201"/>
      <c r="F2430" s="201"/>
      <c r="G2430" s="201"/>
      <c r="H2430" s="204"/>
      <c r="I2430" s="204"/>
    </row>
    <row r="2431" spans="2:9" ht="9" customHeight="1">
      <c r="B2431" s="201"/>
      <c r="C2431" s="201"/>
      <c r="D2431" s="201"/>
      <c r="E2431" s="201"/>
      <c r="F2431" s="201"/>
      <c r="G2431" s="201"/>
      <c r="H2431" s="204"/>
      <c r="I2431" s="204"/>
    </row>
    <row r="2432" spans="2:9" ht="9" customHeight="1">
      <c r="B2432" s="201"/>
      <c r="C2432" s="201"/>
      <c r="D2432" s="201"/>
      <c r="E2432" s="201"/>
      <c r="F2432" s="201"/>
      <c r="G2432" s="201"/>
      <c r="H2432" s="204"/>
      <c r="I2432" s="204"/>
    </row>
    <row r="2433" spans="2:9" ht="9" customHeight="1">
      <c r="B2433" s="201"/>
      <c r="C2433" s="201"/>
      <c r="D2433" s="201"/>
      <c r="E2433" s="201"/>
      <c r="F2433" s="201"/>
      <c r="G2433" s="201"/>
      <c r="H2433" s="204"/>
      <c r="I2433" s="204"/>
    </row>
    <row r="2434" spans="2:9" ht="9" customHeight="1">
      <c r="B2434" s="201"/>
      <c r="C2434" s="201"/>
      <c r="D2434" s="201"/>
      <c r="E2434" s="201"/>
      <c r="F2434" s="201"/>
      <c r="G2434" s="201"/>
      <c r="H2434" s="204"/>
      <c r="I2434" s="204"/>
    </row>
    <row r="2435" spans="2:9" ht="9" customHeight="1">
      <c r="B2435" s="201"/>
      <c r="C2435" s="201"/>
      <c r="D2435" s="201"/>
      <c r="E2435" s="201"/>
      <c r="F2435" s="201"/>
      <c r="G2435" s="201"/>
      <c r="H2435" s="204"/>
      <c r="I2435" s="204"/>
    </row>
    <row r="2436" spans="2:9" ht="9" customHeight="1">
      <c r="B2436" s="201"/>
      <c r="C2436" s="201"/>
      <c r="D2436" s="201"/>
      <c r="E2436" s="201"/>
      <c r="F2436" s="201"/>
      <c r="G2436" s="201"/>
      <c r="H2436" s="204"/>
      <c r="I2436" s="204"/>
    </row>
    <row r="2437" spans="2:9" ht="9" customHeight="1">
      <c r="B2437" s="201"/>
      <c r="C2437" s="201"/>
      <c r="D2437" s="201"/>
      <c r="E2437" s="201"/>
      <c r="F2437" s="201"/>
      <c r="G2437" s="201"/>
      <c r="H2437" s="204"/>
      <c r="I2437" s="204"/>
    </row>
    <row r="2438" spans="2:9" ht="9" customHeight="1">
      <c r="B2438" s="201"/>
      <c r="C2438" s="201"/>
      <c r="D2438" s="201"/>
      <c r="E2438" s="201"/>
      <c r="F2438" s="201"/>
      <c r="G2438" s="201"/>
      <c r="H2438" s="204"/>
      <c r="I2438" s="204"/>
    </row>
    <row r="2439" spans="2:9" ht="9" customHeight="1">
      <c r="B2439" s="201"/>
      <c r="C2439" s="201"/>
      <c r="D2439" s="201"/>
      <c r="E2439" s="201"/>
      <c r="F2439" s="201"/>
      <c r="G2439" s="201"/>
      <c r="H2439" s="204"/>
      <c r="I2439" s="204"/>
    </row>
    <row r="2440" spans="2:9" ht="9" customHeight="1">
      <c r="B2440" s="201"/>
      <c r="C2440" s="201"/>
      <c r="D2440" s="201"/>
      <c r="E2440" s="201"/>
      <c r="F2440" s="201"/>
      <c r="G2440" s="201"/>
      <c r="H2440" s="204"/>
      <c r="I2440" s="204"/>
    </row>
    <row r="2441" spans="2:9" ht="9" customHeight="1">
      <c r="B2441" s="201"/>
      <c r="C2441" s="201"/>
      <c r="D2441" s="201"/>
      <c r="E2441" s="201"/>
      <c r="F2441" s="201"/>
      <c r="G2441" s="201"/>
      <c r="H2441" s="204"/>
      <c r="I2441" s="204"/>
    </row>
    <row r="2442" spans="2:9" ht="9" customHeight="1">
      <c r="B2442" s="201"/>
      <c r="C2442" s="201"/>
      <c r="D2442" s="201"/>
      <c r="E2442" s="201"/>
      <c r="F2442" s="201"/>
      <c r="G2442" s="201"/>
      <c r="H2442" s="204"/>
      <c r="I2442" s="204"/>
    </row>
    <row r="2443" spans="2:9" ht="9" customHeight="1">
      <c r="B2443" s="201"/>
      <c r="C2443" s="201"/>
      <c r="D2443" s="201"/>
      <c r="E2443" s="201"/>
      <c r="F2443" s="201"/>
      <c r="G2443" s="201"/>
      <c r="H2443" s="204"/>
      <c r="I2443" s="204"/>
    </row>
    <row r="2444" spans="2:9" ht="9" customHeight="1">
      <c r="B2444" s="201"/>
      <c r="C2444" s="201"/>
      <c r="D2444" s="201"/>
      <c r="E2444" s="201"/>
      <c r="F2444" s="201"/>
      <c r="G2444" s="201"/>
      <c r="H2444" s="204"/>
      <c r="I2444" s="204"/>
    </row>
    <row r="2445" spans="2:9" ht="9" customHeight="1">
      <c r="B2445" s="201"/>
      <c r="C2445" s="201"/>
      <c r="D2445" s="201"/>
      <c r="E2445" s="201"/>
      <c r="F2445" s="201"/>
      <c r="G2445" s="201"/>
      <c r="H2445" s="204"/>
      <c r="I2445" s="204"/>
    </row>
    <row r="2446" spans="2:9" ht="9" customHeight="1">
      <c r="B2446" s="201"/>
      <c r="C2446" s="201"/>
      <c r="D2446" s="201"/>
      <c r="E2446" s="201"/>
      <c r="F2446" s="201"/>
      <c r="G2446" s="201"/>
      <c r="H2446" s="204"/>
      <c r="I2446" s="204"/>
    </row>
    <row r="2447" spans="2:9" ht="9" customHeight="1">
      <c r="B2447" s="201"/>
      <c r="C2447" s="201"/>
      <c r="D2447" s="201"/>
      <c r="E2447" s="201"/>
      <c r="F2447" s="201"/>
      <c r="G2447" s="201"/>
      <c r="H2447" s="204"/>
      <c r="I2447" s="204"/>
    </row>
    <row r="2448" spans="2:9" ht="9" customHeight="1">
      <c r="B2448" s="201"/>
      <c r="C2448" s="201"/>
      <c r="D2448" s="201"/>
      <c r="E2448" s="201"/>
      <c r="F2448" s="201"/>
      <c r="G2448" s="201"/>
      <c r="H2448" s="204"/>
      <c r="I2448" s="204"/>
    </row>
    <row r="2449" spans="2:9" ht="9" customHeight="1">
      <c r="B2449" s="201"/>
      <c r="C2449" s="201"/>
      <c r="D2449" s="201"/>
      <c r="E2449" s="201"/>
      <c r="F2449" s="201"/>
      <c r="G2449" s="201"/>
      <c r="H2449" s="204"/>
      <c r="I2449" s="204"/>
    </row>
    <row r="2450" spans="2:9" ht="9" customHeight="1">
      <c r="B2450" s="201"/>
      <c r="C2450" s="201"/>
      <c r="D2450" s="201"/>
      <c r="E2450" s="201"/>
      <c r="F2450" s="201"/>
      <c r="G2450" s="201"/>
      <c r="H2450" s="204"/>
      <c r="I2450" s="204"/>
    </row>
    <row r="2451" spans="2:9" ht="9" customHeight="1">
      <c r="B2451" s="201"/>
      <c r="C2451" s="201"/>
      <c r="D2451" s="201"/>
      <c r="E2451" s="201"/>
      <c r="F2451" s="201"/>
      <c r="G2451" s="201"/>
      <c r="H2451" s="204"/>
      <c r="I2451" s="204"/>
    </row>
    <row r="2452" spans="2:9" ht="9" customHeight="1">
      <c r="B2452" s="201"/>
      <c r="C2452" s="201"/>
      <c r="D2452" s="201"/>
      <c r="E2452" s="201"/>
      <c r="F2452" s="201"/>
      <c r="G2452" s="201"/>
      <c r="H2452" s="204"/>
      <c r="I2452" s="204"/>
    </row>
    <row r="2453" spans="2:9" ht="9" customHeight="1">
      <c r="B2453" s="201"/>
      <c r="C2453" s="201"/>
      <c r="D2453" s="201"/>
      <c r="E2453" s="201"/>
      <c r="F2453" s="201"/>
      <c r="G2453" s="201"/>
      <c r="H2453" s="204"/>
      <c r="I2453" s="204"/>
    </row>
    <row r="2454" spans="2:9" ht="9" customHeight="1">
      <c r="B2454" s="201"/>
      <c r="C2454" s="201"/>
      <c r="D2454" s="201"/>
      <c r="E2454" s="201"/>
      <c r="F2454" s="201"/>
      <c r="G2454" s="201"/>
      <c r="H2454" s="204"/>
      <c r="I2454" s="204"/>
    </row>
    <row r="2455" spans="2:9" ht="9" customHeight="1">
      <c r="B2455" s="201"/>
      <c r="C2455" s="201"/>
      <c r="D2455" s="201"/>
      <c r="E2455" s="201"/>
      <c r="F2455" s="201"/>
      <c r="G2455" s="201"/>
      <c r="H2455" s="204"/>
      <c r="I2455" s="204"/>
    </row>
    <row r="2456" spans="2:9" ht="9" customHeight="1">
      <c r="B2456" s="201"/>
      <c r="C2456" s="201"/>
      <c r="D2456" s="201"/>
      <c r="E2456" s="201"/>
      <c r="F2456" s="201"/>
      <c r="G2456" s="201"/>
      <c r="H2456" s="204"/>
      <c r="I2456" s="204"/>
    </row>
    <row r="2457" spans="2:9" ht="9" customHeight="1">
      <c r="B2457" s="201"/>
      <c r="C2457" s="201"/>
      <c r="D2457" s="201"/>
      <c r="E2457" s="201"/>
      <c r="F2457" s="201"/>
      <c r="G2457" s="201"/>
      <c r="H2457" s="204"/>
      <c r="I2457" s="204"/>
    </row>
    <row r="2458" spans="2:9" ht="9" customHeight="1">
      <c r="B2458" s="201"/>
      <c r="C2458" s="201"/>
      <c r="D2458" s="201"/>
      <c r="E2458" s="201"/>
      <c r="F2458" s="201"/>
      <c r="G2458" s="201"/>
      <c r="H2458" s="204"/>
      <c r="I2458" s="204"/>
    </row>
    <row r="2459" spans="2:9" ht="9" customHeight="1">
      <c r="B2459" s="201"/>
      <c r="C2459" s="201"/>
      <c r="D2459" s="201"/>
      <c r="E2459" s="201"/>
      <c r="F2459" s="201"/>
      <c r="G2459" s="201"/>
      <c r="H2459" s="204"/>
      <c r="I2459" s="204"/>
    </row>
    <row r="2460" spans="2:9" ht="9" customHeight="1">
      <c r="B2460" s="201"/>
      <c r="C2460" s="201"/>
      <c r="D2460" s="201"/>
      <c r="E2460" s="201"/>
      <c r="F2460" s="201"/>
      <c r="G2460" s="201"/>
      <c r="H2460" s="204"/>
      <c r="I2460" s="204"/>
    </row>
    <row r="2461" spans="2:9" ht="9" customHeight="1">
      <c r="B2461" s="201"/>
      <c r="C2461" s="201"/>
      <c r="D2461" s="201"/>
      <c r="E2461" s="201"/>
      <c r="F2461" s="201"/>
      <c r="G2461" s="201"/>
      <c r="H2461" s="204"/>
      <c r="I2461" s="204"/>
    </row>
    <row r="2462" spans="2:9" ht="9" customHeight="1">
      <c r="B2462" s="201"/>
      <c r="C2462" s="201"/>
      <c r="D2462" s="201"/>
      <c r="E2462" s="201"/>
      <c r="F2462" s="201"/>
      <c r="G2462" s="201"/>
      <c r="H2462" s="204"/>
      <c r="I2462" s="204"/>
    </row>
    <row r="2463" spans="2:9" ht="9" customHeight="1">
      <c r="B2463" s="201"/>
      <c r="C2463" s="201"/>
      <c r="D2463" s="201"/>
      <c r="E2463" s="201"/>
      <c r="F2463" s="201"/>
      <c r="G2463" s="201"/>
      <c r="H2463" s="204"/>
      <c r="I2463" s="204"/>
    </row>
    <row r="2464" spans="2:9" ht="9" customHeight="1">
      <c r="B2464" s="201"/>
      <c r="C2464" s="201"/>
      <c r="D2464" s="201"/>
      <c r="E2464" s="201"/>
      <c r="F2464" s="201"/>
      <c r="G2464" s="201"/>
      <c r="H2464" s="204"/>
      <c r="I2464" s="204"/>
    </row>
    <row r="2465" spans="2:9" ht="9" customHeight="1">
      <c r="B2465" s="201"/>
      <c r="C2465" s="201"/>
      <c r="D2465" s="201"/>
      <c r="E2465" s="201"/>
      <c r="F2465" s="201"/>
      <c r="G2465" s="201"/>
      <c r="H2465" s="204"/>
      <c r="I2465" s="204"/>
    </row>
    <row r="2466" spans="2:9" ht="9" customHeight="1">
      <c r="B2466" s="201"/>
      <c r="C2466" s="201"/>
      <c r="D2466" s="201"/>
      <c r="E2466" s="201"/>
      <c r="F2466" s="201"/>
      <c r="G2466" s="201"/>
      <c r="H2466" s="204"/>
      <c r="I2466" s="204"/>
    </row>
    <row r="2467" spans="2:9" ht="9" customHeight="1">
      <c r="B2467" s="201"/>
      <c r="C2467" s="201"/>
      <c r="D2467" s="201"/>
      <c r="E2467" s="201"/>
      <c r="F2467" s="201"/>
      <c r="G2467" s="201"/>
      <c r="H2467" s="204"/>
      <c r="I2467" s="204"/>
    </row>
    <row r="2468" spans="2:9" ht="9" customHeight="1">
      <c r="B2468" s="201"/>
      <c r="C2468" s="201"/>
      <c r="D2468" s="201"/>
      <c r="E2468" s="201"/>
      <c r="F2468" s="201"/>
      <c r="G2468" s="201"/>
      <c r="H2468" s="204"/>
      <c r="I2468" s="204"/>
    </row>
    <row r="2469" spans="2:9" ht="9" customHeight="1">
      <c r="B2469" s="201"/>
      <c r="C2469" s="201"/>
      <c r="D2469" s="201"/>
      <c r="E2469" s="201"/>
      <c r="F2469" s="201"/>
      <c r="G2469" s="201"/>
      <c r="H2469" s="204"/>
      <c r="I2469" s="204"/>
    </row>
    <row r="2470" spans="2:9" ht="9" customHeight="1">
      <c r="B2470" s="201"/>
      <c r="C2470" s="201"/>
      <c r="D2470" s="201"/>
      <c r="E2470" s="201"/>
      <c r="F2470" s="201"/>
      <c r="G2470" s="201"/>
      <c r="H2470" s="204"/>
      <c r="I2470" s="204"/>
    </row>
    <row r="2471" spans="2:9" ht="9" customHeight="1">
      <c r="B2471" s="201"/>
      <c r="C2471" s="201"/>
      <c r="D2471" s="201"/>
      <c r="E2471" s="201"/>
      <c r="F2471" s="201"/>
      <c r="G2471" s="201"/>
      <c r="H2471" s="204"/>
      <c r="I2471" s="204"/>
    </row>
    <row r="2472" spans="2:9" ht="9" customHeight="1">
      <c r="B2472" s="201"/>
      <c r="C2472" s="201"/>
      <c r="D2472" s="201"/>
      <c r="E2472" s="201"/>
      <c r="F2472" s="201"/>
      <c r="G2472" s="201"/>
      <c r="H2472" s="204"/>
      <c r="I2472" s="204"/>
    </row>
    <row r="2473" spans="2:9" ht="9" customHeight="1">
      <c r="B2473" s="201"/>
      <c r="C2473" s="201"/>
      <c r="D2473" s="201"/>
      <c r="E2473" s="201"/>
      <c r="F2473" s="201"/>
      <c r="G2473" s="201"/>
      <c r="H2473" s="204"/>
      <c r="I2473" s="204"/>
    </row>
    <row r="2474" spans="2:9" ht="9" customHeight="1">
      <c r="B2474" s="201"/>
      <c r="C2474" s="201"/>
      <c r="D2474" s="201"/>
      <c r="E2474" s="201"/>
      <c r="F2474" s="201"/>
      <c r="G2474" s="201"/>
      <c r="H2474" s="204"/>
      <c r="I2474" s="204"/>
    </row>
    <row r="2475" spans="2:9" ht="9" customHeight="1">
      <c r="B2475" s="201"/>
      <c r="C2475" s="201"/>
      <c r="D2475" s="201"/>
      <c r="E2475" s="201"/>
      <c r="F2475" s="201"/>
      <c r="G2475" s="201"/>
      <c r="H2475" s="204"/>
      <c r="I2475" s="204"/>
    </row>
    <row r="2476" spans="2:9" ht="9" customHeight="1">
      <c r="B2476" s="201"/>
      <c r="C2476" s="201"/>
      <c r="D2476" s="201"/>
      <c r="E2476" s="201"/>
      <c r="F2476" s="201"/>
      <c r="G2476" s="201"/>
      <c r="H2476" s="204"/>
      <c r="I2476" s="204"/>
    </row>
    <row r="2477" spans="2:9" ht="9" customHeight="1">
      <c r="B2477" s="201"/>
      <c r="C2477" s="201"/>
      <c r="D2477" s="201"/>
      <c r="E2477" s="201"/>
      <c r="F2477" s="201"/>
      <c r="G2477" s="201"/>
      <c r="H2477" s="204"/>
      <c r="I2477" s="204"/>
    </row>
    <row r="2478" spans="2:9" ht="9" customHeight="1">
      <c r="B2478" s="201"/>
      <c r="C2478" s="201"/>
      <c r="D2478" s="201"/>
      <c r="E2478" s="201"/>
      <c r="F2478" s="201"/>
      <c r="G2478" s="201"/>
      <c r="H2478" s="204"/>
      <c r="I2478" s="204"/>
    </row>
    <row r="2479" spans="2:9" ht="9" customHeight="1">
      <c r="B2479" s="201"/>
      <c r="C2479" s="201"/>
      <c r="D2479" s="201"/>
      <c r="E2479" s="201"/>
      <c r="F2479" s="201"/>
      <c r="G2479" s="201"/>
      <c r="H2479" s="204"/>
      <c r="I2479" s="204"/>
    </row>
    <row r="2480" spans="2:9" ht="9" customHeight="1">
      <c r="B2480" s="201"/>
      <c r="C2480" s="201"/>
      <c r="D2480" s="201"/>
      <c r="E2480" s="201"/>
      <c r="F2480" s="201"/>
      <c r="G2480" s="201"/>
      <c r="H2480" s="204"/>
      <c r="I2480" s="204"/>
    </row>
    <row r="2481" spans="2:9" ht="9" customHeight="1">
      <c r="B2481" s="201"/>
      <c r="C2481" s="201"/>
      <c r="D2481" s="201"/>
      <c r="E2481" s="201"/>
      <c r="F2481" s="201"/>
      <c r="G2481" s="201"/>
      <c r="H2481" s="204"/>
      <c r="I2481" s="204"/>
    </row>
    <row r="2482" spans="2:9" ht="9" customHeight="1">
      <c r="B2482" s="201"/>
      <c r="C2482" s="201"/>
      <c r="D2482" s="201"/>
      <c r="E2482" s="201"/>
      <c r="F2482" s="201"/>
      <c r="G2482" s="201"/>
      <c r="H2482" s="204"/>
      <c r="I2482" s="204"/>
    </row>
    <row r="2483" spans="2:9" ht="9" customHeight="1">
      <c r="B2483" s="201"/>
      <c r="C2483" s="201"/>
      <c r="D2483" s="201"/>
      <c r="E2483" s="201"/>
      <c r="F2483" s="201"/>
      <c r="G2483" s="201"/>
      <c r="H2483" s="204"/>
      <c r="I2483" s="204"/>
    </row>
    <row r="2484" spans="2:9" ht="9" customHeight="1">
      <c r="B2484" s="201"/>
      <c r="C2484" s="201"/>
      <c r="D2484" s="201"/>
      <c r="E2484" s="201"/>
      <c r="F2484" s="201"/>
      <c r="G2484" s="201"/>
      <c r="H2484" s="204"/>
      <c r="I2484" s="204"/>
    </row>
    <row r="2485" spans="2:9" ht="9" customHeight="1">
      <c r="B2485" s="201"/>
      <c r="C2485" s="201"/>
      <c r="D2485" s="201"/>
      <c r="E2485" s="201"/>
      <c r="F2485" s="201"/>
      <c r="G2485" s="201"/>
      <c r="H2485" s="204"/>
      <c r="I2485" s="204"/>
    </row>
    <row r="2486" spans="2:9" ht="9" customHeight="1">
      <c r="B2486" s="201"/>
      <c r="C2486" s="201"/>
      <c r="D2486" s="201"/>
      <c r="E2486" s="201"/>
      <c r="F2486" s="201"/>
      <c r="G2486" s="201"/>
      <c r="H2486" s="204"/>
      <c r="I2486" s="204"/>
    </row>
    <row r="2487" spans="2:9" ht="9" customHeight="1">
      <c r="B2487" s="201"/>
      <c r="C2487" s="201"/>
      <c r="D2487" s="201"/>
      <c r="E2487" s="201"/>
      <c r="F2487" s="201"/>
      <c r="G2487" s="201"/>
      <c r="H2487" s="204"/>
      <c r="I2487" s="204"/>
    </row>
    <row r="2488" spans="2:9" ht="9" customHeight="1">
      <c r="B2488" s="201"/>
      <c r="C2488" s="201"/>
      <c r="D2488" s="201"/>
      <c r="E2488" s="201"/>
      <c r="F2488" s="201"/>
      <c r="G2488" s="201"/>
      <c r="H2488" s="204"/>
      <c r="I2488" s="204"/>
    </row>
    <row r="2489" spans="2:9" ht="9" customHeight="1">
      <c r="B2489" s="201"/>
      <c r="C2489" s="201"/>
      <c r="D2489" s="201"/>
      <c r="E2489" s="201"/>
      <c r="F2489" s="201"/>
      <c r="G2489" s="201"/>
      <c r="H2489" s="204"/>
      <c r="I2489" s="204"/>
    </row>
    <row r="2490" spans="2:9" ht="9" customHeight="1">
      <c r="B2490" s="201"/>
      <c r="C2490" s="201"/>
      <c r="D2490" s="201"/>
      <c r="E2490" s="201"/>
      <c r="F2490" s="201"/>
      <c r="G2490" s="201"/>
      <c r="H2490" s="204"/>
      <c r="I2490" s="204"/>
    </row>
    <row r="2491" spans="2:9" ht="9" customHeight="1">
      <c r="B2491" s="201"/>
      <c r="C2491" s="201"/>
      <c r="D2491" s="201"/>
      <c r="E2491" s="201"/>
      <c r="F2491" s="201"/>
      <c r="G2491" s="201"/>
      <c r="H2491" s="204"/>
      <c r="I2491" s="204"/>
    </row>
    <row r="2492" spans="2:9" ht="9" customHeight="1">
      <c r="B2492" s="201"/>
      <c r="C2492" s="201"/>
      <c r="D2492" s="201"/>
      <c r="E2492" s="201"/>
      <c r="F2492" s="201"/>
      <c r="G2492" s="201"/>
      <c r="H2492" s="204"/>
      <c r="I2492" s="204"/>
    </row>
    <row r="2493" spans="2:9" ht="9" customHeight="1">
      <c r="B2493" s="201"/>
      <c r="C2493" s="201"/>
      <c r="D2493" s="201"/>
      <c r="E2493" s="201"/>
      <c r="F2493" s="201"/>
      <c r="G2493" s="201"/>
      <c r="H2493" s="204"/>
      <c r="I2493" s="204"/>
    </row>
    <row r="2494" spans="2:9" ht="9" customHeight="1">
      <c r="B2494" s="201"/>
      <c r="C2494" s="201"/>
      <c r="D2494" s="201"/>
      <c r="E2494" s="201"/>
      <c r="F2494" s="201"/>
      <c r="G2494" s="201"/>
      <c r="H2494" s="204"/>
      <c r="I2494" s="204"/>
    </row>
    <row r="2495" spans="2:9" ht="9" customHeight="1">
      <c r="B2495" s="201"/>
      <c r="C2495" s="201"/>
      <c r="D2495" s="201"/>
      <c r="E2495" s="201"/>
      <c r="F2495" s="201"/>
      <c r="G2495" s="201"/>
      <c r="H2495" s="204"/>
      <c r="I2495" s="204"/>
    </row>
    <row r="2496" spans="2:9" ht="9" customHeight="1">
      <c r="B2496" s="201"/>
      <c r="C2496" s="201"/>
      <c r="D2496" s="201"/>
      <c r="E2496" s="201"/>
      <c r="F2496" s="201"/>
      <c r="G2496" s="201"/>
      <c r="H2496" s="204"/>
      <c r="I2496" s="204"/>
    </row>
    <row r="2497" spans="2:9" ht="9" customHeight="1">
      <c r="B2497" s="201"/>
      <c r="C2497" s="201"/>
      <c r="D2497" s="201"/>
      <c r="E2497" s="201"/>
      <c r="F2497" s="201"/>
      <c r="G2497" s="201"/>
      <c r="H2497" s="204"/>
      <c r="I2497" s="204"/>
    </row>
    <row r="2498" spans="2:9" ht="9" customHeight="1">
      <c r="B2498" s="201"/>
      <c r="C2498" s="201"/>
      <c r="D2498" s="201"/>
      <c r="E2498" s="201"/>
      <c r="F2498" s="201"/>
      <c r="G2498" s="201"/>
      <c r="H2498" s="204"/>
      <c r="I2498" s="204"/>
    </row>
    <row r="2499" spans="2:9" ht="9" customHeight="1">
      <c r="B2499" s="201"/>
      <c r="C2499" s="201"/>
      <c r="D2499" s="201"/>
      <c r="E2499" s="201"/>
      <c r="F2499" s="201"/>
      <c r="G2499" s="201"/>
      <c r="H2499" s="204"/>
      <c r="I2499" s="204"/>
    </row>
    <row r="2500" spans="2:9" ht="9" customHeight="1">
      <c r="B2500" s="201"/>
      <c r="C2500" s="201"/>
      <c r="D2500" s="201"/>
      <c r="E2500" s="201"/>
      <c r="F2500" s="201"/>
      <c r="G2500" s="201"/>
      <c r="H2500" s="204"/>
      <c r="I2500" s="204"/>
    </row>
    <row r="2501" spans="2:9" ht="9" customHeight="1">
      <c r="B2501" s="201"/>
      <c r="C2501" s="201"/>
      <c r="D2501" s="201"/>
      <c r="E2501" s="201"/>
      <c r="F2501" s="201"/>
      <c r="G2501" s="201"/>
      <c r="H2501" s="204"/>
      <c r="I2501" s="204"/>
    </row>
    <row r="2502" spans="2:9" ht="9" customHeight="1">
      <c r="B2502" s="201"/>
      <c r="C2502" s="201"/>
      <c r="D2502" s="201"/>
      <c r="E2502" s="201"/>
      <c r="F2502" s="201"/>
      <c r="G2502" s="201"/>
      <c r="H2502" s="204"/>
      <c r="I2502" s="204"/>
    </row>
    <row r="2503" spans="2:9" ht="9" customHeight="1">
      <c r="B2503" s="201"/>
      <c r="C2503" s="201"/>
      <c r="D2503" s="201"/>
      <c r="E2503" s="201"/>
      <c r="F2503" s="201"/>
      <c r="G2503" s="201"/>
      <c r="H2503" s="204"/>
      <c r="I2503" s="204"/>
    </row>
    <row r="2504" spans="2:9" ht="9" customHeight="1">
      <c r="B2504" s="201"/>
      <c r="C2504" s="201"/>
      <c r="D2504" s="201"/>
      <c r="E2504" s="201"/>
      <c r="F2504" s="201"/>
      <c r="G2504" s="201"/>
      <c r="H2504" s="204"/>
      <c r="I2504" s="204"/>
    </row>
    <row r="2505" spans="2:9" ht="9" customHeight="1">
      <c r="B2505" s="201"/>
      <c r="C2505" s="201"/>
      <c r="D2505" s="201"/>
      <c r="E2505" s="201"/>
      <c r="F2505" s="201"/>
      <c r="G2505" s="201"/>
      <c r="H2505" s="204"/>
      <c r="I2505" s="204"/>
    </row>
    <row r="2506" spans="2:9" ht="9" customHeight="1">
      <c r="B2506" s="201"/>
      <c r="C2506" s="201"/>
      <c r="D2506" s="201"/>
      <c r="E2506" s="201"/>
      <c r="F2506" s="201"/>
      <c r="G2506" s="201"/>
      <c r="H2506" s="204"/>
      <c r="I2506" s="204"/>
    </row>
    <row r="2507" spans="2:9" ht="9" customHeight="1">
      <c r="B2507" s="201"/>
      <c r="C2507" s="201"/>
      <c r="D2507" s="201"/>
      <c r="E2507" s="201"/>
      <c r="F2507" s="201"/>
      <c r="G2507" s="201"/>
      <c r="H2507" s="204"/>
      <c r="I2507" s="204"/>
    </row>
    <row r="2508" spans="2:9" ht="9" customHeight="1">
      <c r="B2508" s="201"/>
      <c r="C2508" s="201"/>
      <c r="D2508" s="201"/>
      <c r="E2508" s="201"/>
      <c r="F2508" s="201"/>
      <c r="G2508" s="201"/>
      <c r="H2508" s="204"/>
      <c r="I2508" s="204"/>
    </row>
    <row r="2509" spans="2:9" ht="9" customHeight="1">
      <c r="B2509" s="201"/>
      <c r="C2509" s="201"/>
      <c r="D2509" s="201"/>
      <c r="E2509" s="201"/>
      <c r="F2509" s="201"/>
      <c r="G2509" s="201"/>
      <c r="H2509" s="204"/>
      <c r="I2509" s="204"/>
    </row>
    <row r="2510" spans="2:9" ht="9" customHeight="1">
      <c r="B2510" s="201"/>
      <c r="C2510" s="201"/>
      <c r="D2510" s="201"/>
      <c r="E2510" s="201"/>
      <c r="F2510" s="201"/>
      <c r="G2510" s="201"/>
      <c r="H2510" s="204"/>
      <c r="I2510" s="204"/>
    </row>
    <row r="2511" spans="2:9" ht="9" customHeight="1">
      <c r="B2511" s="201"/>
      <c r="C2511" s="201"/>
      <c r="D2511" s="201"/>
      <c r="E2511" s="201"/>
      <c r="F2511" s="201"/>
      <c r="G2511" s="201"/>
      <c r="H2511" s="204"/>
      <c r="I2511" s="204"/>
    </row>
    <row r="2512" spans="2:9" ht="9" customHeight="1">
      <c r="B2512" s="201"/>
      <c r="C2512" s="201"/>
      <c r="D2512" s="201"/>
      <c r="E2512" s="201"/>
      <c r="F2512" s="201"/>
      <c r="G2512" s="201"/>
      <c r="H2512" s="204"/>
      <c r="I2512" s="204"/>
    </row>
    <row r="2513" spans="2:9" ht="9" customHeight="1">
      <c r="B2513" s="201"/>
      <c r="C2513" s="201"/>
      <c r="D2513" s="201"/>
      <c r="E2513" s="201"/>
      <c r="F2513" s="201"/>
      <c r="G2513" s="201"/>
      <c r="H2513" s="204"/>
      <c r="I2513" s="204"/>
    </row>
    <row r="2514" spans="2:9" ht="9" customHeight="1">
      <c r="B2514" s="201"/>
      <c r="C2514" s="201"/>
      <c r="D2514" s="201"/>
      <c r="E2514" s="201"/>
      <c r="F2514" s="201"/>
      <c r="G2514" s="201"/>
      <c r="H2514" s="204"/>
      <c r="I2514" s="204"/>
    </row>
    <row r="2515" spans="2:9" ht="9" customHeight="1">
      <c r="B2515" s="201"/>
      <c r="C2515" s="201"/>
      <c r="D2515" s="201"/>
      <c r="E2515" s="201"/>
      <c r="F2515" s="201"/>
      <c r="G2515" s="201"/>
      <c r="H2515" s="204"/>
      <c r="I2515" s="204"/>
    </row>
    <row r="2516" spans="2:9" ht="9" customHeight="1">
      <c r="B2516" s="201"/>
      <c r="C2516" s="201"/>
      <c r="D2516" s="201"/>
      <c r="E2516" s="201"/>
      <c r="F2516" s="201"/>
      <c r="G2516" s="201"/>
      <c r="H2516" s="204"/>
      <c r="I2516" s="204"/>
    </row>
    <row r="2517" spans="2:9" ht="9" customHeight="1">
      <c r="B2517" s="201"/>
      <c r="C2517" s="201"/>
      <c r="D2517" s="201"/>
      <c r="E2517" s="201"/>
      <c r="F2517" s="201"/>
      <c r="G2517" s="201"/>
      <c r="H2517" s="204"/>
      <c r="I2517" s="204"/>
    </row>
    <row r="2518" spans="2:9" ht="9" customHeight="1">
      <c r="B2518" s="201"/>
      <c r="C2518" s="201"/>
      <c r="D2518" s="201"/>
      <c r="E2518" s="201"/>
      <c r="F2518" s="201"/>
      <c r="G2518" s="201"/>
      <c r="H2518" s="204"/>
      <c r="I2518" s="204"/>
    </row>
    <row r="2519" spans="2:9" ht="9" customHeight="1">
      <c r="B2519" s="201"/>
      <c r="C2519" s="201"/>
      <c r="D2519" s="201"/>
      <c r="E2519" s="201"/>
      <c r="F2519" s="201"/>
      <c r="G2519" s="201"/>
      <c r="H2519" s="204"/>
      <c r="I2519" s="204"/>
    </row>
    <row r="2520" spans="2:9" ht="9" customHeight="1">
      <c r="B2520" s="201"/>
      <c r="C2520" s="201"/>
      <c r="D2520" s="201"/>
      <c r="E2520" s="201"/>
      <c r="F2520" s="201"/>
      <c r="G2520" s="201"/>
      <c r="H2520" s="204"/>
      <c r="I2520" s="204"/>
    </row>
    <row r="2521" spans="2:9" ht="9" customHeight="1">
      <c r="B2521" s="201"/>
      <c r="C2521" s="201"/>
      <c r="D2521" s="201"/>
      <c r="E2521" s="201"/>
      <c r="F2521" s="201"/>
      <c r="G2521" s="201"/>
      <c r="H2521" s="204"/>
      <c r="I2521" s="204"/>
    </row>
    <row r="2522" spans="2:9" ht="9" customHeight="1">
      <c r="B2522" s="201"/>
      <c r="C2522" s="201"/>
      <c r="D2522" s="201"/>
      <c r="E2522" s="201"/>
      <c r="F2522" s="201"/>
      <c r="G2522" s="201"/>
      <c r="H2522" s="204"/>
      <c r="I2522" s="204"/>
    </row>
    <row r="2523" spans="2:9" ht="9" customHeight="1">
      <c r="B2523" s="201"/>
      <c r="C2523" s="201"/>
      <c r="D2523" s="201"/>
      <c r="E2523" s="201"/>
      <c r="F2523" s="201"/>
      <c r="G2523" s="201"/>
      <c r="H2523" s="204"/>
      <c r="I2523" s="204"/>
    </row>
    <row r="2524" spans="2:9" ht="9" customHeight="1">
      <c r="B2524" s="201"/>
      <c r="C2524" s="201"/>
      <c r="D2524" s="201"/>
      <c r="E2524" s="201"/>
      <c r="F2524" s="201"/>
      <c r="G2524" s="201"/>
      <c r="H2524" s="204"/>
      <c r="I2524" s="204"/>
    </row>
    <row r="2525" spans="2:9" ht="9" customHeight="1">
      <c r="B2525" s="201"/>
      <c r="C2525" s="201"/>
      <c r="D2525" s="201"/>
      <c r="E2525" s="201"/>
      <c r="F2525" s="201"/>
      <c r="G2525" s="201"/>
      <c r="H2525" s="204"/>
      <c r="I2525" s="204"/>
    </row>
    <row r="2526" spans="2:9" ht="9" customHeight="1">
      <c r="B2526" s="201"/>
      <c r="C2526" s="201"/>
      <c r="D2526" s="201"/>
      <c r="E2526" s="201"/>
      <c r="F2526" s="201"/>
      <c r="G2526" s="201"/>
      <c r="H2526" s="204"/>
      <c r="I2526" s="204"/>
    </row>
    <row r="2527" spans="2:9" ht="9" customHeight="1">
      <c r="B2527" s="201"/>
      <c r="C2527" s="201"/>
      <c r="D2527" s="201"/>
      <c r="E2527" s="201"/>
      <c r="F2527" s="201"/>
      <c r="G2527" s="201"/>
      <c r="H2527" s="204"/>
      <c r="I2527" s="204"/>
    </row>
    <row r="2528" spans="2:9" ht="9" customHeight="1">
      <c r="B2528" s="201"/>
      <c r="C2528" s="201"/>
      <c r="D2528" s="201"/>
      <c r="E2528" s="201"/>
      <c r="F2528" s="201"/>
      <c r="G2528" s="201"/>
      <c r="H2528" s="204"/>
      <c r="I2528" s="204"/>
    </row>
    <row r="2529" spans="2:9" ht="9" customHeight="1">
      <c r="B2529" s="201"/>
      <c r="C2529" s="201"/>
      <c r="D2529" s="201"/>
      <c r="E2529" s="201"/>
      <c r="F2529" s="201"/>
      <c r="G2529" s="201"/>
      <c r="H2529" s="204"/>
      <c r="I2529" s="204"/>
    </row>
    <row r="2530" spans="2:9" ht="9" customHeight="1">
      <c r="B2530" s="201"/>
      <c r="C2530" s="201"/>
      <c r="D2530" s="201"/>
      <c r="E2530" s="201"/>
      <c r="F2530" s="201"/>
      <c r="G2530" s="201"/>
      <c r="H2530" s="204"/>
      <c r="I2530" s="204"/>
    </row>
    <row r="2531" spans="2:9" ht="9" customHeight="1">
      <c r="B2531" s="201"/>
      <c r="C2531" s="201"/>
      <c r="D2531" s="201"/>
      <c r="E2531" s="201"/>
      <c r="F2531" s="201"/>
      <c r="G2531" s="201"/>
      <c r="H2531" s="204"/>
      <c r="I2531" s="204"/>
    </row>
    <row r="2532" spans="2:9" ht="9" customHeight="1">
      <c r="B2532" s="201"/>
      <c r="C2532" s="201"/>
      <c r="D2532" s="201"/>
      <c r="E2532" s="201"/>
      <c r="F2532" s="201"/>
      <c r="G2532" s="201"/>
      <c r="H2532" s="204"/>
      <c r="I2532" s="204"/>
    </row>
    <row r="2533" spans="2:9" ht="9" customHeight="1">
      <c r="B2533" s="201"/>
      <c r="C2533" s="201"/>
      <c r="D2533" s="201"/>
      <c r="E2533" s="201"/>
      <c r="F2533" s="201"/>
      <c r="G2533" s="201"/>
      <c r="H2533" s="204"/>
      <c r="I2533" s="204"/>
    </row>
    <row r="2534" spans="2:9" ht="9" customHeight="1">
      <c r="B2534" s="201"/>
      <c r="C2534" s="201"/>
      <c r="D2534" s="201"/>
      <c r="E2534" s="201"/>
      <c r="F2534" s="201"/>
      <c r="G2534" s="201"/>
      <c r="H2534" s="204"/>
      <c r="I2534" s="204"/>
    </row>
    <row r="2535" spans="2:9" ht="9" customHeight="1">
      <c r="B2535" s="201"/>
      <c r="C2535" s="201"/>
      <c r="D2535" s="201"/>
      <c r="E2535" s="201"/>
      <c r="F2535" s="201"/>
      <c r="G2535" s="201"/>
      <c r="H2535" s="204"/>
      <c r="I2535" s="204"/>
    </row>
    <row r="2536" spans="2:9" ht="9" customHeight="1">
      <c r="B2536" s="201"/>
      <c r="C2536" s="201"/>
      <c r="D2536" s="201"/>
      <c r="E2536" s="201"/>
      <c r="F2536" s="201"/>
      <c r="G2536" s="201"/>
      <c r="H2536" s="204"/>
      <c r="I2536" s="204"/>
    </row>
    <row r="2537" spans="2:9" ht="9" customHeight="1">
      <c r="B2537" s="201"/>
      <c r="C2537" s="201"/>
      <c r="D2537" s="201"/>
      <c r="E2537" s="201"/>
      <c r="F2537" s="201"/>
      <c r="G2537" s="201"/>
      <c r="H2537" s="204"/>
      <c r="I2537" s="204"/>
    </row>
    <row r="2538" spans="2:9" ht="9" customHeight="1">
      <c r="B2538" s="201"/>
      <c r="C2538" s="201"/>
      <c r="D2538" s="201"/>
      <c r="E2538" s="201"/>
      <c r="F2538" s="201"/>
      <c r="G2538" s="201"/>
      <c r="H2538" s="204"/>
      <c r="I2538" s="204"/>
    </row>
    <row r="2539" spans="2:9" ht="9" customHeight="1">
      <c r="B2539" s="201"/>
      <c r="C2539" s="201"/>
      <c r="D2539" s="201"/>
      <c r="E2539" s="201"/>
      <c r="F2539" s="201"/>
      <c r="G2539" s="201"/>
      <c r="H2539" s="204"/>
      <c r="I2539" s="204"/>
    </row>
    <row r="2540" spans="2:9" ht="9" customHeight="1">
      <c r="B2540" s="201"/>
      <c r="C2540" s="201"/>
      <c r="D2540" s="201"/>
      <c r="E2540" s="201"/>
      <c r="F2540" s="201"/>
      <c r="G2540" s="201"/>
      <c r="H2540" s="204"/>
      <c r="I2540" s="204"/>
    </row>
    <row r="2541" spans="2:9" ht="9" customHeight="1">
      <c r="B2541" s="201"/>
      <c r="C2541" s="201"/>
      <c r="D2541" s="201"/>
      <c r="E2541" s="201"/>
      <c r="F2541" s="201"/>
      <c r="G2541" s="201"/>
      <c r="H2541" s="204"/>
      <c r="I2541" s="204"/>
    </row>
    <row r="2542" spans="2:9" ht="9" customHeight="1">
      <c r="B2542" s="201"/>
      <c r="C2542" s="201"/>
      <c r="D2542" s="201"/>
      <c r="E2542" s="201"/>
      <c r="F2542" s="201"/>
      <c r="G2542" s="201"/>
      <c r="H2542" s="204"/>
      <c r="I2542" s="204"/>
    </row>
    <row r="2543" spans="2:9" ht="9" customHeight="1">
      <c r="B2543" s="201"/>
      <c r="C2543" s="201"/>
      <c r="D2543" s="201"/>
      <c r="E2543" s="201"/>
      <c r="F2543" s="201"/>
      <c r="G2543" s="201"/>
      <c r="H2543" s="204"/>
      <c r="I2543" s="204"/>
    </row>
    <row r="2544" spans="2:9" ht="9" customHeight="1">
      <c r="B2544" s="201"/>
      <c r="C2544" s="201"/>
      <c r="D2544" s="201"/>
      <c r="E2544" s="201"/>
      <c r="F2544" s="201"/>
      <c r="G2544" s="201"/>
      <c r="H2544" s="204"/>
      <c r="I2544" s="204"/>
    </row>
    <row r="2545" spans="2:9" ht="9" customHeight="1">
      <c r="B2545" s="201"/>
      <c r="C2545" s="201"/>
      <c r="D2545" s="201"/>
      <c r="E2545" s="201"/>
      <c r="F2545" s="201"/>
      <c r="G2545" s="201"/>
      <c r="H2545" s="204"/>
      <c r="I2545" s="204"/>
    </row>
    <row r="2546" spans="2:9" ht="9" customHeight="1">
      <c r="B2546" s="201"/>
      <c r="C2546" s="201"/>
      <c r="D2546" s="201"/>
      <c r="E2546" s="201"/>
      <c r="F2546" s="201"/>
      <c r="G2546" s="201"/>
      <c r="H2546" s="204"/>
      <c r="I2546" s="204"/>
    </row>
    <row r="2547" spans="2:9" ht="9" customHeight="1">
      <c r="B2547" s="201"/>
      <c r="C2547" s="201"/>
      <c r="D2547" s="201"/>
      <c r="E2547" s="201"/>
      <c r="F2547" s="201"/>
      <c r="G2547" s="201"/>
      <c r="H2547" s="204"/>
      <c r="I2547" s="204"/>
    </row>
    <row r="2548" spans="2:9" ht="9" customHeight="1">
      <c r="B2548" s="201"/>
      <c r="C2548" s="201"/>
      <c r="D2548" s="201"/>
      <c r="E2548" s="201"/>
      <c r="F2548" s="201"/>
      <c r="G2548" s="201"/>
      <c r="H2548" s="204"/>
      <c r="I2548" s="204"/>
    </row>
    <row r="2549" spans="2:9" ht="9" customHeight="1">
      <c r="B2549" s="201"/>
      <c r="C2549" s="201"/>
      <c r="D2549" s="201"/>
      <c r="E2549" s="201"/>
      <c r="F2549" s="201"/>
      <c r="G2549" s="201"/>
      <c r="H2549" s="204"/>
      <c r="I2549" s="204"/>
    </row>
    <row r="2550" spans="2:9" ht="9" customHeight="1">
      <c r="B2550" s="201"/>
      <c r="C2550" s="201"/>
      <c r="D2550" s="201"/>
      <c r="E2550" s="201"/>
      <c r="F2550" s="201"/>
      <c r="G2550" s="201"/>
      <c r="H2550" s="204"/>
      <c r="I2550" s="204"/>
    </row>
    <row r="2551" spans="2:9" ht="9" customHeight="1">
      <c r="B2551" s="201"/>
      <c r="C2551" s="201"/>
      <c r="D2551" s="201"/>
      <c r="E2551" s="201"/>
      <c r="F2551" s="201"/>
      <c r="G2551" s="201"/>
      <c r="H2551" s="204"/>
      <c r="I2551" s="204"/>
    </row>
    <row r="2552" spans="2:9" ht="9" customHeight="1">
      <c r="B2552" s="201"/>
      <c r="C2552" s="201"/>
      <c r="D2552" s="201"/>
      <c r="E2552" s="201"/>
      <c r="F2552" s="201"/>
      <c r="G2552" s="201"/>
      <c r="H2552" s="204"/>
      <c r="I2552" s="204"/>
    </row>
    <row r="2553" spans="2:9" ht="9" customHeight="1">
      <c r="B2553" s="201"/>
      <c r="C2553" s="201"/>
      <c r="D2553" s="201"/>
      <c r="E2553" s="201"/>
      <c r="F2553" s="201"/>
      <c r="G2553" s="201"/>
      <c r="H2553" s="204"/>
      <c r="I2553" s="204"/>
    </row>
    <row r="2554" spans="2:9" ht="9" customHeight="1">
      <c r="B2554" s="201"/>
      <c r="C2554" s="201"/>
      <c r="D2554" s="201"/>
      <c r="E2554" s="201"/>
      <c r="F2554" s="201"/>
      <c r="G2554" s="201"/>
      <c r="H2554" s="204"/>
      <c r="I2554" s="204"/>
    </row>
    <row r="2555" spans="2:9" ht="9" customHeight="1">
      <c r="B2555" s="201"/>
      <c r="C2555" s="201"/>
      <c r="D2555" s="201"/>
      <c r="E2555" s="201"/>
      <c r="F2555" s="201"/>
      <c r="G2555" s="201"/>
      <c r="H2555" s="204"/>
      <c r="I2555" s="204"/>
    </row>
    <row r="2556" spans="2:9" ht="9" customHeight="1">
      <c r="B2556" s="201"/>
      <c r="C2556" s="201"/>
      <c r="D2556" s="201"/>
      <c r="E2556" s="201"/>
      <c r="F2556" s="201"/>
      <c r="G2556" s="201"/>
      <c r="H2556" s="204"/>
      <c r="I2556" s="204"/>
    </row>
    <row r="2557" spans="2:9" ht="9" customHeight="1">
      <c r="B2557" s="201"/>
      <c r="C2557" s="201"/>
      <c r="D2557" s="201"/>
      <c r="E2557" s="201"/>
      <c r="F2557" s="201"/>
      <c r="G2557" s="201"/>
      <c r="H2557" s="204"/>
      <c r="I2557" s="204"/>
    </row>
    <row r="2558" spans="2:9" ht="9" customHeight="1">
      <c r="B2558" s="201"/>
      <c r="C2558" s="201"/>
      <c r="D2558" s="201"/>
      <c r="E2558" s="201"/>
      <c r="F2558" s="201"/>
      <c r="G2558" s="201"/>
      <c r="H2558" s="204"/>
      <c r="I2558" s="204"/>
    </row>
    <row r="2559" spans="2:9" ht="9" customHeight="1">
      <c r="B2559" s="201"/>
      <c r="C2559" s="201"/>
      <c r="D2559" s="201"/>
      <c r="E2559" s="201"/>
      <c r="F2559" s="201"/>
      <c r="G2559" s="201"/>
      <c r="H2559" s="204"/>
      <c r="I2559" s="204"/>
    </row>
    <row r="2560" spans="2:9" ht="9" customHeight="1">
      <c r="B2560" s="201"/>
      <c r="C2560" s="201"/>
      <c r="D2560" s="201"/>
      <c r="E2560" s="201"/>
      <c r="F2560" s="201"/>
      <c r="G2560" s="201"/>
      <c r="H2560" s="204"/>
      <c r="I2560" s="204"/>
    </row>
    <row r="2561" spans="2:9" ht="9" customHeight="1">
      <c r="B2561" s="201"/>
      <c r="C2561" s="201"/>
      <c r="D2561" s="201"/>
      <c r="E2561" s="201"/>
      <c r="F2561" s="201"/>
      <c r="G2561" s="201"/>
      <c r="H2561" s="204"/>
      <c r="I2561" s="204"/>
    </row>
    <row r="2562" spans="2:9" ht="9" customHeight="1">
      <c r="B2562" s="201"/>
      <c r="C2562" s="201"/>
      <c r="D2562" s="201"/>
      <c r="E2562" s="201"/>
      <c r="F2562" s="201"/>
      <c r="G2562" s="201"/>
      <c r="H2562" s="204"/>
      <c r="I2562" s="204"/>
    </row>
    <row r="2563" spans="2:9" ht="9" customHeight="1">
      <c r="B2563" s="201"/>
      <c r="C2563" s="201"/>
      <c r="D2563" s="201"/>
      <c r="E2563" s="201"/>
      <c r="F2563" s="201"/>
      <c r="G2563" s="201"/>
      <c r="H2563" s="204"/>
      <c r="I2563" s="204"/>
    </row>
    <row r="2564" spans="2:9" ht="9" customHeight="1">
      <c r="B2564" s="201"/>
      <c r="C2564" s="201"/>
      <c r="D2564" s="201"/>
      <c r="E2564" s="201"/>
      <c r="F2564" s="201"/>
      <c r="G2564" s="201"/>
      <c r="H2564" s="204"/>
      <c r="I2564" s="204"/>
    </row>
    <row r="2565" spans="2:9" ht="9" customHeight="1">
      <c r="B2565" s="201"/>
      <c r="C2565" s="201"/>
      <c r="D2565" s="201"/>
      <c r="E2565" s="201"/>
      <c r="F2565" s="201"/>
      <c r="G2565" s="201"/>
      <c r="H2565" s="204"/>
      <c r="I2565" s="204"/>
    </row>
    <row r="2566" spans="2:9" ht="9" customHeight="1">
      <c r="B2566" s="201"/>
      <c r="C2566" s="201"/>
      <c r="D2566" s="201"/>
      <c r="E2566" s="201"/>
      <c r="F2566" s="201"/>
      <c r="G2566" s="201"/>
      <c r="H2566" s="204"/>
      <c r="I2566" s="204"/>
    </row>
    <row r="2567" spans="2:9" ht="9" customHeight="1">
      <c r="B2567" s="201"/>
      <c r="C2567" s="201"/>
      <c r="D2567" s="201"/>
      <c r="E2567" s="201"/>
      <c r="F2567" s="201"/>
      <c r="G2567" s="201"/>
      <c r="H2567" s="204"/>
      <c r="I2567" s="204"/>
    </row>
    <row r="2568" spans="2:9" ht="9" customHeight="1">
      <c r="B2568" s="201"/>
      <c r="C2568" s="201"/>
      <c r="D2568" s="201"/>
      <c r="E2568" s="201"/>
      <c r="F2568" s="201"/>
      <c r="G2568" s="201"/>
      <c r="H2568" s="204"/>
      <c r="I2568" s="204"/>
    </row>
    <row r="2569" spans="2:9" ht="9" customHeight="1">
      <c r="B2569" s="201"/>
      <c r="C2569" s="201"/>
      <c r="D2569" s="201"/>
      <c r="E2569" s="201"/>
      <c r="F2569" s="201"/>
      <c r="G2569" s="201"/>
      <c r="H2569" s="204"/>
      <c r="I2569" s="204"/>
    </row>
    <row r="2570" spans="2:9" ht="9" customHeight="1">
      <c r="B2570" s="201"/>
      <c r="C2570" s="201"/>
      <c r="D2570" s="201"/>
      <c r="E2570" s="201"/>
      <c r="F2570" s="201"/>
      <c r="G2570" s="201"/>
      <c r="H2570" s="204"/>
      <c r="I2570" s="204"/>
    </row>
    <row r="2571" spans="2:9" ht="9" customHeight="1">
      <c r="B2571" s="201"/>
      <c r="C2571" s="201"/>
      <c r="D2571" s="201"/>
      <c r="E2571" s="201"/>
      <c r="F2571" s="201"/>
      <c r="G2571" s="201"/>
      <c r="H2571" s="204"/>
      <c r="I2571" s="204"/>
    </row>
    <row r="2572" spans="2:9" ht="9" customHeight="1">
      <c r="B2572" s="201"/>
      <c r="C2572" s="201"/>
      <c r="D2572" s="201"/>
      <c r="E2572" s="201"/>
      <c r="F2572" s="201"/>
      <c r="G2572" s="201"/>
      <c r="H2572" s="204"/>
      <c r="I2572" s="204"/>
    </row>
    <row r="2573" spans="2:9" ht="9" customHeight="1">
      <c r="B2573" s="201"/>
      <c r="C2573" s="201"/>
      <c r="D2573" s="201"/>
      <c r="E2573" s="201"/>
      <c r="F2573" s="201"/>
      <c r="G2573" s="201"/>
      <c r="H2573" s="204"/>
      <c r="I2573" s="204"/>
    </row>
    <row r="2574" spans="2:9" ht="9" customHeight="1">
      <c r="B2574" s="201"/>
      <c r="C2574" s="201"/>
      <c r="D2574" s="201"/>
      <c r="E2574" s="201"/>
      <c r="F2574" s="201"/>
      <c r="G2574" s="201"/>
      <c r="H2574" s="204"/>
      <c r="I2574" s="204"/>
    </row>
    <row r="2575" spans="2:9" ht="9" customHeight="1">
      <c r="B2575" s="201"/>
      <c r="C2575" s="201"/>
      <c r="D2575" s="201"/>
      <c r="E2575" s="201"/>
      <c r="F2575" s="201"/>
      <c r="G2575" s="201"/>
      <c r="H2575" s="204"/>
      <c r="I2575" s="204"/>
    </row>
    <row r="2576" spans="2:9" ht="9" customHeight="1">
      <c r="B2576" s="201"/>
      <c r="C2576" s="201"/>
      <c r="D2576" s="201"/>
      <c r="E2576" s="201"/>
      <c r="F2576" s="201"/>
      <c r="G2576" s="201"/>
      <c r="H2576" s="204"/>
      <c r="I2576" s="204"/>
    </row>
    <row r="2577" spans="2:9" ht="9" customHeight="1">
      <c r="B2577" s="201"/>
      <c r="C2577" s="201"/>
      <c r="D2577" s="201"/>
      <c r="E2577" s="201"/>
      <c r="F2577" s="201"/>
      <c r="G2577" s="201"/>
      <c r="H2577" s="204"/>
      <c r="I2577" s="204"/>
    </row>
    <row r="2578" spans="2:9" ht="9" customHeight="1">
      <c r="B2578" s="201"/>
      <c r="C2578" s="201"/>
      <c r="D2578" s="201"/>
      <c r="E2578" s="201"/>
      <c r="F2578" s="201"/>
      <c r="G2578" s="201"/>
      <c r="H2578" s="204"/>
      <c r="I2578" s="204"/>
    </row>
    <row r="2579" spans="2:9" ht="9" customHeight="1">
      <c r="B2579" s="201"/>
      <c r="C2579" s="201"/>
      <c r="D2579" s="201"/>
      <c r="E2579" s="201"/>
      <c r="F2579" s="201"/>
      <c r="G2579" s="201"/>
      <c r="H2579" s="204"/>
      <c r="I2579" s="204"/>
    </row>
    <row r="2580" spans="2:9" ht="9" customHeight="1">
      <c r="B2580" s="201"/>
      <c r="C2580" s="201"/>
      <c r="D2580" s="201"/>
      <c r="E2580" s="201"/>
      <c r="F2580" s="201"/>
      <c r="G2580" s="201"/>
      <c r="H2580" s="204"/>
      <c r="I2580" s="204"/>
    </row>
    <row r="2581" spans="2:9" ht="9" customHeight="1">
      <c r="B2581" s="201"/>
      <c r="C2581" s="201"/>
      <c r="D2581" s="201"/>
      <c r="E2581" s="201"/>
      <c r="F2581" s="201"/>
      <c r="G2581" s="201"/>
      <c r="H2581" s="204"/>
      <c r="I2581" s="204"/>
    </row>
    <row r="2582" spans="2:9" ht="9" customHeight="1">
      <c r="B2582" s="201"/>
      <c r="C2582" s="201"/>
      <c r="D2582" s="201"/>
      <c r="E2582" s="201"/>
      <c r="F2582" s="201"/>
      <c r="G2582" s="201"/>
      <c r="H2582" s="204"/>
      <c r="I2582" s="204"/>
    </row>
    <row r="2583" spans="2:9" ht="9" customHeight="1">
      <c r="B2583" s="201"/>
      <c r="C2583" s="201"/>
      <c r="D2583" s="201"/>
      <c r="E2583" s="201"/>
      <c r="F2583" s="201"/>
      <c r="G2583" s="201"/>
      <c r="H2583" s="204"/>
      <c r="I2583" s="204"/>
    </row>
    <row r="2584" spans="2:9" ht="9" customHeight="1">
      <c r="B2584" s="201"/>
      <c r="C2584" s="201"/>
      <c r="D2584" s="201"/>
      <c r="E2584" s="201"/>
      <c r="F2584" s="201"/>
      <c r="G2584" s="201"/>
      <c r="H2584" s="204"/>
      <c r="I2584" s="204"/>
    </row>
    <row r="2585" spans="2:9" ht="9" customHeight="1">
      <c r="B2585" s="201"/>
      <c r="C2585" s="201"/>
      <c r="D2585" s="201"/>
      <c r="E2585" s="201"/>
      <c r="F2585" s="201"/>
      <c r="G2585" s="201"/>
      <c r="H2585" s="204"/>
      <c r="I2585" s="204"/>
    </row>
    <row r="2586" spans="2:9" ht="9" customHeight="1">
      <c r="B2586" s="201"/>
      <c r="C2586" s="201"/>
      <c r="D2586" s="201"/>
      <c r="E2586" s="201"/>
      <c r="F2586" s="201"/>
      <c r="G2586" s="201"/>
      <c r="H2586" s="204"/>
      <c r="I2586" s="204"/>
    </row>
    <row r="2587" spans="2:9" ht="9" customHeight="1">
      <c r="B2587" s="201"/>
      <c r="C2587" s="201"/>
      <c r="D2587" s="201"/>
      <c r="E2587" s="201"/>
      <c r="F2587" s="201"/>
      <c r="G2587" s="201"/>
      <c r="H2587" s="204"/>
      <c r="I2587" s="204"/>
    </row>
    <row r="2588" spans="2:9" ht="9" customHeight="1">
      <c r="B2588" s="201"/>
      <c r="C2588" s="201"/>
      <c r="D2588" s="201"/>
      <c r="E2588" s="201"/>
      <c r="F2588" s="201"/>
      <c r="G2588" s="201"/>
      <c r="H2588" s="204"/>
      <c r="I2588" s="204"/>
    </row>
    <row r="2589" spans="2:9" ht="9" customHeight="1">
      <c r="B2589" s="201"/>
      <c r="C2589" s="201"/>
      <c r="D2589" s="201"/>
      <c r="E2589" s="201"/>
      <c r="F2589" s="201"/>
      <c r="G2589" s="201"/>
      <c r="H2589" s="204"/>
      <c r="I2589" s="204"/>
    </row>
    <row r="2590" spans="2:9" ht="9" customHeight="1">
      <c r="B2590" s="201"/>
      <c r="C2590" s="201"/>
      <c r="D2590" s="201"/>
      <c r="E2590" s="201"/>
      <c r="F2590" s="201"/>
      <c r="G2590" s="201"/>
      <c r="H2590" s="204"/>
      <c r="I2590" s="204"/>
    </row>
    <row r="2591" spans="2:9" ht="9" customHeight="1">
      <c r="B2591" s="201"/>
      <c r="C2591" s="201"/>
      <c r="D2591" s="201"/>
      <c r="E2591" s="201"/>
      <c r="F2591" s="201"/>
      <c r="G2591" s="201"/>
      <c r="H2591" s="204"/>
      <c r="I2591" s="204"/>
    </row>
    <row r="2592" spans="2:9" ht="9" customHeight="1">
      <c r="B2592" s="201"/>
      <c r="C2592" s="201"/>
      <c r="D2592" s="201"/>
      <c r="E2592" s="201"/>
      <c r="F2592" s="201"/>
      <c r="G2592" s="201"/>
      <c r="H2592" s="204"/>
      <c r="I2592" s="204"/>
    </row>
    <row r="2593" spans="2:9" ht="9" customHeight="1">
      <c r="B2593" s="201"/>
      <c r="C2593" s="201"/>
      <c r="D2593" s="201"/>
      <c r="E2593" s="201"/>
      <c r="F2593" s="201"/>
      <c r="G2593" s="201"/>
      <c r="H2593" s="204"/>
      <c r="I2593" s="204"/>
    </row>
    <row r="2594" spans="2:9" ht="9" customHeight="1">
      <c r="B2594" s="201"/>
      <c r="C2594" s="201"/>
      <c r="D2594" s="201"/>
      <c r="E2594" s="201"/>
      <c r="F2594" s="201"/>
      <c r="G2594" s="201"/>
      <c r="H2594" s="204"/>
      <c r="I2594" s="204"/>
    </row>
    <row r="2595" spans="2:9" ht="9" customHeight="1">
      <c r="B2595" s="201"/>
      <c r="C2595" s="201"/>
      <c r="D2595" s="201"/>
      <c r="E2595" s="201"/>
      <c r="F2595" s="201"/>
      <c r="G2595" s="201"/>
      <c r="H2595" s="204"/>
      <c r="I2595" s="204"/>
    </row>
    <row r="2596" spans="2:9" ht="9" customHeight="1">
      <c r="B2596" s="201"/>
      <c r="C2596" s="201"/>
      <c r="D2596" s="201"/>
      <c r="E2596" s="201"/>
      <c r="F2596" s="201"/>
      <c r="G2596" s="201"/>
      <c r="H2596" s="204"/>
      <c r="I2596" s="204"/>
    </row>
    <row r="2597" spans="2:9" ht="9" customHeight="1">
      <c r="B2597" s="201"/>
      <c r="C2597" s="201"/>
      <c r="D2597" s="201"/>
      <c r="E2597" s="201"/>
      <c r="F2597" s="201"/>
      <c r="G2597" s="201"/>
      <c r="H2597" s="204"/>
      <c r="I2597" s="204"/>
    </row>
    <row r="2598" spans="2:9" ht="9" customHeight="1">
      <c r="B2598" s="201"/>
      <c r="C2598" s="201"/>
      <c r="D2598" s="201"/>
      <c r="E2598" s="201"/>
      <c r="F2598" s="201"/>
      <c r="G2598" s="201"/>
      <c r="H2598" s="204"/>
      <c r="I2598" s="204"/>
    </row>
    <row r="2599" spans="2:9" ht="9" customHeight="1">
      <c r="B2599" s="201"/>
      <c r="C2599" s="201"/>
      <c r="D2599" s="201"/>
      <c r="E2599" s="201"/>
      <c r="F2599" s="201"/>
      <c r="G2599" s="201"/>
      <c r="H2599" s="204"/>
      <c r="I2599" s="204"/>
    </row>
    <row r="2600" spans="2:9" ht="9" customHeight="1">
      <c r="B2600" s="201"/>
      <c r="C2600" s="201"/>
      <c r="D2600" s="201"/>
      <c r="E2600" s="201"/>
      <c r="F2600" s="201"/>
      <c r="G2600" s="201"/>
      <c r="H2600" s="204"/>
      <c r="I2600" s="204"/>
    </row>
    <row r="2601" spans="2:9" ht="9" customHeight="1">
      <c r="B2601" s="201"/>
      <c r="C2601" s="201"/>
      <c r="D2601" s="201"/>
      <c r="E2601" s="201"/>
      <c r="F2601" s="201"/>
      <c r="G2601" s="201"/>
      <c r="H2601" s="204"/>
      <c r="I2601" s="204"/>
    </row>
    <row r="2602" spans="2:9" ht="9" customHeight="1">
      <c r="B2602" s="201"/>
      <c r="C2602" s="201"/>
      <c r="D2602" s="201"/>
      <c r="E2602" s="201"/>
      <c r="F2602" s="201"/>
      <c r="G2602" s="201"/>
      <c r="H2602" s="204"/>
      <c r="I2602" s="204"/>
    </row>
    <row r="2603" spans="2:9" ht="9" customHeight="1">
      <c r="B2603" s="201"/>
      <c r="C2603" s="201"/>
      <c r="D2603" s="201"/>
      <c r="E2603" s="201"/>
      <c r="F2603" s="201"/>
      <c r="G2603" s="201"/>
      <c r="H2603" s="204"/>
      <c r="I2603" s="204"/>
    </row>
    <row r="2604" spans="2:9" ht="9" customHeight="1">
      <c r="B2604" s="201"/>
      <c r="C2604" s="201"/>
      <c r="D2604" s="201"/>
      <c r="E2604" s="201"/>
      <c r="F2604" s="201"/>
      <c r="G2604" s="201"/>
      <c r="H2604" s="204"/>
      <c r="I2604" s="204"/>
    </row>
    <row r="2605" spans="2:9" ht="9" customHeight="1">
      <c r="B2605" s="201"/>
      <c r="C2605" s="201"/>
      <c r="D2605" s="201"/>
      <c r="E2605" s="201"/>
      <c r="F2605" s="201"/>
      <c r="G2605" s="201"/>
      <c r="H2605" s="204"/>
      <c r="I2605" s="204"/>
    </row>
    <row r="2606" spans="2:9" ht="9" customHeight="1">
      <c r="B2606" s="201"/>
      <c r="C2606" s="201"/>
      <c r="D2606" s="201"/>
      <c r="E2606" s="201"/>
      <c r="F2606" s="201"/>
      <c r="G2606" s="201"/>
      <c r="H2606" s="204"/>
      <c r="I2606" s="204"/>
    </row>
    <row r="2607" spans="2:9" ht="9" customHeight="1">
      <c r="B2607" s="201"/>
      <c r="C2607" s="201"/>
      <c r="D2607" s="201"/>
      <c r="E2607" s="201"/>
      <c r="F2607" s="201"/>
      <c r="G2607" s="201"/>
      <c r="H2607" s="204"/>
      <c r="I2607" s="204"/>
    </row>
    <row r="2608" spans="2:9" ht="9" customHeight="1">
      <c r="B2608" s="201"/>
      <c r="C2608" s="201"/>
      <c r="D2608" s="201"/>
      <c r="E2608" s="201"/>
      <c r="F2608" s="201"/>
      <c r="G2608" s="201"/>
      <c r="H2608" s="204"/>
      <c r="I2608" s="204"/>
    </row>
    <row r="2609" spans="2:9" ht="9" customHeight="1">
      <c r="B2609" s="201"/>
      <c r="C2609" s="201"/>
      <c r="D2609" s="201"/>
      <c r="E2609" s="201"/>
      <c r="F2609" s="201"/>
      <c r="G2609" s="201"/>
      <c r="H2609" s="204"/>
      <c r="I2609" s="204"/>
    </row>
    <row r="2610" spans="2:9" ht="9" customHeight="1">
      <c r="B2610" s="201"/>
      <c r="C2610" s="201"/>
      <c r="D2610" s="201"/>
      <c r="E2610" s="201"/>
      <c r="F2610" s="201"/>
      <c r="G2610" s="201"/>
      <c r="H2610" s="204"/>
      <c r="I2610" s="204"/>
    </row>
    <row r="2611" spans="2:9" ht="9" customHeight="1">
      <c r="B2611" s="201"/>
      <c r="C2611" s="201"/>
      <c r="D2611" s="201"/>
      <c r="E2611" s="201"/>
      <c r="F2611" s="201"/>
      <c r="G2611" s="201"/>
      <c r="H2611" s="204"/>
      <c r="I2611" s="204"/>
    </row>
    <row r="2612" spans="2:9" ht="9" customHeight="1">
      <c r="B2612" s="201"/>
      <c r="C2612" s="201"/>
      <c r="D2612" s="201"/>
      <c r="E2612" s="201"/>
      <c r="F2612" s="201"/>
      <c r="G2612" s="201"/>
      <c r="H2612" s="204"/>
      <c r="I2612" s="204"/>
    </row>
    <row r="2613" spans="2:9" ht="9" customHeight="1">
      <c r="B2613" s="201"/>
      <c r="C2613" s="201"/>
      <c r="D2613" s="201"/>
      <c r="E2613" s="201"/>
      <c r="F2613" s="201"/>
      <c r="G2613" s="201"/>
      <c r="H2613" s="204"/>
      <c r="I2613" s="204"/>
    </row>
    <row r="2614" spans="2:9" ht="9" customHeight="1">
      <c r="B2614" s="201"/>
      <c r="C2614" s="201"/>
      <c r="D2614" s="201"/>
      <c r="E2614" s="201"/>
      <c r="F2614" s="201"/>
      <c r="G2614" s="201"/>
      <c r="H2614" s="204"/>
      <c r="I2614" s="204"/>
    </row>
    <row r="2615" spans="2:9" ht="9" customHeight="1">
      <c r="B2615" s="201"/>
      <c r="C2615" s="201"/>
      <c r="D2615" s="201"/>
      <c r="E2615" s="201"/>
      <c r="F2615" s="201"/>
      <c r="G2615" s="201"/>
      <c r="H2615" s="204"/>
      <c r="I2615" s="204"/>
    </row>
    <row r="2616" spans="2:9" ht="9" customHeight="1">
      <c r="B2616" s="201"/>
      <c r="C2616" s="201"/>
      <c r="D2616" s="201"/>
      <c r="E2616" s="201"/>
      <c r="F2616" s="201"/>
      <c r="G2616" s="201"/>
      <c r="H2616" s="204"/>
      <c r="I2616" s="204"/>
    </row>
    <row r="2617" spans="2:9" ht="9" customHeight="1">
      <c r="B2617" s="201"/>
      <c r="C2617" s="201"/>
      <c r="D2617" s="201"/>
      <c r="E2617" s="201"/>
      <c r="F2617" s="201"/>
      <c r="G2617" s="201"/>
      <c r="H2617" s="204"/>
      <c r="I2617" s="204"/>
    </row>
    <row r="2618" spans="2:9" ht="9" customHeight="1">
      <c r="B2618" s="201"/>
      <c r="C2618" s="201"/>
      <c r="D2618" s="201"/>
      <c r="E2618" s="201"/>
      <c r="F2618" s="201"/>
      <c r="G2618" s="201"/>
      <c r="H2618" s="204"/>
      <c r="I2618" s="204"/>
    </row>
    <row r="2619" spans="2:9" ht="9" customHeight="1">
      <c r="B2619" s="201"/>
      <c r="C2619" s="201"/>
      <c r="D2619" s="201"/>
      <c r="E2619" s="201"/>
      <c r="F2619" s="201"/>
      <c r="G2619" s="201"/>
      <c r="H2619" s="204"/>
      <c r="I2619" s="204"/>
    </row>
    <row r="2620" spans="2:9" ht="9" customHeight="1">
      <c r="B2620" s="201"/>
      <c r="C2620" s="201"/>
      <c r="D2620" s="201"/>
      <c r="E2620" s="201"/>
      <c r="F2620" s="201"/>
      <c r="G2620" s="201"/>
      <c r="H2620" s="204"/>
      <c r="I2620" s="204"/>
    </row>
    <row r="2621" spans="2:9" ht="9" customHeight="1">
      <c r="B2621" s="201"/>
      <c r="C2621" s="201"/>
      <c r="D2621" s="201"/>
      <c r="E2621" s="201"/>
      <c r="F2621" s="201"/>
      <c r="G2621" s="201"/>
      <c r="H2621" s="204"/>
      <c r="I2621" s="204"/>
    </row>
    <row r="2622" spans="2:9" ht="9" customHeight="1">
      <c r="B2622" s="201"/>
      <c r="C2622" s="201"/>
      <c r="D2622" s="201"/>
      <c r="E2622" s="201"/>
      <c r="F2622" s="201"/>
      <c r="G2622" s="201"/>
      <c r="H2622" s="204"/>
      <c r="I2622" s="204"/>
    </row>
    <row r="2623" spans="2:9" ht="9" customHeight="1">
      <c r="B2623" s="201"/>
      <c r="C2623" s="201"/>
      <c r="D2623" s="201"/>
      <c r="E2623" s="201"/>
      <c r="F2623" s="201"/>
      <c r="G2623" s="201"/>
      <c r="H2623" s="204"/>
      <c r="I2623" s="204"/>
    </row>
    <row r="2624" spans="2:9" ht="9" customHeight="1">
      <c r="B2624" s="201"/>
      <c r="C2624" s="201"/>
      <c r="D2624" s="201"/>
      <c r="E2624" s="201"/>
      <c r="F2624" s="201"/>
      <c r="G2624" s="201"/>
      <c r="H2624" s="204"/>
      <c r="I2624" s="204"/>
    </row>
    <row r="2625" spans="2:9" ht="9" customHeight="1">
      <c r="B2625" s="201"/>
      <c r="C2625" s="201"/>
      <c r="D2625" s="201"/>
      <c r="E2625" s="201"/>
      <c r="F2625" s="201"/>
      <c r="G2625" s="201"/>
      <c r="H2625" s="204"/>
      <c r="I2625" s="204"/>
    </row>
    <row r="2626" spans="2:9" ht="9" customHeight="1">
      <c r="B2626" s="201"/>
      <c r="C2626" s="201"/>
      <c r="D2626" s="201"/>
      <c r="E2626" s="201"/>
      <c r="F2626" s="201"/>
      <c r="G2626" s="201"/>
      <c r="H2626" s="204"/>
      <c r="I2626" s="204"/>
    </row>
    <row r="2627" spans="2:9" ht="9" customHeight="1">
      <c r="B2627" s="201"/>
      <c r="C2627" s="201"/>
      <c r="D2627" s="201"/>
      <c r="E2627" s="201"/>
      <c r="F2627" s="201"/>
      <c r="G2627" s="201"/>
      <c r="H2627" s="204"/>
      <c r="I2627" s="204"/>
    </row>
    <row r="2628" spans="2:9" ht="9" customHeight="1">
      <c r="B2628" s="201"/>
      <c r="C2628" s="201"/>
      <c r="D2628" s="201"/>
      <c r="E2628" s="201"/>
      <c r="F2628" s="201"/>
      <c r="G2628" s="201"/>
      <c r="H2628" s="204"/>
      <c r="I2628" s="204"/>
    </row>
    <row r="2629" spans="2:9" ht="9" customHeight="1">
      <c r="B2629" s="201"/>
      <c r="C2629" s="201"/>
      <c r="D2629" s="201"/>
      <c r="E2629" s="201"/>
      <c r="F2629" s="201"/>
      <c r="G2629" s="201"/>
      <c r="H2629" s="204"/>
      <c r="I2629" s="204"/>
    </row>
    <row r="2630" spans="2:9" ht="9" customHeight="1">
      <c r="B2630" s="201"/>
      <c r="C2630" s="201"/>
      <c r="D2630" s="201"/>
      <c r="E2630" s="201"/>
      <c r="F2630" s="201"/>
      <c r="G2630" s="201"/>
      <c r="H2630" s="204"/>
      <c r="I2630" s="204"/>
    </row>
    <row r="2631" spans="2:9" ht="9" customHeight="1">
      <c r="B2631" s="201"/>
      <c r="C2631" s="201"/>
      <c r="D2631" s="201"/>
      <c r="E2631" s="201"/>
      <c r="F2631" s="201"/>
      <c r="G2631" s="201"/>
      <c r="H2631" s="204"/>
      <c r="I2631" s="204"/>
    </row>
    <row r="2632" spans="2:9" ht="9" customHeight="1">
      <c r="B2632" s="201"/>
      <c r="C2632" s="201"/>
      <c r="D2632" s="201"/>
      <c r="E2632" s="201"/>
      <c r="F2632" s="201"/>
      <c r="G2632" s="201"/>
      <c r="H2632" s="204"/>
      <c r="I2632" s="204"/>
    </row>
    <row r="2633" spans="2:9" ht="9" customHeight="1">
      <c r="B2633" s="201"/>
      <c r="C2633" s="201"/>
      <c r="D2633" s="201"/>
      <c r="E2633" s="201"/>
      <c r="F2633" s="201"/>
      <c r="G2633" s="201"/>
      <c r="H2633" s="204"/>
      <c r="I2633" s="204"/>
    </row>
    <row r="2634" spans="2:9" ht="9" customHeight="1">
      <c r="B2634" s="201"/>
      <c r="C2634" s="201"/>
      <c r="D2634" s="201"/>
      <c r="E2634" s="201"/>
      <c r="F2634" s="201"/>
      <c r="G2634" s="201"/>
      <c r="H2634" s="204"/>
      <c r="I2634" s="204"/>
    </row>
    <row r="2635" spans="2:9" ht="9" customHeight="1">
      <c r="B2635" s="201"/>
      <c r="C2635" s="201"/>
      <c r="D2635" s="201"/>
      <c r="E2635" s="201"/>
      <c r="F2635" s="201"/>
      <c r="G2635" s="201"/>
      <c r="H2635" s="204"/>
      <c r="I2635" s="204"/>
    </row>
    <row r="2636" spans="2:9" ht="9" customHeight="1">
      <c r="B2636" s="201"/>
      <c r="C2636" s="201"/>
      <c r="D2636" s="201"/>
      <c r="E2636" s="201"/>
      <c r="F2636" s="201"/>
      <c r="G2636" s="201"/>
      <c r="H2636" s="204"/>
      <c r="I2636" s="204"/>
    </row>
    <row r="2637" spans="2:9" ht="9" customHeight="1">
      <c r="B2637" s="201"/>
      <c r="C2637" s="201"/>
      <c r="D2637" s="201"/>
      <c r="E2637" s="201"/>
      <c r="F2637" s="201"/>
      <c r="G2637" s="201"/>
      <c r="H2637" s="204"/>
      <c r="I2637" s="204"/>
    </row>
    <row r="2638" spans="2:9" ht="9" customHeight="1">
      <c r="B2638" s="201"/>
      <c r="C2638" s="201"/>
      <c r="D2638" s="201"/>
      <c r="E2638" s="201"/>
      <c r="F2638" s="201"/>
      <c r="G2638" s="201"/>
      <c r="H2638" s="204"/>
      <c r="I2638" s="204"/>
    </row>
    <row r="2639" spans="2:9" ht="9" customHeight="1">
      <c r="B2639" s="201"/>
      <c r="C2639" s="201"/>
      <c r="D2639" s="201"/>
      <c r="E2639" s="201"/>
      <c r="F2639" s="201"/>
      <c r="G2639" s="201"/>
      <c r="H2639" s="204"/>
      <c r="I2639" s="204"/>
    </row>
    <row r="2640" spans="2:9" ht="9" customHeight="1">
      <c r="B2640" s="201"/>
      <c r="C2640" s="201"/>
      <c r="D2640" s="201"/>
      <c r="E2640" s="201"/>
      <c r="F2640" s="201"/>
      <c r="G2640" s="201"/>
      <c r="H2640" s="204"/>
      <c r="I2640" s="204"/>
    </row>
    <row r="2641" spans="2:9" ht="9" customHeight="1">
      <c r="B2641" s="201"/>
      <c r="C2641" s="201"/>
      <c r="D2641" s="201"/>
      <c r="E2641" s="201"/>
      <c r="F2641" s="201"/>
      <c r="G2641" s="201"/>
      <c r="H2641" s="204"/>
      <c r="I2641" s="204"/>
    </row>
    <row r="2642" spans="2:9" ht="9" customHeight="1">
      <c r="B2642" s="201"/>
      <c r="C2642" s="201"/>
      <c r="D2642" s="201"/>
      <c r="E2642" s="201"/>
      <c r="F2642" s="201"/>
      <c r="G2642" s="201"/>
      <c r="H2642" s="204"/>
      <c r="I2642" s="204"/>
    </row>
    <row r="2643" spans="2:9" ht="9" customHeight="1">
      <c r="B2643" s="201"/>
      <c r="C2643" s="201"/>
      <c r="D2643" s="201"/>
      <c r="E2643" s="201"/>
      <c r="F2643" s="201"/>
      <c r="G2643" s="201"/>
      <c r="H2643" s="204"/>
      <c r="I2643" s="204"/>
    </row>
    <row r="2644" spans="2:9" ht="9" customHeight="1">
      <c r="B2644" s="201"/>
      <c r="C2644" s="201"/>
      <c r="D2644" s="201"/>
      <c r="E2644" s="201"/>
      <c r="F2644" s="201"/>
      <c r="G2644" s="201"/>
      <c r="H2644" s="204"/>
      <c r="I2644" s="204"/>
    </row>
    <row r="2645" spans="2:9" ht="9" customHeight="1">
      <c r="B2645" s="201"/>
      <c r="C2645" s="201"/>
      <c r="D2645" s="201"/>
      <c r="E2645" s="201"/>
      <c r="F2645" s="201"/>
      <c r="G2645" s="201"/>
      <c r="H2645" s="204"/>
      <c r="I2645" s="204"/>
    </row>
    <row r="2646" spans="2:9" ht="9" customHeight="1">
      <c r="B2646" s="201"/>
      <c r="C2646" s="201"/>
      <c r="D2646" s="201"/>
      <c r="E2646" s="201"/>
      <c r="F2646" s="201"/>
      <c r="G2646" s="201"/>
      <c r="H2646" s="204"/>
      <c r="I2646" s="204"/>
    </row>
    <row r="2647" spans="2:9" ht="9" customHeight="1">
      <c r="B2647" s="201"/>
      <c r="C2647" s="201"/>
      <c r="D2647" s="201"/>
      <c r="E2647" s="201"/>
      <c r="F2647" s="201"/>
      <c r="G2647" s="201"/>
      <c r="H2647" s="204"/>
      <c r="I2647" s="204"/>
    </row>
    <row r="2648" spans="2:9" ht="9" customHeight="1">
      <c r="B2648" s="201"/>
      <c r="C2648" s="201"/>
      <c r="D2648" s="201"/>
      <c r="E2648" s="201"/>
      <c r="F2648" s="201"/>
      <c r="G2648" s="201"/>
      <c r="H2648" s="204"/>
      <c r="I2648" s="204"/>
    </row>
    <row r="2649" spans="2:9" ht="9" customHeight="1">
      <c r="B2649" s="201"/>
      <c r="C2649" s="201"/>
      <c r="D2649" s="201"/>
      <c r="E2649" s="201"/>
      <c r="F2649" s="201"/>
      <c r="G2649" s="201"/>
      <c r="H2649" s="204"/>
      <c r="I2649" s="204"/>
    </row>
    <row r="2650" spans="2:9" ht="9" customHeight="1">
      <c r="B2650" s="201"/>
      <c r="C2650" s="201"/>
      <c r="D2650" s="201"/>
      <c r="E2650" s="201"/>
      <c r="F2650" s="201"/>
      <c r="G2650" s="201"/>
      <c r="H2650" s="204"/>
      <c r="I2650" s="204"/>
    </row>
    <row r="2651" spans="2:9" ht="9" customHeight="1">
      <c r="B2651" s="201"/>
      <c r="C2651" s="201"/>
      <c r="D2651" s="201"/>
      <c r="E2651" s="201"/>
      <c r="F2651" s="201"/>
      <c r="G2651" s="201"/>
      <c r="H2651" s="204"/>
      <c r="I2651" s="204"/>
    </row>
    <row r="2652" spans="2:9" ht="9" customHeight="1">
      <c r="B2652" s="201"/>
      <c r="C2652" s="201"/>
      <c r="D2652" s="201"/>
      <c r="E2652" s="201"/>
      <c r="F2652" s="201"/>
      <c r="G2652" s="201"/>
      <c r="H2652" s="204"/>
      <c r="I2652" s="204"/>
    </row>
    <row r="2653" spans="2:9" ht="9" customHeight="1">
      <c r="B2653" s="201"/>
      <c r="C2653" s="201"/>
      <c r="D2653" s="201"/>
      <c r="E2653" s="201"/>
      <c r="F2653" s="201"/>
      <c r="G2653" s="201"/>
      <c r="H2653" s="204"/>
      <c r="I2653" s="204"/>
    </row>
    <row r="2654" spans="2:9" ht="9" customHeight="1">
      <c r="B2654" s="201"/>
      <c r="C2654" s="201"/>
      <c r="D2654" s="201"/>
      <c r="E2654" s="201"/>
      <c r="F2654" s="201"/>
      <c r="G2654" s="201"/>
      <c r="H2654" s="204"/>
      <c r="I2654" s="204"/>
    </row>
    <row r="2655" spans="2:9" ht="9" customHeight="1">
      <c r="B2655" s="201"/>
      <c r="C2655" s="201"/>
      <c r="D2655" s="201"/>
      <c r="E2655" s="201"/>
      <c r="F2655" s="201"/>
      <c r="G2655" s="201"/>
      <c r="H2655" s="204"/>
      <c r="I2655" s="204"/>
    </row>
    <row r="2656" spans="2:9" ht="9" customHeight="1">
      <c r="B2656" s="201"/>
      <c r="C2656" s="201"/>
      <c r="D2656" s="201"/>
      <c r="E2656" s="201"/>
      <c r="F2656" s="201"/>
      <c r="G2656" s="201"/>
      <c r="H2656" s="204"/>
      <c r="I2656" s="204"/>
    </row>
    <row r="2657" spans="2:9" ht="9" customHeight="1">
      <c r="B2657" s="201"/>
      <c r="C2657" s="201"/>
      <c r="D2657" s="201"/>
      <c r="E2657" s="201"/>
      <c r="F2657" s="201"/>
      <c r="G2657" s="201"/>
      <c r="H2657" s="204"/>
      <c r="I2657" s="204"/>
    </row>
    <row r="2658" spans="2:9" ht="9" customHeight="1">
      <c r="B2658" s="201"/>
      <c r="C2658" s="201"/>
      <c r="D2658" s="201"/>
      <c r="E2658" s="201"/>
      <c r="F2658" s="201"/>
      <c r="G2658" s="201"/>
      <c r="H2658" s="204"/>
      <c r="I2658" s="204"/>
    </row>
    <row r="2659" spans="2:9" ht="9" customHeight="1">
      <c r="B2659" s="201"/>
      <c r="C2659" s="201"/>
      <c r="D2659" s="201"/>
      <c r="E2659" s="201"/>
      <c r="F2659" s="201"/>
      <c r="G2659" s="201"/>
      <c r="H2659" s="204"/>
      <c r="I2659" s="204"/>
    </row>
    <row r="2660" spans="2:9" ht="9" customHeight="1">
      <c r="B2660" s="201"/>
      <c r="C2660" s="201"/>
      <c r="D2660" s="201"/>
      <c r="E2660" s="201"/>
      <c r="F2660" s="201"/>
      <c r="G2660" s="201"/>
      <c r="H2660" s="204"/>
      <c r="I2660" s="204"/>
    </row>
    <row r="2661" spans="2:9" ht="9" customHeight="1">
      <c r="B2661" s="201"/>
      <c r="C2661" s="201"/>
      <c r="D2661" s="201"/>
      <c r="E2661" s="201"/>
      <c r="F2661" s="201"/>
      <c r="G2661" s="201"/>
      <c r="H2661" s="204"/>
      <c r="I2661" s="204"/>
    </row>
    <row r="2662" spans="2:9" ht="9" customHeight="1">
      <c r="B2662" s="201"/>
      <c r="C2662" s="201"/>
      <c r="D2662" s="201"/>
      <c r="E2662" s="201"/>
      <c r="F2662" s="201"/>
      <c r="G2662" s="201"/>
      <c r="H2662" s="204"/>
      <c r="I2662" s="204"/>
    </row>
    <row r="2663" spans="2:9" ht="9" customHeight="1">
      <c r="B2663" s="201"/>
      <c r="C2663" s="201"/>
      <c r="D2663" s="201"/>
      <c r="E2663" s="201"/>
      <c r="F2663" s="201"/>
      <c r="G2663" s="201"/>
      <c r="H2663" s="204"/>
      <c r="I2663" s="204"/>
    </row>
    <row r="2664" spans="2:9" ht="9" customHeight="1">
      <c r="B2664" s="201"/>
      <c r="C2664" s="201"/>
      <c r="D2664" s="201"/>
      <c r="E2664" s="201"/>
      <c r="F2664" s="201"/>
      <c r="G2664" s="201"/>
      <c r="H2664" s="204"/>
      <c r="I2664" s="204"/>
    </row>
    <row r="2665" spans="2:9" ht="9" customHeight="1">
      <c r="B2665" s="201"/>
      <c r="C2665" s="201"/>
      <c r="D2665" s="201"/>
      <c r="E2665" s="201"/>
      <c r="F2665" s="201"/>
      <c r="G2665" s="201"/>
      <c r="H2665" s="204"/>
      <c r="I2665" s="204"/>
    </row>
    <row r="2666" spans="2:9" ht="9" customHeight="1">
      <c r="B2666" s="201"/>
      <c r="C2666" s="201"/>
      <c r="D2666" s="201"/>
      <c r="E2666" s="201"/>
      <c r="F2666" s="201"/>
      <c r="G2666" s="201"/>
      <c r="H2666" s="204"/>
      <c r="I2666" s="204"/>
    </row>
    <row r="2667" spans="2:9" ht="9" customHeight="1">
      <c r="B2667" s="201"/>
      <c r="C2667" s="201"/>
      <c r="D2667" s="201"/>
      <c r="E2667" s="201"/>
      <c r="F2667" s="201"/>
      <c r="G2667" s="201"/>
      <c r="H2667" s="204"/>
      <c r="I2667" s="204"/>
    </row>
    <row r="2668" spans="2:9" ht="9" customHeight="1">
      <c r="B2668" s="201"/>
      <c r="C2668" s="201"/>
      <c r="D2668" s="201"/>
      <c r="E2668" s="201"/>
      <c r="F2668" s="201"/>
      <c r="G2668" s="201"/>
      <c r="H2668" s="204"/>
      <c r="I2668" s="204"/>
    </row>
    <row r="2669" spans="2:9" ht="9" customHeight="1">
      <c r="B2669" s="201"/>
      <c r="C2669" s="201"/>
      <c r="D2669" s="201"/>
      <c r="E2669" s="201"/>
      <c r="F2669" s="201"/>
      <c r="G2669" s="201"/>
      <c r="H2669" s="204"/>
      <c r="I2669" s="204"/>
    </row>
    <row r="2670" spans="2:9" ht="9" customHeight="1">
      <c r="B2670" s="201"/>
      <c r="C2670" s="201"/>
      <c r="D2670" s="201"/>
      <c r="E2670" s="201"/>
      <c r="F2670" s="201"/>
      <c r="G2670" s="201"/>
      <c r="H2670" s="204"/>
      <c r="I2670" s="204"/>
    </row>
    <row r="2671" spans="2:9" ht="9" customHeight="1">
      <c r="B2671" s="201"/>
      <c r="C2671" s="201"/>
      <c r="D2671" s="201"/>
      <c r="E2671" s="201"/>
      <c r="F2671" s="201"/>
      <c r="G2671" s="201"/>
      <c r="H2671" s="204"/>
      <c r="I2671" s="204"/>
    </row>
    <row r="2672" spans="2:9" ht="9" customHeight="1">
      <c r="B2672" s="201"/>
      <c r="C2672" s="201"/>
      <c r="D2672" s="201"/>
      <c r="E2672" s="201"/>
      <c r="F2672" s="201"/>
      <c r="G2672" s="201"/>
      <c r="H2672" s="204"/>
      <c r="I2672" s="204"/>
    </row>
    <row r="2673" spans="2:9" ht="9" customHeight="1">
      <c r="B2673" s="201"/>
      <c r="C2673" s="201"/>
      <c r="D2673" s="201"/>
      <c r="E2673" s="201"/>
      <c r="F2673" s="201"/>
      <c r="G2673" s="201"/>
      <c r="H2673" s="204"/>
      <c r="I2673" s="204"/>
    </row>
    <row r="2674" spans="2:9" ht="9" customHeight="1">
      <c r="B2674" s="201"/>
      <c r="C2674" s="201"/>
      <c r="D2674" s="201"/>
      <c r="E2674" s="201"/>
      <c r="F2674" s="201"/>
      <c r="G2674" s="201"/>
      <c r="H2674" s="204"/>
      <c r="I2674" s="204"/>
    </row>
    <row r="2675" spans="2:9" ht="9" customHeight="1">
      <c r="B2675" s="201"/>
      <c r="C2675" s="201"/>
      <c r="D2675" s="201"/>
      <c r="E2675" s="201"/>
      <c r="F2675" s="201"/>
      <c r="G2675" s="201"/>
      <c r="H2675" s="204"/>
      <c r="I2675" s="204"/>
    </row>
    <row r="2676" spans="2:9" ht="9" customHeight="1">
      <c r="B2676" s="201"/>
      <c r="C2676" s="201"/>
      <c r="D2676" s="201"/>
      <c r="E2676" s="201"/>
      <c r="F2676" s="201"/>
      <c r="G2676" s="201"/>
      <c r="H2676" s="204"/>
      <c r="I2676" s="204"/>
    </row>
    <row r="2677" spans="2:9" ht="9" customHeight="1">
      <c r="B2677" s="201"/>
      <c r="C2677" s="201"/>
      <c r="D2677" s="201"/>
      <c r="E2677" s="201"/>
      <c r="F2677" s="201"/>
      <c r="G2677" s="201"/>
      <c r="H2677" s="204"/>
      <c r="I2677" s="204"/>
    </row>
    <row r="2678" spans="2:9" ht="9" customHeight="1">
      <c r="B2678" s="201"/>
      <c r="C2678" s="201"/>
      <c r="D2678" s="201"/>
      <c r="E2678" s="201"/>
      <c r="F2678" s="201"/>
      <c r="G2678" s="201"/>
      <c r="H2678" s="204"/>
      <c r="I2678" s="204"/>
    </row>
    <row r="2679" spans="2:9" ht="9" customHeight="1">
      <c r="B2679" s="201"/>
      <c r="C2679" s="201"/>
      <c r="D2679" s="201"/>
      <c r="E2679" s="201"/>
      <c r="F2679" s="201"/>
      <c r="G2679" s="201"/>
      <c r="H2679" s="204"/>
      <c r="I2679" s="204"/>
    </row>
    <row r="2680" spans="2:9" ht="9" customHeight="1">
      <c r="B2680" s="201"/>
      <c r="C2680" s="201"/>
      <c r="D2680" s="201"/>
      <c r="E2680" s="201"/>
      <c r="F2680" s="201"/>
      <c r="G2680" s="201"/>
      <c r="H2680" s="204"/>
      <c r="I2680" s="204"/>
    </row>
    <row r="2681" spans="2:9" ht="9" customHeight="1">
      <c r="B2681" s="201"/>
      <c r="C2681" s="201"/>
      <c r="D2681" s="201"/>
      <c r="E2681" s="201"/>
      <c r="F2681" s="201"/>
      <c r="G2681" s="201"/>
      <c r="H2681" s="204"/>
      <c r="I2681" s="204"/>
    </row>
    <row r="2682" spans="2:9" ht="9" customHeight="1">
      <c r="B2682" s="201"/>
      <c r="C2682" s="201"/>
      <c r="D2682" s="201"/>
      <c r="E2682" s="201"/>
      <c r="F2682" s="201"/>
      <c r="G2682" s="201"/>
      <c r="H2682" s="204"/>
      <c r="I2682" s="204"/>
    </row>
    <row r="2683" spans="2:9" ht="9" customHeight="1">
      <c r="B2683" s="201"/>
      <c r="C2683" s="201"/>
      <c r="D2683" s="201"/>
      <c r="E2683" s="201"/>
      <c r="F2683" s="201"/>
      <c r="G2683" s="201"/>
      <c r="H2683" s="204"/>
      <c r="I2683" s="204"/>
    </row>
    <row r="2684" spans="2:9" ht="9" customHeight="1">
      <c r="B2684" s="201"/>
      <c r="C2684" s="201"/>
      <c r="D2684" s="201"/>
      <c r="E2684" s="201"/>
      <c r="F2684" s="201"/>
      <c r="G2684" s="201"/>
      <c r="H2684" s="204"/>
      <c r="I2684" s="204"/>
    </row>
    <row r="2685" spans="2:9" ht="9" customHeight="1">
      <c r="B2685" s="201"/>
      <c r="C2685" s="201"/>
      <c r="D2685" s="201"/>
      <c r="E2685" s="201"/>
      <c r="F2685" s="201"/>
      <c r="G2685" s="201"/>
      <c r="H2685" s="204"/>
      <c r="I2685" s="204"/>
    </row>
    <row r="2686" spans="2:9" ht="9" customHeight="1">
      <c r="B2686" s="201"/>
      <c r="C2686" s="201"/>
      <c r="D2686" s="201"/>
      <c r="E2686" s="201"/>
      <c r="F2686" s="201"/>
      <c r="G2686" s="201"/>
      <c r="H2686" s="204"/>
      <c r="I2686" s="204"/>
    </row>
    <row r="2687" spans="2:9" ht="9" customHeight="1">
      <c r="B2687" s="201"/>
      <c r="C2687" s="201"/>
      <c r="D2687" s="201"/>
      <c r="E2687" s="201"/>
      <c r="F2687" s="201"/>
      <c r="G2687" s="201"/>
      <c r="H2687" s="204"/>
      <c r="I2687" s="204"/>
    </row>
    <row r="2688" spans="2:9" ht="9" customHeight="1">
      <c r="B2688" s="201"/>
      <c r="C2688" s="201"/>
      <c r="D2688" s="201"/>
      <c r="E2688" s="201"/>
      <c r="F2688" s="201"/>
      <c r="G2688" s="201"/>
      <c r="H2688" s="204"/>
      <c r="I2688" s="204"/>
    </row>
    <row r="2689" spans="2:9" ht="9" customHeight="1">
      <c r="B2689" s="201"/>
      <c r="C2689" s="201"/>
      <c r="D2689" s="201"/>
      <c r="E2689" s="201"/>
      <c r="F2689" s="201"/>
      <c r="G2689" s="201"/>
      <c r="H2689" s="204"/>
      <c r="I2689" s="204"/>
    </row>
    <row r="2690" spans="2:9" ht="9" customHeight="1">
      <c r="B2690" s="201"/>
      <c r="C2690" s="201"/>
      <c r="D2690" s="201"/>
      <c r="E2690" s="201"/>
      <c r="F2690" s="201"/>
      <c r="G2690" s="201"/>
      <c r="H2690" s="204"/>
      <c r="I2690" s="204"/>
    </row>
    <row r="2691" spans="2:9" ht="9" customHeight="1">
      <c r="B2691" s="201"/>
      <c r="C2691" s="201"/>
      <c r="D2691" s="201"/>
      <c r="E2691" s="201"/>
      <c r="F2691" s="201"/>
      <c r="G2691" s="201"/>
      <c r="H2691" s="204"/>
      <c r="I2691" s="204"/>
    </row>
    <row r="2692" spans="2:9" ht="9" customHeight="1">
      <c r="B2692" s="201"/>
      <c r="C2692" s="201"/>
      <c r="D2692" s="201"/>
      <c r="E2692" s="201"/>
      <c r="F2692" s="201"/>
      <c r="G2692" s="201"/>
      <c r="H2692" s="204"/>
      <c r="I2692" s="204"/>
    </row>
    <row r="2693" spans="2:9" ht="9" customHeight="1">
      <c r="B2693" s="201"/>
      <c r="C2693" s="201"/>
      <c r="D2693" s="201"/>
      <c r="E2693" s="201"/>
      <c r="F2693" s="201"/>
      <c r="G2693" s="201"/>
      <c r="H2693" s="204"/>
      <c r="I2693" s="204"/>
    </row>
    <row r="2694" spans="2:9" ht="9" customHeight="1">
      <c r="B2694" s="201"/>
      <c r="C2694" s="201"/>
      <c r="D2694" s="201"/>
      <c r="E2694" s="201"/>
      <c r="F2694" s="201"/>
      <c r="G2694" s="201"/>
      <c r="H2694" s="204"/>
      <c r="I2694" s="204"/>
    </row>
    <row r="2695" spans="2:9" ht="9" customHeight="1">
      <c r="B2695" s="201"/>
      <c r="C2695" s="201"/>
      <c r="D2695" s="201"/>
      <c r="E2695" s="201"/>
      <c r="F2695" s="201"/>
      <c r="G2695" s="201"/>
      <c r="H2695" s="204"/>
      <c r="I2695" s="204"/>
    </row>
    <row r="2696" spans="2:9" ht="9" customHeight="1">
      <c r="B2696" s="201"/>
      <c r="C2696" s="201"/>
      <c r="D2696" s="201"/>
      <c r="E2696" s="201"/>
      <c r="F2696" s="201"/>
      <c r="G2696" s="201"/>
      <c r="H2696" s="204"/>
      <c r="I2696" s="204"/>
    </row>
    <row r="2697" spans="2:9" ht="9" customHeight="1">
      <c r="B2697" s="201"/>
      <c r="C2697" s="201"/>
      <c r="D2697" s="201"/>
      <c r="E2697" s="201"/>
      <c r="F2697" s="201"/>
      <c r="G2697" s="201"/>
      <c r="H2697" s="204"/>
      <c r="I2697" s="204"/>
    </row>
    <row r="2698" spans="2:9" ht="9" customHeight="1">
      <c r="B2698" s="201"/>
      <c r="C2698" s="201"/>
      <c r="D2698" s="201"/>
      <c r="E2698" s="201"/>
      <c r="F2698" s="201"/>
      <c r="G2698" s="201"/>
      <c r="H2698" s="204"/>
      <c r="I2698" s="204"/>
    </row>
    <row r="2699" spans="2:9" ht="9" customHeight="1">
      <c r="B2699" s="201"/>
      <c r="C2699" s="201"/>
      <c r="D2699" s="201"/>
      <c r="E2699" s="201"/>
      <c r="F2699" s="201"/>
      <c r="G2699" s="201"/>
      <c r="H2699" s="204"/>
      <c r="I2699" s="204"/>
    </row>
    <row r="2700" spans="2:9" ht="9" customHeight="1">
      <c r="B2700" s="201"/>
      <c r="C2700" s="201"/>
      <c r="D2700" s="201"/>
      <c r="E2700" s="201"/>
      <c r="F2700" s="201"/>
      <c r="G2700" s="201"/>
      <c r="H2700" s="204"/>
      <c r="I2700" s="204"/>
    </row>
    <row r="2701" spans="2:9" ht="9" customHeight="1">
      <c r="B2701" s="201"/>
      <c r="C2701" s="201"/>
      <c r="D2701" s="201"/>
      <c r="E2701" s="201"/>
      <c r="F2701" s="201"/>
      <c r="G2701" s="201"/>
      <c r="H2701" s="204"/>
      <c r="I2701" s="204"/>
    </row>
    <row r="2702" spans="2:9" ht="9" customHeight="1">
      <c r="B2702" s="201"/>
      <c r="C2702" s="201"/>
      <c r="D2702" s="201"/>
      <c r="E2702" s="201"/>
      <c r="F2702" s="201"/>
      <c r="G2702" s="201"/>
      <c r="H2702" s="204"/>
      <c r="I2702" s="204"/>
    </row>
    <row r="2703" spans="2:9" ht="9" customHeight="1">
      <c r="B2703" s="201"/>
      <c r="C2703" s="201"/>
      <c r="D2703" s="201"/>
      <c r="E2703" s="201"/>
      <c r="F2703" s="201"/>
      <c r="G2703" s="201"/>
      <c r="H2703" s="204"/>
      <c r="I2703" s="204"/>
    </row>
    <row r="2704" spans="2:9" ht="9" customHeight="1">
      <c r="B2704" s="201"/>
      <c r="C2704" s="201"/>
      <c r="D2704" s="201"/>
      <c r="E2704" s="201"/>
      <c r="F2704" s="201"/>
      <c r="G2704" s="201"/>
      <c r="H2704" s="204"/>
      <c r="I2704" s="204"/>
    </row>
    <row r="2705" spans="2:9" ht="9" customHeight="1">
      <c r="B2705" s="201"/>
      <c r="C2705" s="201"/>
      <c r="D2705" s="201"/>
      <c r="E2705" s="201"/>
      <c r="F2705" s="201"/>
      <c r="G2705" s="201"/>
      <c r="H2705" s="204"/>
      <c r="I2705" s="204"/>
    </row>
    <row r="2706" spans="2:9" ht="9" customHeight="1">
      <c r="B2706" s="201"/>
      <c r="C2706" s="201"/>
      <c r="D2706" s="201"/>
      <c r="E2706" s="201"/>
      <c r="F2706" s="201"/>
      <c r="G2706" s="201"/>
      <c r="H2706" s="204"/>
      <c r="I2706" s="204"/>
    </row>
    <row r="2707" spans="2:9" ht="9" customHeight="1">
      <c r="B2707" s="201"/>
      <c r="C2707" s="201"/>
      <c r="D2707" s="201"/>
      <c r="E2707" s="201"/>
      <c r="F2707" s="201"/>
      <c r="G2707" s="201"/>
      <c r="H2707" s="204"/>
      <c r="I2707" s="204"/>
    </row>
    <row r="2708" spans="2:9" ht="9" customHeight="1">
      <c r="B2708" s="201"/>
      <c r="C2708" s="201"/>
      <c r="D2708" s="201"/>
      <c r="E2708" s="201"/>
      <c r="F2708" s="201"/>
      <c r="G2708" s="201"/>
      <c r="H2708" s="204"/>
      <c r="I2708" s="204"/>
    </row>
    <row r="2709" spans="2:9" ht="9" customHeight="1">
      <c r="B2709" s="201"/>
      <c r="C2709" s="201"/>
      <c r="D2709" s="201"/>
      <c r="E2709" s="201"/>
      <c r="F2709" s="201"/>
      <c r="G2709" s="201"/>
      <c r="H2709" s="204"/>
      <c r="I2709" s="204"/>
    </row>
    <row r="2710" spans="2:9" ht="9" customHeight="1">
      <c r="B2710" s="201"/>
      <c r="C2710" s="201"/>
      <c r="D2710" s="201"/>
      <c r="E2710" s="201"/>
      <c r="F2710" s="201"/>
      <c r="G2710" s="201"/>
      <c r="H2710" s="204"/>
      <c r="I2710" s="204"/>
    </row>
    <row r="2711" spans="2:9" ht="9" customHeight="1">
      <c r="B2711" s="201"/>
      <c r="C2711" s="201"/>
      <c r="D2711" s="201"/>
      <c r="E2711" s="201"/>
      <c r="F2711" s="201"/>
      <c r="G2711" s="201"/>
      <c r="H2711" s="204"/>
      <c r="I2711" s="204"/>
    </row>
    <row r="2712" spans="2:9" ht="9" customHeight="1">
      <c r="B2712" s="201"/>
      <c r="C2712" s="201"/>
      <c r="D2712" s="201"/>
      <c r="E2712" s="201"/>
      <c r="F2712" s="201"/>
      <c r="G2712" s="201"/>
      <c r="H2712" s="204"/>
      <c r="I2712" s="204"/>
    </row>
    <row r="2713" spans="2:9" ht="9" customHeight="1">
      <c r="B2713" s="201"/>
      <c r="C2713" s="201"/>
      <c r="D2713" s="201"/>
      <c r="E2713" s="201"/>
      <c r="F2713" s="201"/>
      <c r="G2713" s="201"/>
      <c r="H2713" s="204"/>
      <c r="I2713" s="204"/>
    </row>
    <row r="2714" spans="2:9" ht="9" customHeight="1">
      <c r="B2714" s="201"/>
      <c r="C2714" s="201"/>
      <c r="D2714" s="201"/>
      <c r="E2714" s="201"/>
      <c r="F2714" s="201"/>
      <c r="G2714" s="201"/>
      <c r="H2714" s="204"/>
      <c r="I2714" s="204"/>
    </row>
    <row r="2715" spans="2:9" ht="9" customHeight="1">
      <c r="B2715" s="201"/>
      <c r="C2715" s="201"/>
      <c r="D2715" s="201"/>
      <c r="E2715" s="201"/>
      <c r="F2715" s="201"/>
      <c r="G2715" s="201"/>
      <c r="H2715" s="204"/>
      <c r="I2715" s="204"/>
    </row>
    <row r="2716" spans="2:9" ht="9" customHeight="1">
      <c r="B2716" s="201"/>
      <c r="C2716" s="201"/>
      <c r="D2716" s="201"/>
      <c r="E2716" s="201"/>
      <c r="F2716" s="201"/>
      <c r="G2716" s="201"/>
      <c r="H2716" s="204"/>
      <c r="I2716" s="204"/>
    </row>
    <row r="2717" spans="2:9" ht="9" customHeight="1">
      <c r="B2717" s="201"/>
      <c r="C2717" s="201"/>
      <c r="D2717" s="201"/>
      <c r="E2717" s="201"/>
      <c r="F2717" s="201"/>
      <c r="G2717" s="201"/>
      <c r="H2717" s="204"/>
      <c r="I2717" s="204"/>
    </row>
    <row r="2718" spans="2:9" ht="9" customHeight="1">
      <c r="B2718" s="201"/>
      <c r="C2718" s="201"/>
      <c r="D2718" s="201"/>
      <c r="E2718" s="201"/>
      <c r="F2718" s="201"/>
      <c r="G2718" s="201"/>
      <c r="H2718" s="204"/>
      <c r="I2718" s="204"/>
    </row>
    <row r="2719" spans="2:9" ht="9" customHeight="1">
      <c r="B2719" s="201"/>
      <c r="C2719" s="201"/>
      <c r="D2719" s="201"/>
      <c r="E2719" s="201"/>
      <c r="F2719" s="201"/>
      <c r="G2719" s="201"/>
      <c r="H2719" s="204"/>
      <c r="I2719" s="204"/>
    </row>
    <row r="2720" spans="2:9" ht="9" customHeight="1">
      <c r="B2720" s="201"/>
      <c r="C2720" s="201"/>
      <c r="D2720" s="201"/>
      <c r="E2720" s="201"/>
      <c r="F2720" s="201"/>
      <c r="G2720" s="201"/>
      <c r="H2720" s="204"/>
      <c r="I2720" s="204"/>
    </row>
    <row r="2721" spans="2:9" ht="9" customHeight="1">
      <c r="B2721" s="201"/>
      <c r="C2721" s="201"/>
      <c r="D2721" s="201"/>
      <c r="E2721" s="201"/>
      <c r="F2721" s="201"/>
      <c r="G2721" s="201"/>
      <c r="H2721" s="204"/>
      <c r="I2721" s="204"/>
    </row>
    <row r="2722" spans="2:9" ht="9" customHeight="1">
      <c r="B2722" s="201"/>
      <c r="C2722" s="201"/>
      <c r="D2722" s="201"/>
      <c r="E2722" s="201"/>
      <c r="F2722" s="201"/>
      <c r="G2722" s="201"/>
      <c r="H2722" s="204"/>
      <c r="I2722" s="204"/>
    </row>
    <row r="2723" spans="2:9" ht="9" customHeight="1">
      <c r="B2723" s="201"/>
      <c r="C2723" s="201"/>
      <c r="D2723" s="201"/>
      <c r="E2723" s="201"/>
      <c r="F2723" s="201"/>
      <c r="G2723" s="201"/>
      <c r="H2723" s="204"/>
      <c r="I2723" s="204"/>
    </row>
    <row r="2724" spans="2:9" ht="9" customHeight="1">
      <c r="B2724" s="201"/>
      <c r="C2724" s="201"/>
      <c r="D2724" s="201"/>
      <c r="E2724" s="201"/>
      <c r="F2724" s="201"/>
      <c r="G2724" s="201"/>
      <c r="H2724" s="204"/>
      <c r="I2724" s="204"/>
    </row>
    <row r="2725" spans="2:9" ht="9" customHeight="1">
      <c r="B2725" s="201"/>
      <c r="C2725" s="201"/>
      <c r="D2725" s="201"/>
      <c r="E2725" s="201"/>
      <c r="F2725" s="201"/>
      <c r="G2725" s="201"/>
      <c r="H2725" s="204"/>
      <c r="I2725" s="204"/>
    </row>
    <row r="2726" spans="2:9" ht="9" customHeight="1">
      <c r="B2726" s="201"/>
      <c r="C2726" s="201"/>
      <c r="D2726" s="201"/>
      <c r="E2726" s="201"/>
      <c r="F2726" s="201"/>
      <c r="G2726" s="201"/>
      <c r="H2726" s="204"/>
      <c r="I2726" s="204"/>
    </row>
    <row r="2727" spans="2:9" ht="9" customHeight="1">
      <c r="B2727" s="201"/>
      <c r="C2727" s="201"/>
      <c r="D2727" s="201"/>
      <c r="E2727" s="201"/>
      <c r="F2727" s="201"/>
      <c r="G2727" s="201"/>
      <c r="H2727" s="204"/>
      <c r="I2727" s="204"/>
    </row>
    <row r="2728" spans="2:9" ht="9" customHeight="1">
      <c r="B2728" s="201"/>
      <c r="C2728" s="201"/>
      <c r="D2728" s="201"/>
      <c r="E2728" s="201"/>
      <c r="F2728" s="201"/>
      <c r="G2728" s="201"/>
      <c r="H2728" s="204"/>
      <c r="I2728" s="204"/>
    </row>
    <row r="2729" spans="2:9" ht="9" customHeight="1">
      <c r="B2729" s="201"/>
      <c r="C2729" s="201"/>
      <c r="D2729" s="201"/>
      <c r="E2729" s="201"/>
      <c r="F2729" s="201"/>
      <c r="G2729" s="201"/>
      <c r="H2729" s="204"/>
      <c r="I2729" s="204"/>
    </row>
    <row r="2730" spans="2:9" ht="9" customHeight="1">
      <c r="B2730" s="201"/>
      <c r="C2730" s="201"/>
      <c r="D2730" s="201"/>
      <c r="E2730" s="201"/>
      <c r="F2730" s="201"/>
      <c r="G2730" s="201"/>
      <c r="H2730" s="204"/>
      <c r="I2730" s="204"/>
    </row>
    <row r="2731" spans="2:9" ht="9" customHeight="1">
      <c r="B2731" s="201"/>
      <c r="C2731" s="201"/>
      <c r="D2731" s="201"/>
      <c r="E2731" s="201"/>
      <c r="F2731" s="201"/>
      <c r="G2731" s="201"/>
      <c r="H2731" s="204"/>
      <c r="I2731" s="204"/>
    </row>
    <row r="2732" spans="2:9" ht="9" customHeight="1">
      <c r="B2732" s="201"/>
      <c r="C2732" s="201"/>
      <c r="D2732" s="201"/>
      <c r="E2732" s="201"/>
      <c r="F2732" s="201"/>
      <c r="G2732" s="201"/>
      <c r="H2732" s="204"/>
      <c r="I2732" s="204"/>
    </row>
    <row r="2733" spans="2:9" ht="9" customHeight="1">
      <c r="B2733" s="201"/>
      <c r="C2733" s="201"/>
      <c r="D2733" s="201"/>
      <c r="E2733" s="201"/>
      <c r="F2733" s="201"/>
      <c r="G2733" s="201"/>
      <c r="H2733" s="204"/>
      <c r="I2733" s="204"/>
    </row>
    <row r="2734" spans="2:9" ht="9" customHeight="1">
      <c r="B2734" s="201"/>
      <c r="C2734" s="201"/>
      <c r="D2734" s="201"/>
      <c r="E2734" s="201"/>
      <c r="F2734" s="201"/>
      <c r="G2734" s="201"/>
      <c r="H2734" s="204"/>
      <c r="I2734" s="204"/>
    </row>
    <row r="2735" spans="2:9" ht="9" customHeight="1">
      <c r="B2735" s="201"/>
      <c r="C2735" s="201"/>
      <c r="D2735" s="201"/>
      <c r="E2735" s="201"/>
      <c r="F2735" s="201"/>
      <c r="G2735" s="201"/>
      <c r="H2735" s="204"/>
      <c r="I2735" s="204"/>
    </row>
    <row r="2736" spans="2:9" ht="9" customHeight="1">
      <c r="B2736" s="201"/>
      <c r="C2736" s="201"/>
      <c r="D2736" s="201"/>
      <c r="E2736" s="201"/>
      <c r="F2736" s="201"/>
      <c r="G2736" s="201"/>
      <c r="H2736" s="204"/>
      <c r="I2736" s="204"/>
    </row>
    <row r="2737" spans="2:9" ht="9" customHeight="1">
      <c r="B2737" s="201"/>
      <c r="C2737" s="201"/>
      <c r="D2737" s="201"/>
      <c r="E2737" s="201"/>
      <c r="F2737" s="201"/>
      <c r="G2737" s="201"/>
      <c r="H2737" s="204"/>
      <c r="I2737" s="204"/>
    </row>
    <row r="2738" spans="2:9" ht="9" customHeight="1">
      <c r="B2738" s="201"/>
      <c r="C2738" s="201"/>
      <c r="D2738" s="201"/>
      <c r="E2738" s="201"/>
      <c r="F2738" s="201"/>
      <c r="G2738" s="201"/>
      <c r="H2738" s="204"/>
      <c r="I2738" s="204"/>
    </row>
    <row r="2739" spans="2:9" ht="9" customHeight="1">
      <c r="B2739" s="201"/>
      <c r="C2739" s="201"/>
      <c r="D2739" s="201"/>
      <c r="E2739" s="201"/>
      <c r="F2739" s="201"/>
      <c r="G2739" s="201"/>
      <c r="H2739" s="204"/>
      <c r="I2739" s="204"/>
    </row>
    <row r="2740" spans="2:9" ht="9" customHeight="1">
      <c r="B2740" s="201"/>
      <c r="C2740" s="201"/>
      <c r="D2740" s="201"/>
      <c r="E2740" s="201"/>
      <c r="F2740" s="201"/>
      <c r="G2740" s="201"/>
      <c r="H2740" s="204"/>
      <c r="I2740" s="204"/>
    </row>
    <row r="2741" spans="2:9" ht="9" customHeight="1">
      <c r="B2741" s="201"/>
      <c r="C2741" s="201"/>
      <c r="D2741" s="201"/>
      <c r="E2741" s="201"/>
      <c r="F2741" s="201"/>
      <c r="G2741" s="201"/>
      <c r="H2741" s="204"/>
      <c r="I2741" s="204"/>
    </row>
    <row r="2742" spans="2:9" ht="9" customHeight="1">
      <c r="B2742" s="201"/>
      <c r="C2742" s="201"/>
      <c r="D2742" s="201"/>
      <c r="E2742" s="201"/>
      <c r="F2742" s="201"/>
      <c r="G2742" s="201"/>
      <c r="H2742" s="204"/>
      <c r="I2742" s="204"/>
    </row>
    <row r="2743" spans="2:9" ht="9" customHeight="1">
      <c r="B2743" s="201"/>
      <c r="C2743" s="201"/>
      <c r="D2743" s="201"/>
      <c r="E2743" s="201"/>
      <c r="F2743" s="201"/>
      <c r="G2743" s="201"/>
      <c r="H2743" s="204"/>
      <c r="I2743" s="204"/>
    </row>
    <row r="2744" spans="2:9" ht="9" customHeight="1">
      <c r="B2744" s="201"/>
      <c r="C2744" s="201"/>
      <c r="D2744" s="201"/>
      <c r="E2744" s="201"/>
      <c r="F2744" s="201"/>
      <c r="G2744" s="201"/>
      <c r="H2744" s="204"/>
      <c r="I2744" s="204"/>
    </row>
    <row r="2745" spans="2:9" ht="9" customHeight="1">
      <c r="B2745" s="201"/>
      <c r="C2745" s="201"/>
      <c r="D2745" s="201"/>
      <c r="E2745" s="201"/>
      <c r="F2745" s="201"/>
      <c r="G2745" s="201"/>
      <c r="H2745" s="204"/>
      <c r="I2745" s="204"/>
    </row>
    <row r="2746" spans="2:9" ht="9" customHeight="1">
      <c r="B2746" s="201"/>
      <c r="C2746" s="201"/>
      <c r="D2746" s="201"/>
      <c r="E2746" s="201"/>
      <c r="F2746" s="201"/>
      <c r="G2746" s="201"/>
      <c r="H2746" s="204"/>
      <c r="I2746" s="204"/>
    </row>
    <row r="2747" spans="2:9" ht="9" customHeight="1">
      <c r="B2747" s="201"/>
      <c r="C2747" s="201"/>
      <c r="D2747" s="201"/>
      <c r="E2747" s="201"/>
      <c r="F2747" s="201"/>
      <c r="G2747" s="201"/>
      <c r="H2747" s="204"/>
      <c r="I2747" s="204"/>
    </row>
    <row r="2748" spans="2:9" ht="9" customHeight="1">
      <c r="B2748" s="201"/>
      <c r="C2748" s="201"/>
      <c r="D2748" s="201"/>
      <c r="E2748" s="201"/>
      <c r="F2748" s="201"/>
      <c r="G2748" s="201"/>
      <c r="H2748" s="204"/>
      <c r="I2748" s="204"/>
    </row>
    <row r="2749" spans="2:9" ht="9" customHeight="1">
      <c r="B2749" s="201"/>
      <c r="C2749" s="201"/>
      <c r="D2749" s="201"/>
      <c r="E2749" s="201"/>
      <c r="F2749" s="201"/>
      <c r="G2749" s="201"/>
      <c r="H2749" s="204"/>
      <c r="I2749" s="204"/>
    </row>
    <row r="2750" spans="2:9" ht="9" customHeight="1">
      <c r="B2750" s="201"/>
      <c r="C2750" s="201"/>
      <c r="D2750" s="201"/>
      <c r="E2750" s="201"/>
      <c r="F2750" s="201"/>
      <c r="G2750" s="201"/>
      <c r="H2750" s="204"/>
      <c r="I2750" s="204"/>
    </row>
    <row r="2751" spans="2:9" ht="9" customHeight="1">
      <c r="B2751" s="201"/>
      <c r="C2751" s="201"/>
      <c r="D2751" s="201"/>
      <c r="E2751" s="201"/>
      <c r="F2751" s="201"/>
      <c r="G2751" s="201"/>
      <c r="H2751" s="204"/>
      <c r="I2751" s="204"/>
    </row>
    <row r="2752" spans="2:9" ht="9" customHeight="1">
      <c r="B2752" s="201"/>
      <c r="C2752" s="201"/>
      <c r="D2752" s="201"/>
      <c r="E2752" s="201"/>
      <c r="F2752" s="201"/>
      <c r="G2752" s="201"/>
      <c r="H2752" s="204"/>
      <c r="I2752" s="204"/>
    </row>
    <row r="2753" spans="2:9" ht="9" customHeight="1">
      <c r="B2753" s="201"/>
      <c r="C2753" s="201"/>
      <c r="D2753" s="201"/>
      <c r="E2753" s="201"/>
      <c r="F2753" s="201"/>
      <c r="G2753" s="201"/>
      <c r="H2753" s="204"/>
      <c r="I2753" s="204"/>
    </row>
    <row r="2754" spans="2:9" ht="9" customHeight="1">
      <c r="B2754" s="201"/>
      <c r="C2754" s="201"/>
      <c r="D2754" s="201"/>
      <c r="E2754" s="201"/>
      <c r="F2754" s="201"/>
      <c r="G2754" s="201"/>
      <c r="H2754" s="204"/>
      <c r="I2754" s="204"/>
    </row>
    <row r="2755" spans="2:9" ht="9" customHeight="1">
      <c r="B2755" s="201"/>
      <c r="C2755" s="201"/>
      <c r="D2755" s="201"/>
      <c r="E2755" s="201"/>
      <c r="F2755" s="201"/>
      <c r="G2755" s="201"/>
      <c r="H2755" s="204"/>
      <c r="I2755" s="204"/>
    </row>
    <row r="2756" spans="2:9" ht="9" customHeight="1">
      <c r="B2756" s="201"/>
      <c r="C2756" s="201"/>
      <c r="D2756" s="201"/>
      <c r="E2756" s="201"/>
      <c r="F2756" s="201"/>
      <c r="G2756" s="201"/>
      <c r="H2756" s="204"/>
      <c r="I2756" s="204"/>
    </row>
    <row r="2757" spans="2:9" ht="9" customHeight="1">
      <c r="B2757" s="201"/>
      <c r="C2757" s="201"/>
      <c r="D2757" s="201"/>
      <c r="E2757" s="201"/>
      <c r="F2757" s="201"/>
      <c r="G2757" s="201"/>
      <c r="H2757" s="204"/>
      <c r="I2757" s="204"/>
    </row>
    <row r="2758" spans="2:9" ht="9" customHeight="1">
      <c r="B2758" s="201"/>
      <c r="C2758" s="201"/>
      <c r="D2758" s="201"/>
      <c r="E2758" s="201"/>
      <c r="F2758" s="201"/>
      <c r="G2758" s="201"/>
      <c r="H2758" s="204"/>
      <c r="I2758" s="204"/>
    </row>
    <row r="2759" spans="2:9" ht="9" customHeight="1">
      <c r="B2759" s="201"/>
      <c r="C2759" s="201"/>
      <c r="D2759" s="201"/>
      <c r="E2759" s="201"/>
      <c r="F2759" s="201"/>
      <c r="G2759" s="201"/>
      <c r="H2759" s="204"/>
      <c r="I2759" s="204"/>
    </row>
    <row r="2760" spans="2:9" ht="9" customHeight="1">
      <c r="B2760" s="201"/>
      <c r="C2760" s="201"/>
      <c r="D2760" s="201"/>
      <c r="E2760" s="201"/>
      <c r="F2760" s="201"/>
      <c r="G2760" s="201"/>
      <c r="H2760" s="204"/>
      <c r="I2760" s="204"/>
    </row>
    <row r="2761" spans="2:9" ht="9" customHeight="1">
      <c r="B2761" s="201"/>
      <c r="C2761" s="201"/>
      <c r="D2761" s="201"/>
      <c r="E2761" s="201"/>
      <c r="F2761" s="201"/>
      <c r="G2761" s="201"/>
      <c r="H2761" s="204"/>
      <c r="I2761" s="204"/>
    </row>
    <row r="2762" spans="2:9" ht="9" customHeight="1">
      <c r="B2762" s="201"/>
      <c r="C2762" s="201"/>
      <c r="D2762" s="201"/>
      <c r="E2762" s="201"/>
      <c r="F2762" s="201"/>
      <c r="G2762" s="201"/>
      <c r="H2762" s="204"/>
      <c r="I2762" s="204"/>
    </row>
    <row r="2763" spans="2:9" ht="9" customHeight="1">
      <c r="B2763" s="201"/>
      <c r="C2763" s="201"/>
      <c r="D2763" s="201"/>
      <c r="E2763" s="201"/>
      <c r="F2763" s="201"/>
      <c r="G2763" s="201"/>
      <c r="H2763" s="204"/>
      <c r="I2763" s="204"/>
    </row>
    <row r="2764" spans="2:9" ht="9" customHeight="1">
      <c r="B2764" s="201"/>
      <c r="C2764" s="201"/>
      <c r="D2764" s="201"/>
      <c r="E2764" s="201"/>
      <c r="F2764" s="201"/>
      <c r="G2764" s="201"/>
      <c r="H2764" s="204"/>
      <c r="I2764" s="204"/>
    </row>
    <row r="2765" spans="2:9" ht="9" customHeight="1">
      <c r="B2765" s="201"/>
      <c r="C2765" s="201"/>
      <c r="D2765" s="201"/>
      <c r="E2765" s="201"/>
      <c r="F2765" s="201"/>
      <c r="G2765" s="201"/>
      <c r="H2765" s="204"/>
      <c r="I2765" s="204"/>
    </row>
    <row r="2766" spans="2:9" ht="9" customHeight="1">
      <c r="B2766" s="201"/>
      <c r="C2766" s="201"/>
      <c r="D2766" s="201"/>
      <c r="E2766" s="201"/>
      <c r="F2766" s="201"/>
      <c r="G2766" s="201"/>
      <c r="H2766" s="204"/>
      <c r="I2766" s="204"/>
    </row>
    <row r="2767" spans="2:9" ht="9" customHeight="1">
      <c r="B2767" s="201"/>
      <c r="C2767" s="201"/>
      <c r="D2767" s="201"/>
      <c r="E2767" s="201"/>
      <c r="F2767" s="201"/>
      <c r="G2767" s="201"/>
      <c r="H2767" s="204"/>
      <c r="I2767" s="204"/>
    </row>
    <row r="2768" spans="2:9" ht="9" customHeight="1">
      <c r="B2768" s="201"/>
      <c r="C2768" s="201"/>
      <c r="D2768" s="201"/>
      <c r="E2768" s="201"/>
      <c r="F2768" s="201"/>
      <c r="G2768" s="201"/>
      <c r="H2768" s="204"/>
      <c r="I2768" s="204"/>
    </row>
    <row r="2769" spans="2:9" ht="9" customHeight="1">
      <c r="B2769" s="201"/>
      <c r="C2769" s="201"/>
      <c r="D2769" s="201"/>
      <c r="E2769" s="201"/>
      <c r="F2769" s="201"/>
      <c r="G2769" s="201"/>
      <c r="H2769" s="204"/>
      <c r="I2769" s="204"/>
    </row>
    <row r="2770" spans="2:9" ht="9" customHeight="1">
      <c r="B2770" s="201"/>
      <c r="C2770" s="201"/>
      <c r="D2770" s="201"/>
      <c r="E2770" s="201"/>
      <c r="F2770" s="201"/>
      <c r="G2770" s="201"/>
      <c r="H2770" s="204"/>
      <c r="I2770" s="204"/>
    </row>
    <row r="2771" spans="2:9" ht="9" customHeight="1">
      <c r="B2771" s="201"/>
      <c r="C2771" s="201"/>
      <c r="D2771" s="201"/>
      <c r="E2771" s="201"/>
      <c r="F2771" s="201"/>
      <c r="G2771" s="201"/>
      <c r="H2771" s="204"/>
      <c r="I2771" s="204"/>
    </row>
    <row r="2772" spans="2:9" ht="9" customHeight="1">
      <c r="B2772" s="201"/>
      <c r="C2772" s="201"/>
      <c r="D2772" s="201"/>
      <c r="E2772" s="201"/>
      <c r="F2772" s="201"/>
      <c r="G2772" s="201"/>
      <c r="H2772" s="204"/>
      <c r="I2772" s="204"/>
    </row>
    <row r="2773" spans="2:9" ht="9" customHeight="1">
      <c r="B2773" s="201"/>
      <c r="C2773" s="201"/>
      <c r="D2773" s="201"/>
      <c r="E2773" s="201"/>
      <c r="F2773" s="201"/>
      <c r="G2773" s="201"/>
      <c r="H2773" s="204"/>
      <c r="I2773" s="204"/>
    </row>
    <row r="2774" spans="2:9" ht="9" customHeight="1">
      <c r="B2774" s="201"/>
      <c r="C2774" s="201"/>
      <c r="D2774" s="201"/>
      <c r="E2774" s="201"/>
      <c r="F2774" s="201"/>
      <c r="G2774" s="201"/>
      <c r="H2774" s="204"/>
      <c r="I2774" s="204"/>
    </row>
    <row r="2775" spans="2:9" ht="9" customHeight="1">
      <c r="B2775" s="201"/>
      <c r="C2775" s="201"/>
      <c r="D2775" s="201"/>
      <c r="E2775" s="201"/>
      <c r="F2775" s="201"/>
      <c r="G2775" s="201"/>
      <c r="H2775" s="204"/>
      <c r="I2775" s="204"/>
    </row>
    <row r="2776" spans="2:9" ht="9" customHeight="1">
      <c r="B2776" s="201"/>
      <c r="C2776" s="201"/>
      <c r="D2776" s="201"/>
      <c r="E2776" s="201"/>
      <c r="F2776" s="201"/>
      <c r="G2776" s="201"/>
      <c r="H2776" s="204"/>
      <c r="I2776" s="204"/>
    </row>
    <row r="2777" spans="2:9" ht="9" customHeight="1">
      <c r="B2777" s="201"/>
      <c r="C2777" s="201"/>
      <c r="D2777" s="201"/>
      <c r="E2777" s="201"/>
      <c r="F2777" s="201"/>
      <c r="G2777" s="201"/>
      <c r="H2777" s="204"/>
      <c r="I2777" s="204"/>
    </row>
    <row r="2778" spans="2:9" ht="9" customHeight="1">
      <c r="B2778" s="201"/>
      <c r="C2778" s="201"/>
      <c r="D2778" s="201"/>
      <c r="E2778" s="201"/>
      <c r="F2778" s="201"/>
      <c r="G2778" s="201"/>
      <c r="H2778" s="204"/>
      <c r="I2778" s="204"/>
    </row>
    <row r="2779" spans="2:9" ht="9" customHeight="1">
      <c r="B2779" s="201"/>
      <c r="C2779" s="201"/>
      <c r="D2779" s="201"/>
      <c r="E2779" s="201"/>
      <c r="F2779" s="201"/>
      <c r="G2779" s="201"/>
      <c r="H2779" s="204"/>
      <c r="I2779" s="204"/>
    </row>
    <row r="2780" spans="2:9" ht="9" customHeight="1">
      <c r="B2780" s="201"/>
      <c r="C2780" s="201"/>
      <c r="D2780" s="201"/>
      <c r="E2780" s="201"/>
      <c r="F2780" s="201"/>
      <c r="G2780" s="201"/>
      <c r="H2780" s="204"/>
      <c r="I2780" s="204"/>
    </row>
    <row r="2781" spans="2:9" ht="9" customHeight="1">
      <c r="B2781" s="201"/>
      <c r="C2781" s="201"/>
      <c r="D2781" s="201"/>
      <c r="E2781" s="201"/>
      <c r="F2781" s="201"/>
      <c r="G2781" s="201"/>
      <c r="H2781" s="204"/>
      <c r="I2781" s="204"/>
    </row>
    <row r="2782" spans="2:9" ht="9" customHeight="1">
      <c r="B2782" s="201"/>
      <c r="C2782" s="201"/>
      <c r="D2782" s="201"/>
      <c r="E2782" s="201"/>
      <c r="F2782" s="201"/>
      <c r="G2782" s="201"/>
      <c r="H2782" s="204"/>
      <c r="I2782" s="204"/>
    </row>
    <row r="2783" spans="2:9" ht="9" customHeight="1">
      <c r="B2783" s="201"/>
      <c r="C2783" s="201"/>
      <c r="D2783" s="201"/>
      <c r="E2783" s="201"/>
      <c r="F2783" s="201"/>
      <c r="G2783" s="201"/>
      <c r="H2783" s="204"/>
      <c r="I2783" s="204"/>
    </row>
    <row r="2784" spans="2:9" ht="9" customHeight="1">
      <c r="B2784" s="201"/>
      <c r="C2784" s="201"/>
      <c r="D2784" s="201"/>
      <c r="E2784" s="201"/>
      <c r="F2784" s="201"/>
      <c r="G2784" s="201"/>
      <c r="H2784" s="204"/>
      <c r="I2784" s="204"/>
    </row>
    <row r="2785" spans="2:9" ht="9" customHeight="1">
      <c r="B2785" s="201"/>
      <c r="C2785" s="201"/>
      <c r="D2785" s="201"/>
      <c r="E2785" s="201"/>
      <c r="F2785" s="201"/>
      <c r="G2785" s="201"/>
      <c r="H2785" s="204"/>
      <c r="I2785" s="204"/>
    </row>
    <row r="2786" spans="2:9" ht="9" customHeight="1">
      <c r="B2786" s="201"/>
      <c r="C2786" s="201"/>
      <c r="D2786" s="201"/>
      <c r="E2786" s="201"/>
      <c r="F2786" s="201"/>
      <c r="G2786" s="201"/>
      <c r="H2786" s="204"/>
      <c r="I2786" s="204"/>
    </row>
    <row r="2787" spans="2:9" ht="9" customHeight="1">
      <c r="B2787" s="201"/>
      <c r="C2787" s="201"/>
      <c r="D2787" s="201"/>
      <c r="E2787" s="201"/>
      <c r="F2787" s="201"/>
      <c r="G2787" s="201"/>
      <c r="H2787" s="204"/>
      <c r="I2787" s="204"/>
    </row>
    <row r="2788" spans="2:9" ht="9" customHeight="1">
      <c r="B2788" s="201"/>
      <c r="C2788" s="201"/>
      <c r="D2788" s="201"/>
      <c r="E2788" s="201"/>
      <c r="F2788" s="201"/>
      <c r="G2788" s="201"/>
      <c r="H2788" s="204"/>
      <c r="I2788" s="204"/>
    </row>
    <row r="2789" spans="2:9" ht="9" customHeight="1">
      <c r="B2789" s="201"/>
      <c r="C2789" s="201"/>
      <c r="D2789" s="201"/>
      <c r="E2789" s="201"/>
      <c r="F2789" s="201"/>
      <c r="G2789" s="201"/>
      <c r="H2789" s="204"/>
      <c r="I2789" s="204"/>
    </row>
    <row r="2790" spans="2:9" ht="9" customHeight="1">
      <c r="B2790" s="201"/>
      <c r="C2790" s="201"/>
      <c r="D2790" s="201"/>
      <c r="E2790" s="201"/>
      <c r="F2790" s="201"/>
      <c r="G2790" s="201"/>
      <c r="H2790" s="204"/>
      <c r="I2790" s="204"/>
    </row>
    <row r="2791" spans="2:9" ht="9" customHeight="1">
      <c r="B2791" s="201"/>
      <c r="C2791" s="201"/>
      <c r="D2791" s="201"/>
      <c r="E2791" s="201"/>
      <c r="F2791" s="201"/>
      <c r="G2791" s="201"/>
      <c r="H2791" s="204"/>
      <c r="I2791" s="204"/>
    </row>
    <row r="2792" spans="2:9" ht="9" customHeight="1">
      <c r="B2792" s="201"/>
      <c r="C2792" s="201"/>
      <c r="D2792" s="201"/>
      <c r="E2792" s="201"/>
      <c r="F2792" s="201"/>
      <c r="G2792" s="201"/>
      <c r="H2792" s="204"/>
      <c r="I2792" s="204"/>
    </row>
    <row r="2793" spans="2:9" ht="9" customHeight="1">
      <c r="B2793" s="201"/>
      <c r="C2793" s="201"/>
      <c r="D2793" s="201"/>
      <c r="E2793" s="201"/>
      <c r="F2793" s="201"/>
      <c r="G2793" s="201"/>
      <c r="H2793" s="204"/>
      <c r="I2793" s="204"/>
    </row>
    <row r="2794" spans="2:9" ht="9" customHeight="1">
      <c r="B2794" s="201"/>
      <c r="C2794" s="201"/>
      <c r="D2794" s="201"/>
      <c r="E2794" s="201"/>
      <c r="F2794" s="201"/>
      <c r="G2794" s="201"/>
      <c r="H2794" s="204"/>
      <c r="I2794" s="204"/>
    </row>
    <row r="2795" spans="2:9" ht="9" customHeight="1">
      <c r="B2795" s="201"/>
      <c r="C2795" s="201"/>
      <c r="D2795" s="201"/>
      <c r="E2795" s="201"/>
      <c r="F2795" s="201"/>
      <c r="G2795" s="201"/>
      <c r="H2795" s="204"/>
      <c r="I2795" s="204"/>
    </row>
    <row r="2796" spans="2:9" ht="9" customHeight="1">
      <c r="B2796" s="201"/>
      <c r="C2796" s="201"/>
      <c r="D2796" s="201"/>
      <c r="E2796" s="201"/>
      <c r="F2796" s="201"/>
      <c r="G2796" s="201"/>
      <c r="H2796" s="204"/>
      <c r="I2796" s="204"/>
    </row>
    <row r="2797" spans="2:9" ht="9" customHeight="1">
      <c r="B2797" s="201"/>
      <c r="C2797" s="201"/>
      <c r="D2797" s="201"/>
      <c r="E2797" s="201"/>
      <c r="F2797" s="201"/>
      <c r="G2797" s="201"/>
      <c r="H2797" s="204"/>
      <c r="I2797" s="204"/>
    </row>
    <row r="2798" spans="2:9" ht="9" customHeight="1">
      <c r="B2798" s="201"/>
      <c r="C2798" s="201"/>
      <c r="D2798" s="201"/>
      <c r="E2798" s="201"/>
      <c r="F2798" s="201"/>
      <c r="G2798" s="201"/>
      <c r="H2798" s="204"/>
      <c r="I2798" s="204"/>
    </row>
    <row r="2799" spans="2:9" ht="9" customHeight="1">
      <c r="B2799" s="201"/>
      <c r="C2799" s="201"/>
      <c r="D2799" s="201"/>
      <c r="E2799" s="201"/>
      <c r="F2799" s="201"/>
      <c r="G2799" s="201"/>
      <c r="H2799" s="204"/>
      <c r="I2799" s="204"/>
    </row>
    <row r="2800" spans="2:9" ht="9" customHeight="1">
      <c r="B2800" s="201"/>
      <c r="C2800" s="201"/>
      <c r="D2800" s="201"/>
      <c r="E2800" s="201"/>
      <c r="F2800" s="201"/>
      <c r="G2800" s="201"/>
      <c r="H2800" s="204"/>
      <c r="I2800" s="204"/>
    </row>
    <row r="2801" spans="2:9" ht="9" customHeight="1">
      <c r="B2801" s="201"/>
      <c r="C2801" s="201"/>
      <c r="D2801" s="201"/>
      <c r="E2801" s="201"/>
      <c r="F2801" s="201"/>
      <c r="G2801" s="201"/>
      <c r="H2801" s="204"/>
      <c r="I2801" s="204"/>
    </row>
    <row r="2802" spans="2:9" ht="9" customHeight="1">
      <c r="B2802" s="201"/>
      <c r="C2802" s="201"/>
      <c r="D2802" s="201"/>
      <c r="E2802" s="201"/>
      <c r="F2802" s="201"/>
      <c r="G2802" s="201"/>
      <c r="H2802" s="204"/>
      <c r="I2802" s="204"/>
    </row>
    <row r="2803" spans="2:9" ht="9" customHeight="1">
      <c r="B2803" s="201"/>
      <c r="C2803" s="201"/>
      <c r="D2803" s="201"/>
      <c r="E2803" s="201"/>
      <c r="F2803" s="201"/>
      <c r="G2803" s="201"/>
      <c r="H2803" s="204"/>
      <c r="I2803" s="204"/>
    </row>
    <row r="2804" spans="2:9" ht="9" customHeight="1">
      <c r="B2804" s="201"/>
      <c r="C2804" s="201"/>
      <c r="D2804" s="201"/>
      <c r="E2804" s="201"/>
      <c r="F2804" s="201"/>
      <c r="G2804" s="201"/>
      <c r="H2804" s="204"/>
      <c r="I2804" s="204"/>
    </row>
    <row r="2805" spans="2:9" ht="9" customHeight="1">
      <c r="B2805" s="201"/>
      <c r="C2805" s="201"/>
      <c r="D2805" s="201"/>
      <c r="E2805" s="201"/>
      <c r="F2805" s="201"/>
      <c r="G2805" s="201"/>
      <c r="H2805" s="204"/>
      <c r="I2805" s="204"/>
    </row>
    <row r="2806" spans="2:9" ht="9" customHeight="1">
      <c r="B2806" s="201"/>
      <c r="C2806" s="201"/>
      <c r="D2806" s="201"/>
      <c r="E2806" s="201"/>
      <c r="F2806" s="201"/>
      <c r="G2806" s="201"/>
      <c r="H2806" s="204"/>
      <c r="I2806" s="204"/>
    </row>
    <row r="2807" spans="2:9" ht="9" customHeight="1">
      <c r="B2807" s="201"/>
      <c r="C2807" s="201"/>
      <c r="D2807" s="201"/>
      <c r="E2807" s="201"/>
      <c r="F2807" s="201"/>
      <c r="G2807" s="201"/>
      <c r="H2807" s="204"/>
      <c r="I2807" s="204"/>
    </row>
    <row r="2808" spans="2:9" ht="9" customHeight="1">
      <c r="B2808" s="201"/>
      <c r="C2808" s="201"/>
      <c r="D2808" s="201"/>
      <c r="E2808" s="201"/>
      <c r="F2808" s="201"/>
      <c r="G2808" s="201"/>
      <c r="H2808" s="204"/>
      <c r="I2808" s="204"/>
    </row>
    <row r="2809" spans="2:9" ht="9" customHeight="1">
      <c r="B2809" s="201"/>
      <c r="C2809" s="201"/>
      <c r="D2809" s="201"/>
      <c r="E2809" s="201"/>
      <c r="F2809" s="201"/>
      <c r="G2809" s="201"/>
      <c r="H2809" s="204"/>
      <c r="I2809" s="204"/>
    </row>
    <row r="2810" spans="2:9" ht="9" customHeight="1">
      <c r="B2810" s="201"/>
      <c r="C2810" s="201"/>
      <c r="D2810" s="201"/>
      <c r="E2810" s="201"/>
      <c r="F2810" s="201"/>
      <c r="G2810" s="201"/>
      <c r="H2810" s="204"/>
      <c r="I2810" s="204"/>
    </row>
    <row r="2811" spans="2:9" ht="9" customHeight="1">
      <c r="B2811" s="201"/>
      <c r="C2811" s="201"/>
      <c r="D2811" s="201"/>
      <c r="E2811" s="201"/>
      <c r="F2811" s="201"/>
      <c r="G2811" s="201"/>
      <c r="H2811" s="204"/>
      <c r="I2811" s="204"/>
    </row>
    <row r="2812" spans="2:9" ht="9" customHeight="1">
      <c r="B2812" s="201"/>
      <c r="C2812" s="201"/>
      <c r="D2812" s="201"/>
      <c r="E2812" s="201"/>
      <c r="F2812" s="201"/>
      <c r="G2812" s="201"/>
      <c r="H2812" s="204"/>
      <c r="I2812" s="204"/>
    </row>
    <row r="2813" spans="2:9" ht="9" customHeight="1">
      <c r="B2813" s="201"/>
      <c r="C2813" s="201"/>
      <c r="D2813" s="201"/>
      <c r="E2813" s="201"/>
      <c r="F2813" s="201"/>
      <c r="G2813" s="201"/>
      <c r="H2813" s="204"/>
      <c r="I2813" s="204"/>
    </row>
    <row r="2814" spans="2:9" ht="9" customHeight="1">
      <c r="B2814" s="201"/>
      <c r="C2814" s="201"/>
      <c r="D2814" s="201"/>
      <c r="E2814" s="201"/>
      <c r="F2814" s="201"/>
      <c r="G2814" s="201"/>
      <c r="H2814" s="204"/>
      <c r="I2814" s="204"/>
    </row>
    <row r="2815" spans="2:9" ht="9" customHeight="1">
      <c r="B2815" s="201"/>
      <c r="C2815" s="201"/>
      <c r="D2815" s="201"/>
      <c r="E2815" s="201"/>
      <c r="F2815" s="201"/>
      <c r="G2815" s="201"/>
      <c r="H2815" s="204"/>
      <c r="I2815" s="204"/>
    </row>
    <row r="2816" spans="2:9" ht="9" customHeight="1">
      <c r="B2816" s="201"/>
      <c r="C2816" s="201"/>
      <c r="D2816" s="201"/>
      <c r="E2816" s="201"/>
      <c r="F2816" s="201"/>
      <c r="G2816" s="201"/>
      <c r="H2816" s="204"/>
      <c r="I2816" s="204"/>
    </row>
    <row r="2817" spans="2:9" ht="9" customHeight="1">
      <c r="B2817" s="201"/>
      <c r="C2817" s="201"/>
      <c r="D2817" s="201"/>
      <c r="E2817" s="201"/>
      <c r="F2817" s="201"/>
      <c r="G2817" s="201"/>
      <c r="H2817" s="204"/>
      <c r="I2817" s="204"/>
    </row>
    <row r="2818" spans="2:9" ht="9" customHeight="1">
      <c r="B2818" s="201"/>
      <c r="C2818" s="201"/>
      <c r="D2818" s="201"/>
      <c r="E2818" s="201"/>
      <c r="F2818" s="201"/>
      <c r="G2818" s="201"/>
      <c r="H2818" s="204"/>
      <c r="I2818" s="204"/>
    </row>
    <row r="2819" spans="2:9" ht="9" customHeight="1">
      <c r="B2819" s="201"/>
      <c r="C2819" s="201"/>
      <c r="D2819" s="201"/>
      <c r="E2819" s="201"/>
      <c r="F2819" s="201"/>
      <c r="G2819" s="201"/>
      <c r="H2819" s="204"/>
      <c r="I2819" s="204"/>
    </row>
    <row r="2820" spans="2:9" ht="9" customHeight="1">
      <c r="B2820" s="201"/>
      <c r="C2820" s="201"/>
      <c r="D2820" s="201"/>
      <c r="E2820" s="201"/>
      <c r="F2820" s="201"/>
      <c r="G2820" s="201"/>
      <c r="H2820" s="204"/>
      <c r="I2820" s="204"/>
    </row>
    <row r="2821" spans="2:9" ht="9" customHeight="1">
      <c r="B2821" s="201"/>
      <c r="C2821" s="201"/>
      <c r="D2821" s="201"/>
      <c r="E2821" s="201"/>
      <c r="F2821" s="201"/>
      <c r="G2821" s="201"/>
      <c r="H2821" s="204"/>
      <c r="I2821" s="204"/>
    </row>
    <row r="2822" spans="2:9" ht="9" customHeight="1">
      <c r="B2822" s="201"/>
      <c r="C2822" s="201"/>
      <c r="D2822" s="201"/>
      <c r="E2822" s="201"/>
      <c r="F2822" s="201"/>
      <c r="G2822" s="201"/>
      <c r="H2822" s="204"/>
      <c r="I2822" s="204"/>
    </row>
    <row r="2823" spans="2:9" ht="9" customHeight="1">
      <c r="B2823" s="201"/>
      <c r="C2823" s="201"/>
      <c r="D2823" s="201"/>
      <c r="E2823" s="201"/>
      <c r="F2823" s="201"/>
      <c r="G2823" s="201"/>
      <c r="H2823" s="204"/>
      <c r="I2823" s="204"/>
    </row>
    <row r="2824" spans="2:9" ht="9" customHeight="1">
      <c r="B2824" s="201"/>
      <c r="C2824" s="201"/>
      <c r="D2824" s="201"/>
      <c r="E2824" s="201"/>
      <c r="F2824" s="201"/>
      <c r="G2824" s="201"/>
      <c r="H2824" s="204"/>
      <c r="I2824" s="204"/>
    </row>
    <row r="2825" spans="2:9" ht="9" customHeight="1">
      <c r="B2825" s="201"/>
      <c r="C2825" s="201"/>
      <c r="D2825" s="201"/>
      <c r="E2825" s="201"/>
      <c r="F2825" s="201"/>
      <c r="G2825" s="201"/>
      <c r="H2825" s="204"/>
      <c r="I2825" s="204"/>
    </row>
    <row r="2826" spans="2:9" ht="9" customHeight="1">
      <c r="B2826" s="201"/>
      <c r="C2826" s="201"/>
      <c r="D2826" s="201"/>
      <c r="E2826" s="201"/>
      <c r="F2826" s="201"/>
      <c r="G2826" s="201"/>
      <c r="H2826" s="204"/>
      <c r="I2826" s="204"/>
    </row>
    <row r="2827" spans="2:9" ht="9" customHeight="1">
      <c r="B2827" s="201"/>
      <c r="C2827" s="201"/>
      <c r="D2827" s="201"/>
      <c r="E2827" s="201"/>
      <c r="F2827" s="201"/>
      <c r="G2827" s="201"/>
      <c r="H2827" s="204"/>
      <c r="I2827" s="204"/>
    </row>
    <row r="2828" spans="2:9" ht="9" customHeight="1">
      <c r="B2828" s="201"/>
      <c r="C2828" s="201"/>
      <c r="D2828" s="201"/>
      <c r="E2828" s="201"/>
      <c r="F2828" s="201"/>
      <c r="G2828" s="201"/>
      <c r="H2828" s="204"/>
      <c r="I2828" s="204"/>
    </row>
    <row r="2829" spans="2:9" ht="9" customHeight="1">
      <c r="B2829" s="201"/>
      <c r="C2829" s="201"/>
      <c r="D2829" s="201"/>
      <c r="E2829" s="201"/>
      <c r="F2829" s="201"/>
      <c r="G2829" s="201"/>
      <c r="H2829" s="204"/>
      <c r="I2829" s="204"/>
    </row>
    <row r="2830" spans="2:9" ht="9" customHeight="1">
      <c r="B2830" s="201"/>
      <c r="C2830" s="201"/>
      <c r="D2830" s="201"/>
      <c r="E2830" s="201"/>
      <c r="F2830" s="201"/>
      <c r="G2830" s="201"/>
      <c r="H2830" s="204"/>
      <c r="I2830" s="204"/>
    </row>
    <row r="2831" spans="2:9" ht="9" customHeight="1">
      <c r="B2831" s="201"/>
      <c r="C2831" s="201"/>
      <c r="D2831" s="201"/>
      <c r="E2831" s="201"/>
      <c r="F2831" s="201"/>
      <c r="G2831" s="201"/>
      <c r="H2831" s="204"/>
      <c r="I2831" s="204"/>
    </row>
    <row r="2832" spans="2:9" ht="9" customHeight="1">
      <c r="B2832" s="201"/>
      <c r="C2832" s="201"/>
      <c r="D2832" s="201"/>
      <c r="E2832" s="201"/>
      <c r="F2832" s="201"/>
      <c r="G2832" s="201"/>
      <c r="H2832" s="204"/>
      <c r="I2832" s="204"/>
    </row>
    <row r="2833" spans="2:9" ht="9" customHeight="1">
      <c r="B2833" s="201"/>
      <c r="C2833" s="201"/>
      <c r="D2833" s="201"/>
      <c r="E2833" s="201"/>
      <c r="F2833" s="201"/>
      <c r="G2833" s="201"/>
      <c r="H2833" s="204"/>
      <c r="I2833" s="204"/>
    </row>
    <row r="2834" spans="2:9" ht="9" customHeight="1">
      <c r="B2834" s="201"/>
      <c r="C2834" s="201"/>
      <c r="D2834" s="201"/>
      <c r="E2834" s="201"/>
      <c r="F2834" s="201"/>
      <c r="G2834" s="201"/>
      <c r="H2834" s="204"/>
      <c r="I2834" s="204"/>
    </row>
    <row r="2835" spans="2:9" ht="9" customHeight="1">
      <c r="B2835" s="201"/>
      <c r="C2835" s="201"/>
      <c r="D2835" s="201"/>
      <c r="E2835" s="201"/>
      <c r="F2835" s="201"/>
      <c r="G2835" s="201"/>
      <c r="H2835" s="204"/>
      <c r="I2835" s="204"/>
    </row>
    <row r="2836" spans="2:9" ht="9" customHeight="1">
      <c r="B2836" s="201"/>
      <c r="C2836" s="201"/>
      <c r="D2836" s="201"/>
      <c r="E2836" s="201"/>
      <c r="F2836" s="201"/>
      <c r="G2836" s="201"/>
      <c r="H2836" s="204"/>
      <c r="I2836" s="204"/>
    </row>
    <row r="2837" spans="2:9" ht="9" customHeight="1">
      <c r="B2837" s="201"/>
      <c r="C2837" s="201"/>
      <c r="D2837" s="201"/>
      <c r="E2837" s="201"/>
      <c r="F2837" s="201"/>
      <c r="G2837" s="201"/>
      <c r="H2837" s="204"/>
      <c r="I2837" s="204"/>
    </row>
    <row r="2838" spans="2:9" ht="9" customHeight="1">
      <c r="B2838" s="201"/>
      <c r="C2838" s="201"/>
      <c r="D2838" s="201"/>
      <c r="E2838" s="201"/>
      <c r="F2838" s="201"/>
      <c r="G2838" s="201"/>
      <c r="H2838" s="204"/>
      <c r="I2838" s="204"/>
    </row>
    <row r="2839" spans="2:9" ht="9" customHeight="1">
      <c r="B2839" s="201"/>
      <c r="C2839" s="201"/>
      <c r="D2839" s="201"/>
      <c r="E2839" s="201"/>
      <c r="F2839" s="201"/>
      <c r="G2839" s="201"/>
      <c r="H2839" s="204"/>
      <c r="I2839" s="204"/>
    </row>
    <row r="2840" spans="2:9" ht="9" customHeight="1">
      <c r="B2840" s="201"/>
      <c r="C2840" s="201"/>
      <c r="D2840" s="201"/>
      <c r="E2840" s="201"/>
      <c r="F2840" s="201"/>
      <c r="G2840" s="201"/>
      <c r="H2840" s="204"/>
      <c r="I2840" s="204"/>
    </row>
    <row r="2841" spans="2:9" ht="9" customHeight="1">
      <c r="B2841" s="201"/>
      <c r="C2841" s="201"/>
      <c r="D2841" s="201"/>
      <c r="E2841" s="201"/>
      <c r="F2841" s="201"/>
      <c r="G2841" s="201"/>
      <c r="H2841" s="204"/>
      <c r="I2841" s="204"/>
    </row>
    <row r="2842" spans="2:9" ht="9" customHeight="1">
      <c r="B2842" s="201"/>
      <c r="C2842" s="201"/>
      <c r="D2842" s="201"/>
      <c r="E2842" s="201"/>
      <c r="F2842" s="201"/>
      <c r="G2842" s="201"/>
      <c r="H2842" s="204"/>
      <c r="I2842" s="204"/>
    </row>
    <row r="2843" spans="2:9" ht="9" customHeight="1">
      <c r="B2843" s="201"/>
      <c r="C2843" s="201"/>
      <c r="D2843" s="201"/>
      <c r="E2843" s="201"/>
      <c r="F2843" s="201"/>
      <c r="G2843" s="201"/>
      <c r="H2843" s="204"/>
      <c r="I2843" s="204"/>
    </row>
    <row r="2844" spans="2:9" ht="9" customHeight="1">
      <c r="B2844" s="201"/>
      <c r="C2844" s="201"/>
      <c r="D2844" s="201"/>
      <c r="E2844" s="201"/>
      <c r="F2844" s="201"/>
      <c r="G2844" s="201"/>
      <c r="H2844" s="204"/>
      <c r="I2844" s="204"/>
    </row>
    <row r="2845" spans="2:9" ht="9" customHeight="1">
      <c r="B2845" s="201"/>
      <c r="C2845" s="201"/>
      <c r="D2845" s="201"/>
      <c r="E2845" s="201"/>
      <c r="F2845" s="201"/>
      <c r="G2845" s="201"/>
      <c r="H2845" s="204"/>
      <c r="I2845" s="204"/>
    </row>
    <row r="2846" spans="2:9" ht="9" customHeight="1">
      <c r="B2846" s="201"/>
      <c r="C2846" s="201"/>
      <c r="D2846" s="201"/>
      <c r="E2846" s="201"/>
      <c r="F2846" s="201"/>
      <c r="G2846" s="201"/>
      <c r="H2846" s="204"/>
      <c r="I2846" s="204"/>
    </row>
    <row r="2847" spans="2:9" ht="9" customHeight="1">
      <c r="B2847" s="201"/>
      <c r="C2847" s="201"/>
      <c r="D2847" s="201"/>
      <c r="E2847" s="201"/>
      <c r="F2847" s="201"/>
      <c r="G2847" s="201"/>
      <c r="H2847" s="204"/>
      <c r="I2847" s="204"/>
    </row>
    <row r="2848" spans="2:9" ht="9" customHeight="1">
      <c r="B2848" s="201"/>
      <c r="C2848" s="201"/>
      <c r="D2848" s="201"/>
      <c r="E2848" s="201"/>
      <c r="F2848" s="201"/>
      <c r="G2848" s="201"/>
      <c r="H2848" s="204"/>
      <c r="I2848" s="204"/>
    </row>
    <row r="2849" spans="2:9" ht="9" customHeight="1">
      <c r="B2849" s="201"/>
      <c r="C2849" s="201"/>
      <c r="D2849" s="201"/>
      <c r="E2849" s="201"/>
      <c r="F2849" s="201"/>
      <c r="G2849" s="201"/>
      <c r="H2849" s="204"/>
      <c r="I2849" s="204"/>
    </row>
    <row r="2850" spans="2:9" ht="9" customHeight="1">
      <c r="B2850" s="201"/>
      <c r="C2850" s="201"/>
      <c r="D2850" s="201"/>
      <c r="E2850" s="201"/>
      <c r="F2850" s="201"/>
      <c r="G2850" s="201"/>
      <c r="H2850" s="204"/>
      <c r="I2850" s="204"/>
    </row>
    <row r="2851" spans="2:9" ht="9" customHeight="1">
      <c r="B2851" s="201"/>
      <c r="C2851" s="201"/>
      <c r="D2851" s="201"/>
      <c r="E2851" s="201"/>
      <c r="F2851" s="201"/>
      <c r="G2851" s="201"/>
      <c r="H2851" s="204"/>
      <c r="I2851" s="204"/>
    </row>
    <row r="2852" spans="2:9" ht="9" customHeight="1">
      <c r="B2852" s="201"/>
      <c r="C2852" s="201"/>
      <c r="D2852" s="201"/>
      <c r="E2852" s="201"/>
      <c r="F2852" s="201"/>
      <c r="G2852" s="201"/>
      <c r="H2852" s="204"/>
      <c r="I2852" s="204"/>
    </row>
    <row r="2853" spans="2:9" ht="9" customHeight="1">
      <c r="B2853" s="201"/>
      <c r="C2853" s="201"/>
      <c r="D2853" s="201"/>
      <c r="E2853" s="201"/>
      <c r="F2853" s="201"/>
      <c r="G2853" s="201"/>
      <c r="H2853" s="204"/>
      <c r="I2853" s="204"/>
    </row>
    <row r="2854" spans="2:9" ht="9" customHeight="1">
      <c r="B2854" s="201"/>
      <c r="C2854" s="201"/>
      <c r="D2854" s="201"/>
      <c r="E2854" s="201"/>
      <c r="F2854" s="201"/>
      <c r="G2854" s="201"/>
      <c r="H2854" s="204"/>
      <c r="I2854" s="204"/>
    </row>
    <row r="2855" spans="2:9" ht="9" customHeight="1">
      <c r="B2855" s="201"/>
      <c r="C2855" s="201"/>
      <c r="D2855" s="201"/>
      <c r="E2855" s="201"/>
      <c r="F2855" s="201"/>
      <c r="G2855" s="201"/>
      <c r="H2855" s="204"/>
      <c r="I2855" s="204"/>
    </row>
    <row r="2856" spans="2:9" ht="9" customHeight="1">
      <c r="B2856" s="201"/>
      <c r="C2856" s="201"/>
      <c r="D2856" s="201"/>
      <c r="E2856" s="201"/>
      <c r="F2856" s="201"/>
      <c r="G2856" s="201"/>
      <c r="H2856" s="204"/>
      <c r="I2856" s="204"/>
    </row>
    <row r="2857" spans="2:9" ht="9" customHeight="1">
      <c r="B2857" s="201"/>
      <c r="C2857" s="201"/>
      <c r="D2857" s="201"/>
      <c r="E2857" s="201"/>
      <c r="F2857" s="201"/>
      <c r="G2857" s="201"/>
      <c r="H2857" s="204"/>
      <c r="I2857" s="204"/>
    </row>
    <row r="2858" spans="2:9" ht="9" customHeight="1">
      <c r="B2858" s="201"/>
      <c r="C2858" s="201"/>
      <c r="D2858" s="201"/>
      <c r="E2858" s="201"/>
      <c r="F2858" s="201"/>
      <c r="G2858" s="201"/>
      <c r="H2858" s="204"/>
      <c r="I2858" s="204"/>
    </row>
    <row r="2859" spans="2:9" ht="9" customHeight="1">
      <c r="B2859" s="201"/>
      <c r="C2859" s="201"/>
      <c r="D2859" s="201"/>
      <c r="E2859" s="201"/>
      <c r="F2859" s="201"/>
      <c r="G2859" s="201"/>
      <c r="H2859" s="204"/>
      <c r="I2859" s="204"/>
    </row>
    <row r="2860" spans="2:9" ht="9" customHeight="1">
      <c r="B2860" s="201"/>
      <c r="C2860" s="201"/>
      <c r="D2860" s="201"/>
      <c r="E2860" s="201"/>
      <c r="F2860" s="201"/>
      <c r="G2860" s="201"/>
      <c r="H2860" s="204"/>
      <c r="I2860" s="204"/>
    </row>
    <row r="2861" spans="2:9" ht="9" customHeight="1">
      <c r="B2861" s="201"/>
      <c r="C2861" s="201"/>
      <c r="D2861" s="201"/>
      <c r="E2861" s="201"/>
      <c r="F2861" s="201"/>
      <c r="G2861" s="201"/>
      <c r="H2861" s="204"/>
      <c r="I2861" s="204"/>
    </row>
    <row r="2862" spans="2:9" ht="9" customHeight="1">
      <c r="B2862" s="201"/>
      <c r="C2862" s="201"/>
      <c r="D2862" s="201"/>
      <c r="E2862" s="201"/>
      <c r="F2862" s="201"/>
      <c r="G2862" s="201"/>
      <c r="H2862" s="204"/>
      <c r="I2862" s="204"/>
    </row>
    <row r="2863" spans="2:9" ht="9" customHeight="1">
      <c r="B2863" s="201"/>
      <c r="C2863" s="201"/>
      <c r="D2863" s="201"/>
      <c r="E2863" s="201"/>
      <c r="F2863" s="201"/>
      <c r="G2863" s="201"/>
      <c r="H2863" s="204"/>
      <c r="I2863" s="204"/>
    </row>
    <row r="2864" spans="2:9" ht="9" customHeight="1">
      <c r="B2864" s="201"/>
      <c r="C2864" s="201"/>
      <c r="D2864" s="201"/>
      <c r="E2864" s="201"/>
      <c r="F2864" s="201"/>
      <c r="G2864" s="201"/>
      <c r="H2864" s="204"/>
      <c r="I2864" s="204"/>
    </row>
    <row r="2865" spans="2:9" ht="9" customHeight="1">
      <c r="B2865" s="201"/>
      <c r="C2865" s="201"/>
      <c r="D2865" s="201"/>
      <c r="E2865" s="201"/>
      <c r="F2865" s="201"/>
      <c r="G2865" s="201"/>
      <c r="H2865" s="204"/>
      <c r="I2865" s="204"/>
    </row>
    <row r="2866" spans="2:9" ht="9" customHeight="1">
      <c r="B2866" s="201"/>
      <c r="C2866" s="201"/>
      <c r="D2866" s="201"/>
      <c r="E2866" s="201"/>
      <c r="F2866" s="201"/>
      <c r="G2866" s="201"/>
      <c r="H2866" s="204"/>
      <c r="I2866" s="204"/>
    </row>
    <row r="2867" spans="2:9" ht="9" customHeight="1">
      <c r="B2867" s="201"/>
      <c r="C2867" s="201"/>
      <c r="D2867" s="201"/>
      <c r="E2867" s="201"/>
      <c r="F2867" s="201"/>
      <c r="G2867" s="201"/>
      <c r="H2867" s="204"/>
      <c r="I2867" s="204"/>
    </row>
    <row r="2868" spans="2:9" ht="9" customHeight="1">
      <c r="B2868" s="201"/>
      <c r="C2868" s="201"/>
      <c r="D2868" s="201"/>
      <c r="E2868" s="201"/>
      <c r="F2868" s="201"/>
      <c r="G2868" s="201"/>
      <c r="H2868" s="204"/>
      <c r="I2868" s="204"/>
    </row>
    <row r="2869" spans="2:9" ht="9" customHeight="1">
      <c r="B2869" s="201"/>
      <c r="C2869" s="201"/>
      <c r="D2869" s="201"/>
      <c r="E2869" s="201"/>
      <c r="F2869" s="201"/>
      <c r="G2869" s="201"/>
      <c r="H2869" s="204"/>
      <c r="I2869" s="204"/>
    </row>
    <row r="2870" spans="2:9" ht="9" customHeight="1">
      <c r="B2870" s="201"/>
      <c r="C2870" s="201"/>
      <c r="D2870" s="201"/>
      <c r="E2870" s="201"/>
      <c r="F2870" s="201"/>
      <c r="G2870" s="201"/>
      <c r="H2870" s="204"/>
      <c r="I2870" s="204"/>
    </row>
    <row r="2871" spans="2:9" ht="9" customHeight="1">
      <c r="B2871" s="201"/>
      <c r="C2871" s="201"/>
      <c r="D2871" s="201"/>
      <c r="E2871" s="201"/>
      <c r="F2871" s="201"/>
      <c r="G2871" s="201"/>
      <c r="H2871" s="204"/>
      <c r="I2871" s="204"/>
    </row>
    <row r="2872" spans="2:9" ht="9" customHeight="1">
      <c r="B2872" s="201"/>
      <c r="C2872" s="201"/>
      <c r="D2872" s="201"/>
      <c r="E2872" s="201"/>
      <c r="F2872" s="201"/>
      <c r="G2872" s="201"/>
      <c r="H2872" s="204"/>
      <c r="I2872" s="204"/>
    </row>
    <row r="2873" spans="2:9" ht="9" customHeight="1">
      <c r="B2873" s="201"/>
      <c r="C2873" s="201"/>
      <c r="D2873" s="201"/>
      <c r="E2873" s="201"/>
      <c r="F2873" s="201"/>
      <c r="G2873" s="201"/>
      <c r="H2873" s="204"/>
      <c r="I2873" s="204"/>
    </row>
    <row r="2874" spans="2:9" ht="9" customHeight="1">
      <c r="B2874" s="201"/>
      <c r="C2874" s="201"/>
      <c r="D2874" s="201"/>
      <c r="E2874" s="201"/>
      <c r="F2874" s="201"/>
      <c r="G2874" s="201"/>
      <c r="H2874" s="204"/>
      <c r="I2874" s="204"/>
    </row>
    <row r="2875" spans="2:9" ht="9" customHeight="1">
      <c r="B2875" s="201"/>
      <c r="C2875" s="201"/>
      <c r="D2875" s="201"/>
      <c r="E2875" s="201"/>
      <c r="F2875" s="201"/>
      <c r="G2875" s="201"/>
      <c r="H2875" s="204"/>
      <c r="I2875" s="204"/>
    </row>
    <row r="2876" spans="2:9" ht="9" customHeight="1">
      <c r="B2876" s="201"/>
      <c r="C2876" s="201"/>
      <c r="D2876" s="201"/>
      <c r="E2876" s="201"/>
      <c r="F2876" s="201"/>
      <c r="G2876" s="201"/>
      <c r="H2876" s="204"/>
      <c r="I2876" s="204"/>
    </row>
    <row r="2877" spans="2:9" ht="9" customHeight="1">
      <c r="B2877" s="201"/>
      <c r="C2877" s="201"/>
      <c r="D2877" s="201"/>
      <c r="E2877" s="201"/>
      <c r="F2877" s="201"/>
      <c r="G2877" s="201"/>
      <c r="H2877" s="204"/>
      <c r="I2877" s="204"/>
    </row>
    <row r="2878" spans="2:9" ht="9" customHeight="1">
      <c r="B2878" s="201"/>
      <c r="C2878" s="201"/>
      <c r="D2878" s="201"/>
      <c r="E2878" s="201"/>
      <c r="F2878" s="201"/>
      <c r="G2878" s="201"/>
      <c r="H2878" s="204"/>
      <c r="I2878" s="204"/>
    </row>
    <row r="2879" spans="2:9" ht="9" customHeight="1">
      <c r="B2879" s="201"/>
      <c r="C2879" s="201"/>
      <c r="D2879" s="201"/>
      <c r="E2879" s="201"/>
      <c r="F2879" s="201"/>
      <c r="G2879" s="201"/>
      <c r="H2879" s="204"/>
      <c r="I2879" s="204"/>
    </row>
    <row r="2880" spans="2:9" ht="9" customHeight="1">
      <c r="B2880" s="201"/>
      <c r="C2880" s="201"/>
      <c r="D2880" s="201"/>
      <c r="E2880" s="201"/>
      <c r="F2880" s="201"/>
      <c r="G2880" s="201"/>
      <c r="H2880" s="204"/>
      <c r="I2880" s="204"/>
    </row>
    <row r="2881" spans="2:9" ht="9" customHeight="1">
      <c r="B2881" s="201"/>
      <c r="C2881" s="201"/>
      <c r="D2881" s="201"/>
      <c r="E2881" s="201"/>
      <c r="F2881" s="201"/>
      <c r="G2881" s="201"/>
      <c r="H2881" s="204"/>
      <c r="I2881" s="204"/>
    </row>
    <row r="2882" spans="2:9" ht="9" customHeight="1">
      <c r="B2882" s="201"/>
      <c r="C2882" s="201"/>
      <c r="D2882" s="201"/>
      <c r="E2882" s="201"/>
      <c r="F2882" s="201"/>
      <c r="G2882" s="201"/>
      <c r="H2882" s="204"/>
      <c r="I2882" s="204"/>
    </row>
    <row r="2883" spans="2:9" ht="9" customHeight="1">
      <c r="B2883" s="201"/>
      <c r="C2883" s="201"/>
      <c r="D2883" s="201"/>
      <c r="E2883" s="201"/>
      <c r="F2883" s="201"/>
      <c r="G2883" s="201"/>
      <c r="H2883" s="204"/>
      <c r="I2883" s="204"/>
    </row>
    <row r="2884" spans="2:9" ht="9" customHeight="1">
      <c r="B2884" s="201"/>
      <c r="C2884" s="201"/>
      <c r="D2884" s="201"/>
      <c r="E2884" s="201"/>
      <c r="F2884" s="201"/>
      <c r="G2884" s="201"/>
      <c r="H2884" s="204"/>
      <c r="I2884" s="204"/>
    </row>
    <row r="2885" spans="2:9" ht="9" customHeight="1">
      <c r="B2885" s="201"/>
      <c r="C2885" s="201"/>
      <c r="D2885" s="201"/>
      <c r="E2885" s="201"/>
      <c r="F2885" s="201"/>
      <c r="G2885" s="201"/>
      <c r="H2885" s="204"/>
      <c r="I2885" s="204"/>
    </row>
    <row r="2886" spans="2:9" ht="9" customHeight="1">
      <c r="B2886" s="201"/>
      <c r="C2886" s="201"/>
      <c r="D2886" s="201"/>
      <c r="E2886" s="201"/>
      <c r="F2886" s="201"/>
      <c r="G2886" s="201"/>
      <c r="H2886" s="204"/>
      <c r="I2886" s="204"/>
    </row>
    <row r="2887" spans="2:9" ht="9" customHeight="1">
      <c r="B2887" s="201"/>
      <c r="C2887" s="201"/>
      <c r="D2887" s="201"/>
      <c r="E2887" s="201"/>
      <c r="F2887" s="201"/>
      <c r="G2887" s="201"/>
      <c r="H2887" s="204"/>
      <c r="I2887" s="204"/>
    </row>
    <row r="2888" spans="2:9" ht="9" customHeight="1">
      <c r="B2888" s="201"/>
      <c r="C2888" s="201"/>
      <c r="D2888" s="201"/>
      <c r="E2888" s="201"/>
      <c r="F2888" s="201"/>
      <c r="G2888" s="201"/>
      <c r="H2888" s="204"/>
      <c r="I2888" s="204"/>
    </row>
    <row r="2889" spans="2:9" ht="9" customHeight="1">
      <c r="B2889" s="201"/>
      <c r="C2889" s="201"/>
      <c r="D2889" s="201"/>
      <c r="E2889" s="201"/>
      <c r="F2889" s="201"/>
      <c r="G2889" s="201"/>
      <c r="H2889" s="204"/>
      <c r="I2889" s="204"/>
    </row>
    <row r="2890" spans="2:9" ht="9" customHeight="1">
      <c r="B2890" s="201"/>
      <c r="C2890" s="201"/>
      <c r="D2890" s="201"/>
      <c r="E2890" s="201"/>
      <c r="F2890" s="201"/>
      <c r="G2890" s="201"/>
      <c r="H2890" s="204"/>
      <c r="I2890" s="204"/>
    </row>
    <row r="2891" spans="2:9" ht="9" customHeight="1">
      <c r="B2891" s="201"/>
      <c r="C2891" s="201"/>
      <c r="D2891" s="201"/>
      <c r="E2891" s="201"/>
      <c r="F2891" s="201"/>
      <c r="G2891" s="201"/>
      <c r="H2891" s="204"/>
      <c r="I2891" s="204"/>
    </row>
    <row r="2892" spans="2:9" ht="9" customHeight="1">
      <c r="B2892" s="201"/>
      <c r="C2892" s="201"/>
      <c r="D2892" s="201"/>
      <c r="E2892" s="201"/>
      <c r="F2892" s="201"/>
      <c r="G2892" s="201"/>
      <c r="H2892" s="204"/>
      <c r="I2892" s="204"/>
    </row>
    <row r="2893" spans="2:9" ht="9" customHeight="1">
      <c r="B2893" s="201"/>
      <c r="C2893" s="201"/>
      <c r="D2893" s="201"/>
      <c r="E2893" s="201"/>
      <c r="F2893" s="201"/>
      <c r="G2893" s="201"/>
      <c r="H2893" s="204"/>
      <c r="I2893" s="204"/>
    </row>
    <row r="2894" spans="2:9" ht="9" customHeight="1">
      <c r="B2894" s="201"/>
      <c r="C2894" s="201"/>
      <c r="D2894" s="201"/>
      <c r="E2894" s="201"/>
      <c r="F2894" s="201"/>
      <c r="G2894" s="201"/>
      <c r="H2894" s="204"/>
      <c r="I2894" s="204"/>
    </row>
    <row r="2895" spans="2:9" ht="9" customHeight="1">
      <c r="B2895" s="201"/>
      <c r="C2895" s="201"/>
      <c r="D2895" s="201"/>
      <c r="E2895" s="201"/>
      <c r="F2895" s="201"/>
      <c r="G2895" s="201"/>
      <c r="H2895" s="204"/>
      <c r="I2895" s="204"/>
    </row>
    <row r="2896" spans="2:9" ht="9" customHeight="1">
      <c r="B2896" s="201"/>
      <c r="C2896" s="201"/>
      <c r="D2896" s="201"/>
      <c r="E2896" s="201"/>
      <c r="F2896" s="201"/>
      <c r="G2896" s="201"/>
      <c r="H2896" s="204"/>
      <c r="I2896" s="204"/>
    </row>
    <row r="2897" spans="2:9" ht="9" customHeight="1">
      <c r="B2897" s="201"/>
      <c r="C2897" s="201"/>
      <c r="D2897" s="201"/>
      <c r="E2897" s="201"/>
      <c r="F2897" s="201"/>
      <c r="G2897" s="201"/>
      <c r="H2897" s="204"/>
      <c r="I2897" s="204"/>
    </row>
    <row r="2898" spans="2:9" ht="9" customHeight="1">
      <c r="B2898" s="201"/>
      <c r="C2898" s="201"/>
      <c r="D2898" s="201"/>
      <c r="E2898" s="201"/>
      <c r="F2898" s="201"/>
      <c r="G2898" s="201"/>
      <c r="H2898" s="204"/>
      <c r="I2898" s="204"/>
    </row>
    <row r="2899" spans="2:9" ht="9" customHeight="1">
      <c r="B2899" s="201"/>
      <c r="C2899" s="201"/>
      <c r="D2899" s="201"/>
      <c r="E2899" s="201"/>
      <c r="F2899" s="201"/>
      <c r="G2899" s="201"/>
      <c r="H2899" s="204"/>
      <c r="I2899" s="204"/>
    </row>
    <row r="2900" spans="2:9" ht="9" customHeight="1">
      <c r="B2900" s="201"/>
      <c r="C2900" s="201"/>
      <c r="D2900" s="201"/>
      <c r="E2900" s="201"/>
      <c r="F2900" s="201"/>
      <c r="G2900" s="201"/>
      <c r="H2900" s="204"/>
      <c r="I2900" s="204"/>
    </row>
    <row r="2901" spans="2:9" ht="9" customHeight="1">
      <c r="B2901" s="201"/>
      <c r="C2901" s="201"/>
      <c r="D2901" s="201"/>
      <c r="E2901" s="201"/>
      <c r="F2901" s="201"/>
      <c r="G2901" s="201"/>
      <c r="H2901" s="204"/>
      <c r="I2901" s="204"/>
    </row>
    <row r="2902" spans="2:9" ht="9" customHeight="1">
      <c r="B2902" s="201"/>
      <c r="C2902" s="201"/>
      <c r="D2902" s="201"/>
      <c r="E2902" s="201"/>
      <c r="F2902" s="201"/>
      <c r="G2902" s="201"/>
      <c r="H2902" s="204"/>
      <c r="I2902" s="204"/>
    </row>
    <row r="2903" spans="2:9" ht="9" customHeight="1">
      <c r="B2903" s="201"/>
      <c r="C2903" s="201"/>
      <c r="D2903" s="201"/>
      <c r="E2903" s="201"/>
      <c r="F2903" s="201"/>
      <c r="G2903" s="201"/>
      <c r="H2903" s="204"/>
      <c r="I2903" s="204"/>
    </row>
    <row r="2904" spans="2:9" ht="9" customHeight="1">
      <c r="B2904" s="201"/>
      <c r="C2904" s="201"/>
      <c r="D2904" s="201"/>
      <c r="E2904" s="201"/>
      <c r="F2904" s="201"/>
      <c r="G2904" s="201"/>
      <c r="H2904" s="204"/>
      <c r="I2904" s="204"/>
    </row>
    <row r="2905" spans="2:9" ht="9" customHeight="1">
      <c r="B2905" s="201"/>
      <c r="C2905" s="201"/>
      <c r="D2905" s="201"/>
      <c r="E2905" s="201"/>
      <c r="F2905" s="201"/>
      <c r="G2905" s="201"/>
      <c r="H2905" s="204"/>
      <c r="I2905" s="204"/>
    </row>
    <row r="2906" spans="2:9" ht="9" customHeight="1">
      <c r="B2906" s="201"/>
      <c r="C2906" s="201"/>
      <c r="D2906" s="201"/>
      <c r="E2906" s="201"/>
      <c r="F2906" s="201"/>
      <c r="G2906" s="201"/>
      <c r="H2906" s="204"/>
      <c r="I2906" s="204"/>
    </row>
    <row r="2907" spans="2:9" ht="9" customHeight="1">
      <c r="B2907" s="201"/>
      <c r="C2907" s="201"/>
      <c r="D2907" s="201"/>
      <c r="E2907" s="201"/>
      <c r="F2907" s="201"/>
      <c r="G2907" s="201"/>
      <c r="H2907" s="204"/>
      <c r="I2907" s="204"/>
    </row>
    <row r="2908" spans="2:9" ht="9" customHeight="1">
      <c r="B2908" s="201"/>
      <c r="C2908" s="201"/>
      <c r="D2908" s="201"/>
      <c r="E2908" s="201"/>
      <c r="F2908" s="201"/>
      <c r="G2908" s="201"/>
      <c r="H2908" s="204"/>
      <c r="I2908" s="204"/>
    </row>
    <row r="2909" spans="2:9" ht="9" customHeight="1">
      <c r="B2909" s="201"/>
      <c r="C2909" s="201"/>
      <c r="D2909" s="201"/>
      <c r="E2909" s="201"/>
      <c r="F2909" s="201"/>
      <c r="G2909" s="201"/>
      <c r="H2909" s="204"/>
      <c r="I2909" s="204"/>
    </row>
    <row r="2910" spans="2:9" ht="9" customHeight="1">
      <c r="B2910" s="201"/>
      <c r="C2910" s="201"/>
      <c r="D2910" s="201"/>
      <c r="E2910" s="201"/>
      <c r="F2910" s="201"/>
      <c r="G2910" s="201"/>
      <c r="H2910" s="204"/>
      <c r="I2910" s="204"/>
    </row>
    <row r="2911" spans="2:9" ht="9" customHeight="1">
      <c r="B2911" s="201"/>
      <c r="C2911" s="201"/>
      <c r="D2911" s="201"/>
      <c r="E2911" s="201"/>
      <c r="F2911" s="201"/>
      <c r="G2911" s="201"/>
      <c r="H2911" s="204"/>
      <c r="I2911" s="204"/>
    </row>
    <row r="2912" spans="2:9" ht="9" customHeight="1">
      <c r="B2912" s="201"/>
      <c r="C2912" s="201"/>
      <c r="D2912" s="201"/>
      <c r="E2912" s="201"/>
      <c r="F2912" s="201"/>
      <c r="G2912" s="201"/>
      <c r="H2912" s="204"/>
      <c r="I2912" s="204"/>
    </row>
    <row r="2913" spans="2:9" ht="9" customHeight="1">
      <c r="B2913" s="201"/>
      <c r="C2913" s="201"/>
      <c r="D2913" s="201"/>
      <c r="E2913" s="201"/>
      <c r="F2913" s="201"/>
      <c r="G2913" s="201"/>
      <c r="H2913" s="204"/>
      <c r="I2913" s="204"/>
    </row>
    <row r="2914" spans="2:9" ht="9" customHeight="1">
      <c r="B2914" s="201"/>
      <c r="C2914" s="201"/>
      <c r="D2914" s="201"/>
      <c r="E2914" s="201"/>
      <c r="F2914" s="201"/>
      <c r="G2914" s="201"/>
      <c r="H2914" s="204"/>
      <c r="I2914" s="204"/>
    </row>
    <row r="2915" spans="2:9" ht="9" customHeight="1">
      <c r="B2915" s="201"/>
      <c r="C2915" s="201"/>
      <c r="D2915" s="201"/>
      <c r="E2915" s="201"/>
      <c r="F2915" s="201"/>
      <c r="G2915" s="201"/>
      <c r="H2915" s="204"/>
      <c r="I2915" s="204"/>
    </row>
    <row r="2916" spans="2:9" ht="9" customHeight="1">
      <c r="B2916" s="201"/>
      <c r="C2916" s="201"/>
      <c r="D2916" s="201"/>
      <c r="E2916" s="201"/>
      <c r="F2916" s="201"/>
      <c r="G2916" s="201"/>
      <c r="H2916" s="204"/>
      <c r="I2916" s="204"/>
    </row>
    <row r="2917" spans="2:9" ht="9" customHeight="1">
      <c r="B2917" s="201"/>
      <c r="C2917" s="201"/>
      <c r="D2917" s="201"/>
      <c r="E2917" s="201"/>
      <c r="F2917" s="201"/>
      <c r="G2917" s="201"/>
      <c r="H2917" s="204"/>
      <c r="I2917" s="204"/>
    </row>
    <row r="2918" spans="2:9" ht="9" customHeight="1">
      <c r="B2918" s="201"/>
      <c r="C2918" s="201"/>
      <c r="D2918" s="201"/>
      <c r="E2918" s="201"/>
      <c r="F2918" s="201"/>
      <c r="G2918" s="201"/>
      <c r="H2918" s="204"/>
      <c r="I2918" s="204"/>
    </row>
    <row r="2919" spans="2:9" ht="9" customHeight="1">
      <c r="B2919" s="201"/>
      <c r="C2919" s="201"/>
      <c r="D2919" s="201"/>
      <c r="E2919" s="201"/>
      <c r="F2919" s="201"/>
      <c r="G2919" s="201"/>
      <c r="H2919" s="204"/>
      <c r="I2919" s="204"/>
    </row>
    <row r="2920" spans="2:9" ht="9" customHeight="1">
      <c r="B2920" s="201"/>
      <c r="C2920" s="201"/>
      <c r="D2920" s="201"/>
      <c r="E2920" s="201"/>
      <c r="F2920" s="201"/>
      <c r="G2920" s="201"/>
      <c r="H2920" s="204"/>
      <c r="I2920" s="204"/>
    </row>
    <row r="2921" spans="2:9" ht="9" customHeight="1">
      <c r="B2921" s="201"/>
      <c r="C2921" s="201"/>
      <c r="D2921" s="201"/>
      <c r="E2921" s="201"/>
      <c r="F2921" s="201"/>
      <c r="G2921" s="201"/>
      <c r="H2921" s="204"/>
      <c r="I2921" s="204"/>
    </row>
    <row r="2922" spans="2:9" ht="9" customHeight="1">
      <c r="B2922" s="201"/>
      <c r="C2922" s="201"/>
      <c r="D2922" s="201"/>
      <c r="E2922" s="201"/>
      <c r="F2922" s="201"/>
      <c r="G2922" s="201"/>
      <c r="H2922" s="204"/>
      <c r="I2922" s="204"/>
    </row>
    <row r="2923" spans="2:9" ht="9" customHeight="1">
      <c r="B2923" s="201"/>
      <c r="C2923" s="201"/>
      <c r="D2923" s="201"/>
      <c r="E2923" s="201"/>
      <c r="F2923" s="201"/>
      <c r="G2923" s="201"/>
      <c r="H2923" s="204"/>
      <c r="I2923" s="204"/>
    </row>
    <row r="2924" spans="2:9" ht="9" customHeight="1">
      <c r="B2924" s="201"/>
      <c r="C2924" s="201"/>
      <c r="D2924" s="201"/>
      <c r="E2924" s="201"/>
      <c r="F2924" s="201"/>
      <c r="G2924" s="201"/>
      <c r="H2924" s="204"/>
      <c r="I2924" s="204"/>
    </row>
    <row r="2925" spans="2:9" ht="9" customHeight="1">
      <c r="B2925" s="201"/>
      <c r="C2925" s="201"/>
      <c r="D2925" s="201"/>
      <c r="E2925" s="201"/>
      <c r="F2925" s="201"/>
      <c r="G2925" s="201"/>
      <c r="H2925" s="204"/>
      <c r="I2925" s="204"/>
    </row>
    <row r="2926" spans="2:9" ht="9" customHeight="1">
      <c r="B2926" s="201"/>
      <c r="C2926" s="201"/>
      <c r="D2926" s="201"/>
      <c r="E2926" s="201"/>
      <c r="F2926" s="201"/>
      <c r="G2926" s="201"/>
      <c r="H2926" s="204"/>
      <c r="I2926" s="204"/>
    </row>
    <row r="2927" spans="2:9" ht="9" customHeight="1">
      <c r="B2927" s="201"/>
      <c r="C2927" s="201"/>
      <c r="D2927" s="201"/>
      <c r="E2927" s="201"/>
      <c r="F2927" s="201"/>
      <c r="G2927" s="201"/>
      <c r="H2927" s="204"/>
      <c r="I2927" s="204"/>
    </row>
    <row r="2928" spans="2:9" ht="9" customHeight="1">
      <c r="B2928" s="201"/>
      <c r="C2928" s="201"/>
      <c r="D2928" s="201"/>
      <c r="E2928" s="201"/>
      <c r="F2928" s="201"/>
      <c r="G2928" s="201"/>
      <c r="H2928" s="204"/>
      <c r="I2928" s="204"/>
    </row>
    <row r="2929" spans="2:9" ht="9" customHeight="1">
      <c r="B2929" s="201"/>
      <c r="C2929" s="201"/>
      <c r="D2929" s="201"/>
      <c r="E2929" s="201"/>
      <c r="F2929" s="201"/>
      <c r="G2929" s="201"/>
      <c r="H2929" s="204"/>
      <c r="I2929" s="204"/>
    </row>
    <row r="2930" spans="2:9" ht="9" customHeight="1">
      <c r="B2930" s="201"/>
      <c r="C2930" s="201"/>
      <c r="D2930" s="201"/>
      <c r="E2930" s="201"/>
      <c r="F2930" s="201"/>
      <c r="G2930" s="201"/>
      <c r="H2930" s="204"/>
      <c r="I2930" s="204"/>
    </row>
    <row r="2931" spans="2:9" ht="9" customHeight="1">
      <c r="B2931" s="201"/>
      <c r="C2931" s="201"/>
      <c r="D2931" s="201"/>
      <c r="E2931" s="201"/>
      <c r="F2931" s="201"/>
      <c r="G2931" s="201"/>
      <c r="H2931" s="204"/>
      <c r="I2931" s="204"/>
    </row>
    <row r="2932" spans="2:9" ht="9" customHeight="1">
      <c r="B2932" s="201"/>
      <c r="C2932" s="201"/>
      <c r="D2932" s="201"/>
      <c r="E2932" s="201"/>
      <c r="F2932" s="201"/>
      <c r="G2932" s="201"/>
      <c r="H2932" s="204"/>
      <c r="I2932" s="204"/>
    </row>
    <row r="2933" spans="2:9" ht="9" customHeight="1">
      <c r="B2933" s="201"/>
      <c r="C2933" s="201"/>
      <c r="D2933" s="201"/>
      <c r="E2933" s="201"/>
      <c r="F2933" s="201"/>
      <c r="G2933" s="201"/>
      <c r="H2933" s="204"/>
      <c r="I2933" s="204"/>
    </row>
    <row r="2934" spans="2:9" ht="9" customHeight="1">
      <c r="B2934" s="201"/>
      <c r="C2934" s="201"/>
      <c r="D2934" s="201"/>
      <c r="E2934" s="201"/>
      <c r="F2934" s="201"/>
      <c r="G2934" s="201"/>
      <c r="H2934" s="204"/>
      <c r="I2934" s="204"/>
    </row>
    <row r="2935" spans="2:9" ht="9" customHeight="1">
      <c r="B2935" s="201"/>
      <c r="C2935" s="201"/>
      <c r="D2935" s="201"/>
      <c r="E2935" s="201"/>
      <c r="F2935" s="201"/>
      <c r="G2935" s="201"/>
      <c r="H2935" s="204"/>
      <c r="I2935" s="204"/>
    </row>
    <row r="2936" spans="2:9" ht="9" customHeight="1">
      <c r="B2936" s="201"/>
      <c r="C2936" s="201"/>
      <c r="D2936" s="201"/>
      <c r="E2936" s="201"/>
      <c r="F2936" s="201"/>
      <c r="G2936" s="201"/>
      <c r="H2936" s="204"/>
      <c r="I2936" s="204"/>
    </row>
    <row r="2937" spans="2:9" ht="9" customHeight="1">
      <c r="B2937" s="201"/>
      <c r="C2937" s="201"/>
      <c r="D2937" s="201"/>
      <c r="E2937" s="201"/>
      <c r="F2937" s="201"/>
      <c r="G2937" s="201"/>
      <c r="H2937" s="204"/>
      <c r="I2937" s="204"/>
    </row>
    <row r="2938" spans="2:9" ht="9" customHeight="1">
      <c r="B2938" s="201"/>
      <c r="C2938" s="201"/>
      <c r="D2938" s="201"/>
      <c r="E2938" s="201"/>
      <c r="F2938" s="201"/>
      <c r="G2938" s="201"/>
      <c r="H2938" s="204"/>
      <c r="I2938" s="204"/>
    </row>
    <row r="2939" spans="2:9" ht="9" customHeight="1">
      <c r="B2939" s="201"/>
      <c r="C2939" s="201"/>
      <c r="D2939" s="201"/>
      <c r="E2939" s="201"/>
      <c r="F2939" s="201"/>
      <c r="G2939" s="201"/>
      <c r="H2939" s="204"/>
      <c r="I2939" s="204"/>
    </row>
    <row r="2940" spans="2:9" ht="9" customHeight="1">
      <c r="B2940" s="201"/>
      <c r="C2940" s="201"/>
      <c r="D2940" s="201"/>
      <c r="E2940" s="201"/>
      <c r="F2940" s="201"/>
      <c r="G2940" s="201"/>
      <c r="H2940" s="204"/>
      <c r="I2940" s="204"/>
    </row>
    <row r="2941" spans="2:9" ht="9" customHeight="1">
      <c r="B2941" s="201"/>
      <c r="C2941" s="201"/>
      <c r="D2941" s="201"/>
      <c r="E2941" s="201"/>
      <c r="F2941" s="201"/>
      <c r="G2941" s="201"/>
      <c r="H2941" s="204"/>
      <c r="I2941" s="204"/>
    </row>
    <row r="2942" spans="2:9" ht="9" customHeight="1">
      <c r="B2942" s="201"/>
      <c r="C2942" s="201"/>
      <c r="D2942" s="201"/>
      <c r="E2942" s="201"/>
      <c r="F2942" s="201"/>
      <c r="G2942" s="201"/>
      <c r="H2942" s="204"/>
      <c r="I2942" s="204"/>
    </row>
    <row r="2943" spans="2:9" ht="9" customHeight="1">
      <c r="B2943" s="201"/>
      <c r="C2943" s="201"/>
      <c r="D2943" s="201"/>
      <c r="E2943" s="201"/>
      <c r="F2943" s="201"/>
      <c r="G2943" s="201"/>
      <c r="H2943" s="204"/>
      <c r="I2943" s="204"/>
    </row>
    <row r="2944" spans="2:9" ht="9" customHeight="1">
      <c r="B2944" s="201"/>
      <c r="C2944" s="201"/>
      <c r="D2944" s="201"/>
      <c r="E2944" s="201"/>
      <c r="F2944" s="201"/>
      <c r="G2944" s="201"/>
      <c r="H2944" s="204"/>
      <c r="I2944" s="204"/>
    </row>
    <row r="2945" spans="2:9" ht="9" customHeight="1">
      <c r="B2945" s="201"/>
      <c r="C2945" s="201"/>
      <c r="D2945" s="201"/>
      <c r="E2945" s="201"/>
      <c r="F2945" s="201"/>
      <c r="G2945" s="201"/>
      <c r="H2945" s="204"/>
      <c r="I2945" s="204"/>
    </row>
    <row r="2946" spans="2:9" ht="9" customHeight="1">
      <c r="B2946" s="201"/>
      <c r="C2946" s="201"/>
      <c r="D2946" s="201"/>
      <c r="E2946" s="201"/>
      <c r="F2946" s="201"/>
      <c r="G2946" s="201"/>
      <c r="H2946" s="204"/>
      <c r="I2946" s="204"/>
    </row>
    <row r="2947" spans="2:9" ht="9" customHeight="1">
      <c r="B2947" s="201"/>
      <c r="C2947" s="201"/>
      <c r="D2947" s="201"/>
      <c r="E2947" s="201"/>
      <c r="F2947" s="201"/>
      <c r="G2947" s="201"/>
      <c r="H2947" s="204"/>
      <c r="I2947" s="204"/>
    </row>
    <row r="2948" spans="2:9" ht="9" customHeight="1">
      <c r="B2948" s="201"/>
      <c r="C2948" s="201"/>
      <c r="D2948" s="201"/>
      <c r="E2948" s="201"/>
      <c r="F2948" s="201"/>
      <c r="G2948" s="201"/>
      <c r="H2948" s="204"/>
      <c r="I2948" s="204"/>
    </row>
    <row r="2949" spans="2:9" ht="9" customHeight="1">
      <c r="B2949" s="201"/>
      <c r="C2949" s="201"/>
      <c r="D2949" s="201"/>
      <c r="E2949" s="201"/>
      <c r="F2949" s="201"/>
      <c r="G2949" s="201"/>
      <c r="H2949" s="204"/>
      <c r="I2949" s="204"/>
    </row>
    <row r="2950" spans="2:9" ht="9" customHeight="1">
      <c r="B2950" s="201"/>
      <c r="C2950" s="201"/>
      <c r="D2950" s="201"/>
      <c r="E2950" s="201"/>
      <c r="F2950" s="201"/>
      <c r="G2950" s="201"/>
      <c r="H2950" s="204"/>
      <c r="I2950" s="204"/>
    </row>
    <row r="2951" spans="2:9" ht="9" customHeight="1">
      <c r="B2951" s="201"/>
      <c r="C2951" s="201"/>
      <c r="D2951" s="201"/>
      <c r="E2951" s="201"/>
      <c r="F2951" s="201"/>
      <c r="G2951" s="201"/>
      <c r="H2951" s="204"/>
      <c r="I2951" s="204"/>
    </row>
    <row r="2952" spans="2:9" ht="9" customHeight="1">
      <c r="B2952" s="201"/>
      <c r="C2952" s="201"/>
      <c r="D2952" s="201"/>
      <c r="E2952" s="201"/>
      <c r="F2952" s="201"/>
      <c r="G2952" s="201"/>
      <c r="H2952" s="204"/>
      <c r="I2952" s="204"/>
    </row>
    <row r="2953" spans="2:9" ht="9" customHeight="1">
      <c r="B2953" s="201"/>
      <c r="C2953" s="201"/>
      <c r="D2953" s="201"/>
      <c r="E2953" s="201"/>
      <c r="F2953" s="201"/>
      <c r="G2953" s="201"/>
      <c r="H2953" s="204"/>
      <c r="I2953" s="204"/>
    </row>
    <row r="2954" spans="2:9" ht="9" customHeight="1">
      <c r="B2954" s="201"/>
      <c r="C2954" s="201"/>
      <c r="D2954" s="201"/>
      <c r="E2954" s="201"/>
      <c r="F2954" s="201"/>
      <c r="G2954" s="201"/>
      <c r="H2954" s="204"/>
      <c r="I2954" s="204"/>
    </row>
    <row r="2955" spans="2:9" ht="9" customHeight="1">
      <c r="B2955" s="201"/>
      <c r="C2955" s="201"/>
      <c r="D2955" s="201"/>
      <c r="E2955" s="201"/>
      <c r="F2955" s="201"/>
      <c r="G2955" s="201"/>
      <c r="H2955" s="204"/>
      <c r="I2955" s="204"/>
    </row>
    <row r="2956" spans="2:9" ht="9" customHeight="1">
      <c r="B2956" s="201"/>
      <c r="C2956" s="201"/>
      <c r="D2956" s="201"/>
      <c r="E2956" s="201"/>
      <c r="F2956" s="201"/>
      <c r="G2956" s="201"/>
      <c r="H2956" s="204"/>
      <c r="I2956" s="204"/>
    </row>
    <row r="2957" spans="2:9" ht="9" customHeight="1">
      <c r="B2957" s="201"/>
      <c r="C2957" s="201"/>
      <c r="D2957" s="201"/>
      <c r="E2957" s="201"/>
      <c r="F2957" s="201"/>
      <c r="G2957" s="201"/>
      <c r="H2957" s="204"/>
      <c r="I2957" s="204"/>
    </row>
    <row r="2958" spans="2:9" ht="9" customHeight="1">
      <c r="B2958" s="201"/>
      <c r="C2958" s="201"/>
      <c r="D2958" s="201"/>
      <c r="E2958" s="201"/>
      <c r="F2958" s="201"/>
      <c r="G2958" s="201"/>
      <c r="H2958" s="204"/>
      <c r="I2958" s="204"/>
    </row>
    <row r="2959" spans="2:9" ht="9" customHeight="1">
      <c r="B2959" s="201"/>
      <c r="C2959" s="201"/>
      <c r="D2959" s="201"/>
      <c r="E2959" s="201"/>
      <c r="F2959" s="201"/>
      <c r="G2959" s="201"/>
      <c r="H2959" s="204"/>
      <c r="I2959" s="204"/>
    </row>
    <row r="2960" spans="2:9" ht="9" customHeight="1">
      <c r="B2960" s="201"/>
      <c r="C2960" s="201"/>
      <c r="D2960" s="201"/>
      <c r="E2960" s="201"/>
      <c r="F2960" s="201"/>
      <c r="G2960" s="201"/>
      <c r="H2960" s="204"/>
      <c r="I2960" s="204"/>
    </row>
    <row r="2961" spans="2:9" ht="9" customHeight="1">
      <c r="B2961" s="201"/>
      <c r="C2961" s="201"/>
      <c r="D2961" s="201"/>
      <c r="E2961" s="201"/>
      <c r="F2961" s="201"/>
      <c r="G2961" s="201"/>
      <c r="H2961" s="204"/>
      <c r="I2961" s="204"/>
    </row>
    <row r="2962" spans="2:9" ht="9" customHeight="1">
      <c r="B2962" s="201"/>
      <c r="C2962" s="201"/>
      <c r="D2962" s="201"/>
      <c r="E2962" s="201"/>
      <c r="F2962" s="201"/>
      <c r="G2962" s="201"/>
      <c r="H2962" s="204"/>
      <c r="I2962" s="204"/>
    </row>
    <row r="2963" spans="2:9" ht="9" customHeight="1">
      <c r="B2963" s="201"/>
      <c r="C2963" s="201"/>
      <c r="D2963" s="201"/>
      <c r="E2963" s="201"/>
      <c r="F2963" s="201"/>
      <c r="G2963" s="201"/>
      <c r="H2963" s="204"/>
      <c r="I2963" s="204"/>
    </row>
    <row r="2964" spans="2:9" ht="9" customHeight="1">
      <c r="B2964" s="201"/>
      <c r="C2964" s="201"/>
      <c r="D2964" s="201"/>
      <c r="E2964" s="201"/>
      <c r="F2964" s="201"/>
      <c r="G2964" s="201"/>
      <c r="H2964" s="204"/>
      <c r="I2964" s="204"/>
    </row>
    <row r="2965" spans="2:9" ht="9" customHeight="1">
      <c r="B2965" s="201"/>
      <c r="C2965" s="201"/>
      <c r="D2965" s="201"/>
      <c r="E2965" s="201"/>
      <c r="F2965" s="201"/>
      <c r="G2965" s="201"/>
      <c r="H2965" s="204"/>
      <c r="I2965" s="204"/>
    </row>
    <row r="2966" spans="2:9" ht="9" customHeight="1">
      <c r="B2966" s="201"/>
      <c r="C2966" s="201"/>
      <c r="D2966" s="201"/>
      <c r="E2966" s="201"/>
      <c r="F2966" s="201"/>
      <c r="G2966" s="201"/>
      <c r="H2966" s="204"/>
      <c r="I2966" s="204"/>
    </row>
    <row r="2967" spans="2:9" ht="9" customHeight="1">
      <c r="B2967" s="201"/>
      <c r="C2967" s="201"/>
      <c r="D2967" s="201"/>
      <c r="E2967" s="201"/>
      <c r="F2967" s="201"/>
      <c r="G2967" s="201"/>
      <c r="H2967" s="204"/>
      <c r="I2967" s="204"/>
    </row>
    <row r="2968" spans="2:9" ht="9" customHeight="1">
      <c r="B2968" s="201"/>
      <c r="C2968" s="201"/>
      <c r="D2968" s="201"/>
      <c r="E2968" s="201"/>
      <c r="F2968" s="201"/>
      <c r="G2968" s="201"/>
      <c r="H2968" s="204"/>
      <c r="I2968" s="204"/>
    </row>
    <row r="2969" spans="2:9" ht="9" customHeight="1">
      <c r="B2969" s="201"/>
      <c r="C2969" s="201"/>
      <c r="D2969" s="201"/>
      <c r="E2969" s="201"/>
      <c r="F2969" s="201"/>
      <c r="G2969" s="201"/>
      <c r="H2969" s="204"/>
      <c r="I2969" s="204"/>
    </row>
    <row r="2970" spans="2:9" ht="9" customHeight="1">
      <c r="B2970" s="201"/>
      <c r="C2970" s="201"/>
      <c r="D2970" s="201"/>
      <c r="E2970" s="201"/>
      <c r="F2970" s="201"/>
      <c r="G2970" s="201"/>
      <c r="H2970" s="204"/>
      <c r="I2970" s="204"/>
    </row>
    <row r="2971" spans="2:9" ht="9" customHeight="1">
      <c r="B2971" s="201"/>
      <c r="C2971" s="201"/>
      <c r="D2971" s="201"/>
      <c r="E2971" s="201"/>
      <c r="F2971" s="201"/>
      <c r="G2971" s="201"/>
      <c r="H2971" s="204"/>
      <c r="I2971" s="204"/>
    </row>
    <row r="2972" spans="2:9" ht="9" customHeight="1">
      <c r="B2972" s="201"/>
      <c r="C2972" s="201"/>
      <c r="D2972" s="201"/>
      <c r="E2972" s="201"/>
      <c r="F2972" s="201"/>
      <c r="G2972" s="201"/>
      <c r="H2972" s="204"/>
      <c r="I2972" s="204"/>
    </row>
    <row r="2973" spans="2:9" ht="9" customHeight="1">
      <c r="B2973" s="201"/>
      <c r="C2973" s="201"/>
      <c r="D2973" s="201"/>
      <c r="E2973" s="201"/>
      <c r="F2973" s="201"/>
      <c r="G2973" s="201"/>
      <c r="H2973" s="204"/>
      <c r="I2973" s="204"/>
    </row>
    <row r="2974" spans="2:9" ht="9" customHeight="1">
      <c r="B2974" s="201"/>
      <c r="C2974" s="201"/>
      <c r="D2974" s="201"/>
      <c r="E2974" s="201"/>
      <c r="F2974" s="201"/>
      <c r="G2974" s="201"/>
      <c r="H2974" s="204"/>
      <c r="I2974" s="204"/>
    </row>
    <row r="2975" spans="2:9" ht="9" customHeight="1">
      <c r="B2975" s="201"/>
      <c r="C2975" s="201"/>
      <c r="D2975" s="201"/>
      <c r="E2975" s="201"/>
      <c r="F2975" s="201"/>
      <c r="G2975" s="201"/>
      <c r="H2975" s="204"/>
      <c r="I2975" s="204"/>
    </row>
    <row r="2976" spans="2:9" ht="9" customHeight="1">
      <c r="B2976" s="201"/>
      <c r="C2976" s="201"/>
      <c r="D2976" s="201"/>
      <c r="E2976" s="201"/>
      <c r="F2976" s="201"/>
      <c r="G2976" s="201"/>
      <c r="H2976" s="204"/>
      <c r="I2976" s="204"/>
    </row>
    <row r="2977" spans="2:9" ht="9" customHeight="1">
      <c r="B2977" s="201"/>
      <c r="C2977" s="201"/>
      <c r="D2977" s="201"/>
      <c r="E2977" s="201"/>
      <c r="F2977" s="201"/>
      <c r="G2977" s="201"/>
      <c r="H2977" s="204"/>
      <c r="I2977" s="204"/>
    </row>
    <row r="2978" spans="2:9" ht="9" customHeight="1">
      <c r="B2978" s="201"/>
      <c r="C2978" s="201"/>
      <c r="D2978" s="201"/>
      <c r="E2978" s="201"/>
      <c r="F2978" s="201"/>
      <c r="G2978" s="201"/>
      <c r="H2978" s="204"/>
      <c r="I2978" s="204"/>
    </row>
    <row r="2979" spans="2:9" ht="9" customHeight="1">
      <c r="B2979" s="201"/>
      <c r="C2979" s="201"/>
      <c r="D2979" s="201"/>
      <c r="E2979" s="201"/>
      <c r="F2979" s="201"/>
      <c r="G2979" s="201"/>
      <c r="H2979" s="204"/>
      <c r="I2979" s="204"/>
    </row>
    <row r="2980" spans="2:9" ht="9" customHeight="1">
      <c r="B2980" s="201"/>
      <c r="C2980" s="201"/>
      <c r="D2980" s="201"/>
      <c r="E2980" s="201"/>
      <c r="F2980" s="201"/>
      <c r="G2980" s="201"/>
      <c r="H2980" s="204"/>
      <c r="I2980" s="204"/>
    </row>
    <row r="2981" spans="2:9" ht="9" customHeight="1">
      <c r="B2981" s="201"/>
      <c r="C2981" s="201"/>
      <c r="D2981" s="201"/>
      <c r="E2981" s="201"/>
      <c r="F2981" s="201"/>
      <c r="G2981" s="201"/>
      <c r="H2981" s="204"/>
      <c r="I2981" s="204"/>
    </row>
    <row r="2982" spans="2:9" ht="9" customHeight="1">
      <c r="B2982" s="201"/>
      <c r="C2982" s="201"/>
      <c r="D2982" s="201"/>
      <c r="E2982" s="201"/>
      <c r="F2982" s="201"/>
      <c r="G2982" s="201"/>
      <c r="H2982" s="204"/>
      <c r="I2982" s="204"/>
    </row>
    <row r="2983" spans="2:9" ht="9" customHeight="1">
      <c r="B2983" s="201"/>
      <c r="C2983" s="201"/>
      <c r="D2983" s="201"/>
      <c r="E2983" s="201"/>
      <c r="F2983" s="201"/>
      <c r="G2983" s="201"/>
      <c r="H2983" s="204"/>
      <c r="I2983" s="204"/>
    </row>
    <row r="2984" spans="2:9" ht="9" customHeight="1">
      <c r="B2984" s="201"/>
      <c r="C2984" s="201"/>
      <c r="D2984" s="201"/>
      <c r="E2984" s="201"/>
      <c r="F2984" s="201"/>
      <c r="G2984" s="201"/>
      <c r="H2984" s="204"/>
      <c r="I2984" s="204"/>
    </row>
    <row r="2985" spans="2:9" ht="9" customHeight="1">
      <c r="B2985" s="201"/>
      <c r="C2985" s="201"/>
      <c r="D2985" s="201"/>
      <c r="E2985" s="201"/>
      <c r="F2985" s="201"/>
      <c r="G2985" s="201"/>
      <c r="H2985" s="204"/>
      <c r="I2985" s="204"/>
    </row>
    <row r="2986" spans="2:9" ht="9" customHeight="1">
      <c r="B2986" s="201"/>
      <c r="C2986" s="201"/>
      <c r="D2986" s="201"/>
      <c r="E2986" s="201"/>
      <c r="F2986" s="201"/>
      <c r="G2986" s="201"/>
      <c r="H2986" s="204"/>
      <c r="I2986" s="204"/>
    </row>
    <row r="2987" spans="2:9" ht="9" customHeight="1">
      <c r="B2987" s="201"/>
      <c r="C2987" s="201"/>
      <c r="D2987" s="201"/>
      <c r="E2987" s="201"/>
      <c r="F2987" s="201"/>
      <c r="G2987" s="201"/>
      <c r="H2987" s="204"/>
      <c r="I2987" s="204"/>
    </row>
    <row r="2988" spans="2:9" ht="9" customHeight="1">
      <c r="B2988" s="201"/>
      <c r="C2988" s="201"/>
      <c r="D2988" s="201"/>
      <c r="E2988" s="201"/>
      <c r="F2988" s="201"/>
      <c r="G2988" s="201"/>
      <c r="H2988" s="204"/>
      <c r="I2988" s="204"/>
    </row>
    <row r="2989" spans="2:9" ht="9" customHeight="1">
      <c r="B2989" s="201"/>
      <c r="C2989" s="201"/>
      <c r="D2989" s="201"/>
      <c r="E2989" s="201"/>
      <c r="F2989" s="201"/>
      <c r="G2989" s="201"/>
      <c r="H2989" s="204"/>
      <c r="I2989" s="204"/>
    </row>
    <row r="2990" spans="2:9" ht="9" customHeight="1">
      <c r="B2990" s="201"/>
      <c r="C2990" s="201"/>
      <c r="D2990" s="201"/>
      <c r="E2990" s="201"/>
      <c r="F2990" s="201"/>
      <c r="G2990" s="201"/>
      <c r="H2990" s="204"/>
      <c r="I2990" s="204"/>
    </row>
    <row r="2991" spans="2:9" ht="9" customHeight="1">
      <c r="B2991" s="201"/>
      <c r="C2991" s="201"/>
      <c r="D2991" s="201"/>
      <c r="E2991" s="201"/>
      <c r="F2991" s="201"/>
      <c r="G2991" s="201"/>
      <c r="H2991" s="204"/>
      <c r="I2991" s="204"/>
    </row>
    <row r="2992" spans="2:9" ht="9" customHeight="1">
      <c r="B2992" s="201"/>
      <c r="C2992" s="201"/>
      <c r="D2992" s="201"/>
      <c r="E2992" s="201"/>
      <c r="F2992" s="201"/>
      <c r="G2992" s="201"/>
      <c r="H2992" s="204"/>
      <c r="I2992" s="204"/>
    </row>
    <row r="2993" spans="2:9" ht="9" customHeight="1">
      <c r="B2993" s="201"/>
      <c r="C2993" s="201"/>
      <c r="D2993" s="201"/>
      <c r="E2993" s="201"/>
      <c r="F2993" s="201"/>
      <c r="G2993" s="201"/>
      <c r="H2993" s="204"/>
      <c r="I2993" s="204"/>
    </row>
    <row r="2994" spans="2:9" ht="9" customHeight="1">
      <c r="B2994" s="201"/>
      <c r="C2994" s="201"/>
      <c r="D2994" s="201"/>
      <c r="E2994" s="201"/>
      <c r="F2994" s="201"/>
      <c r="G2994" s="201"/>
      <c r="H2994" s="204"/>
      <c r="I2994" s="204"/>
    </row>
    <row r="2995" spans="2:9" ht="9" customHeight="1">
      <c r="B2995" s="201"/>
      <c r="C2995" s="201"/>
      <c r="D2995" s="201"/>
      <c r="E2995" s="201"/>
      <c r="F2995" s="201"/>
      <c r="G2995" s="201"/>
      <c r="H2995" s="204"/>
      <c r="I2995" s="204"/>
    </row>
    <row r="2996" spans="2:9" ht="9" customHeight="1">
      <c r="B2996" s="201"/>
      <c r="C2996" s="201"/>
      <c r="D2996" s="201"/>
      <c r="E2996" s="201"/>
      <c r="F2996" s="201"/>
      <c r="G2996" s="201"/>
      <c r="H2996" s="204"/>
      <c r="I2996" s="204"/>
    </row>
    <row r="2997" spans="2:9" ht="9" customHeight="1">
      <c r="B2997" s="201"/>
      <c r="C2997" s="201"/>
      <c r="D2997" s="201"/>
      <c r="E2997" s="201"/>
      <c r="F2997" s="201"/>
      <c r="G2997" s="201"/>
      <c r="H2997" s="204"/>
      <c r="I2997" s="204"/>
    </row>
    <row r="2998" spans="2:9" ht="9" customHeight="1">
      <c r="B2998" s="201"/>
      <c r="C2998" s="201"/>
      <c r="D2998" s="201"/>
      <c r="E2998" s="201"/>
      <c r="F2998" s="201"/>
      <c r="G2998" s="201"/>
      <c r="H2998" s="204"/>
      <c r="I2998" s="204"/>
    </row>
    <row r="2999" spans="2:9" ht="9" customHeight="1">
      <c r="B2999" s="201"/>
      <c r="C2999" s="201"/>
      <c r="D2999" s="201"/>
      <c r="E2999" s="201"/>
      <c r="F2999" s="201"/>
      <c r="G2999" s="201"/>
      <c r="H2999" s="204"/>
      <c r="I2999" s="204"/>
    </row>
    <row r="3000" spans="2:9" ht="9" customHeight="1">
      <c r="B3000" s="201"/>
      <c r="C3000" s="201"/>
      <c r="D3000" s="201"/>
      <c r="E3000" s="201"/>
      <c r="F3000" s="201"/>
      <c r="G3000" s="201"/>
      <c r="H3000" s="204"/>
      <c r="I3000" s="204"/>
    </row>
    <row r="3001" spans="2:9" ht="9" customHeight="1">
      <c r="B3001" s="201"/>
      <c r="C3001" s="201"/>
      <c r="D3001" s="201"/>
      <c r="E3001" s="201"/>
      <c r="F3001" s="201"/>
      <c r="G3001" s="201"/>
      <c r="H3001" s="204"/>
      <c r="I3001" s="204"/>
    </row>
    <row r="3002" spans="2:9" ht="9" customHeight="1">
      <c r="B3002" s="201"/>
      <c r="C3002" s="201"/>
      <c r="D3002" s="201"/>
      <c r="E3002" s="201"/>
      <c r="F3002" s="201"/>
      <c r="G3002" s="201"/>
      <c r="H3002" s="204"/>
      <c r="I3002" s="204"/>
    </row>
    <row r="3003" spans="2:9" ht="9" customHeight="1">
      <c r="B3003" s="201"/>
      <c r="C3003" s="201"/>
      <c r="D3003" s="201"/>
      <c r="E3003" s="201"/>
      <c r="F3003" s="201"/>
      <c r="G3003" s="201"/>
      <c r="H3003" s="204"/>
      <c r="I3003" s="204"/>
    </row>
    <row r="3004" spans="2:9" ht="9" customHeight="1">
      <c r="B3004" s="201"/>
      <c r="C3004" s="201"/>
      <c r="D3004" s="201"/>
      <c r="E3004" s="201"/>
      <c r="F3004" s="201"/>
      <c r="G3004" s="201"/>
      <c r="H3004" s="204"/>
      <c r="I3004" s="204"/>
    </row>
    <row r="3005" spans="2:9" ht="9" customHeight="1">
      <c r="B3005" s="201"/>
      <c r="C3005" s="201"/>
      <c r="D3005" s="201"/>
      <c r="E3005" s="201"/>
      <c r="F3005" s="201"/>
      <c r="G3005" s="201"/>
      <c r="H3005" s="204"/>
      <c r="I3005" s="204"/>
    </row>
    <row r="3006" spans="2:9" ht="9" customHeight="1">
      <c r="B3006" s="201"/>
      <c r="C3006" s="201"/>
      <c r="D3006" s="201"/>
      <c r="E3006" s="201"/>
      <c r="F3006" s="201"/>
      <c r="G3006" s="201"/>
      <c r="H3006" s="204"/>
      <c r="I3006" s="204"/>
    </row>
    <row r="3007" spans="2:9" ht="9" customHeight="1">
      <c r="B3007" s="201"/>
      <c r="C3007" s="201"/>
      <c r="D3007" s="201"/>
      <c r="E3007" s="201"/>
      <c r="F3007" s="201"/>
      <c r="G3007" s="201"/>
      <c r="H3007" s="204"/>
      <c r="I3007" s="204"/>
    </row>
    <row r="3008" spans="2:9" ht="9" customHeight="1">
      <c r="B3008" s="201"/>
      <c r="C3008" s="201"/>
      <c r="D3008" s="201"/>
      <c r="E3008" s="201"/>
      <c r="F3008" s="201"/>
      <c r="G3008" s="201"/>
      <c r="H3008" s="204"/>
      <c r="I3008" s="204"/>
    </row>
    <row r="3009" spans="2:9" ht="9" customHeight="1">
      <c r="B3009" s="201"/>
      <c r="C3009" s="201"/>
      <c r="D3009" s="201"/>
      <c r="E3009" s="201"/>
      <c r="F3009" s="201"/>
      <c r="G3009" s="201"/>
      <c r="H3009" s="204"/>
      <c r="I3009" s="204"/>
    </row>
    <row r="3010" spans="2:9" ht="9" customHeight="1">
      <c r="B3010" s="201"/>
      <c r="C3010" s="201"/>
      <c r="D3010" s="201"/>
      <c r="E3010" s="201"/>
      <c r="F3010" s="201"/>
      <c r="G3010" s="201"/>
      <c r="H3010" s="204"/>
      <c r="I3010" s="204"/>
    </row>
    <row r="3011" spans="2:9" ht="9" customHeight="1">
      <c r="B3011" s="201"/>
      <c r="C3011" s="201"/>
      <c r="D3011" s="201"/>
      <c r="E3011" s="201"/>
      <c r="F3011" s="201"/>
      <c r="G3011" s="201"/>
      <c r="H3011" s="204"/>
      <c r="I3011" s="204"/>
    </row>
    <row r="3012" spans="2:9" ht="9" customHeight="1">
      <c r="B3012" s="201"/>
      <c r="C3012" s="201"/>
      <c r="D3012" s="201"/>
      <c r="E3012" s="201"/>
      <c r="F3012" s="201"/>
      <c r="G3012" s="201"/>
      <c r="H3012" s="204"/>
      <c r="I3012" s="204"/>
    </row>
    <row r="3013" spans="2:9" ht="9" customHeight="1">
      <c r="B3013" s="201"/>
      <c r="C3013" s="201"/>
      <c r="D3013" s="201"/>
      <c r="E3013" s="201"/>
      <c r="F3013" s="201"/>
      <c r="G3013" s="201"/>
      <c r="H3013" s="204"/>
      <c r="I3013" s="204"/>
    </row>
    <row r="3014" spans="2:9" ht="9" customHeight="1">
      <c r="B3014" s="201"/>
      <c r="C3014" s="201"/>
      <c r="D3014" s="201"/>
      <c r="E3014" s="201"/>
      <c r="F3014" s="201"/>
      <c r="G3014" s="201"/>
      <c r="H3014" s="204"/>
      <c r="I3014" s="204"/>
    </row>
    <row r="3015" spans="2:9" ht="9" customHeight="1">
      <c r="B3015" s="201"/>
      <c r="C3015" s="201"/>
      <c r="D3015" s="201"/>
      <c r="E3015" s="201"/>
      <c r="F3015" s="201"/>
      <c r="G3015" s="201"/>
      <c r="H3015" s="204"/>
      <c r="I3015" s="204"/>
    </row>
    <row r="3016" spans="2:9" ht="9" customHeight="1">
      <c r="B3016" s="201"/>
      <c r="C3016" s="201"/>
      <c r="D3016" s="201"/>
      <c r="E3016" s="201"/>
      <c r="F3016" s="201"/>
      <c r="G3016" s="201"/>
      <c r="H3016" s="204"/>
      <c r="I3016" s="204"/>
    </row>
    <row r="3017" spans="2:9" ht="9" customHeight="1">
      <c r="B3017" s="201"/>
      <c r="C3017" s="201"/>
      <c r="D3017" s="201"/>
      <c r="E3017" s="201"/>
      <c r="F3017" s="201"/>
      <c r="G3017" s="201"/>
      <c r="H3017" s="204"/>
      <c r="I3017" s="204"/>
    </row>
    <row r="3018" spans="2:9" ht="9" customHeight="1">
      <c r="B3018" s="201"/>
      <c r="C3018" s="201"/>
      <c r="D3018" s="201"/>
      <c r="E3018" s="201"/>
      <c r="F3018" s="201"/>
      <c r="G3018" s="201"/>
      <c r="H3018" s="204"/>
      <c r="I3018" s="204"/>
    </row>
    <row r="3019" spans="2:9" ht="9" customHeight="1">
      <c r="B3019" s="201"/>
      <c r="C3019" s="201"/>
      <c r="D3019" s="201"/>
      <c r="E3019" s="201"/>
      <c r="F3019" s="201"/>
      <c r="G3019" s="201"/>
      <c r="H3019" s="204"/>
      <c r="I3019" s="204"/>
    </row>
    <row r="3020" spans="2:9" ht="9" customHeight="1">
      <c r="B3020" s="201"/>
      <c r="C3020" s="201"/>
      <c r="D3020" s="201"/>
      <c r="E3020" s="201"/>
      <c r="F3020" s="201"/>
      <c r="G3020" s="201"/>
      <c r="H3020" s="204"/>
      <c r="I3020" s="204"/>
    </row>
    <row r="3021" spans="2:9" ht="9" customHeight="1">
      <c r="B3021" s="201"/>
      <c r="C3021" s="201"/>
      <c r="D3021" s="201"/>
      <c r="E3021" s="201"/>
      <c r="F3021" s="201"/>
      <c r="G3021" s="201"/>
      <c r="H3021" s="204"/>
      <c r="I3021" s="204"/>
    </row>
    <row r="3022" spans="2:9" ht="9" customHeight="1">
      <c r="B3022" s="201"/>
      <c r="C3022" s="201"/>
      <c r="D3022" s="201"/>
      <c r="E3022" s="201"/>
      <c r="F3022" s="201"/>
      <c r="G3022" s="201"/>
      <c r="H3022" s="204"/>
      <c r="I3022" s="204"/>
    </row>
    <row r="3023" spans="2:9" ht="9" customHeight="1">
      <c r="B3023" s="201"/>
      <c r="C3023" s="201"/>
      <c r="D3023" s="201"/>
      <c r="E3023" s="201"/>
      <c r="F3023" s="201"/>
      <c r="G3023" s="201"/>
      <c r="H3023" s="204"/>
      <c r="I3023" s="204"/>
    </row>
    <row r="3024" spans="2:9" ht="9" customHeight="1">
      <c r="B3024" s="201"/>
      <c r="C3024" s="201"/>
      <c r="D3024" s="201"/>
      <c r="E3024" s="201"/>
      <c r="F3024" s="201"/>
      <c r="G3024" s="201"/>
      <c r="H3024" s="204"/>
      <c r="I3024" s="204"/>
    </row>
    <row r="3025" spans="2:9" ht="9" customHeight="1">
      <c r="B3025" s="201"/>
      <c r="C3025" s="201"/>
      <c r="D3025" s="201"/>
      <c r="E3025" s="201"/>
      <c r="F3025" s="201"/>
      <c r="G3025" s="201"/>
      <c r="H3025" s="204"/>
      <c r="I3025" s="204"/>
    </row>
    <row r="3026" spans="2:9" ht="9" customHeight="1">
      <c r="B3026" s="201"/>
      <c r="C3026" s="201"/>
      <c r="D3026" s="201"/>
      <c r="E3026" s="201"/>
      <c r="F3026" s="201"/>
      <c r="G3026" s="201"/>
      <c r="H3026" s="204"/>
      <c r="I3026" s="204"/>
    </row>
    <row r="3027" spans="2:9" ht="9" customHeight="1">
      <c r="B3027" s="201"/>
      <c r="C3027" s="201"/>
      <c r="D3027" s="201"/>
      <c r="E3027" s="201"/>
      <c r="F3027" s="201"/>
      <c r="G3027" s="201"/>
      <c r="H3027" s="204"/>
      <c r="I3027" s="204"/>
    </row>
    <row r="3028" spans="2:9" ht="9" customHeight="1">
      <c r="B3028" s="201"/>
      <c r="C3028" s="201"/>
      <c r="D3028" s="201"/>
      <c r="E3028" s="201"/>
      <c r="F3028" s="201"/>
      <c r="G3028" s="201"/>
      <c r="H3028" s="204"/>
      <c r="I3028" s="204"/>
    </row>
    <row r="3029" spans="2:9" ht="9" customHeight="1">
      <c r="B3029" s="201"/>
      <c r="C3029" s="201"/>
      <c r="D3029" s="201"/>
      <c r="E3029" s="201"/>
      <c r="F3029" s="201"/>
      <c r="G3029" s="201"/>
      <c r="H3029" s="204"/>
      <c r="I3029" s="204"/>
    </row>
    <row r="3030" spans="2:9" ht="9" customHeight="1">
      <c r="B3030" s="201"/>
      <c r="C3030" s="201"/>
      <c r="D3030" s="201"/>
      <c r="E3030" s="201"/>
      <c r="F3030" s="201"/>
      <c r="G3030" s="201"/>
      <c r="H3030" s="204"/>
      <c r="I3030" s="204"/>
    </row>
    <row r="3031" spans="2:9" ht="9" customHeight="1">
      <c r="B3031" s="201"/>
      <c r="C3031" s="201"/>
      <c r="D3031" s="201"/>
      <c r="E3031" s="201"/>
      <c r="F3031" s="201"/>
      <c r="G3031" s="201"/>
      <c r="H3031" s="204"/>
      <c r="I3031" s="204"/>
    </row>
    <row r="3032" spans="2:9" ht="9" customHeight="1">
      <c r="B3032" s="201"/>
      <c r="C3032" s="201"/>
      <c r="D3032" s="201"/>
      <c r="E3032" s="201"/>
      <c r="F3032" s="201"/>
      <c r="G3032" s="201"/>
      <c r="H3032" s="204"/>
      <c r="I3032" s="204"/>
    </row>
    <row r="3033" spans="2:9" ht="9" customHeight="1">
      <c r="B3033" s="201"/>
      <c r="C3033" s="201"/>
      <c r="D3033" s="201"/>
      <c r="E3033" s="201"/>
      <c r="F3033" s="201"/>
      <c r="G3033" s="201"/>
      <c r="H3033" s="204"/>
      <c r="I3033" s="204"/>
    </row>
    <row r="3034" spans="2:9" ht="9" customHeight="1">
      <c r="B3034" s="201"/>
      <c r="C3034" s="201"/>
      <c r="D3034" s="201"/>
      <c r="E3034" s="201"/>
      <c r="F3034" s="201"/>
      <c r="G3034" s="201"/>
      <c r="H3034" s="204"/>
      <c r="I3034" s="204"/>
    </row>
    <row r="3035" spans="2:9" ht="9" customHeight="1">
      <c r="B3035" s="201"/>
      <c r="C3035" s="201"/>
      <c r="D3035" s="201"/>
      <c r="E3035" s="201"/>
      <c r="F3035" s="201"/>
      <c r="G3035" s="201"/>
      <c r="H3035" s="204"/>
      <c r="I3035" s="204"/>
    </row>
    <row r="3036" spans="2:9" ht="9" customHeight="1">
      <c r="B3036" s="201"/>
      <c r="C3036" s="201"/>
      <c r="D3036" s="201"/>
      <c r="E3036" s="201"/>
      <c r="F3036" s="201"/>
      <c r="G3036" s="201"/>
      <c r="H3036" s="204"/>
      <c r="I3036" s="204"/>
    </row>
    <row r="3037" spans="2:9" ht="9" customHeight="1">
      <c r="B3037" s="201"/>
      <c r="C3037" s="201"/>
      <c r="D3037" s="201"/>
      <c r="E3037" s="201"/>
      <c r="F3037" s="201"/>
      <c r="G3037" s="201"/>
      <c r="H3037" s="204"/>
      <c r="I3037" s="204"/>
    </row>
    <row r="3038" spans="2:9" ht="9" customHeight="1">
      <c r="B3038" s="201"/>
      <c r="C3038" s="201"/>
      <c r="D3038" s="201"/>
      <c r="E3038" s="201"/>
      <c r="F3038" s="201"/>
      <c r="G3038" s="201"/>
      <c r="H3038" s="204"/>
      <c r="I3038" s="204"/>
    </row>
    <row r="3039" spans="2:9" ht="9" customHeight="1">
      <c r="B3039" s="201"/>
      <c r="C3039" s="201"/>
      <c r="D3039" s="201"/>
      <c r="E3039" s="201"/>
      <c r="F3039" s="201"/>
      <c r="G3039" s="201"/>
      <c r="H3039" s="204"/>
      <c r="I3039" s="204"/>
    </row>
    <row r="3040" spans="2:9" ht="9" customHeight="1">
      <c r="B3040" s="201"/>
      <c r="C3040" s="201"/>
      <c r="D3040" s="201"/>
      <c r="E3040" s="201"/>
      <c r="F3040" s="201"/>
      <c r="G3040" s="201"/>
      <c r="H3040" s="204"/>
      <c r="I3040" s="204"/>
    </row>
    <row r="3041" spans="2:9" ht="9" customHeight="1">
      <c r="B3041" s="201"/>
      <c r="C3041" s="201"/>
      <c r="D3041" s="201"/>
      <c r="E3041" s="201"/>
      <c r="F3041" s="201"/>
      <c r="G3041" s="201"/>
      <c r="H3041" s="204"/>
      <c r="I3041" s="204"/>
    </row>
    <row r="3042" spans="2:9" ht="9" customHeight="1">
      <c r="B3042" s="201"/>
      <c r="C3042" s="201"/>
      <c r="D3042" s="201"/>
      <c r="E3042" s="201"/>
      <c r="F3042" s="201"/>
      <c r="G3042" s="201"/>
      <c r="H3042" s="204"/>
      <c r="I3042" s="204"/>
    </row>
    <row r="3043" spans="2:9" ht="9" customHeight="1">
      <c r="B3043" s="201"/>
      <c r="C3043" s="201"/>
      <c r="D3043" s="201"/>
      <c r="E3043" s="201"/>
      <c r="F3043" s="201"/>
      <c r="G3043" s="201"/>
      <c r="H3043" s="204"/>
      <c r="I3043" s="204"/>
    </row>
    <row r="3044" spans="2:9" ht="9" customHeight="1">
      <c r="B3044" s="201"/>
      <c r="C3044" s="201"/>
      <c r="D3044" s="201"/>
      <c r="E3044" s="201"/>
      <c r="F3044" s="201"/>
      <c r="G3044" s="201"/>
      <c r="H3044" s="204"/>
      <c r="I3044" s="204"/>
    </row>
    <row r="3045" spans="2:9" ht="9" customHeight="1">
      <c r="B3045" s="201"/>
      <c r="C3045" s="201"/>
      <c r="D3045" s="201"/>
      <c r="E3045" s="201"/>
      <c r="F3045" s="201"/>
      <c r="G3045" s="201"/>
      <c r="H3045" s="204"/>
      <c r="I3045" s="204"/>
    </row>
    <row r="3046" spans="2:9" ht="9" customHeight="1">
      <c r="B3046" s="201"/>
      <c r="C3046" s="201"/>
      <c r="D3046" s="201"/>
      <c r="E3046" s="201"/>
      <c r="F3046" s="201"/>
      <c r="G3046" s="201"/>
      <c r="H3046" s="204"/>
      <c r="I3046" s="204"/>
    </row>
    <row r="3047" spans="2:9" ht="9" customHeight="1">
      <c r="B3047" s="201"/>
      <c r="C3047" s="201"/>
      <c r="D3047" s="201"/>
      <c r="E3047" s="201"/>
      <c r="F3047" s="201"/>
      <c r="G3047" s="201"/>
      <c r="H3047" s="204"/>
      <c r="I3047" s="204"/>
    </row>
    <row r="3048" spans="2:9" ht="9" customHeight="1">
      <c r="B3048" s="201"/>
      <c r="C3048" s="201"/>
      <c r="D3048" s="201"/>
      <c r="E3048" s="201"/>
      <c r="F3048" s="201"/>
      <c r="G3048" s="201"/>
      <c r="H3048" s="204"/>
      <c r="I3048" s="204"/>
    </row>
    <row r="3049" spans="2:9" ht="9" customHeight="1">
      <c r="B3049" s="201"/>
      <c r="C3049" s="201"/>
      <c r="D3049" s="201"/>
      <c r="E3049" s="201"/>
      <c r="F3049" s="201"/>
      <c r="G3049" s="201"/>
      <c r="H3049" s="204"/>
      <c r="I3049" s="204"/>
    </row>
    <row r="3050" spans="2:9" ht="9" customHeight="1">
      <c r="B3050" s="201"/>
      <c r="C3050" s="201"/>
      <c r="D3050" s="201"/>
      <c r="E3050" s="201"/>
      <c r="F3050" s="201"/>
      <c r="G3050" s="201"/>
      <c r="H3050" s="204"/>
      <c r="I3050" s="204"/>
    </row>
    <row r="3051" spans="2:9" ht="9" customHeight="1">
      <c r="B3051" s="201"/>
      <c r="C3051" s="201"/>
      <c r="D3051" s="201"/>
      <c r="E3051" s="201"/>
      <c r="F3051" s="201"/>
      <c r="G3051" s="201"/>
      <c r="H3051" s="204"/>
      <c r="I3051" s="204"/>
    </row>
    <row r="3052" spans="2:9" ht="9" customHeight="1">
      <c r="B3052" s="201"/>
      <c r="C3052" s="201"/>
      <c r="D3052" s="201"/>
      <c r="E3052" s="201"/>
      <c r="F3052" s="201"/>
      <c r="G3052" s="201"/>
      <c r="H3052" s="204"/>
      <c r="I3052" s="204"/>
    </row>
    <row r="3053" spans="2:9" ht="9" customHeight="1">
      <c r="B3053" s="201"/>
      <c r="C3053" s="201"/>
      <c r="D3053" s="201"/>
      <c r="E3053" s="201"/>
      <c r="F3053" s="201"/>
      <c r="G3053" s="201"/>
      <c r="H3053" s="204"/>
      <c r="I3053" s="204"/>
    </row>
    <row r="3054" spans="2:9" ht="9" customHeight="1">
      <c r="B3054" s="201"/>
      <c r="C3054" s="201"/>
      <c r="D3054" s="201"/>
      <c r="E3054" s="201"/>
      <c r="F3054" s="201"/>
      <c r="G3054" s="201"/>
      <c r="H3054" s="204"/>
      <c r="I3054" s="204"/>
    </row>
    <row r="3055" spans="2:9" ht="9" customHeight="1">
      <c r="B3055" s="201"/>
      <c r="C3055" s="201"/>
      <c r="D3055" s="201"/>
      <c r="E3055" s="201"/>
      <c r="F3055" s="201"/>
      <c r="G3055" s="201"/>
      <c r="H3055" s="204"/>
      <c r="I3055" s="204"/>
    </row>
    <row r="3056" spans="2:9" ht="9" customHeight="1">
      <c r="B3056" s="201"/>
      <c r="C3056" s="201"/>
      <c r="D3056" s="201"/>
      <c r="E3056" s="201"/>
      <c r="F3056" s="201"/>
      <c r="G3056" s="201"/>
      <c r="H3056" s="204"/>
      <c r="I3056" s="204"/>
    </row>
    <row r="3057" spans="2:9" ht="9" customHeight="1">
      <c r="B3057" s="201"/>
      <c r="C3057" s="201"/>
      <c r="D3057" s="201"/>
      <c r="E3057" s="201"/>
      <c r="F3057" s="201"/>
      <c r="G3057" s="201"/>
      <c r="H3057" s="204"/>
      <c r="I3057" s="204"/>
    </row>
    <row r="3058" spans="2:9" ht="9" customHeight="1">
      <c r="B3058" s="201"/>
      <c r="C3058" s="201"/>
      <c r="D3058" s="201"/>
      <c r="E3058" s="201"/>
      <c r="F3058" s="201"/>
      <c r="G3058" s="201"/>
      <c r="H3058" s="204"/>
      <c r="I3058" s="204"/>
    </row>
    <row r="3059" spans="2:9" ht="9" customHeight="1">
      <c r="B3059" s="201"/>
      <c r="C3059" s="201"/>
      <c r="D3059" s="201"/>
      <c r="E3059" s="201"/>
      <c r="F3059" s="201"/>
      <c r="G3059" s="201"/>
      <c r="H3059" s="204"/>
      <c r="I3059" s="204"/>
    </row>
    <row r="3060" spans="2:9" ht="9" customHeight="1">
      <c r="B3060" s="201"/>
      <c r="C3060" s="201"/>
      <c r="D3060" s="201"/>
      <c r="E3060" s="201"/>
      <c r="F3060" s="201"/>
      <c r="G3060" s="201"/>
      <c r="H3060" s="204"/>
      <c r="I3060" s="204"/>
    </row>
    <row r="3061" spans="2:9" ht="9" customHeight="1">
      <c r="B3061" s="201"/>
      <c r="C3061" s="201"/>
      <c r="D3061" s="201"/>
      <c r="E3061" s="201"/>
      <c r="F3061" s="201"/>
      <c r="G3061" s="201"/>
      <c r="H3061" s="204"/>
      <c r="I3061" s="204"/>
    </row>
    <row r="3062" spans="2:9" ht="9" customHeight="1">
      <c r="B3062" s="201"/>
      <c r="C3062" s="201"/>
      <c r="D3062" s="201"/>
      <c r="E3062" s="201"/>
      <c r="F3062" s="201"/>
      <c r="G3062" s="201"/>
      <c r="H3062" s="204"/>
      <c r="I3062" s="204"/>
    </row>
    <row r="3063" spans="2:9" ht="9" customHeight="1">
      <c r="B3063" s="201"/>
      <c r="C3063" s="201"/>
      <c r="D3063" s="201"/>
      <c r="E3063" s="201"/>
      <c r="F3063" s="201"/>
      <c r="G3063" s="201"/>
      <c r="H3063" s="204"/>
      <c r="I3063" s="204"/>
    </row>
    <row r="3064" spans="2:9" ht="9" customHeight="1">
      <c r="B3064" s="201"/>
      <c r="C3064" s="201"/>
      <c r="D3064" s="201"/>
      <c r="E3064" s="201"/>
      <c r="F3064" s="201"/>
      <c r="G3064" s="201"/>
      <c r="H3064" s="204"/>
      <c r="I3064" s="204"/>
    </row>
    <row r="3065" spans="2:9" ht="9" customHeight="1">
      <c r="B3065" s="201"/>
      <c r="C3065" s="201"/>
      <c r="D3065" s="201"/>
      <c r="E3065" s="201"/>
      <c r="F3065" s="201"/>
      <c r="G3065" s="201"/>
      <c r="H3065" s="204"/>
      <c r="I3065" s="204"/>
    </row>
    <row r="3066" spans="2:9" ht="9" customHeight="1">
      <c r="B3066" s="201"/>
      <c r="C3066" s="201"/>
      <c r="D3066" s="201"/>
      <c r="E3066" s="201"/>
      <c r="F3066" s="201"/>
      <c r="G3066" s="201"/>
      <c r="H3066" s="204"/>
      <c r="I3066" s="204"/>
    </row>
    <row r="3067" spans="2:9" ht="9" customHeight="1">
      <c r="B3067" s="201"/>
      <c r="C3067" s="201"/>
      <c r="D3067" s="201"/>
      <c r="E3067" s="201"/>
      <c r="F3067" s="201"/>
      <c r="G3067" s="201"/>
      <c r="H3067" s="204"/>
      <c r="I3067" s="204"/>
    </row>
    <row r="3068" spans="2:9" ht="9" customHeight="1">
      <c r="B3068" s="201"/>
      <c r="C3068" s="201"/>
      <c r="D3068" s="201"/>
      <c r="E3068" s="201"/>
      <c r="F3068" s="201"/>
      <c r="G3068" s="201"/>
      <c r="H3068" s="204"/>
      <c r="I3068" s="204"/>
    </row>
    <row r="3069" spans="2:9" ht="9" customHeight="1">
      <c r="B3069" s="201"/>
      <c r="C3069" s="201"/>
      <c r="D3069" s="201"/>
      <c r="E3069" s="201"/>
      <c r="F3069" s="201"/>
      <c r="G3069" s="201"/>
      <c r="H3069" s="204"/>
      <c r="I3069" s="204"/>
    </row>
    <row r="3070" spans="2:9" ht="9" customHeight="1">
      <c r="B3070" s="201"/>
      <c r="C3070" s="201"/>
      <c r="D3070" s="201"/>
      <c r="E3070" s="201"/>
      <c r="F3070" s="201"/>
      <c r="G3070" s="201"/>
      <c r="H3070" s="204"/>
      <c r="I3070" s="204"/>
    </row>
    <row r="3071" spans="2:9" ht="9" customHeight="1">
      <c r="B3071" s="201"/>
      <c r="C3071" s="201"/>
      <c r="D3071" s="201"/>
      <c r="E3071" s="201"/>
      <c r="F3071" s="201"/>
      <c r="G3071" s="201"/>
      <c r="H3071" s="204"/>
      <c r="I3071" s="204"/>
    </row>
    <row r="3072" spans="2:9" ht="9" customHeight="1">
      <c r="B3072" s="201"/>
      <c r="C3072" s="201"/>
      <c r="D3072" s="201"/>
      <c r="E3072" s="201"/>
      <c r="F3072" s="201"/>
      <c r="G3072" s="201"/>
      <c r="H3072" s="204"/>
      <c r="I3072" s="204"/>
    </row>
    <row r="3073" spans="2:9" ht="9" customHeight="1">
      <c r="B3073" s="201"/>
      <c r="C3073" s="201"/>
      <c r="D3073" s="201"/>
      <c r="E3073" s="201"/>
      <c r="F3073" s="201"/>
      <c r="G3073" s="201"/>
      <c r="H3073" s="204"/>
      <c r="I3073" s="204"/>
    </row>
    <row r="3074" spans="2:9" ht="9" customHeight="1">
      <c r="B3074" s="201"/>
      <c r="C3074" s="201"/>
      <c r="D3074" s="201"/>
      <c r="E3074" s="201"/>
      <c r="F3074" s="201"/>
      <c r="G3074" s="201"/>
      <c r="H3074" s="204"/>
      <c r="I3074" s="204"/>
    </row>
    <row r="3075" spans="2:9" ht="9" customHeight="1">
      <c r="B3075" s="201"/>
      <c r="C3075" s="201"/>
      <c r="D3075" s="201"/>
      <c r="E3075" s="201"/>
      <c r="F3075" s="201"/>
      <c r="G3075" s="201"/>
      <c r="H3075" s="204"/>
      <c r="I3075" s="204"/>
    </row>
    <row r="3076" spans="2:9" ht="9" customHeight="1">
      <c r="B3076" s="201"/>
      <c r="C3076" s="201"/>
      <c r="D3076" s="201"/>
      <c r="E3076" s="201"/>
      <c r="F3076" s="201"/>
      <c r="G3076" s="201"/>
      <c r="H3076" s="204"/>
      <c r="I3076" s="204"/>
    </row>
    <row r="3077" spans="2:9" ht="9" customHeight="1">
      <c r="B3077" s="201"/>
      <c r="C3077" s="201"/>
      <c r="D3077" s="201"/>
      <c r="E3077" s="201"/>
      <c r="F3077" s="201"/>
      <c r="G3077" s="201"/>
      <c r="H3077" s="204"/>
      <c r="I3077" s="204"/>
    </row>
    <row r="3078" spans="2:9" ht="9" customHeight="1">
      <c r="B3078" s="201"/>
      <c r="C3078" s="201"/>
      <c r="D3078" s="201"/>
      <c r="E3078" s="201"/>
      <c r="F3078" s="201"/>
      <c r="G3078" s="201"/>
      <c r="H3078" s="204"/>
      <c r="I3078" s="204"/>
    </row>
    <row r="3079" spans="2:9" ht="9" customHeight="1">
      <c r="B3079" s="201"/>
      <c r="C3079" s="201"/>
      <c r="D3079" s="201"/>
      <c r="E3079" s="201"/>
      <c r="F3079" s="201"/>
      <c r="G3079" s="201"/>
      <c r="H3079" s="204"/>
      <c r="I3079" s="204"/>
    </row>
    <row r="3080" spans="2:9" ht="9" customHeight="1">
      <c r="B3080" s="201"/>
      <c r="C3080" s="201"/>
      <c r="D3080" s="201"/>
      <c r="E3080" s="201"/>
      <c r="F3080" s="201"/>
      <c r="G3080" s="201"/>
      <c r="H3080" s="204"/>
      <c r="I3080" s="204"/>
    </row>
    <row r="3081" spans="2:9" ht="9" customHeight="1">
      <c r="B3081" s="201"/>
      <c r="C3081" s="201"/>
      <c r="D3081" s="201"/>
      <c r="E3081" s="201"/>
      <c r="F3081" s="201"/>
      <c r="G3081" s="201"/>
      <c r="H3081" s="204"/>
      <c r="I3081" s="204"/>
    </row>
    <row r="3082" spans="2:9" ht="9" customHeight="1">
      <c r="B3082" s="201"/>
      <c r="C3082" s="201"/>
      <c r="D3082" s="201"/>
      <c r="E3082" s="201"/>
      <c r="F3082" s="201"/>
      <c r="G3082" s="201"/>
      <c r="H3082" s="204"/>
      <c r="I3082" s="204"/>
    </row>
    <row r="3083" spans="2:9" ht="9" customHeight="1">
      <c r="B3083" s="201"/>
      <c r="C3083" s="201"/>
      <c r="D3083" s="201"/>
      <c r="E3083" s="201"/>
      <c r="F3083" s="201"/>
      <c r="G3083" s="201"/>
      <c r="H3083" s="204"/>
      <c r="I3083" s="204"/>
    </row>
    <row r="3084" spans="2:9" ht="9" customHeight="1">
      <c r="B3084" s="201"/>
      <c r="C3084" s="201"/>
      <c r="D3084" s="201"/>
      <c r="E3084" s="201"/>
      <c r="F3084" s="201"/>
      <c r="G3084" s="201"/>
      <c r="H3084" s="204"/>
      <c r="I3084" s="204"/>
    </row>
    <row r="3085" spans="2:9" ht="9" customHeight="1">
      <c r="B3085" s="201"/>
      <c r="C3085" s="201"/>
      <c r="D3085" s="201"/>
      <c r="E3085" s="201"/>
      <c r="F3085" s="201"/>
      <c r="G3085" s="201"/>
      <c r="H3085" s="204"/>
      <c r="I3085" s="204"/>
    </row>
    <row r="3086" spans="2:9" ht="9" customHeight="1">
      <c r="B3086" s="201"/>
      <c r="C3086" s="201"/>
      <c r="D3086" s="201"/>
      <c r="E3086" s="201"/>
      <c r="F3086" s="201"/>
      <c r="G3086" s="201"/>
      <c r="H3086" s="204"/>
      <c r="I3086" s="204"/>
    </row>
    <row r="3087" spans="2:9" ht="9" customHeight="1">
      <c r="B3087" s="201"/>
      <c r="C3087" s="201"/>
      <c r="D3087" s="201"/>
      <c r="E3087" s="201"/>
      <c r="F3087" s="201"/>
      <c r="G3087" s="201"/>
      <c r="H3087" s="204"/>
      <c r="I3087" s="204"/>
    </row>
    <row r="3088" spans="2:9" ht="9" customHeight="1">
      <c r="B3088" s="201"/>
      <c r="C3088" s="201"/>
      <c r="D3088" s="201"/>
      <c r="E3088" s="201"/>
      <c r="F3088" s="201"/>
      <c r="G3088" s="201"/>
      <c r="H3088" s="204"/>
      <c r="I3088" s="204"/>
    </row>
    <row r="3089" spans="2:9" ht="9" customHeight="1">
      <c r="B3089" s="201"/>
      <c r="C3089" s="201"/>
      <c r="D3089" s="201"/>
      <c r="E3089" s="201"/>
      <c r="F3089" s="201"/>
      <c r="G3089" s="201"/>
      <c r="H3089" s="204"/>
      <c r="I3089" s="204"/>
    </row>
    <row r="3090" spans="2:9" ht="9" customHeight="1">
      <c r="B3090" s="201"/>
      <c r="C3090" s="201"/>
      <c r="D3090" s="201"/>
      <c r="E3090" s="201"/>
      <c r="F3090" s="201"/>
      <c r="G3090" s="201"/>
      <c r="H3090" s="204"/>
      <c r="I3090" s="204"/>
    </row>
    <row r="3091" spans="2:9" ht="9" customHeight="1">
      <c r="B3091" s="201"/>
      <c r="C3091" s="201"/>
      <c r="D3091" s="201"/>
      <c r="E3091" s="201"/>
      <c r="F3091" s="201"/>
      <c r="G3091" s="201"/>
      <c r="H3091" s="204"/>
      <c r="I3091" s="204"/>
    </row>
    <row r="3092" spans="2:9" ht="9" customHeight="1">
      <c r="B3092" s="201"/>
      <c r="C3092" s="201"/>
      <c r="D3092" s="201"/>
      <c r="E3092" s="201"/>
      <c r="F3092" s="201"/>
      <c r="G3092" s="201"/>
      <c r="H3092" s="204"/>
      <c r="I3092" s="204"/>
    </row>
    <row r="3093" spans="2:9" ht="9" customHeight="1">
      <c r="B3093" s="201"/>
      <c r="C3093" s="201"/>
      <c r="D3093" s="201"/>
      <c r="E3093" s="201"/>
      <c r="F3093" s="201"/>
      <c r="G3093" s="201"/>
      <c r="H3093" s="204"/>
      <c r="I3093" s="204"/>
    </row>
    <row r="3094" spans="2:9" ht="9" customHeight="1">
      <c r="B3094" s="201"/>
      <c r="C3094" s="201"/>
      <c r="D3094" s="201"/>
      <c r="E3094" s="201"/>
      <c r="F3094" s="201"/>
      <c r="G3094" s="201"/>
      <c r="H3094" s="204"/>
      <c r="I3094" s="204"/>
    </row>
    <row r="3095" spans="2:9" ht="9" customHeight="1">
      <c r="B3095" s="201"/>
      <c r="C3095" s="201"/>
      <c r="D3095" s="201"/>
      <c r="E3095" s="201"/>
      <c r="F3095" s="201"/>
      <c r="G3095" s="201"/>
      <c r="H3095" s="204"/>
      <c r="I3095" s="204"/>
    </row>
    <row r="3096" spans="2:9" ht="9" customHeight="1">
      <c r="B3096" s="201"/>
      <c r="C3096" s="201"/>
      <c r="D3096" s="201"/>
      <c r="E3096" s="201"/>
      <c r="F3096" s="201"/>
      <c r="G3096" s="201"/>
      <c r="H3096" s="204"/>
      <c r="I3096" s="204"/>
    </row>
    <row r="3097" spans="2:9" ht="9" customHeight="1">
      <c r="B3097" s="201"/>
      <c r="C3097" s="201"/>
      <c r="D3097" s="201"/>
      <c r="E3097" s="201"/>
      <c r="F3097" s="201"/>
      <c r="G3097" s="201"/>
      <c r="H3097" s="204"/>
      <c r="I3097" s="204"/>
    </row>
    <row r="3098" spans="2:9" ht="9" customHeight="1">
      <c r="B3098" s="201"/>
      <c r="C3098" s="201"/>
      <c r="D3098" s="201"/>
      <c r="E3098" s="201"/>
      <c r="F3098" s="201"/>
      <c r="G3098" s="201"/>
      <c r="H3098" s="204"/>
      <c r="I3098" s="204"/>
    </row>
    <row r="3099" spans="2:9" ht="9" customHeight="1">
      <c r="B3099" s="201"/>
      <c r="C3099" s="201"/>
      <c r="D3099" s="201"/>
      <c r="E3099" s="201"/>
      <c r="F3099" s="201"/>
      <c r="G3099" s="201"/>
      <c r="H3099" s="204"/>
      <c r="I3099" s="204"/>
    </row>
    <row r="3100" spans="2:9" ht="9" customHeight="1">
      <c r="B3100" s="201"/>
      <c r="C3100" s="201"/>
      <c r="D3100" s="201"/>
      <c r="E3100" s="201"/>
      <c r="F3100" s="201"/>
      <c r="G3100" s="201"/>
      <c r="H3100" s="204"/>
      <c r="I3100" s="204"/>
    </row>
    <row r="3101" spans="2:9" ht="9" customHeight="1">
      <c r="B3101" s="201"/>
      <c r="C3101" s="201"/>
      <c r="D3101" s="201"/>
      <c r="E3101" s="201"/>
      <c r="F3101" s="201"/>
      <c r="G3101" s="201"/>
      <c r="H3101" s="204"/>
      <c r="I3101" s="204"/>
    </row>
    <row r="3102" spans="2:9" ht="9" customHeight="1">
      <c r="B3102" s="201"/>
      <c r="C3102" s="201"/>
      <c r="D3102" s="201"/>
      <c r="E3102" s="201"/>
      <c r="F3102" s="201"/>
      <c r="G3102" s="201"/>
      <c r="H3102" s="204"/>
      <c r="I3102" s="204"/>
    </row>
    <row r="3103" spans="2:9" ht="9" customHeight="1">
      <c r="B3103" s="201"/>
      <c r="C3103" s="201"/>
      <c r="D3103" s="201"/>
      <c r="E3103" s="201"/>
      <c r="F3103" s="201"/>
      <c r="G3103" s="201"/>
      <c r="H3103" s="204"/>
      <c r="I3103" s="204"/>
    </row>
    <row r="3104" spans="2:9" ht="9" customHeight="1">
      <c r="B3104" s="201"/>
      <c r="C3104" s="201"/>
      <c r="D3104" s="201"/>
      <c r="E3104" s="201"/>
      <c r="F3104" s="201"/>
      <c r="G3104" s="201"/>
      <c r="H3104" s="204"/>
      <c r="I3104" s="204"/>
    </row>
    <row r="3105" spans="2:9" ht="9" customHeight="1">
      <c r="B3105" s="201"/>
      <c r="C3105" s="201"/>
      <c r="D3105" s="201"/>
      <c r="E3105" s="201"/>
      <c r="F3105" s="201"/>
      <c r="G3105" s="201"/>
      <c r="H3105" s="204"/>
      <c r="I3105" s="204"/>
    </row>
    <row r="3106" spans="2:9" ht="9" customHeight="1">
      <c r="B3106" s="201"/>
      <c r="C3106" s="201"/>
      <c r="D3106" s="201"/>
      <c r="E3106" s="201"/>
      <c r="F3106" s="201"/>
      <c r="G3106" s="201"/>
      <c r="H3106" s="204"/>
      <c r="I3106" s="204"/>
    </row>
    <row r="3107" spans="2:9" ht="9" customHeight="1">
      <c r="B3107" s="201"/>
      <c r="C3107" s="201"/>
      <c r="D3107" s="201"/>
      <c r="E3107" s="201"/>
      <c r="F3107" s="201"/>
      <c r="G3107" s="201"/>
      <c r="H3107" s="204"/>
      <c r="I3107" s="204"/>
    </row>
    <row r="3108" spans="2:9" ht="9" customHeight="1">
      <c r="B3108" s="201"/>
      <c r="C3108" s="201"/>
      <c r="D3108" s="201"/>
      <c r="E3108" s="201"/>
      <c r="F3108" s="201"/>
      <c r="G3108" s="201"/>
      <c r="H3108" s="204"/>
      <c r="I3108" s="204"/>
    </row>
    <row r="3109" spans="2:9" ht="9" customHeight="1">
      <c r="B3109" s="201"/>
      <c r="C3109" s="201"/>
      <c r="D3109" s="201"/>
      <c r="E3109" s="201"/>
      <c r="F3109" s="201"/>
      <c r="G3109" s="201"/>
      <c r="H3109" s="204"/>
      <c r="I3109" s="204"/>
    </row>
    <row r="3110" spans="2:9" ht="9" customHeight="1">
      <c r="B3110" s="201"/>
      <c r="C3110" s="201"/>
      <c r="D3110" s="201"/>
      <c r="E3110" s="201"/>
      <c r="F3110" s="201"/>
      <c r="G3110" s="201"/>
      <c r="H3110" s="204"/>
      <c r="I3110" s="204"/>
    </row>
    <row r="3111" spans="2:9" ht="9" customHeight="1">
      <c r="B3111" s="201"/>
      <c r="C3111" s="201"/>
      <c r="D3111" s="201"/>
      <c r="E3111" s="201"/>
      <c r="F3111" s="201"/>
      <c r="G3111" s="201"/>
      <c r="H3111" s="204"/>
      <c r="I3111" s="204"/>
    </row>
    <row r="3112" spans="2:9" ht="9" customHeight="1">
      <c r="B3112" s="201"/>
      <c r="C3112" s="201"/>
      <c r="D3112" s="201"/>
      <c r="E3112" s="201"/>
      <c r="F3112" s="201"/>
      <c r="G3112" s="201"/>
      <c r="H3112" s="204"/>
      <c r="I3112" s="204"/>
    </row>
    <row r="3113" spans="2:9" ht="9" customHeight="1">
      <c r="B3113" s="201"/>
      <c r="C3113" s="201"/>
      <c r="D3113" s="201"/>
      <c r="E3113" s="201"/>
      <c r="F3113" s="201"/>
      <c r="G3113" s="201"/>
      <c r="H3113" s="204"/>
      <c r="I3113" s="204"/>
    </row>
    <row r="3114" spans="2:9" ht="9" customHeight="1">
      <c r="B3114" s="201"/>
      <c r="C3114" s="201"/>
      <c r="D3114" s="201"/>
      <c r="E3114" s="201"/>
      <c r="F3114" s="201"/>
      <c r="G3114" s="201"/>
      <c r="H3114" s="204"/>
      <c r="I3114" s="204"/>
    </row>
    <row r="3115" spans="2:9" ht="9" customHeight="1">
      <c r="B3115" s="201"/>
      <c r="C3115" s="201"/>
      <c r="D3115" s="201"/>
      <c r="E3115" s="201"/>
      <c r="F3115" s="201"/>
      <c r="G3115" s="201"/>
      <c r="H3115" s="204"/>
      <c r="I3115" s="204"/>
    </row>
    <row r="3116" spans="2:9" ht="9" customHeight="1">
      <c r="B3116" s="201"/>
      <c r="C3116" s="201"/>
      <c r="D3116" s="201"/>
      <c r="E3116" s="201"/>
      <c r="F3116" s="201"/>
      <c r="G3116" s="201"/>
      <c r="H3116" s="204"/>
      <c r="I3116" s="204"/>
    </row>
    <row r="3117" spans="2:9" ht="9" customHeight="1">
      <c r="B3117" s="201"/>
      <c r="C3117" s="201"/>
      <c r="D3117" s="201"/>
      <c r="E3117" s="201"/>
      <c r="F3117" s="201"/>
      <c r="G3117" s="201"/>
      <c r="H3117" s="204"/>
      <c r="I3117" s="204"/>
    </row>
    <row r="3118" spans="2:9" ht="9" customHeight="1">
      <c r="B3118" s="201"/>
      <c r="C3118" s="201"/>
      <c r="D3118" s="201"/>
      <c r="E3118" s="201"/>
      <c r="F3118" s="201"/>
      <c r="G3118" s="201"/>
      <c r="H3118" s="204"/>
      <c r="I3118" s="204"/>
    </row>
    <row r="3119" spans="2:9" ht="9" customHeight="1">
      <c r="B3119" s="201"/>
      <c r="C3119" s="201"/>
      <c r="D3119" s="201"/>
      <c r="E3119" s="201"/>
      <c r="F3119" s="201"/>
      <c r="G3119" s="201"/>
      <c r="H3119" s="204"/>
      <c r="I3119" s="204"/>
    </row>
    <row r="3120" spans="2:9" ht="9" customHeight="1">
      <c r="B3120" s="201"/>
      <c r="C3120" s="201"/>
      <c r="D3120" s="201"/>
      <c r="E3120" s="201"/>
      <c r="F3120" s="201"/>
      <c r="G3120" s="201"/>
      <c r="H3120" s="204"/>
      <c r="I3120" s="204"/>
    </row>
    <row r="3121" spans="2:9" ht="9" customHeight="1">
      <c r="B3121" s="201"/>
      <c r="C3121" s="201"/>
      <c r="D3121" s="201"/>
      <c r="E3121" s="201"/>
      <c r="F3121" s="201"/>
      <c r="G3121" s="201"/>
      <c r="H3121" s="204"/>
      <c r="I3121" s="204"/>
    </row>
    <row r="3122" spans="2:9" ht="9" customHeight="1">
      <c r="B3122" s="201"/>
      <c r="C3122" s="201"/>
      <c r="D3122" s="201"/>
      <c r="E3122" s="201"/>
      <c r="F3122" s="201"/>
      <c r="G3122" s="201"/>
      <c r="H3122" s="204"/>
      <c r="I3122" s="204"/>
    </row>
    <row r="3123" spans="2:9" ht="9" customHeight="1">
      <c r="B3123" s="201"/>
      <c r="C3123" s="201"/>
      <c r="D3123" s="201"/>
      <c r="E3123" s="201"/>
      <c r="F3123" s="201"/>
      <c r="G3123" s="201"/>
      <c r="H3123" s="204"/>
      <c r="I3123" s="204"/>
    </row>
    <row r="3124" spans="2:9" ht="9" customHeight="1">
      <c r="B3124" s="201"/>
      <c r="C3124" s="201"/>
      <c r="D3124" s="201"/>
      <c r="E3124" s="201"/>
      <c r="F3124" s="201"/>
      <c r="G3124" s="201"/>
      <c r="H3124" s="204"/>
      <c r="I3124" s="204"/>
    </row>
    <row r="3125" spans="2:9" ht="9" customHeight="1">
      <c r="B3125" s="201"/>
      <c r="C3125" s="201"/>
      <c r="D3125" s="201"/>
      <c r="E3125" s="201"/>
      <c r="F3125" s="201"/>
      <c r="G3125" s="201"/>
      <c r="H3125" s="204"/>
      <c r="I3125" s="204"/>
    </row>
    <row r="3126" spans="2:9" ht="9" customHeight="1">
      <c r="B3126" s="201"/>
      <c r="C3126" s="201"/>
      <c r="D3126" s="201"/>
      <c r="E3126" s="201"/>
      <c r="F3126" s="201"/>
      <c r="G3126" s="201"/>
      <c r="H3126" s="204"/>
      <c r="I3126" s="204"/>
    </row>
    <row r="3127" spans="2:9" ht="9" customHeight="1">
      <c r="B3127" s="201"/>
      <c r="C3127" s="201"/>
      <c r="D3127" s="201"/>
      <c r="E3127" s="201"/>
      <c r="F3127" s="201"/>
      <c r="G3127" s="201"/>
      <c r="H3127" s="204"/>
      <c r="I3127" s="204"/>
    </row>
    <row r="3128" spans="2:9" ht="9" customHeight="1">
      <c r="B3128" s="201"/>
      <c r="C3128" s="201"/>
      <c r="D3128" s="201"/>
      <c r="E3128" s="201"/>
      <c r="F3128" s="201"/>
      <c r="G3128" s="201"/>
      <c r="H3128" s="204"/>
      <c r="I3128" s="204"/>
    </row>
    <row r="3129" spans="2:9" ht="9" customHeight="1">
      <c r="B3129" s="201"/>
      <c r="C3129" s="201"/>
      <c r="D3129" s="201"/>
      <c r="E3129" s="201"/>
      <c r="F3129" s="201"/>
      <c r="G3129" s="201"/>
      <c r="H3129" s="204"/>
      <c r="I3129" s="204"/>
    </row>
    <row r="3130" spans="2:9" ht="9" customHeight="1">
      <c r="B3130" s="201"/>
      <c r="C3130" s="201"/>
      <c r="D3130" s="201"/>
      <c r="E3130" s="201"/>
      <c r="F3130" s="201"/>
      <c r="G3130" s="201"/>
      <c r="H3130" s="204"/>
      <c r="I3130" s="204"/>
    </row>
    <row r="3131" spans="2:9" ht="9" customHeight="1">
      <c r="B3131" s="201"/>
      <c r="C3131" s="201"/>
      <c r="D3131" s="201"/>
      <c r="E3131" s="201"/>
      <c r="F3131" s="201"/>
      <c r="G3131" s="201"/>
      <c r="H3131" s="204"/>
      <c r="I3131" s="204"/>
    </row>
    <row r="3132" spans="2:9" ht="9" customHeight="1">
      <c r="B3132" s="201"/>
      <c r="C3132" s="201"/>
      <c r="D3132" s="201"/>
      <c r="E3132" s="201"/>
      <c r="F3132" s="201"/>
      <c r="G3132" s="201"/>
      <c r="H3132" s="204"/>
      <c r="I3132" s="204"/>
    </row>
    <row r="3133" spans="2:9" ht="9" customHeight="1">
      <c r="B3133" s="201"/>
      <c r="C3133" s="201"/>
      <c r="D3133" s="201"/>
      <c r="E3133" s="201"/>
      <c r="F3133" s="201"/>
      <c r="G3133" s="201"/>
      <c r="H3133" s="204"/>
      <c r="I3133" s="204"/>
    </row>
    <row r="3134" spans="2:9" ht="9" customHeight="1">
      <c r="B3134" s="201"/>
      <c r="C3134" s="201"/>
      <c r="D3134" s="201"/>
      <c r="E3134" s="201"/>
      <c r="F3134" s="201"/>
      <c r="G3134" s="201"/>
      <c r="H3134" s="204"/>
      <c r="I3134" s="204"/>
    </row>
    <row r="3135" spans="2:9" ht="9" customHeight="1">
      <c r="B3135" s="201"/>
      <c r="C3135" s="201"/>
      <c r="D3135" s="201"/>
      <c r="E3135" s="201"/>
      <c r="F3135" s="201"/>
      <c r="G3135" s="201"/>
      <c r="H3135" s="204"/>
      <c r="I3135" s="204"/>
    </row>
    <row r="3136" spans="2:9" ht="9" customHeight="1">
      <c r="B3136" s="201"/>
      <c r="C3136" s="201"/>
      <c r="D3136" s="201"/>
      <c r="E3136" s="201"/>
      <c r="F3136" s="201"/>
      <c r="G3136" s="201"/>
      <c r="H3136" s="204"/>
      <c r="I3136" s="204"/>
    </row>
    <row r="3137" spans="2:9" ht="9" customHeight="1">
      <c r="B3137" s="201"/>
      <c r="C3137" s="201"/>
      <c r="D3137" s="201"/>
      <c r="E3137" s="201"/>
      <c r="F3137" s="201"/>
      <c r="G3137" s="201"/>
      <c r="H3137" s="204"/>
      <c r="I3137" s="204"/>
    </row>
    <row r="3138" spans="2:9" ht="9" customHeight="1">
      <c r="B3138" s="201"/>
      <c r="C3138" s="201"/>
      <c r="D3138" s="201"/>
      <c r="E3138" s="201"/>
      <c r="F3138" s="201"/>
      <c r="G3138" s="201"/>
      <c r="H3138" s="204"/>
      <c r="I3138" s="204"/>
    </row>
    <row r="3139" spans="2:9" ht="9" customHeight="1">
      <c r="B3139" s="201"/>
      <c r="C3139" s="201"/>
      <c r="D3139" s="201"/>
      <c r="E3139" s="201"/>
      <c r="F3139" s="201"/>
      <c r="G3139" s="201"/>
      <c r="H3139" s="204"/>
      <c r="I3139" s="204"/>
    </row>
    <row r="3140" spans="2:9" ht="9" customHeight="1">
      <c r="B3140" s="201"/>
      <c r="C3140" s="201"/>
      <c r="D3140" s="201"/>
      <c r="E3140" s="201"/>
      <c r="F3140" s="201"/>
      <c r="G3140" s="201"/>
      <c r="H3140" s="204"/>
      <c r="I3140" s="204"/>
    </row>
    <row r="3141" spans="2:9" ht="9" customHeight="1">
      <c r="B3141" s="201"/>
      <c r="C3141" s="201"/>
      <c r="D3141" s="201"/>
      <c r="E3141" s="201"/>
      <c r="F3141" s="201"/>
      <c r="G3141" s="201"/>
      <c r="H3141" s="204"/>
      <c r="I3141" s="204"/>
    </row>
    <row r="3142" spans="2:9" ht="9" customHeight="1">
      <c r="B3142" s="201"/>
      <c r="C3142" s="201"/>
      <c r="D3142" s="201"/>
      <c r="E3142" s="201"/>
      <c r="F3142" s="201"/>
      <c r="G3142" s="201"/>
      <c r="H3142" s="204"/>
      <c r="I3142" s="204"/>
    </row>
    <row r="3143" spans="2:9" ht="9" customHeight="1">
      <c r="B3143" s="201"/>
      <c r="C3143" s="201"/>
      <c r="D3143" s="201"/>
      <c r="E3143" s="201"/>
      <c r="F3143" s="201"/>
      <c r="G3143" s="201"/>
      <c r="H3143" s="204"/>
      <c r="I3143" s="204"/>
    </row>
    <row r="3144" spans="2:9" ht="9" customHeight="1">
      <c r="B3144" s="201"/>
      <c r="C3144" s="201"/>
      <c r="D3144" s="201"/>
      <c r="E3144" s="201"/>
      <c r="F3144" s="201"/>
      <c r="G3144" s="201"/>
      <c r="H3144" s="204"/>
      <c r="I3144" s="204"/>
    </row>
    <row r="3145" spans="2:9" ht="9" customHeight="1">
      <c r="B3145" s="201"/>
      <c r="C3145" s="201"/>
      <c r="D3145" s="201"/>
      <c r="E3145" s="201"/>
      <c r="F3145" s="201"/>
      <c r="G3145" s="201"/>
      <c r="H3145" s="204"/>
      <c r="I3145" s="204"/>
    </row>
    <row r="3146" spans="2:9" ht="9" customHeight="1">
      <c r="B3146" s="201"/>
      <c r="C3146" s="201"/>
      <c r="D3146" s="201"/>
      <c r="E3146" s="201"/>
      <c r="F3146" s="201"/>
      <c r="G3146" s="201"/>
      <c r="H3146" s="204"/>
      <c r="I3146" s="204"/>
    </row>
    <row r="3147" spans="2:9" ht="9" customHeight="1">
      <c r="B3147" s="201"/>
      <c r="C3147" s="201"/>
      <c r="D3147" s="201"/>
      <c r="E3147" s="201"/>
      <c r="F3147" s="201"/>
      <c r="G3147" s="201"/>
      <c r="H3147" s="204"/>
      <c r="I3147" s="204"/>
    </row>
    <row r="3148" spans="2:9" ht="9" customHeight="1">
      <c r="B3148" s="201"/>
      <c r="C3148" s="201"/>
      <c r="D3148" s="201"/>
      <c r="E3148" s="201"/>
      <c r="F3148" s="201"/>
      <c r="G3148" s="201"/>
      <c r="H3148" s="204"/>
      <c r="I3148" s="204"/>
    </row>
    <row r="3149" spans="2:9" ht="9" customHeight="1">
      <c r="B3149" s="201"/>
      <c r="C3149" s="201"/>
      <c r="D3149" s="201"/>
      <c r="E3149" s="201"/>
      <c r="F3149" s="201"/>
      <c r="G3149" s="201"/>
      <c r="H3149" s="204"/>
      <c r="I3149" s="204"/>
    </row>
    <row r="3150" spans="2:9" ht="9" customHeight="1">
      <c r="B3150" s="201"/>
      <c r="C3150" s="201"/>
      <c r="D3150" s="201"/>
      <c r="E3150" s="201"/>
      <c r="F3150" s="201"/>
      <c r="G3150" s="201"/>
      <c r="H3150" s="204"/>
      <c r="I3150" s="204"/>
    </row>
    <row r="3151" spans="2:9" ht="9" customHeight="1">
      <c r="B3151" s="201"/>
      <c r="C3151" s="201"/>
      <c r="D3151" s="201"/>
      <c r="E3151" s="201"/>
      <c r="F3151" s="201"/>
      <c r="G3151" s="201"/>
      <c r="H3151" s="204"/>
      <c r="I3151" s="204"/>
    </row>
    <row r="3152" spans="2:9" ht="9" customHeight="1">
      <c r="B3152" s="201"/>
      <c r="C3152" s="201"/>
      <c r="D3152" s="201"/>
      <c r="E3152" s="201"/>
      <c r="F3152" s="201"/>
      <c r="G3152" s="201"/>
      <c r="H3152" s="204"/>
      <c r="I3152" s="204"/>
    </row>
    <row r="3153" spans="2:9" ht="9" customHeight="1">
      <c r="B3153" s="201"/>
      <c r="C3153" s="201"/>
      <c r="D3153" s="201"/>
      <c r="E3153" s="201"/>
      <c r="F3153" s="201"/>
      <c r="G3153" s="201"/>
      <c r="H3153" s="204"/>
      <c r="I3153" s="204"/>
    </row>
    <row r="3154" spans="2:9" ht="9" customHeight="1">
      <c r="B3154" s="201"/>
      <c r="C3154" s="201"/>
      <c r="D3154" s="201"/>
      <c r="E3154" s="201"/>
      <c r="F3154" s="201"/>
      <c r="G3154" s="201"/>
      <c r="H3154" s="204"/>
      <c r="I3154" s="204"/>
    </row>
    <row r="3155" spans="2:9" ht="9" customHeight="1">
      <c r="B3155" s="201"/>
      <c r="C3155" s="201"/>
      <c r="D3155" s="201"/>
      <c r="E3155" s="201"/>
      <c r="F3155" s="201"/>
      <c r="G3155" s="201"/>
      <c r="H3155" s="204"/>
      <c r="I3155" s="204"/>
    </row>
    <row r="3156" spans="2:9" ht="9" customHeight="1">
      <c r="B3156" s="201"/>
      <c r="C3156" s="201"/>
      <c r="D3156" s="201"/>
      <c r="E3156" s="201"/>
      <c r="F3156" s="201"/>
      <c r="G3156" s="201"/>
      <c r="H3156" s="204"/>
      <c r="I3156" s="204"/>
    </row>
    <row r="3157" spans="2:9" ht="9" customHeight="1">
      <c r="B3157" s="201"/>
      <c r="C3157" s="201"/>
      <c r="D3157" s="201"/>
      <c r="E3157" s="201"/>
      <c r="F3157" s="201"/>
      <c r="G3157" s="201"/>
      <c r="H3157" s="204"/>
      <c r="I3157" s="204"/>
    </row>
    <row r="3158" spans="2:9" ht="9" customHeight="1">
      <c r="B3158" s="201"/>
      <c r="C3158" s="201"/>
      <c r="D3158" s="201"/>
      <c r="E3158" s="201"/>
      <c r="F3158" s="201"/>
      <c r="G3158" s="201"/>
      <c r="H3158" s="204"/>
      <c r="I3158" s="204"/>
    </row>
    <row r="3159" spans="2:9" ht="9" customHeight="1">
      <c r="B3159" s="201"/>
      <c r="C3159" s="201"/>
      <c r="D3159" s="201"/>
      <c r="E3159" s="201"/>
      <c r="F3159" s="201"/>
      <c r="G3159" s="201"/>
      <c r="H3159" s="204"/>
      <c r="I3159" s="204"/>
    </row>
    <row r="3160" spans="2:9" ht="9" customHeight="1">
      <c r="B3160" s="201"/>
      <c r="C3160" s="201"/>
      <c r="D3160" s="201"/>
      <c r="E3160" s="201"/>
      <c r="F3160" s="201"/>
      <c r="G3160" s="201"/>
      <c r="H3160" s="204"/>
      <c r="I3160" s="204"/>
    </row>
    <row r="3161" spans="2:9" ht="9" customHeight="1">
      <c r="B3161" s="201"/>
      <c r="C3161" s="201"/>
      <c r="D3161" s="201"/>
      <c r="E3161" s="201"/>
      <c r="F3161" s="201"/>
      <c r="G3161" s="201"/>
      <c r="H3161" s="204"/>
      <c r="I3161" s="204"/>
    </row>
    <row r="3162" spans="2:9" ht="9" customHeight="1">
      <c r="B3162" s="201"/>
      <c r="C3162" s="201"/>
      <c r="D3162" s="201"/>
      <c r="E3162" s="201"/>
      <c r="F3162" s="201"/>
      <c r="G3162" s="201"/>
      <c r="H3162" s="204"/>
      <c r="I3162" s="204"/>
    </row>
    <row r="3163" spans="2:9" ht="9" customHeight="1">
      <c r="B3163" s="201"/>
      <c r="C3163" s="201"/>
      <c r="D3163" s="201"/>
      <c r="E3163" s="201"/>
      <c r="F3163" s="201"/>
      <c r="G3163" s="201"/>
      <c r="H3163" s="204"/>
      <c r="I3163" s="204"/>
    </row>
    <row r="3164" spans="2:9" ht="9" customHeight="1">
      <c r="B3164" s="201"/>
      <c r="C3164" s="201"/>
      <c r="D3164" s="201"/>
      <c r="E3164" s="201"/>
      <c r="F3164" s="201"/>
      <c r="G3164" s="201"/>
      <c r="H3164" s="204"/>
      <c r="I3164" s="204"/>
    </row>
    <row r="3165" spans="2:9" ht="9" customHeight="1">
      <c r="B3165" s="201"/>
      <c r="C3165" s="201"/>
      <c r="D3165" s="201"/>
      <c r="E3165" s="201"/>
      <c r="F3165" s="201"/>
      <c r="G3165" s="201"/>
      <c r="H3165" s="204"/>
      <c r="I3165" s="204"/>
    </row>
    <row r="3166" spans="2:9" ht="9" customHeight="1">
      <c r="B3166" s="201"/>
      <c r="C3166" s="201"/>
      <c r="D3166" s="201"/>
      <c r="E3166" s="201"/>
      <c r="F3166" s="201"/>
      <c r="G3166" s="201"/>
      <c r="H3166" s="204"/>
      <c r="I3166" s="204"/>
    </row>
    <row r="3167" spans="2:9" ht="9" customHeight="1">
      <c r="B3167" s="201"/>
      <c r="C3167" s="201"/>
      <c r="D3167" s="201"/>
      <c r="E3167" s="201"/>
      <c r="F3167" s="201"/>
      <c r="G3167" s="201"/>
      <c r="H3167" s="204"/>
      <c r="I3167" s="204"/>
    </row>
    <row r="3168" spans="2:9" ht="9" customHeight="1">
      <c r="B3168" s="201"/>
      <c r="C3168" s="201"/>
      <c r="D3168" s="201"/>
      <c r="E3168" s="201"/>
      <c r="F3168" s="201"/>
      <c r="G3168" s="201"/>
      <c r="H3168" s="204"/>
      <c r="I3168" s="204"/>
    </row>
    <row r="3169" spans="2:9" ht="9" customHeight="1">
      <c r="B3169" s="201"/>
      <c r="C3169" s="201"/>
      <c r="D3169" s="201"/>
      <c r="E3169" s="201"/>
      <c r="F3169" s="201"/>
      <c r="G3169" s="201"/>
      <c r="H3169" s="204"/>
      <c r="I3169" s="204"/>
    </row>
    <row r="3170" spans="2:9" ht="9" customHeight="1">
      <c r="B3170" s="201"/>
      <c r="C3170" s="201"/>
      <c r="D3170" s="201"/>
      <c r="E3170" s="201"/>
      <c r="F3170" s="201"/>
      <c r="G3170" s="201"/>
      <c r="H3170" s="204"/>
      <c r="I3170" s="204"/>
    </row>
    <row r="3171" spans="2:9" ht="9" customHeight="1">
      <c r="B3171" s="201"/>
      <c r="C3171" s="201"/>
      <c r="D3171" s="201"/>
      <c r="E3171" s="201"/>
      <c r="F3171" s="201"/>
      <c r="G3171" s="201"/>
      <c r="H3171" s="204"/>
      <c r="I3171" s="204"/>
    </row>
    <row r="3172" spans="2:9" ht="9" customHeight="1">
      <c r="B3172" s="201"/>
      <c r="C3172" s="201"/>
      <c r="D3172" s="201"/>
      <c r="E3172" s="201"/>
      <c r="F3172" s="201"/>
      <c r="G3172" s="201"/>
      <c r="H3172" s="204"/>
      <c r="I3172" s="204"/>
    </row>
    <row r="3173" spans="2:9" ht="9" customHeight="1">
      <c r="B3173" s="201"/>
      <c r="C3173" s="201"/>
      <c r="D3173" s="201"/>
      <c r="E3173" s="201"/>
      <c r="F3173" s="201"/>
      <c r="G3173" s="201"/>
      <c r="H3173" s="204"/>
      <c r="I3173" s="204"/>
    </row>
    <row r="3174" spans="2:9" ht="9" customHeight="1">
      <c r="B3174" s="201"/>
      <c r="C3174" s="201"/>
      <c r="D3174" s="201"/>
      <c r="E3174" s="201"/>
      <c r="F3174" s="201"/>
      <c r="G3174" s="201"/>
      <c r="H3174" s="204"/>
      <c r="I3174" s="204"/>
    </row>
    <row r="3175" spans="2:9" ht="9" customHeight="1">
      <c r="B3175" s="201"/>
      <c r="C3175" s="201"/>
      <c r="D3175" s="201"/>
      <c r="E3175" s="201"/>
      <c r="F3175" s="201"/>
      <c r="G3175" s="201"/>
      <c r="H3175" s="204"/>
      <c r="I3175" s="204"/>
    </row>
    <row r="3176" spans="2:9" ht="9" customHeight="1">
      <c r="B3176" s="201"/>
      <c r="C3176" s="201"/>
      <c r="D3176" s="201"/>
      <c r="E3176" s="201"/>
      <c r="F3176" s="201"/>
      <c r="G3176" s="201"/>
      <c r="H3176" s="204"/>
      <c r="I3176" s="204"/>
    </row>
    <row r="3177" spans="2:9" ht="9" customHeight="1">
      <c r="B3177" s="201"/>
      <c r="C3177" s="201"/>
      <c r="D3177" s="201"/>
      <c r="E3177" s="201"/>
      <c r="F3177" s="201"/>
      <c r="G3177" s="201"/>
      <c r="H3177" s="204"/>
      <c r="I3177" s="204"/>
    </row>
    <row r="3178" spans="2:9" ht="9" customHeight="1">
      <c r="B3178" s="201"/>
      <c r="C3178" s="201"/>
      <c r="D3178" s="201"/>
      <c r="E3178" s="201"/>
      <c r="F3178" s="201"/>
      <c r="G3178" s="201"/>
      <c r="H3178" s="204"/>
      <c r="I3178" s="204"/>
    </row>
    <row r="3179" spans="2:9" ht="9" customHeight="1">
      <c r="B3179" s="201"/>
      <c r="C3179" s="201"/>
      <c r="D3179" s="201"/>
      <c r="E3179" s="201"/>
      <c r="F3179" s="201"/>
      <c r="G3179" s="201"/>
      <c r="H3179" s="204"/>
      <c r="I3179" s="204"/>
    </row>
    <row r="3180" spans="2:9" ht="9" customHeight="1">
      <c r="B3180" s="201"/>
      <c r="C3180" s="201"/>
      <c r="D3180" s="201"/>
      <c r="E3180" s="201"/>
      <c r="F3180" s="201"/>
      <c r="G3180" s="201"/>
      <c r="H3180" s="204"/>
      <c r="I3180" s="204"/>
    </row>
    <row r="3181" spans="2:9" ht="9" customHeight="1">
      <c r="B3181" s="201"/>
      <c r="C3181" s="201"/>
      <c r="D3181" s="201"/>
      <c r="E3181" s="201"/>
      <c r="F3181" s="201"/>
      <c r="G3181" s="201"/>
      <c r="H3181" s="204"/>
      <c r="I3181" s="204"/>
    </row>
    <row r="3182" spans="2:9" ht="9" customHeight="1">
      <c r="B3182" s="201"/>
      <c r="C3182" s="201"/>
      <c r="D3182" s="201"/>
      <c r="E3182" s="201"/>
      <c r="F3182" s="201"/>
      <c r="G3182" s="201"/>
      <c r="H3182" s="204"/>
      <c r="I3182" s="204"/>
    </row>
    <row r="3183" spans="2:9" ht="9" customHeight="1">
      <c r="B3183" s="201"/>
      <c r="C3183" s="201"/>
      <c r="D3183" s="201"/>
      <c r="E3183" s="201"/>
      <c r="F3183" s="201"/>
      <c r="G3183" s="201"/>
      <c r="H3183" s="204"/>
      <c r="I3183" s="204"/>
    </row>
    <row r="3184" spans="2:9" ht="9" customHeight="1">
      <c r="B3184" s="201"/>
      <c r="C3184" s="201"/>
      <c r="D3184" s="201"/>
      <c r="E3184" s="201"/>
      <c r="F3184" s="201"/>
      <c r="G3184" s="201"/>
      <c r="H3184" s="204"/>
      <c r="I3184" s="204"/>
    </row>
    <row r="3185" spans="2:9" ht="9" customHeight="1">
      <c r="B3185" s="201"/>
      <c r="C3185" s="201"/>
      <c r="D3185" s="201"/>
      <c r="E3185" s="201"/>
      <c r="F3185" s="201"/>
      <c r="G3185" s="201"/>
      <c r="H3185" s="204"/>
      <c r="I3185" s="204"/>
    </row>
    <row r="3186" spans="2:9" ht="9" customHeight="1">
      <c r="B3186" s="201"/>
      <c r="C3186" s="201"/>
      <c r="D3186" s="201"/>
      <c r="E3186" s="201"/>
      <c r="F3186" s="201"/>
      <c r="G3186" s="201"/>
      <c r="H3186" s="204"/>
      <c r="I3186" s="204"/>
    </row>
    <row r="3187" spans="2:9" ht="9" customHeight="1">
      <c r="B3187" s="201"/>
      <c r="C3187" s="201"/>
      <c r="D3187" s="201"/>
      <c r="E3187" s="201"/>
      <c r="F3187" s="201"/>
      <c r="G3187" s="201"/>
      <c r="H3187" s="204"/>
      <c r="I3187" s="204"/>
    </row>
    <row r="3188" spans="2:9" ht="9" customHeight="1">
      <c r="B3188" s="201"/>
      <c r="C3188" s="201"/>
      <c r="D3188" s="201"/>
      <c r="E3188" s="201"/>
      <c r="F3188" s="201"/>
      <c r="G3188" s="201"/>
      <c r="H3188" s="204"/>
      <c r="I3188" s="204"/>
    </row>
    <row r="3189" spans="2:9" ht="9" customHeight="1">
      <c r="B3189" s="201"/>
      <c r="C3189" s="201"/>
      <c r="D3189" s="201"/>
      <c r="E3189" s="201"/>
      <c r="F3189" s="201"/>
      <c r="G3189" s="201"/>
      <c r="H3189" s="204"/>
      <c r="I3189" s="204"/>
    </row>
    <row r="3190" spans="2:9" ht="9" customHeight="1">
      <c r="B3190" s="201"/>
      <c r="C3190" s="201"/>
      <c r="D3190" s="201"/>
      <c r="E3190" s="201"/>
      <c r="F3190" s="201"/>
      <c r="G3190" s="201"/>
      <c r="H3190" s="204"/>
      <c r="I3190" s="204"/>
    </row>
    <row r="3191" spans="2:9" ht="9" customHeight="1">
      <c r="B3191" s="201"/>
      <c r="C3191" s="201"/>
      <c r="D3191" s="201"/>
      <c r="E3191" s="201"/>
      <c r="F3191" s="201"/>
      <c r="G3191" s="201"/>
      <c r="H3191" s="204"/>
      <c r="I3191" s="204"/>
    </row>
    <row r="3192" spans="2:9" ht="9" customHeight="1">
      <c r="B3192" s="201"/>
      <c r="C3192" s="201"/>
      <c r="D3192" s="201"/>
      <c r="E3192" s="201"/>
      <c r="F3192" s="201"/>
      <c r="G3192" s="201"/>
      <c r="H3192" s="204"/>
      <c r="I3192" s="204"/>
    </row>
    <row r="3193" spans="2:9" ht="9" customHeight="1">
      <c r="B3193" s="201"/>
      <c r="C3193" s="201"/>
      <c r="D3193" s="201"/>
      <c r="E3193" s="201"/>
      <c r="F3193" s="201"/>
      <c r="G3193" s="201"/>
      <c r="H3193" s="204"/>
      <c r="I3193" s="204"/>
    </row>
    <row r="3194" spans="2:9" ht="9" customHeight="1">
      <c r="B3194" s="201"/>
      <c r="C3194" s="201"/>
      <c r="D3194" s="201"/>
      <c r="E3194" s="201"/>
      <c r="F3194" s="201"/>
      <c r="G3194" s="201"/>
      <c r="H3194" s="204"/>
      <c r="I3194" s="204"/>
    </row>
    <row r="3195" spans="2:9" ht="9" customHeight="1">
      <c r="B3195" s="201"/>
      <c r="C3195" s="201"/>
      <c r="D3195" s="201"/>
      <c r="E3195" s="201"/>
      <c r="F3195" s="201"/>
      <c r="G3195" s="201"/>
      <c r="H3195" s="204"/>
      <c r="I3195" s="204"/>
    </row>
    <row r="3196" spans="2:9" ht="9" customHeight="1">
      <c r="B3196" s="201"/>
      <c r="C3196" s="201"/>
      <c r="D3196" s="201"/>
      <c r="E3196" s="201"/>
      <c r="F3196" s="201"/>
      <c r="G3196" s="201"/>
      <c r="H3196" s="204"/>
      <c r="I3196" s="204"/>
    </row>
    <row r="3197" spans="2:9" ht="9" customHeight="1">
      <c r="B3197" s="201"/>
      <c r="C3197" s="201"/>
      <c r="D3197" s="201"/>
      <c r="E3197" s="201"/>
      <c r="F3197" s="201"/>
      <c r="G3197" s="201"/>
      <c r="H3197" s="204"/>
      <c r="I3197" s="204"/>
    </row>
    <row r="3198" spans="2:9" ht="9" customHeight="1">
      <c r="B3198" s="201"/>
      <c r="C3198" s="201"/>
      <c r="D3198" s="201"/>
      <c r="E3198" s="201"/>
      <c r="F3198" s="201"/>
      <c r="G3198" s="201"/>
      <c r="H3198" s="204"/>
      <c r="I3198" s="204"/>
    </row>
    <row r="3199" spans="2:9" ht="9" customHeight="1">
      <c r="B3199" s="201"/>
      <c r="C3199" s="201"/>
      <c r="D3199" s="201"/>
      <c r="E3199" s="201"/>
      <c r="F3199" s="201"/>
      <c r="G3199" s="201"/>
      <c r="H3199" s="204"/>
      <c r="I3199" s="204"/>
    </row>
    <row r="3200" spans="2:9" ht="9" customHeight="1">
      <c r="B3200" s="201"/>
      <c r="C3200" s="201"/>
      <c r="D3200" s="201"/>
      <c r="E3200" s="201"/>
      <c r="F3200" s="201"/>
      <c r="G3200" s="201"/>
      <c r="H3200" s="204"/>
      <c r="I3200" s="204"/>
    </row>
    <row r="3201" spans="2:9" ht="9" customHeight="1">
      <c r="B3201" s="201"/>
      <c r="C3201" s="201"/>
      <c r="D3201" s="201"/>
      <c r="E3201" s="201"/>
      <c r="F3201" s="201"/>
      <c r="G3201" s="201"/>
      <c r="H3201" s="204"/>
      <c r="I3201" s="204"/>
    </row>
    <row r="3202" spans="2:9" ht="9" customHeight="1">
      <c r="B3202" s="201"/>
      <c r="C3202" s="201"/>
      <c r="D3202" s="201"/>
      <c r="E3202" s="201"/>
      <c r="F3202" s="201"/>
      <c r="G3202" s="201"/>
      <c r="H3202" s="204"/>
      <c r="I3202" s="204"/>
    </row>
    <row r="3203" spans="2:9" ht="9" customHeight="1">
      <c r="B3203" s="201"/>
      <c r="C3203" s="201"/>
      <c r="D3203" s="201"/>
      <c r="E3203" s="201"/>
      <c r="F3203" s="201"/>
      <c r="G3203" s="201"/>
      <c r="H3203" s="204"/>
      <c r="I3203" s="204"/>
    </row>
    <row r="3204" spans="2:9" ht="9" customHeight="1">
      <c r="B3204" s="201"/>
      <c r="C3204" s="201"/>
      <c r="D3204" s="201"/>
      <c r="E3204" s="201"/>
      <c r="F3204" s="201"/>
      <c r="G3204" s="201"/>
      <c r="H3204" s="204"/>
      <c r="I3204" s="204"/>
    </row>
    <row r="3205" spans="2:9" ht="9" customHeight="1">
      <c r="B3205" s="201"/>
      <c r="C3205" s="201"/>
      <c r="D3205" s="201"/>
      <c r="E3205" s="201"/>
      <c r="F3205" s="201"/>
      <c r="G3205" s="201"/>
      <c r="H3205" s="204"/>
      <c r="I3205" s="204"/>
    </row>
    <row r="3206" spans="2:9" ht="9" customHeight="1">
      <c r="B3206" s="201"/>
      <c r="C3206" s="201"/>
      <c r="D3206" s="201"/>
      <c r="E3206" s="201"/>
      <c r="F3206" s="201"/>
      <c r="G3206" s="201"/>
      <c r="H3206" s="204"/>
      <c r="I3206" s="204"/>
    </row>
    <row r="3207" spans="2:9" ht="9" customHeight="1">
      <c r="B3207" s="201"/>
      <c r="C3207" s="201"/>
      <c r="D3207" s="201"/>
      <c r="E3207" s="201"/>
      <c r="F3207" s="201"/>
      <c r="G3207" s="201"/>
      <c r="H3207" s="204"/>
      <c r="I3207" s="204"/>
    </row>
    <row r="3208" spans="2:9" ht="9" customHeight="1">
      <c r="B3208" s="201"/>
      <c r="C3208" s="201"/>
      <c r="D3208" s="201"/>
      <c r="E3208" s="201"/>
      <c r="F3208" s="201"/>
      <c r="G3208" s="201"/>
      <c r="H3208" s="204"/>
      <c r="I3208" s="204"/>
    </row>
    <row r="3209" spans="2:9" ht="9" customHeight="1">
      <c r="B3209" s="201"/>
      <c r="C3209" s="201"/>
      <c r="D3209" s="201"/>
      <c r="E3209" s="201"/>
      <c r="F3209" s="201"/>
      <c r="G3209" s="201"/>
      <c r="H3209" s="204"/>
      <c r="I3209" s="204"/>
    </row>
    <row r="3210" spans="2:9" ht="9" customHeight="1">
      <c r="B3210" s="201"/>
      <c r="C3210" s="201"/>
      <c r="D3210" s="201"/>
      <c r="E3210" s="201"/>
      <c r="F3210" s="201"/>
      <c r="G3210" s="201"/>
      <c r="H3210" s="204"/>
      <c r="I3210" s="204"/>
    </row>
    <row r="3211" spans="2:9" ht="9" customHeight="1">
      <c r="B3211" s="201"/>
      <c r="C3211" s="201"/>
      <c r="D3211" s="201"/>
      <c r="E3211" s="201"/>
      <c r="F3211" s="201"/>
      <c r="G3211" s="201"/>
      <c r="H3211" s="204"/>
      <c r="I3211" s="204"/>
    </row>
    <row r="3212" spans="2:9" ht="9" customHeight="1">
      <c r="B3212" s="201"/>
      <c r="C3212" s="201"/>
      <c r="D3212" s="201"/>
      <c r="E3212" s="201"/>
      <c r="F3212" s="201"/>
      <c r="G3212" s="201"/>
      <c r="H3212" s="204"/>
      <c r="I3212" s="204"/>
    </row>
    <row r="3213" spans="2:9" ht="9" customHeight="1">
      <c r="B3213" s="201"/>
      <c r="C3213" s="201"/>
      <c r="D3213" s="201"/>
      <c r="E3213" s="201"/>
      <c r="F3213" s="201"/>
      <c r="G3213" s="201"/>
      <c r="H3213" s="204"/>
      <c r="I3213" s="204"/>
    </row>
    <row r="3214" spans="2:9" ht="9" customHeight="1">
      <c r="B3214" s="201"/>
      <c r="C3214" s="201"/>
      <c r="D3214" s="201"/>
      <c r="E3214" s="201"/>
      <c r="F3214" s="201"/>
      <c r="G3214" s="201"/>
      <c r="H3214" s="204"/>
      <c r="I3214" s="204"/>
    </row>
    <row r="3215" spans="2:9" ht="9" customHeight="1">
      <c r="B3215" s="201"/>
      <c r="C3215" s="201"/>
      <c r="D3215" s="201"/>
      <c r="E3215" s="201"/>
      <c r="F3215" s="201"/>
      <c r="G3215" s="201"/>
      <c r="H3215" s="204"/>
      <c r="I3215" s="204"/>
    </row>
    <row r="3216" spans="2:9" ht="9" customHeight="1">
      <c r="B3216" s="201"/>
      <c r="C3216" s="201"/>
      <c r="D3216" s="201"/>
      <c r="E3216" s="201"/>
      <c r="F3216" s="201"/>
      <c r="G3216" s="201"/>
      <c r="H3216" s="204"/>
      <c r="I3216" s="204"/>
    </row>
    <row r="3217" spans="2:9" ht="9" customHeight="1">
      <c r="B3217" s="201"/>
      <c r="C3217" s="201"/>
      <c r="D3217" s="201"/>
      <c r="E3217" s="201"/>
      <c r="F3217" s="201"/>
      <c r="G3217" s="201"/>
      <c r="H3217" s="204"/>
      <c r="I3217" s="204"/>
    </row>
    <row r="3218" spans="2:9" ht="9" customHeight="1">
      <c r="B3218" s="201"/>
      <c r="C3218" s="201"/>
      <c r="D3218" s="201"/>
      <c r="E3218" s="201"/>
      <c r="F3218" s="201"/>
      <c r="G3218" s="201"/>
      <c r="H3218" s="204"/>
      <c r="I3218" s="204"/>
    </row>
    <row r="3219" spans="2:9" ht="9" customHeight="1">
      <c r="B3219" s="201"/>
      <c r="C3219" s="201"/>
      <c r="D3219" s="201"/>
      <c r="E3219" s="201"/>
      <c r="F3219" s="201"/>
      <c r="G3219" s="201"/>
      <c r="H3219" s="204"/>
      <c r="I3219" s="204"/>
    </row>
    <row r="3220" spans="2:9" ht="9" customHeight="1">
      <c r="B3220" s="201"/>
      <c r="C3220" s="201"/>
      <c r="D3220" s="201"/>
      <c r="E3220" s="201"/>
      <c r="F3220" s="201"/>
      <c r="G3220" s="201"/>
      <c r="H3220" s="204"/>
      <c r="I3220" s="204"/>
    </row>
    <row r="3221" spans="2:9" ht="9" customHeight="1">
      <c r="B3221" s="201"/>
      <c r="C3221" s="201"/>
      <c r="D3221" s="201"/>
      <c r="E3221" s="201"/>
      <c r="F3221" s="201"/>
      <c r="G3221" s="201"/>
      <c r="H3221" s="204"/>
      <c r="I3221" s="204"/>
    </row>
    <row r="3222" spans="2:9" ht="9" customHeight="1">
      <c r="B3222" s="201"/>
      <c r="C3222" s="201"/>
      <c r="D3222" s="201"/>
      <c r="E3222" s="201"/>
      <c r="F3222" s="201"/>
      <c r="G3222" s="201"/>
      <c r="H3222" s="204"/>
      <c r="I3222" s="204"/>
    </row>
    <row r="3223" spans="2:9" ht="9" customHeight="1">
      <c r="B3223" s="201"/>
      <c r="C3223" s="201"/>
      <c r="D3223" s="201"/>
      <c r="E3223" s="201"/>
      <c r="F3223" s="201"/>
      <c r="G3223" s="201"/>
      <c r="H3223" s="204"/>
      <c r="I3223" s="204"/>
    </row>
    <row r="3224" spans="2:9" ht="9" customHeight="1">
      <c r="B3224" s="201"/>
      <c r="C3224" s="201"/>
      <c r="D3224" s="201"/>
      <c r="E3224" s="201"/>
      <c r="F3224" s="201"/>
      <c r="G3224" s="201"/>
      <c r="H3224" s="204"/>
      <c r="I3224" s="204"/>
    </row>
    <row r="3225" spans="2:9" ht="9" customHeight="1">
      <c r="B3225" s="201"/>
      <c r="C3225" s="201"/>
      <c r="D3225" s="201"/>
      <c r="E3225" s="201"/>
      <c r="F3225" s="201"/>
      <c r="G3225" s="201"/>
      <c r="H3225" s="204"/>
      <c r="I3225" s="204"/>
    </row>
    <row r="3226" spans="2:9" ht="9" customHeight="1">
      <c r="B3226" s="201"/>
      <c r="C3226" s="201"/>
      <c r="D3226" s="201"/>
      <c r="E3226" s="201"/>
      <c r="F3226" s="201"/>
      <c r="G3226" s="201"/>
      <c r="H3226" s="204"/>
      <c r="I3226" s="204"/>
    </row>
    <row r="3227" spans="2:9" ht="9" customHeight="1">
      <c r="B3227" s="201"/>
      <c r="C3227" s="201"/>
      <c r="D3227" s="201"/>
      <c r="E3227" s="201"/>
      <c r="F3227" s="201"/>
      <c r="G3227" s="201"/>
      <c r="H3227" s="204"/>
      <c r="I3227" s="204"/>
    </row>
    <row r="3228" spans="2:9" ht="9" customHeight="1">
      <c r="B3228" s="201"/>
      <c r="C3228" s="201"/>
      <c r="D3228" s="201"/>
      <c r="E3228" s="201"/>
      <c r="F3228" s="201"/>
      <c r="G3228" s="201"/>
      <c r="H3228" s="204"/>
      <c r="I3228" s="204"/>
    </row>
    <row r="3229" spans="2:9" ht="9" customHeight="1">
      <c r="B3229" s="201"/>
      <c r="C3229" s="201"/>
      <c r="D3229" s="201"/>
      <c r="E3229" s="201"/>
      <c r="F3229" s="201"/>
      <c r="G3229" s="201"/>
      <c r="H3229" s="204"/>
      <c r="I3229" s="204"/>
    </row>
    <row r="3230" spans="2:9" ht="9" customHeight="1">
      <c r="B3230" s="201"/>
      <c r="C3230" s="201"/>
      <c r="D3230" s="201"/>
      <c r="E3230" s="201"/>
      <c r="F3230" s="201"/>
      <c r="G3230" s="201"/>
      <c r="H3230" s="204"/>
      <c r="I3230" s="204"/>
    </row>
    <row r="3231" spans="2:9" ht="9" customHeight="1">
      <c r="B3231" s="201"/>
      <c r="C3231" s="201"/>
      <c r="D3231" s="201"/>
      <c r="E3231" s="201"/>
      <c r="F3231" s="201"/>
      <c r="G3231" s="201"/>
      <c r="H3231" s="204"/>
      <c r="I3231" s="204"/>
    </row>
    <row r="3232" spans="2:9" ht="9" customHeight="1">
      <c r="B3232" s="201"/>
      <c r="C3232" s="201"/>
      <c r="D3232" s="201"/>
      <c r="E3232" s="201"/>
      <c r="F3232" s="201"/>
      <c r="G3232" s="201"/>
      <c r="H3232" s="204"/>
      <c r="I3232" s="204"/>
    </row>
    <row r="3233" spans="2:9" ht="9" customHeight="1">
      <c r="B3233" s="201"/>
      <c r="C3233" s="201"/>
      <c r="D3233" s="201"/>
      <c r="E3233" s="201"/>
      <c r="F3233" s="201"/>
      <c r="G3233" s="201"/>
      <c r="H3233" s="204"/>
      <c r="I3233" s="204"/>
    </row>
    <row r="3234" spans="2:9" ht="9" customHeight="1">
      <c r="B3234" s="201"/>
      <c r="C3234" s="201"/>
      <c r="D3234" s="201"/>
      <c r="E3234" s="201"/>
      <c r="F3234" s="201"/>
      <c r="G3234" s="201"/>
      <c r="H3234" s="204"/>
      <c r="I3234" s="204"/>
    </row>
    <row r="3235" spans="2:9" ht="9" customHeight="1">
      <c r="B3235" s="201"/>
      <c r="C3235" s="201"/>
      <c r="D3235" s="201"/>
      <c r="E3235" s="201"/>
      <c r="F3235" s="201"/>
      <c r="G3235" s="201"/>
      <c r="H3235" s="204"/>
      <c r="I3235" s="204"/>
    </row>
    <row r="3236" spans="2:9" ht="9" customHeight="1">
      <c r="B3236" s="201"/>
      <c r="C3236" s="201"/>
      <c r="D3236" s="201"/>
      <c r="E3236" s="201"/>
      <c r="F3236" s="201"/>
      <c r="G3236" s="201"/>
      <c r="H3236" s="204"/>
      <c r="I3236" s="204"/>
    </row>
    <row r="3237" spans="2:9" ht="9" customHeight="1">
      <c r="B3237" s="201"/>
      <c r="C3237" s="201"/>
      <c r="D3237" s="201"/>
      <c r="E3237" s="201"/>
      <c r="F3237" s="201"/>
      <c r="G3237" s="201"/>
      <c r="H3237" s="204"/>
      <c r="I3237" s="204"/>
    </row>
    <row r="3238" spans="2:9" ht="9" customHeight="1">
      <c r="B3238" s="201"/>
      <c r="C3238" s="201"/>
      <c r="D3238" s="201"/>
      <c r="E3238" s="201"/>
      <c r="F3238" s="201"/>
      <c r="G3238" s="201"/>
      <c r="H3238" s="204"/>
      <c r="I3238" s="204"/>
    </row>
    <row r="3239" spans="2:9" ht="9" customHeight="1">
      <c r="B3239" s="201"/>
      <c r="C3239" s="201"/>
      <c r="D3239" s="201"/>
      <c r="E3239" s="201"/>
      <c r="F3239" s="201"/>
      <c r="G3239" s="201"/>
      <c r="H3239" s="204"/>
      <c r="I3239" s="204"/>
    </row>
    <row r="3240" spans="2:9" ht="9" customHeight="1">
      <c r="B3240" s="201"/>
      <c r="C3240" s="201"/>
      <c r="D3240" s="201"/>
      <c r="E3240" s="201"/>
      <c r="F3240" s="201"/>
      <c r="G3240" s="201"/>
      <c r="H3240" s="204"/>
      <c r="I3240" s="204"/>
    </row>
    <row r="3241" spans="2:9" ht="9" customHeight="1">
      <c r="B3241" s="201"/>
      <c r="C3241" s="201"/>
      <c r="D3241" s="201"/>
      <c r="E3241" s="201"/>
      <c r="F3241" s="201"/>
      <c r="G3241" s="201"/>
      <c r="H3241" s="204"/>
      <c r="I3241" s="204"/>
    </row>
    <row r="3242" spans="2:9" ht="9" customHeight="1">
      <c r="B3242" s="201"/>
      <c r="C3242" s="201"/>
      <c r="D3242" s="201"/>
      <c r="E3242" s="201"/>
      <c r="F3242" s="201"/>
      <c r="G3242" s="201"/>
      <c r="H3242" s="204"/>
      <c r="I3242" s="204"/>
    </row>
    <row r="3243" spans="2:9" ht="9" customHeight="1">
      <c r="B3243" s="201"/>
      <c r="C3243" s="201"/>
      <c r="D3243" s="201"/>
      <c r="E3243" s="201"/>
      <c r="F3243" s="201"/>
      <c r="G3243" s="201"/>
      <c r="H3243" s="204"/>
      <c r="I3243" s="204"/>
    </row>
    <row r="3244" spans="2:9" ht="9" customHeight="1">
      <c r="B3244" s="201"/>
      <c r="C3244" s="201"/>
      <c r="D3244" s="201"/>
      <c r="E3244" s="201"/>
      <c r="F3244" s="201"/>
      <c r="G3244" s="201"/>
      <c r="H3244" s="204"/>
      <c r="I3244" s="204"/>
    </row>
    <row r="3245" spans="2:9" ht="9" customHeight="1">
      <c r="B3245" s="201"/>
      <c r="C3245" s="201"/>
      <c r="D3245" s="201"/>
      <c r="E3245" s="201"/>
      <c r="F3245" s="201"/>
      <c r="G3245" s="201"/>
      <c r="H3245" s="204"/>
      <c r="I3245" s="204"/>
    </row>
    <row r="3246" spans="2:9" ht="9" customHeight="1">
      <c r="B3246" s="201"/>
      <c r="C3246" s="201"/>
      <c r="D3246" s="201"/>
      <c r="E3246" s="201"/>
      <c r="F3246" s="201"/>
      <c r="G3246" s="201"/>
      <c r="H3246" s="204"/>
      <c r="I3246" s="204"/>
    </row>
    <row r="3247" spans="2:9" ht="9" customHeight="1">
      <c r="B3247" s="201"/>
      <c r="C3247" s="201"/>
      <c r="D3247" s="201"/>
      <c r="E3247" s="201"/>
      <c r="F3247" s="201"/>
      <c r="G3247" s="201"/>
      <c r="H3247" s="204"/>
      <c r="I3247" s="204"/>
    </row>
    <row r="3248" spans="2:9" ht="9" customHeight="1">
      <c r="B3248" s="201"/>
      <c r="C3248" s="201"/>
      <c r="D3248" s="201"/>
      <c r="E3248" s="201"/>
      <c r="F3248" s="201"/>
      <c r="G3248" s="201"/>
      <c r="H3248" s="204"/>
      <c r="I3248" s="204"/>
    </row>
    <row r="3249" spans="2:9" ht="9" customHeight="1">
      <c r="B3249" s="201"/>
      <c r="C3249" s="201"/>
      <c r="D3249" s="201"/>
      <c r="E3249" s="201"/>
      <c r="F3249" s="201"/>
      <c r="G3249" s="201"/>
      <c r="H3249" s="204"/>
      <c r="I3249" s="204"/>
    </row>
    <row r="3250" spans="2:9" ht="9" customHeight="1">
      <c r="B3250" s="201"/>
      <c r="C3250" s="201"/>
      <c r="D3250" s="201"/>
      <c r="E3250" s="201"/>
      <c r="F3250" s="201"/>
      <c r="G3250" s="201"/>
      <c r="H3250" s="204"/>
      <c r="I3250" s="204"/>
    </row>
    <row r="3251" spans="2:9" ht="9" customHeight="1">
      <c r="B3251" s="201"/>
      <c r="C3251" s="201"/>
      <c r="D3251" s="201"/>
      <c r="E3251" s="201"/>
      <c r="F3251" s="201"/>
      <c r="G3251" s="201"/>
      <c r="H3251" s="204"/>
      <c r="I3251" s="204"/>
    </row>
    <row r="3252" spans="2:9" ht="9" customHeight="1">
      <c r="B3252" s="201"/>
      <c r="C3252" s="201"/>
      <c r="D3252" s="201"/>
      <c r="E3252" s="201"/>
      <c r="F3252" s="201"/>
      <c r="G3252" s="201"/>
      <c r="H3252" s="204"/>
      <c r="I3252" s="204"/>
    </row>
    <row r="3253" spans="2:9" ht="9" customHeight="1">
      <c r="B3253" s="201"/>
      <c r="C3253" s="201"/>
      <c r="D3253" s="201"/>
      <c r="E3253" s="201"/>
      <c r="F3253" s="201"/>
      <c r="G3253" s="201"/>
      <c r="H3253" s="204"/>
      <c r="I3253" s="204"/>
    </row>
    <row r="3254" spans="2:9" ht="9" customHeight="1">
      <c r="B3254" s="201"/>
      <c r="C3254" s="201"/>
      <c r="D3254" s="201"/>
      <c r="E3254" s="201"/>
      <c r="F3254" s="201"/>
      <c r="G3254" s="201"/>
      <c r="H3254" s="204"/>
      <c r="I3254" s="204"/>
    </row>
    <row r="3255" spans="2:9" ht="9" customHeight="1">
      <c r="B3255" s="201"/>
      <c r="C3255" s="201"/>
      <c r="D3255" s="201"/>
      <c r="E3255" s="201"/>
      <c r="F3255" s="201"/>
      <c r="G3255" s="201"/>
      <c r="H3255" s="204"/>
      <c r="I3255" s="204"/>
    </row>
    <row r="3256" spans="2:9" ht="9" customHeight="1">
      <c r="B3256" s="201"/>
      <c r="C3256" s="201"/>
      <c r="D3256" s="201"/>
      <c r="E3256" s="201"/>
      <c r="F3256" s="201"/>
      <c r="G3256" s="201"/>
      <c r="H3256" s="204"/>
      <c r="I3256" s="204"/>
    </row>
    <row r="3257" spans="2:9" ht="9" customHeight="1">
      <c r="B3257" s="201"/>
      <c r="C3257" s="201"/>
      <c r="D3257" s="201"/>
      <c r="E3257" s="201"/>
      <c r="F3257" s="201"/>
      <c r="G3257" s="201"/>
      <c r="H3257" s="204"/>
      <c r="I3257" s="204"/>
    </row>
    <row r="3258" spans="2:9" ht="9" customHeight="1">
      <c r="B3258" s="201"/>
      <c r="C3258" s="201"/>
      <c r="D3258" s="201"/>
      <c r="E3258" s="201"/>
      <c r="F3258" s="201"/>
      <c r="G3258" s="201"/>
      <c r="H3258" s="204"/>
      <c r="I3258" s="204"/>
    </row>
    <row r="3259" spans="2:9" ht="9" customHeight="1">
      <c r="B3259" s="201"/>
      <c r="C3259" s="201"/>
      <c r="D3259" s="201"/>
      <c r="E3259" s="201"/>
      <c r="F3259" s="201"/>
      <c r="G3259" s="201"/>
      <c r="H3259" s="204"/>
      <c r="I3259" s="204"/>
    </row>
    <row r="3260" spans="2:9" ht="9" customHeight="1">
      <c r="B3260" s="201"/>
      <c r="C3260" s="201"/>
      <c r="D3260" s="201"/>
      <c r="E3260" s="201"/>
      <c r="F3260" s="201"/>
      <c r="G3260" s="201"/>
      <c r="H3260" s="204"/>
      <c r="I3260" s="204"/>
    </row>
    <row r="3261" spans="2:9" ht="9" customHeight="1">
      <c r="B3261" s="201"/>
      <c r="C3261" s="201"/>
      <c r="D3261" s="201"/>
      <c r="E3261" s="201"/>
      <c r="F3261" s="201"/>
      <c r="G3261" s="201"/>
      <c r="H3261" s="204"/>
      <c r="I3261" s="204"/>
    </row>
    <row r="3262" spans="2:9" ht="9" customHeight="1">
      <c r="B3262" s="201"/>
      <c r="C3262" s="201"/>
      <c r="D3262" s="201"/>
      <c r="E3262" s="201"/>
      <c r="F3262" s="201"/>
      <c r="G3262" s="201"/>
      <c r="H3262" s="204"/>
      <c r="I3262" s="204"/>
    </row>
    <row r="3263" spans="2:9" ht="9" customHeight="1">
      <c r="B3263" s="201"/>
      <c r="C3263" s="201"/>
      <c r="D3263" s="201"/>
      <c r="E3263" s="201"/>
      <c r="F3263" s="201"/>
      <c r="G3263" s="201"/>
      <c r="H3263" s="204"/>
      <c r="I3263" s="204"/>
    </row>
    <row r="3264" spans="2:9" ht="9" customHeight="1">
      <c r="B3264" s="201"/>
      <c r="C3264" s="201"/>
      <c r="D3264" s="201"/>
      <c r="E3264" s="201"/>
      <c r="F3264" s="201"/>
      <c r="G3264" s="201"/>
      <c r="H3264" s="204"/>
      <c r="I3264" s="204"/>
    </row>
    <row r="3265" spans="2:9" ht="9" customHeight="1">
      <c r="B3265" s="201"/>
      <c r="C3265" s="201"/>
      <c r="D3265" s="201"/>
      <c r="E3265" s="201"/>
      <c r="F3265" s="201"/>
      <c r="G3265" s="201"/>
      <c r="H3265" s="204"/>
      <c r="I3265" s="204"/>
    </row>
    <row r="3266" spans="2:9" ht="9" customHeight="1">
      <c r="B3266" s="201"/>
      <c r="C3266" s="201"/>
      <c r="D3266" s="201"/>
      <c r="E3266" s="201"/>
      <c r="F3266" s="201"/>
      <c r="G3266" s="201"/>
      <c r="H3266" s="204"/>
      <c r="I3266" s="204"/>
    </row>
    <row r="3267" spans="2:9" ht="9" customHeight="1">
      <c r="B3267" s="201"/>
      <c r="C3267" s="201"/>
      <c r="D3267" s="201"/>
      <c r="E3267" s="201"/>
      <c r="F3267" s="201"/>
      <c r="G3267" s="201"/>
      <c r="H3267" s="204"/>
      <c r="I3267" s="204"/>
    </row>
    <row r="3268" spans="2:9" ht="9" customHeight="1">
      <c r="B3268" s="201"/>
      <c r="C3268" s="201"/>
      <c r="D3268" s="201"/>
      <c r="E3268" s="201"/>
      <c r="F3268" s="201"/>
      <c r="G3268" s="201"/>
      <c r="H3268" s="204"/>
      <c r="I3268" s="204"/>
    </row>
    <row r="3269" spans="2:9" ht="9" customHeight="1">
      <c r="B3269" s="201"/>
      <c r="C3269" s="201"/>
      <c r="D3269" s="201"/>
      <c r="E3269" s="201"/>
      <c r="F3269" s="201"/>
      <c r="G3269" s="201"/>
      <c r="H3269" s="204"/>
      <c r="I3269" s="204"/>
    </row>
    <row r="3270" spans="2:9" ht="9" customHeight="1">
      <c r="B3270" s="201"/>
      <c r="C3270" s="201"/>
      <c r="D3270" s="201"/>
      <c r="E3270" s="201"/>
      <c r="F3270" s="201"/>
      <c r="G3270" s="201"/>
      <c r="H3270" s="204"/>
      <c r="I3270" s="204"/>
    </row>
    <row r="3271" spans="2:9" ht="9" customHeight="1">
      <c r="B3271" s="201"/>
      <c r="C3271" s="201"/>
      <c r="D3271" s="201"/>
      <c r="E3271" s="201"/>
      <c r="F3271" s="201"/>
      <c r="G3271" s="201"/>
      <c r="H3271" s="204"/>
      <c r="I3271" s="204"/>
    </row>
    <row r="3272" spans="2:9" ht="9" customHeight="1">
      <c r="B3272" s="201"/>
      <c r="C3272" s="201"/>
      <c r="D3272" s="201"/>
      <c r="E3272" s="201"/>
      <c r="F3272" s="201"/>
      <c r="G3272" s="201"/>
      <c r="H3272" s="204"/>
      <c r="I3272" s="204"/>
    </row>
    <row r="3273" spans="2:9" ht="9" customHeight="1">
      <c r="B3273" s="201"/>
      <c r="C3273" s="201"/>
      <c r="D3273" s="201"/>
      <c r="E3273" s="201"/>
      <c r="F3273" s="201"/>
      <c r="G3273" s="201"/>
      <c r="H3273" s="204"/>
      <c r="I3273" s="204"/>
    </row>
    <row r="3274" spans="2:9" ht="9" customHeight="1">
      <c r="B3274" s="201"/>
      <c r="C3274" s="201"/>
      <c r="D3274" s="201"/>
      <c r="E3274" s="201"/>
      <c r="F3274" s="201"/>
      <c r="G3274" s="201"/>
      <c r="H3274" s="204"/>
      <c r="I3274" s="204"/>
    </row>
    <row r="3275" spans="2:9" ht="9" customHeight="1">
      <c r="B3275" s="201"/>
      <c r="C3275" s="201"/>
      <c r="D3275" s="201"/>
      <c r="E3275" s="201"/>
      <c r="F3275" s="201"/>
      <c r="G3275" s="201"/>
      <c r="H3275" s="204"/>
      <c r="I3275" s="204"/>
    </row>
    <row r="3276" spans="2:9" ht="9" customHeight="1">
      <c r="B3276" s="201"/>
      <c r="C3276" s="201"/>
      <c r="D3276" s="201"/>
      <c r="E3276" s="201"/>
      <c r="F3276" s="201"/>
      <c r="G3276" s="201"/>
      <c r="H3276" s="204"/>
      <c r="I3276" s="204"/>
    </row>
    <row r="3277" spans="2:9" ht="9" customHeight="1">
      <c r="B3277" s="201"/>
      <c r="C3277" s="201"/>
      <c r="D3277" s="201"/>
      <c r="E3277" s="201"/>
      <c r="F3277" s="201"/>
      <c r="G3277" s="201"/>
      <c r="H3277" s="204"/>
      <c r="I3277" s="204"/>
    </row>
    <row r="3278" spans="2:9" ht="9" customHeight="1">
      <c r="B3278" s="201"/>
      <c r="C3278" s="201"/>
      <c r="D3278" s="201"/>
      <c r="E3278" s="201"/>
      <c r="F3278" s="201"/>
      <c r="G3278" s="201"/>
      <c r="H3278" s="204"/>
      <c r="I3278" s="204"/>
    </row>
    <row r="3279" spans="2:9" ht="9" customHeight="1">
      <c r="B3279" s="201"/>
      <c r="C3279" s="201"/>
      <c r="D3279" s="201"/>
      <c r="E3279" s="201"/>
      <c r="F3279" s="201"/>
      <c r="G3279" s="201"/>
      <c r="H3279" s="204"/>
      <c r="I3279" s="204"/>
    </row>
    <row r="3280" spans="2:9" ht="9" customHeight="1">
      <c r="B3280" s="201"/>
      <c r="C3280" s="201"/>
      <c r="D3280" s="201"/>
      <c r="E3280" s="201"/>
      <c r="F3280" s="201"/>
      <c r="G3280" s="201"/>
      <c r="H3280" s="204"/>
      <c r="I3280" s="204"/>
    </row>
    <row r="3281" spans="2:9" ht="9" customHeight="1">
      <c r="B3281" s="201"/>
      <c r="C3281" s="201"/>
      <c r="D3281" s="201"/>
      <c r="E3281" s="201"/>
      <c r="F3281" s="201"/>
      <c r="G3281" s="201"/>
      <c r="H3281" s="204"/>
      <c r="I3281" s="204"/>
    </row>
    <row r="3282" spans="2:9" ht="9" customHeight="1">
      <c r="B3282" s="201"/>
      <c r="C3282" s="201"/>
      <c r="D3282" s="201"/>
      <c r="E3282" s="201"/>
      <c r="F3282" s="201"/>
      <c r="G3282" s="201"/>
      <c r="H3282" s="204"/>
      <c r="I3282" s="204"/>
    </row>
    <row r="3283" spans="2:9" ht="9" customHeight="1">
      <c r="B3283" s="201"/>
      <c r="C3283" s="201"/>
      <c r="D3283" s="201"/>
      <c r="E3283" s="201"/>
      <c r="F3283" s="201"/>
      <c r="G3283" s="201"/>
      <c r="H3283" s="204"/>
      <c r="I3283" s="204"/>
    </row>
    <row r="3284" spans="2:9" ht="9" customHeight="1">
      <c r="B3284" s="201"/>
      <c r="C3284" s="201"/>
      <c r="D3284" s="201"/>
      <c r="E3284" s="201"/>
      <c r="F3284" s="201"/>
      <c r="G3284" s="201"/>
      <c r="H3284" s="204"/>
      <c r="I3284" s="204"/>
    </row>
    <row r="3285" spans="2:9" ht="9" customHeight="1">
      <c r="B3285" s="201"/>
      <c r="C3285" s="201"/>
      <c r="D3285" s="201"/>
      <c r="E3285" s="201"/>
      <c r="F3285" s="201"/>
      <c r="G3285" s="201"/>
      <c r="H3285" s="204"/>
      <c r="I3285" s="204"/>
    </row>
    <row r="3286" spans="2:9" ht="9" customHeight="1">
      <c r="B3286" s="201"/>
      <c r="C3286" s="201"/>
      <c r="D3286" s="201"/>
      <c r="E3286" s="201"/>
      <c r="F3286" s="201"/>
      <c r="G3286" s="201"/>
      <c r="H3286" s="204"/>
      <c r="I3286" s="204"/>
    </row>
    <row r="3287" spans="2:9" ht="9" customHeight="1">
      <c r="B3287" s="201"/>
      <c r="C3287" s="201"/>
      <c r="D3287" s="201"/>
      <c r="E3287" s="201"/>
      <c r="F3287" s="201"/>
      <c r="G3287" s="201"/>
      <c r="H3287" s="204"/>
      <c r="I3287" s="204"/>
    </row>
    <row r="3288" spans="2:9" ht="9" customHeight="1">
      <c r="B3288" s="201"/>
      <c r="C3288" s="201"/>
      <c r="D3288" s="201"/>
      <c r="E3288" s="201"/>
      <c r="F3288" s="201"/>
      <c r="G3288" s="201"/>
      <c r="H3288" s="204"/>
      <c r="I3288" s="204"/>
    </row>
    <row r="3289" spans="2:9" ht="9" customHeight="1">
      <c r="B3289" s="201"/>
      <c r="C3289" s="201"/>
      <c r="D3289" s="201"/>
      <c r="E3289" s="201"/>
      <c r="F3289" s="201"/>
      <c r="G3289" s="201"/>
      <c r="H3289" s="204"/>
      <c r="I3289" s="204"/>
    </row>
    <row r="3290" spans="2:9" ht="9" customHeight="1">
      <c r="B3290" s="201"/>
      <c r="C3290" s="201"/>
      <c r="D3290" s="201"/>
      <c r="E3290" s="201"/>
      <c r="F3290" s="201"/>
      <c r="G3290" s="201"/>
      <c r="H3290" s="204"/>
      <c r="I3290" s="204"/>
    </row>
    <row r="3291" spans="2:9" ht="9" customHeight="1">
      <c r="B3291" s="201"/>
      <c r="C3291" s="201"/>
      <c r="D3291" s="201"/>
      <c r="E3291" s="201"/>
      <c r="F3291" s="201"/>
      <c r="G3291" s="201"/>
      <c r="H3291" s="204"/>
      <c r="I3291" s="204"/>
    </row>
    <row r="3292" spans="2:9" ht="9" customHeight="1">
      <c r="B3292" s="201"/>
      <c r="C3292" s="201"/>
      <c r="D3292" s="201"/>
      <c r="E3292" s="201"/>
      <c r="F3292" s="201"/>
      <c r="G3292" s="201"/>
      <c r="H3292" s="204"/>
      <c r="I3292" s="204"/>
    </row>
    <row r="3293" spans="2:9" ht="9" customHeight="1">
      <c r="B3293" s="201"/>
      <c r="C3293" s="201"/>
      <c r="D3293" s="201"/>
      <c r="E3293" s="201"/>
      <c r="F3293" s="201"/>
      <c r="G3293" s="201"/>
      <c r="H3293" s="204"/>
      <c r="I3293" s="204"/>
    </row>
    <row r="3294" spans="2:9" ht="9" customHeight="1">
      <c r="B3294" s="201"/>
      <c r="C3294" s="201"/>
      <c r="D3294" s="201"/>
      <c r="E3294" s="201"/>
      <c r="F3294" s="201"/>
      <c r="G3294" s="201"/>
      <c r="H3294" s="204"/>
      <c r="I3294" s="204"/>
    </row>
    <row r="3295" spans="2:9" ht="9" customHeight="1">
      <c r="B3295" s="201"/>
      <c r="C3295" s="201"/>
      <c r="D3295" s="201"/>
      <c r="E3295" s="201"/>
      <c r="F3295" s="201"/>
      <c r="G3295" s="201"/>
      <c r="H3295" s="204"/>
      <c r="I3295" s="204"/>
    </row>
    <row r="3296" spans="2:9" ht="9" customHeight="1">
      <c r="B3296" s="201"/>
      <c r="C3296" s="201"/>
      <c r="D3296" s="201"/>
      <c r="E3296" s="201"/>
      <c r="F3296" s="201"/>
      <c r="G3296" s="201"/>
      <c r="H3296" s="204"/>
      <c r="I3296" s="204"/>
    </row>
    <row r="3297" spans="2:9" ht="9" customHeight="1">
      <c r="B3297" s="201"/>
      <c r="C3297" s="201"/>
      <c r="D3297" s="201"/>
      <c r="E3297" s="201"/>
      <c r="F3297" s="201"/>
      <c r="G3297" s="201"/>
      <c r="H3297" s="204"/>
      <c r="I3297" s="204"/>
    </row>
    <row r="3298" spans="2:9" ht="9" customHeight="1">
      <c r="B3298" s="201"/>
      <c r="C3298" s="201"/>
      <c r="D3298" s="201"/>
      <c r="E3298" s="201"/>
      <c r="F3298" s="201"/>
      <c r="G3298" s="201"/>
      <c r="H3298" s="204"/>
      <c r="I3298" s="204"/>
    </row>
    <row r="3299" spans="2:9" ht="9" customHeight="1">
      <c r="B3299" s="201"/>
      <c r="C3299" s="201"/>
      <c r="D3299" s="201"/>
      <c r="E3299" s="201"/>
      <c r="F3299" s="201"/>
      <c r="G3299" s="201"/>
      <c r="H3299" s="204"/>
      <c r="I3299" s="204"/>
    </row>
    <row r="3300" spans="2:9" ht="9" customHeight="1">
      <c r="B3300" s="201"/>
      <c r="C3300" s="201"/>
      <c r="D3300" s="201"/>
      <c r="E3300" s="201"/>
      <c r="F3300" s="201"/>
      <c r="G3300" s="201"/>
      <c r="H3300" s="204"/>
      <c r="I3300" s="204"/>
    </row>
    <row r="3301" spans="2:9" ht="9" customHeight="1">
      <c r="B3301" s="201"/>
      <c r="C3301" s="201"/>
      <c r="D3301" s="201"/>
      <c r="E3301" s="201"/>
      <c r="F3301" s="201"/>
      <c r="G3301" s="201"/>
      <c r="H3301" s="204"/>
      <c r="I3301" s="204"/>
    </row>
    <row r="3302" spans="2:9" ht="9" customHeight="1">
      <c r="B3302" s="201"/>
      <c r="C3302" s="201"/>
      <c r="D3302" s="201"/>
      <c r="E3302" s="201"/>
      <c r="F3302" s="201"/>
      <c r="G3302" s="201"/>
      <c r="H3302" s="204"/>
      <c r="I3302" s="204"/>
    </row>
    <row r="3303" spans="2:9" ht="9" customHeight="1">
      <c r="B3303" s="201"/>
      <c r="C3303" s="201"/>
      <c r="D3303" s="201"/>
      <c r="E3303" s="201"/>
      <c r="F3303" s="201"/>
      <c r="G3303" s="201"/>
      <c r="H3303" s="204"/>
      <c r="I3303" s="204"/>
    </row>
    <row r="3304" spans="2:9" ht="9" customHeight="1">
      <c r="B3304" s="201"/>
      <c r="C3304" s="201"/>
      <c r="D3304" s="201"/>
      <c r="E3304" s="201"/>
      <c r="F3304" s="201"/>
      <c r="G3304" s="201"/>
      <c r="H3304" s="204"/>
      <c r="I3304" s="204"/>
    </row>
    <row r="3305" spans="2:9" ht="9" customHeight="1">
      <c r="B3305" s="201"/>
      <c r="C3305" s="201"/>
      <c r="D3305" s="201"/>
      <c r="E3305" s="201"/>
      <c r="F3305" s="201"/>
      <c r="G3305" s="201"/>
      <c r="H3305" s="204"/>
      <c r="I3305" s="204"/>
    </row>
    <row r="3306" spans="2:9" ht="9" customHeight="1">
      <c r="B3306" s="201"/>
      <c r="C3306" s="201"/>
      <c r="D3306" s="201"/>
      <c r="E3306" s="201"/>
      <c r="F3306" s="201"/>
      <c r="G3306" s="201"/>
      <c r="H3306" s="204"/>
      <c r="I3306" s="204"/>
    </row>
    <row r="3307" spans="2:9" ht="9" customHeight="1">
      <c r="B3307" s="201"/>
      <c r="C3307" s="201"/>
      <c r="D3307" s="201"/>
      <c r="E3307" s="201"/>
      <c r="F3307" s="201"/>
      <c r="G3307" s="201"/>
      <c r="H3307" s="204"/>
      <c r="I3307" s="204"/>
    </row>
    <row r="3308" spans="2:9" ht="9" customHeight="1">
      <c r="B3308" s="201"/>
      <c r="C3308" s="201"/>
      <c r="D3308" s="201"/>
      <c r="E3308" s="201"/>
      <c r="F3308" s="201"/>
      <c r="G3308" s="201"/>
      <c r="H3308" s="204"/>
      <c r="I3308" s="204"/>
    </row>
    <row r="3309" spans="2:9" ht="9" customHeight="1">
      <c r="B3309" s="201"/>
      <c r="C3309" s="201"/>
      <c r="D3309" s="201"/>
      <c r="E3309" s="201"/>
      <c r="F3309" s="201"/>
      <c r="G3309" s="201"/>
      <c r="H3309" s="204"/>
      <c r="I3309" s="204"/>
    </row>
    <row r="3310" spans="2:9" ht="9" customHeight="1">
      <c r="B3310" s="201"/>
      <c r="C3310" s="201"/>
      <c r="D3310" s="201"/>
      <c r="E3310" s="201"/>
      <c r="F3310" s="201"/>
      <c r="G3310" s="201"/>
      <c r="H3310" s="204"/>
      <c r="I3310" s="204"/>
    </row>
    <row r="3311" spans="2:9" ht="9" customHeight="1">
      <c r="B3311" s="201"/>
      <c r="C3311" s="201"/>
      <c r="D3311" s="201"/>
      <c r="E3311" s="201"/>
      <c r="F3311" s="201"/>
      <c r="G3311" s="201"/>
      <c r="H3311" s="204"/>
      <c r="I3311" s="204"/>
    </row>
    <row r="3312" spans="2:9" ht="9" customHeight="1">
      <c r="B3312" s="201"/>
      <c r="C3312" s="201"/>
      <c r="D3312" s="201"/>
      <c r="E3312" s="201"/>
      <c r="F3312" s="201"/>
      <c r="G3312" s="201"/>
      <c r="H3312" s="204"/>
      <c r="I3312" s="204"/>
    </row>
    <row r="3313" spans="2:9" ht="9" customHeight="1">
      <c r="B3313" s="201"/>
      <c r="C3313" s="201"/>
      <c r="D3313" s="201"/>
      <c r="E3313" s="201"/>
      <c r="F3313" s="201"/>
      <c r="G3313" s="201"/>
      <c r="H3313" s="204"/>
      <c r="I3313" s="204"/>
    </row>
    <row r="3314" spans="2:9" ht="9" customHeight="1">
      <c r="B3314" s="201"/>
      <c r="C3314" s="201"/>
      <c r="D3314" s="201"/>
      <c r="E3314" s="201"/>
      <c r="F3314" s="201"/>
      <c r="G3314" s="201"/>
      <c r="H3314" s="204"/>
      <c r="I3314" s="204"/>
    </row>
    <row r="3315" spans="2:9" ht="9" customHeight="1">
      <c r="B3315" s="201"/>
      <c r="C3315" s="201"/>
      <c r="D3315" s="201"/>
      <c r="E3315" s="201"/>
      <c r="F3315" s="201"/>
      <c r="G3315" s="201"/>
      <c r="H3315" s="204"/>
      <c r="I3315" s="204"/>
    </row>
    <row r="3316" spans="2:9" ht="9" customHeight="1">
      <c r="B3316" s="201"/>
      <c r="C3316" s="201"/>
      <c r="D3316" s="201"/>
      <c r="E3316" s="201"/>
      <c r="F3316" s="201"/>
      <c r="G3316" s="201"/>
      <c r="H3316" s="204"/>
      <c r="I3316" s="204"/>
    </row>
    <row r="3317" spans="2:9" ht="9" customHeight="1">
      <c r="B3317" s="201"/>
      <c r="C3317" s="201"/>
      <c r="D3317" s="201"/>
      <c r="E3317" s="201"/>
      <c r="F3317" s="201"/>
      <c r="G3317" s="201"/>
      <c r="H3317" s="204"/>
      <c r="I3317" s="204"/>
    </row>
    <row r="3318" spans="2:9" ht="9" customHeight="1">
      <c r="B3318" s="201"/>
      <c r="C3318" s="201"/>
      <c r="D3318" s="201"/>
      <c r="E3318" s="201"/>
      <c r="F3318" s="201"/>
      <c r="G3318" s="201"/>
      <c r="H3318" s="204"/>
      <c r="I3318" s="204"/>
    </row>
    <row r="3319" spans="2:9" ht="9" customHeight="1">
      <c r="B3319" s="201"/>
      <c r="C3319" s="201"/>
      <c r="D3319" s="201"/>
      <c r="E3319" s="201"/>
      <c r="F3319" s="201"/>
      <c r="G3319" s="201"/>
      <c r="H3319" s="204"/>
      <c r="I3319" s="204"/>
    </row>
    <row r="3320" spans="2:9" ht="9" customHeight="1">
      <c r="B3320" s="201"/>
      <c r="C3320" s="201"/>
      <c r="D3320" s="201"/>
      <c r="E3320" s="201"/>
      <c r="F3320" s="201"/>
      <c r="G3320" s="201"/>
      <c r="H3320" s="204"/>
      <c r="I3320" s="204"/>
    </row>
    <row r="3321" spans="2:9" ht="9" customHeight="1">
      <c r="B3321" s="201"/>
      <c r="C3321" s="201"/>
      <c r="D3321" s="201"/>
      <c r="E3321" s="201"/>
      <c r="F3321" s="201"/>
      <c r="G3321" s="201"/>
      <c r="H3321" s="204"/>
      <c r="I3321" s="204"/>
    </row>
    <row r="3322" spans="2:9" ht="9" customHeight="1">
      <c r="B3322" s="201"/>
      <c r="C3322" s="201"/>
      <c r="D3322" s="201"/>
      <c r="E3322" s="201"/>
      <c r="F3322" s="201"/>
      <c r="G3322" s="201"/>
      <c r="H3322" s="204"/>
      <c r="I3322" s="204"/>
    </row>
    <row r="3323" spans="2:9" ht="9" customHeight="1">
      <c r="B3323" s="201"/>
      <c r="C3323" s="201"/>
      <c r="D3323" s="201"/>
      <c r="E3323" s="201"/>
      <c r="F3323" s="201"/>
      <c r="G3323" s="201"/>
      <c r="H3323" s="204"/>
      <c r="I3323" s="204"/>
    </row>
    <row r="3324" spans="2:9" ht="9" customHeight="1">
      <c r="B3324" s="201"/>
      <c r="C3324" s="201"/>
      <c r="D3324" s="201"/>
      <c r="E3324" s="201"/>
      <c r="F3324" s="201"/>
      <c r="G3324" s="201"/>
      <c r="H3324" s="204"/>
      <c r="I3324" s="204"/>
    </row>
    <row r="3325" spans="2:9" ht="9" customHeight="1">
      <c r="B3325" s="201"/>
      <c r="C3325" s="201"/>
      <c r="D3325" s="201"/>
      <c r="E3325" s="201"/>
      <c r="F3325" s="201"/>
      <c r="G3325" s="201"/>
      <c r="H3325" s="204"/>
      <c r="I3325" s="204"/>
    </row>
    <row r="3326" spans="2:9" ht="9" customHeight="1">
      <c r="B3326" s="201"/>
      <c r="C3326" s="201"/>
      <c r="D3326" s="201"/>
      <c r="E3326" s="201"/>
      <c r="F3326" s="201"/>
      <c r="G3326" s="201"/>
      <c r="H3326" s="204"/>
      <c r="I3326" s="204"/>
    </row>
    <row r="3327" spans="2:9" ht="9" customHeight="1">
      <c r="B3327" s="201"/>
      <c r="C3327" s="201"/>
      <c r="D3327" s="201"/>
      <c r="E3327" s="201"/>
      <c r="F3327" s="201"/>
      <c r="G3327" s="201"/>
      <c r="H3327" s="204"/>
      <c r="I3327" s="204"/>
    </row>
    <row r="3328" spans="2:9" ht="9" customHeight="1">
      <c r="B3328" s="201"/>
      <c r="C3328" s="201"/>
      <c r="D3328" s="201"/>
      <c r="E3328" s="201"/>
      <c r="F3328" s="201"/>
      <c r="G3328" s="201"/>
      <c r="H3328" s="204"/>
      <c r="I3328" s="204"/>
    </row>
    <row r="3329" spans="2:9" ht="9" customHeight="1">
      <c r="B3329" s="201"/>
      <c r="C3329" s="201"/>
      <c r="D3329" s="201"/>
      <c r="E3329" s="201"/>
      <c r="F3329" s="201"/>
      <c r="G3329" s="201"/>
      <c r="H3329" s="204"/>
      <c r="I3329" s="204"/>
    </row>
    <row r="3330" spans="2:9" ht="9" customHeight="1">
      <c r="B3330" s="201"/>
      <c r="C3330" s="201"/>
      <c r="D3330" s="201"/>
      <c r="E3330" s="201"/>
      <c r="F3330" s="201"/>
      <c r="G3330" s="201"/>
      <c r="H3330" s="204"/>
      <c r="I3330" s="204"/>
    </row>
    <row r="3331" spans="2:9" ht="9" customHeight="1">
      <c r="B3331" s="201"/>
      <c r="C3331" s="201"/>
      <c r="D3331" s="201"/>
      <c r="E3331" s="201"/>
      <c r="F3331" s="201"/>
      <c r="G3331" s="201"/>
      <c r="H3331" s="204"/>
      <c r="I3331" s="204"/>
    </row>
    <row r="3332" spans="2:9" ht="9" customHeight="1">
      <c r="B3332" s="201"/>
      <c r="C3332" s="201"/>
      <c r="D3332" s="201"/>
      <c r="E3332" s="201"/>
      <c r="F3332" s="201"/>
      <c r="G3332" s="201"/>
      <c r="H3332" s="204"/>
      <c r="I3332" s="204"/>
    </row>
    <row r="3333" spans="2:9" ht="9" customHeight="1">
      <c r="B3333" s="201"/>
      <c r="C3333" s="201"/>
      <c r="D3333" s="201"/>
      <c r="E3333" s="201"/>
      <c r="F3333" s="201"/>
      <c r="G3333" s="201"/>
      <c r="H3333" s="204"/>
      <c r="I3333" s="204"/>
    </row>
    <row r="3334" spans="2:9" ht="9" customHeight="1">
      <c r="B3334" s="201"/>
      <c r="C3334" s="201"/>
      <c r="D3334" s="201"/>
      <c r="E3334" s="201"/>
      <c r="F3334" s="201"/>
      <c r="G3334" s="201"/>
      <c r="H3334" s="204"/>
      <c r="I3334" s="204"/>
    </row>
    <row r="3335" spans="2:9" ht="9" customHeight="1">
      <c r="B3335" s="201"/>
      <c r="C3335" s="201"/>
      <c r="D3335" s="201"/>
      <c r="E3335" s="201"/>
      <c r="F3335" s="201"/>
      <c r="G3335" s="201"/>
      <c r="H3335" s="204"/>
      <c r="I3335" s="204"/>
    </row>
    <row r="3336" spans="2:9" ht="9" customHeight="1">
      <c r="B3336" s="201"/>
      <c r="C3336" s="201"/>
      <c r="D3336" s="201"/>
      <c r="E3336" s="201"/>
      <c r="F3336" s="201"/>
      <c r="G3336" s="201"/>
      <c r="H3336" s="204"/>
      <c r="I3336" s="204"/>
    </row>
    <row r="3337" spans="2:9" ht="9" customHeight="1">
      <c r="B3337" s="201"/>
      <c r="C3337" s="201"/>
      <c r="D3337" s="201"/>
      <c r="E3337" s="201"/>
      <c r="F3337" s="201"/>
      <c r="G3337" s="201"/>
      <c r="H3337" s="204"/>
      <c r="I3337" s="204"/>
    </row>
    <row r="3338" spans="2:9" ht="9" customHeight="1">
      <c r="B3338" s="201"/>
      <c r="C3338" s="201"/>
      <c r="D3338" s="201"/>
      <c r="E3338" s="201"/>
      <c r="F3338" s="201"/>
      <c r="G3338" s="201"/>
      <c r="H3338" s="204"/>
      <c r="I3338" s="204"/>
    </row>
    <row r="3339" spans="2:9" ht="9" customHeight="1">
      <c r="B3339" s="201"/>
      <c r="C3339" s="201"/>
      <c r="D3339" s="201"/>
      <c r="E3339" s="201"/>
      <c r="F3339" s="201"/>
      <c r="G3339" s="201"/>
      <c r="H3339" s="204"/>
      <c r="I3339" s="204"/>
    </row>
    <row r="3340" spans="2:9" ht="9" customHeight="1">
      <c r="B3340" s="201"/>
      <c r="C3340" s="201"/>
      <c r="D3340" s="201"/>
      <c r="E3340" s="201"/>
      <c r="F3340" s="201"/>
      <c r="G3340" s="201"/>
      <c r="H3340" s="204"/>
      <c r="I3340" s="204"/>
    </row>
    <row r="3341" spans="2:9" ht="9" customHeight="1">
      <c r="B3341" s="201"/>
      <c r="C3341" s="201"/>
      <c r="D3341" s="201"/>
      <c r="E3341" s="201"/>
      <c r="F3341" s="201"/>
      <c r="G3341" s="201"/>
      <c r="H3341" s="204"/>
      <c r="I3341" s="204"/>
    </row>
    <row r="3342" spans="2:9" ht="9" customHeight="1">
      <c r="B3342" s="201"/>
      <c r="C3342" s="201"/>
      <c r="D3342" s="201"/>
      <c r="E3342" s="201"/>
      <c r="F3342" s="201"/>
      <c r="G3342" s="201"/>
      <c r="H3342" s="204"/>
      <c r="I3342" s="204"/>
    </row>
    <row r="3343" spans="2:9" ht="9" customHeight="1">
      <c r="B3343" s="201"/>
      <c r="C3343" s="201"/>
      <c r="D3343" s="201"/>
      <c r="E3343" s="201"/>
      <c r="F3343" s="201"/>
      <c r="G3343" s="201"/>
      <c r="H3343" s="204"/>
      <c r="I3343" s="204"/>
    </row>
    <row r="3344" spans="2:9" ht="9" customHeight="1">
      <c r="B3344" s="201"/>
      <c r="C3344" s="201"/>
      <c r="D3344" s="201"/>
      <c r="E3344" s="201"/>
      <c r="F3344" s="201"/>
      <c r="G3344" s="201"/>
      <c r="H3344" s="204"/>
      <c r="I3344" s="204"/>
    </row>
    <row r="3345" spans="2:9" ht="9" customHeight="1">
      <c r="B3345" s="201"/>
      <c r="C3345" s="201"/>
      <c r="D3345" s="201"/>
      <c r="E3345" s="201"/>
      <c r="F3345" s="201"/>
      <c r="G3345" s="201"/>
      <c r="H3345" s="204"/>
      <c r="I3345" s="204"/>
    </row>
    <row r="3346" spans="2:9" ht="9" customHeight="1">
      <c r="B3346" s="201"/>
      <c r="C3346" s="201"/>
      <c r="D3346" s="201"/>
      <c r="E3346" s="201"/>
      <c r="F3346" s="201"/>
      <c r="G3346" s="201"/>
      <c r="H3346" s="204"/>
      <c r="I3346" s="204"/>
    </row>
    <row r="3347" spans="2:9" ht="9" customHeight="1">
      <c r="B3347" s="201"/>
      <c r="C3347" s="201"/>
      <c r="D3347" s="201"/>
      <c r="E3347" s="201"/>
      <c r="F3347" s="201"/>
      <c r="G3347" s="201"/>
      <c r="H3347" s="204"/>
      <c r="I3347" s="204"/>
    </row>
    <row r="3348" spans="2:9" ht="9" customHeight="1">
      <c r="B3348" s="201"/>
      <c r="C3348" s="201"/>
      <c r="D3348" s="201"/>
      <c r="E3348" s="201"/>
      <c r="F3348" s="201"/>
      <c r="G3348" s="201"/>
      <c r="H3348" s="204"/>
      <c r="I3348" s="204"/>
    </row>
    <row r="3349" spans="2:9" ht="9" customHeight="1">
      <c r="B3349" s="201"/>
      <c r="C3349" s="201"/>
      <c r="D3349" s="201"/>
      <c r="E3349" s="201"/>
      <c r="F3349" s="201"/>
      <c r="G3349" s="201"/>
      <c r="H3349" s="204"/>
      <c r="I3349" s="204"/>
    </row>
    <row r="3350" spans="2:9" ht="9" customHeight="1">
      <c r="B3350" s="201"/>
      <c r="C3350" s="201"/>
      <c r="D3350" s="201"/>
      <c r="E3350" s="201"/>
      <c r="F3350" s="201"/>
      <c r="G3350" s="201"/>
      <c r="H3350" s="204"/>
      <c r="I3350" s="204"/>
    </row>
    <row r="3351" spans="2:9" ht="9" customHeight="1">
      <c r="B3351" s="201"/>
      <c r="C3351" s="201"/>
      <c r="D3351" s="201"/>
      <c r="E3351" s="201"/>
      <c r="F3351" s="201"/>
      <c r="G3351" s="201"/>
      <c r="H3351" s="204"/>
      <c r="I3351" s="204"/>
    </row>
    <row r="3352" spans="2:9" ht="9" customHeight="1">
      <c r="B3352" s="201"/>
      <c r="C3352" s="201"/>
      <c r="D3352" s="201"/>
      <c r="E3352" s="201"/>
      <c r="F3352" s="201"/>
      <c r="G3352" s="201"/>
      <c r="H3352" s="204"/>
      <c r="I3352" s="204"/>
    </row>
    <row r="3353" spans="2:9" ht="9" customHeight="1">
      <c r="B3353" s="201"/>
      <c r="C3353" s="201"/>
      <c r="D3353" s="201"/>
      <c r="E3353" s="201"/>
      <c r="F3353" s="201"/>
      <c r="G3353" s="201"/>
      <c r="H3353" s="204"/>
      <c r="I3353" s="204"/>
    </row>
    <row r="3354" spans="2:9" ht="9" customHeight="1">
      <c r="B3354" s="201"/>
      <c r="C3354" s="201"/>
      <c r="D3354" s="201"/>
      <c r="E3354" s="201"/>
      <c r="F3354" s="201"/>
      <c r="G3354" s="201"/>
      <c r="H3354" s="204"/>
      <c r="I3354" s="204"/>
    </row>
    <row r="3355" spans="2:9" ht="9" customHeight="1">
      <c r="B3355" s="201"/>
      <c r="C3355" s="201"/>
      <c r="D3355" s="201"/>
      <c r="E3355" s="201"/>
      <c r="F3355" s="201"/>
      <c r="G3355" s="201"/>
      <c r="H3355" s="204"/>
      <c r="I3355" s="204"/>
    </row>
    <row r="3356" spans="2:9" ht="9" customHeight="1">
      <c r="B3356" s="201"/>
      <c r="C3356" s="201"/>
      <c r="D3356" s="201"/>
      <c r="E3356" s="201"/>
      <c r="F3356" s="201"/>
      <c r="G3356" s="201"/>
      <c r="H3356" s="204"/>
      <c r="I3356" s="204"/>
    </row>
    <row r="3357" spans="2:9" ht="9" customHeight="1">
      <c r="B3357" s="201"/>
      <c r="C3357" s="201"/>
      <c r="D3357" s="201"/>
      <c r="E3357" s="201"/>
      <c r="F3357" s="201"/>
      <c r="G3357" s="201"/>
      <c r="H3357" s="204"/>
      <c r="I3357" s="204"/>
    </row>
    <row r="3358" spans="2:9" ht="9" customHeight="1">
      <c r="B3358" s="201"/>
      <c r="C3358" s="201"/>
      <c r="D3358" s="201"/>
      <c r="E3358" s="201"/>
      <c r="F3358" s="201"/>
      <c r="G3358" s="201"/>
      <c r="H3358" s="204"/>
      <c r="I3358" s="204"/>
    </row>
    <row r="3359" spans="2:9" ht="9" customHeight="1">
      <c r="B3359" s="201"/>
      <c r="C3359" s="201"/>
      <c r="D3359" s="201"/>
      <c r="E3359" s="201"/>
      <c r="F3359" s="201"/>
      <c r="G3359" s="201"/>
      <c r="H3359" s="204"/>
      <c r="I3359" s="204"/>
    </row>
    <row r="3360" spans="2:9" ht="9" customHeight="1">
      <c r="B3360" s="201"/>
      <c r="C3360" s="201"/>
      <c r="D3360" s="201"/>
      <c r="E3360" s="201"/>
      <c r="F3360" s="201"/>
      <c r="G3360" s="201"/>
      <c r="H3360" s="204"/>
      <c r="I3360" s="204"/>
    </row>
    <row r="3361" spans="2:9" ht="9" customHeight="1">
      <c r="B3361" s="201"/>
      <c r="C3361" s="201"/>
      <c r="D3361" s="201"/>
      <c r="E3361" s="201"/>
      <c r="F3361" s="201"/>
      <c r="G3361" s="201"/>
      <c r="H3361" s="204"/>
      <c r="I3361" s="204"/>
    </row>
    <row r="3362" spans="2:9" ht="9" customHeight="1">
      <c r="B3362" s="201"/>
      <c r="C3362" s="201"/>
      <c r="D3362" s="201"/>
      <c r="E3362" s="201"/>
      <c r="F3362" s="201"/>
      <c r="G3362" s="201"/>
      <c r="H3362" s="204"/>
      <c r="I3362" s="204"/>
    </row>
    <row r="3363" spans="2:9" ht="9" customHeight="1">
      <c r="B3363" s="201"/>
      <c r="C3363" s="201"/>
      <c r="D3363" s="201"/>
      <c r="E3363" s="201"/>
      <c r="F3363" s="201"/>
      <c r="G3363" s="201"/>
      <c r="H3363" s="204"/>
      <c r="I3363" s="204"/>
    </row>
    <row r="3364" spans="2:9" ht="9" customHeight="1">
      <c r="B3364" s="201"/>
      <c r="C3364" s="201"/>
      <c r="D3364" s="201"/>
      <c r="E3364" s="201"/>
      <c r="F3364" s="201"/>
      <c r="G3364" s="201"/>
      <c r="H3364" s="204"/>
      <c r="I3364" s="204"/>
    </row>
    <row r="3365" spans="2:9" ht="9" customHeight="1">
      <c r="B3365" s="201"/>
      <c r="C3365" s="201"/>
      <c r="D3365" s="201"/>
      <c r="E3365" s="201"/>
      <c r="F3365" s="201"/>
      <c r="G3365" s="201"/>
      <c r="H3365" s="204"/>
      <c r="I3365" s="204"/>
    </row>
    <row r="3366" spans="2:9" ht="9" customHeight="1">
      <c r="B3366" s="201"/>
      <c r="C3366" s="201"/>
      <c r="D3366" s="201"/>
      <c r="E3366" s="201"/>
      <c r="F3366" s="201"/>
      <c r="G3366" s="201"/>
      <c r="H3366" s="204"/>
      <c r="I3366" s="204"/>
    </row>
    <row r="3367" spans="2:9" ht="9" customHeight="1">
      <c r="B3367" s="201"/>
      <c r="C3367" s="201"/>
      <c r="D3367" s="201"/>
      <c r="E3367" s="201"/>
      <c r="F3367" s="201"/>
      <c r="G3367" s="201"/>
      <c r="H3367" s="204"/>
      <c r="I3367" s="204"/>
    </row>
    <row r="3368" spans="2:9" ht="9" customHeight="1">
      <c r="B3368" s="201"/>
      <c r="C3368" s="201"/>
      <c r="D3368" s="201"/>
      <c r="E3368" s="201"/>
      <c r="F3368" s="201"/>
      <c r="G3368" s="201"/>
      <c r="H3368" s="204"/>
      <c r="I3368" s="204"/>
    </row>
    <row r="3369" spans="2:9" ht="9" customHeight="1">
      <c r="B3369" s="201"/>
      <c r="C3369" s="201"/>
      <c r="D3369" s="201"/>
      <c r="E3369" s="201"/>
      <c r="F3369" s="201"/>
      <c r="G3369" s="201"/>
      <c r="H3369" s="204"/>
      <c r="I3369" s="204"/>
    </row>
    <row r="3370" spans="2:9" ht="9" customHeight="1">
      <c r="B3370" s="201"/>
      <c r="C3370" s="201"/>
      <c r="D3370" s="201"/>
      <c r="E3370" s="201"/>
      <c r="F3370" s="201"/>
      <c r="G3370" s="201"/>
      <c r="H3370" s="204"/>
      <c r="I3370" s="204"/>
    </row>
    <row r="3371" spans="2:9" ht="9" customHeight="1">
      <c r="B3371" s="201"/>
      <c r="C3371" s="201"/>
      <c r="D3371" s="201"/>
      <c r="E3371" s="201"/>
      <c r="F3371" s="201"/>
      <c r="G3371" s="201"/>
      <c r="H3371" s="204"/>
      <c r="I3371" s="204"/>
    </row>
    <row r="3372" spans="2:9" ht="9" customHeight="1">
      <c r="B3372" s="201"/>
      <c r="C3372" s="201"/>
      <c r="D3372" s="201"/>
      <c r="E3372" s="201"/>
      <c r="F3372" s="201"/>
      <c r="G3372" s="201"/>
      <c r="H3372" s="204"/>
      <c r="I3372" s="204"/>
    </row>
    <row r="3373" spans="2:9" ht="9" customHeight="1">
      <c r="B3373" s="201"/>
      <c r="C3373" s="201"/>
      <c r="D3373" s="201"/>
      <c r="E3373" s="201"/>
      <c r="F3373" s="201"/>
      <c r="G3373" s="201"/>
      <c r="H3373" s="204"/>
      <c r="I3373" s="204"/>
    </row>
    <row r="3374" spans="2:9" ht="9" customHeight="1">
      <c r="B3374" s="201"/>
      <c r="C3374" s="201"/>
      <c r="D3374" s="201"/>
      <c r="E3374" s="201"/>
      <c r="F3374" s="201"/>
      <c r="G3374" s="201"/>
      <c r="H3374" s="204"/>
      <c r="I3374" s="204"/>
    </row>
    <row r="3375" spans="2:9" ht="9" customHeight="1">
      <c r="B3375" s="201"/>
      <c r="C3375" s="201"/>
      <c r="D3375" s="201"/>
      <c r="E3375" s="201"/>
      <c r="F3375" s="201"/>
      <c r="G3375" s="201"/>
      <c r="H3375" s="204"/>
      <c r="I3375" s="204"/>
    </row>
    <row r="3376" spans="2:9" ht="9" customHeight="1">
      <c r="B3376" s="201"/>
      <c r="C3376" s="201"/>
      <c r="D3376" s="201"/>
      <c r="E3376" s="201"/>
      <c r="F3376" s="201"/>
      <c r="G3376" s="201"/>
      <c r="H3376" s="204"/>
      <c r="I3376" s="204"/>
    </row>
    <row r="3377" spans="2:9" ht="9" customHeight="1">
      <c r="B3377" s="201"/>
      <c r="C3377" s="201"/>
      <c r="D3377" s="201"/>
      <c r="E3377" s="201"/>
      <c r="F3377" s="201"/>
      <c r="G3377" s="201"/>
      <c r="H3377" s="204"/>
      <c r="I3377" s="204"/>
    </row>
    <row r="3378" spans="2:9" ht="9" customHeight="1">
      <c r="B3378" s="201"/>
      <c r="C3378" s="201"/>
      <c r="D3378" s="201"/>
      <c r="E3378" s="201"/>
      <c r="F3378" s="201"/>
      <c r="G3378" s="201"/>
      <c r="H3378" s="204"/>
      <c r="I3378" s="204"/>
    </row>
    <row r="3379" spans="2:9" ht="9" customHeight="1">
      <c r="B3379" s="201"/>
      <c r="C3379" s="201"/>
      <c r="D3379" s="201"/>
      <c r="E3379" s="201"/>
      <c r="F3379" s="201"/>
      <c r="G3379" s="201"/>
      <c r="H3379" s="204"/>
      <c r="I3379" s="204"/>
    </row>
    <row r="3380" spans="2:9" ht="9" customHeight="1">
      <c r="B3380" s="201"/>
      <c r="C3380" s="201"/>
      <c r="D3380" s="201"/>
      <c r="E3380" s="201"/>
      <c r="F3380" s="201"/>
      <c r="G3380" s="201"/>
      <c r="H3380" s="204"/>
      <c r="I3380" s="204"/>
    </row>
    <row r="3381" spans="2:9" ht="9" customHeight="1">
      <c r="B3381" s="201"/>
      <c r="C3381" s="201"/>
      <c r="D3381" s="201"/>
      <c r="E3381" s="201"/>
      <c r="F3381" s="201"/>
      <c r="G3381" s="201"/>
      <c r="H3381" s="204"/>
      <c r="I3381" s="204"/>
    </row>
    <row r="3382" spans="2:9" ht="9" customHeight="1">
      <c r="B3382" s="201"/>
      <c r="C3382" s="201"/>
      <c r="D3382" s="201"/>
      <c r="E3382" s="201"/>
      <c r="F3382" s="201"/>
      <c r="G3382" s="201"/>
      <c r="H3382" s="204"/>
      <c r="I3382" s="204"/>
    </row>
    <row r="3383" spans="2:9" ht="9" customHeight="1">
      <c r="B3383" s="201"/>
      <c r="C3383" s="201"/>
      <c r="D3383" s="201"/>
      <c r="E3383" s="201"/>
      <c r="F3383" s="201"/>
      <c r="G3383" s="201"/>
      <c r="H3383" s="204"/>
      <c r="I3383" s="204"/>
    </row>
    <row r="3384" spans="2:9" ht="9" customHeight="1">
      <c r="B3384" s="201"/>
      <c r="C3384" s="201"/>
      <c r="D3384" s="201"/>
      <c r="E3384" s="201"/>
      <c r="F3384" s="201"/>
      <c r="G3384" s="201"/>
      <c r="H3384" s="204"/>
      <c r="I3384" s="204"/>
    </row>
    <row r="3385" spans="2:9" ht="9" customHeight="1">
      <c r="B3385" s="201"/>
      <c r="C3385" s="201"/>
      <c r="D3385" s="201"/>
      <c r="E3385" s="201"/>
      <c r="F3385" s="201"/>
      <c r="G3385" s="201"/>
      <c r="H3385" s="204"/>
      <c r="I3385" s="204"/>
    </row>
    <row r="3386" spans="2:9" ht="9" customHeight="1">
      <c r="B3386" s="201"/>
      <c r="C3386" s="201"/>
      <c r="D3386" s="201"/>
      <c r="E3386" s="201"/>
      <c r="F3386" s="201"/>
      <c r="G3386" s="201"/>
      <c r="H3386" s="204"/>
      <c r="I3386" s="204"/>
    </row>
    <row r="3387" spans="2:9" ht="9" customHeight="1">
      <c r="B3387" s="201"/>
      <c r="C3387" s="201"/>
      <c r="D3387" s="201"/>
      <c r="E3387" s="201"/>
      <c r="F3387" s="201"/>
      <c r="G3387" s="201"/>
      <c r="H3387" s="204"/>
      <c r="I3387" s="204"/>
    </row>
    <row r="3388" spans="2:9" ht="9" customHeight="1">
      <c r="B3388" s="201"/>
      <c r="C3388" s="201"/>
      <c r="D3388" s="201"/>
      <c r="E3388" s="201"/>
      <c r="F3388" s="201"/>
      <c r="G3388" s="201"/>
      <c r="H3388" s="204"/>
      <c r="I3388" s="204"/>
    </row>
    <row r="3389" spans="2:9" ht="9" customHeight="1">
      <c r="B3389" s="201"/>
      <c r="C3389" s="201"/>
      <c r="D3389" s="201"/>
      <c r="E3389" s="201"/>
      <c r="F3389" s="201"/>
      <c r="G3389" s="201"/>
      <c r="H3389" s="204"/>
      <c r="I3389" s="204"/>
    </row>
    <row r="3390" spans="2:9" ht="9" customHeight="1">
      <c r="B3390" s="201"/>
      <c r="C3390" s="201"/>
      <c r="D3390" s="201"/>
      <c r="E3390" s="201"/>
      <c r="F3390" s="201"/>
      <c r="G3390" s="201"/>
      <c r="H3390" s="204"/>
      <c r="I3390" s="204"/>
    </row>
    <row r="3391" spans="2:9" ht="9" customHeight="1">
      <c r="B3391" s="201"/>
      <c r="C3391" s="201"/>
      <c r="D3391" s="201"/>
      <c r="E3391" s="201"/>
      <c r="F3391" s="201"/>
      <c r="G3391" s="201"/>
      <c r="H3391" s="204"/>
      <c r="I3391" s="204"/>
    </row>
    <row r="3392" spans="2:9" ht="9" customHeight="1">
      <c r="B3392" s="201"/>
      <c r="C3392" s="201"/>
      <c r="D3392" s="201"/>
      <c r="E3392" s="201"/>
      <c r="F3392" s="201"/>
      <c r="G3392" s="201"/>
      <c r="H3392" s="204"/>
      <c r="I3392" s="204"/>
    </row>
    <row r="3393" spans="2:9" ht="9" customHeight="1">
      <c r="B3393" s="201"/>
      <c r="C3393" s="201"/>
      <c r="D3393" s="201"/>
      <c r="E3393" s="201"/>
      <c r="F3393" s="201"/>
      <c r="G3393" s="201"/>
      <c r="H3393" s="204"/>
      <c r="I3393" s="204"/>
    </row>
    <row r="3394" spans="2:9" ht="9" customHeight="1">
      <c r="B3394" s="201"/>
      <c r="C3394" s="201"/>
      <c r="D3394" s="201"/>
      <c r="E3394" s="201"/>
      <c r="F3394" s="201"/>
      <c r="G3394" s="201"/>
      <c r="H3394" s="204"/>
      <c r="I3394" s="204"/>
    </row>
    <row r="3395" spans="2:9" ht="9" customHeight="1">
      <c r="B3395" s="201"/>
      <c r="C3395" s="201"/>
      <c r="D3395" s="201"/>
      <c r="E3395" s="201"/>
      <c r="F3395" s="201"/>
      <c r="G3395" s="201"/>
      <c r="H3395" s="204"/>
      <c r="I3395" s="204"/>
    </row>
    <row r="3396" spans="2:9" ht="9" customHeight="1">
      <c r="B3396" s="201"/>
      <c r="C3396" s="201"/>
      <c r="D3396" s="201"/>
      <c r="E3396" s="201"/>
      <c r="F3396" s="201"/>
      <c r="G3396" s="201"/>
      <c r="H3396" s="204"/>
      <c r="I3396" s="204"/>
    </row>
    <row r="3397" spans="2:9" ht="9" customHeight="1">
      <c r="B3397" s="201"/>
      <c r="C3397" s="201"/>
      <c r="D3397" s="201"/>
      <c r="E3397" s="201"/>
      <c r="F3397" s="201"/>
      <c r="G3397" s="201"/>
      <c r="H3397" s="204"/>
      <c r="I3397" s="204"/>
    </row>
    <row r="3398" spans="2:9" ht="9" customHeight="1">
      <c r="B3398" s="201"/>
      <c r="C3398" s="201"/>
      <c r="D3398" s="201"/>
      <c r="E3398" s="201"/>
      <c r="F3398" s="201"/>
      <c r="G3398" s="201"/>
      <c r="H3398" s="204"/>
      <c r="I3398" s="204"/>
    </row>
    <row r="3399" spans="2:9" ht="9" customHeight="1">
      <c r="B3399" s="201"/>
      <c r="C3399" s="201"/>
      <c r="D3399" s="201"/>
      <c r="E3399" s="201"/>
      <c r="F3399" s="201"/>
      <c r="G3399" s="201"/>
      <c r="H3399" s="204"/>
      <c r="I3399" s="204"/>
    </row>
    <row r="3400" spans="2:9" ht="9" customHeight="1">
      <c r="B3400" s="201"/>
      <c r="C3400" s="201"/>
      <c r="D3400" s="201"/>
      <c r="E3400" s="201"/>
      <c r="F3400" s="201"/>
      <c r="G3400" s="201"/>
      <c r="H3400" s="204"/>
      <c r="I3400" s="204"/>
    </row>
    <row r="3401" spans="2:9" ht="9" customHeight="1">
      <c r="B3401" s="201"/>
      <c r="C3401" s="201"/>
      <c r="D3401" s="201"/>
      <c r="E3401" s="201"/>
      <c r="F3401" s="201"/>
      <c r="G3401" s="201"/>
      <c r="H3401" s="204"/>
      <c r="I3401" s="204"/>
    </row>
    <row r="3402" spans="2:9" ht="9" customHeight="1">
      <c r="B3402" s="201"/>
      <c r="C3402" s="201"/>
      <c r="D3402" s="201"/>
      <c r="E3402" s="201"/>
      <c r="F3402" s="201"/>
      <c r="G3402" s="201"/>
      <c r="H3402" s="204"/>
      <c r="I3402" s="204"/>
    </row>
    <row r="3403" spans="2:9" ht="9" customHeight="1">
      <c r="B3403" s="201"/>
      <c r="C3403" s="201"/>
      <c r="D3403" s="201"/>
      <c r="E3403" s="201"/>
      <c r="F3403" s="201"/>
      <c r="G3403" s="201"/>
      <c r="H3403" s="204"/>
      <c r="I3403" s="204"/>
    </row>
    <row r="3404" spans="2:9" ht="9" customHeight="1">
      <c r="B3404" s="201"/>
      <c r="C3404" s="201"/>
      <c r="D3404" s="201"/>
      <c r="E3404" s="201"/>
      <c r="F3404" s="201"/>
      <c r="G3404" s="201"/>
      <c r="H3404" s="204"/>
      <c r="I3404" s="204"/>
    </row>
    <row r="3405" spans="2:9" ht="9" customHeight="1">
      <c r="B3405" s="201"/>
      <c r="C3405" s="201"/>
      <c r="D3405" s="201"/>
      <c r="E3405" s="201"/>
      <c r="F3405" s="201"/>
      <c r="G3405" s="201"/>
      <c r="H3405" s="204"/>
      <c r="I3405" s="204"/>
    </row>
    <row r="3406" spans="2:9" ht="9" customHeight="1">
      <c r="B3406" s="201"/>
      <c r="C3406" s="201"/>
      <c r="D3406" s="201"/>
      <c r="E3406" s="201"/>
      <c r="F3406" s="201"/>
      <c r="G3406" s="201"/>
      <c r="H3406" s="204"/>
      <c r="I3406" s="204"/>
    </row>
    <row r="3407" spans="2:9" ht="9" customHeight="1">
      <c r="B3407" s="201"/>
      <c r="C3407" s="201"/>
      <c r="D3407" s="201"/>
      <c r="E3407" s="201"/>
      <c r="F3407" s="201"/>
      <c r="G3407" s="201"/>
      <c r="H3407" s="204"/>
      <c r="I3407" s="204"/>
    </row>
    <row r="3408" spans="2:9" ht="9" customHeight="1">
      <c r="B3408" s="201"/>
      <c r="C3408" s="201"/>
      <c r="D3408" s="201"/>
      <c r="E3408" s="201"/>
      <c r="F3408" s="201"/>
      <c r="G3408" s="201"/>
      <c r="H3408" s="204"/>
      <c r="I3408" s="204"/>
    </row>
    <row r="3409" spans="2:9" ht="9" customHeight="1">
      <c r="B3409" s="201"/>
      <c r="C3409" s="201"/>
      <c r="D3409" s="201"/>
      <c r="E3409" s="201"/>
      <c r="F3409" s="201"/>
      <c r="G3409" s="201"/>
      <c r="H3409" s="204"/>
      <c r="I3409" s="204"/>
    </row>
    <row r="3410" spans="2:9" ht="9" customHeight="1">
      <c r="B3410" s="201"/>
      <c r="C3410" s="201"/>
      <c r="D3410" s="201"/>
      <c r="E3410" s="201"/>
      <c r="F3410" s="201"/>
      <c r="G3410" s="201"/>
      <c r="H3410" s="204"/>
      <c r="I3410" s="204"/>
    </row>
    <row r="3411" spans="2:9" ht="9" customHeight="1">
      <c r="B3411" s="201"/>
      <c r="C3411" s="201"/>
      <c r="D3411" s="201"/>
      <c r="E3411" s="201"/>
      <c r="F3411" s="201"/>
      <c r="G3411" s="201"/>
      <c r="H3411" s="204"/>
      <c r="I3411" s="204"/>
    </row>
    <row r="3412" spans="2:9" ht="9" customHeight="1">
      <c r="B3412" s="201"/>
      <c r="C3412" s="201"/>
      <c r="D3412" s="201"/>
      <c r="E3412" s="201"/>
      <c r="F3412" s="201"/>
      <c r="G3412" s="201"/>
      <c r="H3412" s="204"/>
      <c r="I3412" s="204"/>
    </row>
    <row r="3413" spans="2:9" ht="9" customHeight="1">
      <c r="B3413" s="201"/>
      <c r="C3413" s="201"/>
      <c r="D3413" s="201"/>
      <c r="E3413" s="201"/>
      <c r="F3413" s="201"/>
      <c r="G3413" s="201"/>
      <c r="H3413" s="204"/>
      <c r="I3413" s="204"/>
    </row>
    <row r="3414" spans="2:9" ht="9" customHeight="1">
      <c r="B3414" s="201"/>
      <c r="C3414" s="201"/>
      <c r="D3414" s="201"/>
      <c r="E3414" s="201"/>
      <c r="F3414" s="201"/>
      <c r="G3414" s="201"/>
      <c r="H3414" s="204"/>
      <c r="I3414" s="204"/>
    </row>
    <row r="3415" spans="2:9" ht="9" customHeight="1">
      <c r="B3415" s="201"/>
      <c r="C3415" s="201"/>
      <c r="D3415" s="201"/>
      <c r="E3415" s="201"/>
      <c r="F3415" s="201"/>
      <c r="G3415" s="201"/>
      <c r="H3415" s="204"/>
      <c r="I3415" s="204"/>
    </row>
    <row r="3416" spans="2:9" ht="9" customHeight="1">
      <c r="B3416" s="201"/>
      <c r="C3416" s="201"/>
      <c r="D3416" s="201"/>
      <c r="E3416" s="201"/>
      <c r="F3416" s="201"/>
      <c r="G3416" s="201"/>
      <c r="H3416" s="204"/>
      <c r="I3416" s="204"/>
    </row>
    <row r="3417" spans="2:9" ht="9" customHeight="1">
      <c r="B3417" s="201"/>
      <c r="C3417" s="201"/>
      <c r="D3417" s="201"/>
      <c r="E3417" s="201"/>
      <c r="F3417" s="201"/>
      <c r="G3417" s="201"/>
      <c r="H3417" s="204"/>
      <c r="I3417" s="204"/>
    </row>
    <row r="3418" spans="2:9" ht="9" customHeight="1">
      <c r="B3418" s="201"/>
      <c r="C3418" s="201"/>
      <c r="D3418" s="201"/>
      <c r="E3418" s="201"/>
      <c r="F3418" s="201"/>
      <c r="G3418" s="201"/>
      <c r="H3418" s="204"/>
      <c r="I3418" s="204"/>
    </row>
    <row r="3419" spans="2:9" ht="9" customHeight="1">
      <c r="B3419" s="201"/>
      <c r="C3419" s="201"/>
      <c r="D3419" s="201"/>
      <c r="E3419" s="201"/>
      <c r="F3419" s="201"/>
      <c r="G3419" s="201"/>
      <c r="H3419" s="204"/>
      <c r="I3419" s="204"/>
    </row>
    <row r="3420" spans="2:9" ht="9" customHeight="1">
      <c r="B3420" s="201"/>
      <c r="C3420" s="201"/>
      <c r="D3420" s="201"/>
      <c r="E3420" s="201"/>
      <c r="F3420" s="201"/>
      <c r="G3420" s="201"/>
      <c r="H3420" s="204"/>
      <c r="I3420" s="204"/>
    </row>
    <row r="3421" spans="2:9" ht="9" customHeight="1">
      <c r="B3421" s="201"/>
      <c r="C3421" s="201"/>
      <c r="D3421" s="201"/>
      <c r="E3421" s="201"/>
      <c r="F3421" s="201"/>
      <c r="G3421" s="201"/>
      <c r="H3421" s="204"/>
      <c r="I3421" s="204"/>
    </row>
    <row r="3422" spans="2:9" ht="9" customHeight="1">
      <c r="B3422" s="201"/>
      <c r="C3422" s="201"/>
      <c r="D3422" s="201"/>
      <c r="E3422" s="201"/>
      <c r="F3422" s="201"/>
      <c r="G3422" s="201"/>
      <c r="H3422" s="204"/>
      <c r="I3422" s="204"/>
    </row>
    <row r="3423" spans="2:9" ht="9" customHeight="1">
      <c r="B3423" s="201"/>
      <c r="C3423" s="201"/>
      <c r="D3423" s="201"/>
      <c r="E3423" s="201"/>
      <c r="F3423" s="201"/>
      <c r="G3423" s="201"/>
      <c r="H3423" s="204"/>
      <c r="I3423" s="204"/>
    </row>
    <row r="3424" spans="2:9" ht="9" customHeight="1">
      <c r="B3424" s="201"/>
      <c r="C3424" s="201"/>
      <c r="D3424" s="201"/>
      <c r="E3424" s="201"/>
      <c r="F3424" s="201"/>
      <c r="G3424" s="201"/>
      <c r="H3424" s="204"/>
      <c r="I3424" s="204"/>
    </row>
    <row r="3425" spans="2:9" ht="9" customHeight="1">
      <c r="B3425" s="201"/>
      <c r="C3425" s="201"/>
      <c r="D3425" s="201"/>
      <c r="E3425" s="201"/>
      <c r="F3425" s="201"/>
      <c r="G3425" s="201"/>
      <c r="H3425" s="204"/>
      <c r="I3425" s="204"/>
    </row>
    <row r="3426" spans="2:9" ht="9" customHeight="1">
      <c r="B3426" s="201"/>
      <c r="C3426" s="201"/>
      <c r="D3426" s="201"/>
      <c r="E3426" s="201"/>
      <c r="F3426" s="201"/>
      <c r="G3426" s="201"/>
      <c r="H3426" s="204"/>
      <c r="I3426" s="204"/>
    </row>
    <row r="3427" spans="2:9" ht="9" customHeight="1">
      <c r="B3427" s="201"/>
      <c r="C3427" s="201"/>
      <c r="D3427" s="201"/>
      <c r="E3427" s="201"/>
      <c r="F3427" s="201"/>
      <c r="G3427" s="201"/>
      <c r="H3427" s="204"/>
      <c r="I3427" s="204"/>
    </row>
    <row r="3428" spans="2:9" ht="9" customHeight="1">
      <c r="B3428" s="201"/>
      <c r="C3428" s="201"/>
      <c r="D3428" s="201"/>
      <c r="E3428" s="201"/>
      <c r="F3428" s="201"/>
      <c r="G3428" s="201"/>
      <c r="H3428" s="204"/>
      <c r="I3428" s="204"/>
    </row>
    <row r="3429" spans="2:9" ht="9" customHeight="1">
      <c r="B3429" s="201"/>
      <c r="C3429" s="201"/>
      <c r="D3429" s="201"/>
      <c r="E3429" s="201"/>
      <c r="F3429" s="201"/>
      <c r="G3429" s="201"/>
      <c r="H3429" s="204"/>
      <c r="I3429" s="204"/>
    </row>
    <row r="3430" spans="2:9" ht="9" customHeight="1">
      <c r="B3430" s="201"/>
      <c r="C3430" s="201"/>
      <c r="D3430" s="201"/>
      <c r="E3430" s="201"/>
      <c r="F3430" s="201"/>
      <c r="G3430" s="201"/>
      <c r="H3430" s="204"/>
      <c r="I3430" s="204"/>
    </row>
    <row r="3431" spans="2:9" ht="9" customHeight="1">
      <c r="B3431" s="201"/>
      <c r="C3431" s="201"/>
      <c r="D3431" s="201"/>
      <c r="E3431" s="201"/>
      <c r="F3431" s="201"/>
      <c r="G3431" s="201"/>
      <c r="H3431" s="204"/>
      <c r="I3431" s="204"/>
    </row>
    <row r="3432" spans="2:9" ht="9" customHeight="1">
      <c r="B3432" s="201"/>
      <c r="C3432" s="201"/>
      <c r="D3432" s="201"/>
      <c r="E3432" s="201"/>
      <c r="F3432" s="201"/>
      <c r="G3432" s="201"/>
      <c r="H3432" s="204"/>
      <c r="I3432" s="204"/>
    </row>
    <row r="3433" spans="2:9" ht="9" customHeight="1">
      <c r="B3433" s="201"/>
      <c r="C3433" s="201"/>
      <c r="D3433" s="201"/>
      <c r="E3433" s="201"/>
      <c r="F3433" s="201"/>
      <c r="G3433" s="201"/>
      <c r="H3433" s="204"/>
      <c r="I3433" s="204"/>
    </row>
    <row r="3434" spans="2:9" ht="9" customHeight="1">
      <c r="B3434" s="201"/>
      <c r="C3434" s="201"/>
      <c r="D3434" s="201"/>
      <c r="E3434" s="201"/>
      <c r="F3434" s="201"/>
      <c r="G3434" s="201"/>
      <c r="H3434" s="204"/>
      <c r="I3434" s="204"/>
    </row>
    <row r="3435" spans="2:9" ht="9" customHeight="1">
      <c r="B3435" s="201"/>
      <c r="C3435" s="201"/>
      <c r="D3435" s="201"/>
      <c r="E3435" s="201"/>
      <c r="F3435" s="201"/>
      <c r="G3435" s="201"/>
      <c r="H3435" s="204"/>
      <c r="I3435" s="204"/>
    </row>
    <row r="3436" spans="2:9" ht="9" customHeight="1">
      <c r="B3436" s="201"/>
      <c r="C3436" s="201"/>
      <c r="D3436" s="201"/>
      <c r="E3436" s="201"/>
      <c r="F3436" s="201"/>
      <c r="G3436" s="201"/>
      <c r="H3436" s="204"/>
      <c r="I3436" s="204"/>
    </row>
    <row r="3437" spans="2:9" ht="9" customHeight="1">
      <c r="B3437" s="201"/>
      <c r="C3437" s="201"/>
      <c r="D3437" s="201"/>
      <c r="E3437" s="201"/>
      <c r="F3437" s="201"/>
      <c r="G3437" s="201"/>
      <c r="H3437" s="204"/>
      <c r="I3437" s="204"/>
    </row>
    <row r="3438" spans="2:9" ht="9" customHeight="1">
      <c r="B3438" s="201"/>
      <c r="C3438" s="201"/>
      <c r="D3438" s="201"/>
      <c r="E3438" s="201"/>
      <c r="F3438" s="201"/>
      <c r="G3438" s="201"/>
      <c r="H3438" s="204"/>
      <c r="I3438" s="204"/>
    </row>
    <row r="3439" spans="2:9" ht="9" customHeight="1">
      <c r="B3439" s="201"/>
      <c r="C3439" s="201"/>
      <c r="D3439" s="201"/>
      <c r="E3439" s="201"/>
      <c r="F3439" s="201"/>
      <c r="G3439" s="201"/>
      <c r="H3439" s="204"/>
      <c r="I3439" s="204"/>
    </row>
    <row r="3440" spans="2:9" ht="9" customHeight="1">
      <c r="B3440" s="201"/>
      <c r="C3440" s="201"/>
      <c r="D3440" s="201"/>
      <c r="E3440" s="201"/>
      <c r="F3440" s="201"/>
      <c r="G3440" s="201"/>
      <c r="H3440" s="204"/>
      <c r="I3440" s="204"/>
    </row>
    <row r="3441" spans="2:9" ht="9" customHeight="1">
      <c r="B3441" s="201"/>
      <c r="C3441" s="201"/>
      <c r="D3441" s="201"/>
      <c r="E3441" s="201"/>
      <c r="F3441" s="201"/>
      <c r="G3441" s="201"/>
      <c r="H3441" s="204"/>
      <c r="I3441" s="204"/>
    </row>
    <row r="3442" spans="2:9" ht="9" customHeight="1">
      <c r="B3442" s="201"/>
      <c r="C3442" s="201"/>
      <c r="D3442" s="201"/>
      <c r="E3442" s="201"/>
      <c r="F3442" s="201"/>
      <c r="G3442" s="201"/>
      <c r="H3442" s="204"/>
      <c r="I3442" s="204"/>
    </row>
    <row r="3443" spans="2:9" ht="9" customHeight="1">
      <c r="B3443" s="201"/>
      <c r="C3443" s="201"/>
      <c r="D3443" s="201"/>
      <c r="E3443" s="201"/>
      <c r="F3443" s="201"/>
      <c r="G3443" s="201"/>
      <c r="H3443" s="204"/>
      <c r="I3443" s="204"/>
    </row>
    <row r="3444" spans="2:9" ht="9" customHeight="1">
      <c r="B3444" s="201"/>
      <c r="C3444" s="201"/>
      <c r="D3444" s="201"/>
      <c r="E3444" s="201"/>
      <c r="F3444" s="201"/>
      <c r="G3444" s="201"/>
      <c r="H3444" s="204"/>
      <c r="I3444" s="204"/>
    </row>
    <row r="3445" spans="2:9" ht="9" customHeight="1">
      <c r="B3445" s="201"/>
      <c r="C3445" s="201"/>
      <c r="D3445" s="201"/>
      <c r="E3445" s="201"/>
      <c r="F3445" s="201"/>
      <c r="G3445" s="201"/>
      <c r="H3445" s="204"/>
      <c r="I3445" s="204"/>
    </row>
    <row r="3446" spans="2:9" ht="9" customHeight="1">
      <c r="B3446" s="201"/>
      <c r="C3446" s="201"/>
      <c r="D3446" s="201"/>
      <c r="E3446" s="201"/>
      <c r="F3446" s="201"/>
      <c r="G3446" s="201"/>
      <c r="H3446" s="204"/>
      <c r="I3446" s="204"/>
    </row>
    <row r="3447" spans="2:9" ht="9" customHeight="1">
      <c r="B3447" s="201"/>
      <c r="C3447" s="201"/>
      <c r="D3447" s="201"/>
      <c r="E3447" s="201"/>
      <c r="F3447" s="201"/>
      <c r="G3447" s="201"/>
      <c r="H3447" s="204"/>
      <c r="I3447" s="204"/>
    </row>
    <row r="3448" spans="2:9" ht="9" customHeight="1">
      <c r="B3448" s="201"/>
      <c r="C3448" s="201"/>
      <c r="D3448" s="201"/>
      <c r="E3448" s="201"/>
      <c r="F3448" s="201"/>
      <c r="G3448" s="201"/>
      <c r="H3448" s="204"/>
      <c r="I3448" s="204"/>
    </row>
    <row r="3449" spans="2:9" ht="9" customHeight="1">
      <c r="B3449" s="201"/>
      <c r="C3449" s="201"/>
      <c r="D3449" s="201"/>
      <c r="E3449" s="201"/>
      <c r="F3449" s="201"/>
      <c r="G3449" s="201"/>
      <c r="H3449" s="204"/>
      <c r="I3449" s="204"/>
    </row>
    <row r="3450" spans="2:9" ht="9" customHeight="1">
      <c r="B3450" s="201"/>
      <c r="C3450" s="201"/>
      <c r="D3450" s="201"/>
      <c r="E3450" s="201"/>
      <c r="F3450" s="201"/>
      <c r="G3450" s="201"/>
      <c r="H3450" s="204"/>
      <c r="I3450" s="204"/>
    </row>
    <row r="3451" spans="2:9" ht="9" customHeight="1">
      <c r="B3451" s="201"/>
      <c r="C3451" s="201"/>
      <c r="D3451" s="201"/>
      <c r="E3451" s="201"/>
      <c r="F3451" s="201"/>
      <c r="G3451" s="201"/>
      <c r="H3451" s="204"/>
      <c r="I3451" s="204"/>
    </row>
    <row r="3452" spans="2:9" ht="9" customHeight="1">
      <c r="B3452" s="201"/>
      <c r="C3452" s="201"/>
      <c r="D3452" s="201"/>
      <c r="E3452" s="201"/>
      <c r="F3452" s="201"/>
      <c r="G3452" s="201"/>
      <c r="H3452" s="204"/>
      <c r="I3452" s="204"/>
    </row>
    <row r="3453" spans="2:9" ht="9" customHeight="1">
      <c r="B3453" s="201"/>
      <c r="C3453" s="201"/>
      <c r="D3453" s="201"/>
      <c r="E3453" s="201"/>
      <c r="F3453" s="201"/>
      <c r="G3453" s="201"/>
      <c r="H3453" s="204"/>
      <c r="I3453" s="204"/>
    </row>
    <row r="3454" spans="2:9" ht="9" customHeight="1">
      <c r="B3454" s="201"/>
      <c r="C3454" s="201"/>
      <c r="D3454" s="201"/>
      <c r="E3454" s="201"/>
      <c r="F3454" s="201"/>
      <c r="G3454" s="201"/>
      <c r="H3454" s="204"/>
      <c r="I3454" s="204"/>
    </row>
    <row r="3455" spans="2:9" ht="9" customHeight="1">
      <c r="B3455" s="201"/>
      <c r="C3455" s="201"/>
      <c r="D3455" s="201"/>
      <c r="E3455" s="201"/>
      <c r="F3455" s="201"/>
      <c r="G3455" s="201"/>
      <c r="H3455" s="204"/>
      <c r="I3455" s="204"/>
    </row>
    <row r="3456" spans="2:9" ht="9" customHeight="1">
      <c r="B3456" s="201"/>
      <c r="C3456" s="201"/>
      <c r="D3456" s="201"/>
      <c r="E3456" s="201"/>
      <c r="F3456" s="201"/>
      <c r="G3456" s="201"/>
      <c r="H3456" s="204"/>
      <c r="I3456" s="204"/>
    </row>
    <row r="3457" spans="2:9" ht="9" customHeight="1">
      <c r="B3457" s="201"/>
      <c r="C3457" s="201"/>
      <c r="D3457" s="201"/>
      <c r="E3457" s="201"/>
      <c r="F3457" s="201"/>
      <c r="G3457" s="201"/>
      <c r="H3457" s="204"/>
      <c r="I3457" s="204"/>
    </row>
    <row r="3458" spans="2:9" ht="9" customHeight="1">
      <c r="B3458" s="201"/>
      <c r="C3458" s="201"/>
      <c r="D3458" s="201"/>
      <c r="E3458" s="201"/>
      <c r="F3458" s="201"/>
      <c r="G3458" s="201"/>
      <c r="H3458" s="204"/>
      <c r="I3458" s="204"/>
    </row>
    <row r="3459" spans="2:9" ht="9" customHeight="1">
      <c r="B3459" s="201"/>
      <c r="C3459" s="201"/>
      <c r="D3459" s="201"/>
      <c r="E3459" s="201"/>
      <c r="F3459" s="201"/>
      <c r="G3459" s="201"/>
      <c r="H3459" s="204"/>
      <c r="I3459" s="204"/>
    </row>
    <row r="3460" spans="2:9" ht="9" customHeight="1">
      <c r="B3460" s="201"/>
      <c r="C3460" s="201"/>
      <c r="D3460" s="201"/>
      <c r="E3460" s="201"/>
      <c r="F3460" s="201"/>
      <c r="G3460" s="201"/>
      <c r="H3460" s="204"/>
      <c r="I3460" s="204"/>
    </row>
    <row r="3461" spans="2:9" ht="9" customHeight="1">
      <c r="B3461" s="201"/>
      <c r="C3461" s="201"/>
      <c r="D3461" s="201"/>
      <c r="E3461" s="201"/>
      <c r="F3461" s="201"/>
      <c r="G3461" s="201"/>
      <c r="H3461" s="204"/>
      <c r="I3461" s="204"/>
    </row>
    <row r="3462" spans="2:9" ht="9" customHeight="1">
      <c r="B3462" s="201"/>
      <c r="C3462" s="201"/>
      <c r="D3462" s="201"/>
      <c r="E3462" s="201"/>
      <c r="F3462" s="201"/>
      <c r="G3462" s="201"/>
      <c r="H3462" s="204"/>
      <c r="I3462" s="204"/>
    </row>
    <row r="3463" spans="2:9" ht="9" customHeight="1">
      <c r="B3463" s="201"/>
      <c r="C3463" s="201"/>
      <c r="D3463" s="201"/>
      <c r="E3463" s="201"/>
      <c r="F3463" s="201"/>
      <c r="G3463" s="201"/>
      <c r="H3463" s="204"/>
      <c r="I3463" s="204"/>
    </row>
    <row r="3464" spans="2:9" ht="9" customHeight="1">
      <c r="B3464" s="201"/>
      <c r="C3464" s="201"/>
      <c r="D3464" s="201"/>
      <c r="E3464" s="201"/>
      <c r="F3464" s="201"/>
      <c r="G3464" s="201"/>
      <c r="H3464" s="204"/>
      <c r="I3464" s="204"/>
    </row>
    <row r="3465" spans="2:9" ht="9" customHeight="1">
      <c r="B3465" s="201"/>
      <c r="C3465" s="201"/>
      <c r="D3465" s="201"/>
      <c r="E3465" s="201"/>
      <c r="F3465" s="201"/>
      <c r="G3465" s="201"/>
      <c r="H3465" s="204"/>
      <c r="I3465" s="204"/>
    </row>
    <row r="3466" spans="2:9" ht="9" customHeight="1">
      <c r="B3466" s="201"/>
      <c r="C3466" s="201"/>
      <c r="D3466" s="201"/>
      <c r="E3466" s="201"/>
      <c r="F3466" s="201"/>
      <c r="G3466" s="201"/>
      <c r="H3466" s="204"/>
      <c r="I3466" s="204"/>
    </row>
    <row r="3467" spans="2:9" ht="9" customHeight="1">
      <c r="B3467" s="201"/>
      <c r="C3467" s="201"/>
      <c r="D3467" s="201"/>
      <c r="E3467" s="201"/>
      <c r="F3467" s="201"/>
      <c r="G3467" s="201"/>
      <c r="H3467" s="204"/>
      <c r="I3467" s="204"/>
    </row>
    <row r="3468" spans="2:9" ht="9" customHeight="1">
      <c r="B3468" s="201"/>
      <c r="C3468" s="201"/>
      <c r="D3468" s="201"/>
      <c r="E3468" s="201"/>
      <c r="F3468" s="201"/>
      <c r="G3468" s="201"/>
      <c r="H3468" s="204"/>
      <c r="I3468" s="204"/>
    </row>
    <row r="3469" spans="2:9" ht="9" customHeight="1">
      <c r="B3469" s="201"/>
      <c r="C3469" s="201"/>
      <c r="D3469" s="201"/>
      <c r="E3469" s="201"/>
      <c r="F3469" s="201"/>
      <c r="G3469" s="201"/>
      <c r="H3469" s="204"/>
      <c r="I3469" s="204"/>
    </row>
    <row r="3470" spans="2:9" ht="9" customHeight="1">
      <c r="B3470" s="201"/>
      <c r="C3470" s="201"/>
      <c r="D3470" s="201"/>
      <c r="E3470" s="201"/>
      <c r="F3470" s="201"/>
      <c r="G3470" s="201"/>
      <c r="H3470" s="204"/>
      <c r="I3470" s="204"/>
    </row>
    <row r="3471" spans="2:9" ht="9" customHeight="1">
      <c r="B3471" s="201"/>
      <c r="C3471" s="201"/>
      <c r="D3471" s="201"/>
      <c r="E3471" s="201"/>
      <c r="F3471" s="201"/>
      <c r="G3471" s="201"/>
      <c r="H3471" s="204"/>
      <c r="I3471" s="204"/>
    </row>
    <row r="3472" spans="2:9" ht="9" customHeight="1">
      <c r="B3472" s="201"/>
      <c r="C3472" s="201"/>
      <c r="D3472" s="201"/>
      <c r="E3472" s="201"/>
      <c r="F3472" s="201"/>
      <c r="G3472" s="201"/>
      <c r="H3472" s="204"/>
      <c r="I3472" s="204"/>
    </row>
    <row r="3473" spans="2:9" ht="9" customHeight="1">
      <c r="B3473" s="201"/>
      <c r="C3473" s="201"/>
      <c r="D3473" s="201"/>
      <c r="E3473" s="201"/>
      <c r="F3473" s="201"/>
      <c r="G3473" s="201"/>
      <c r="H3473" s="204"/>
      <c r="I3473" s="204"/>
    </row>
    <row r="3474" spans="2:9" ht="9" customHeight="1">
      <c r="B3474" s="201"/>
      <c r="C3474" s="201"/>
      <c r="D3474" s="201"/>
      <c r="E3474" s="201"/>
      <c r="F3474" s="201"/>
      <c r="G3474" s="201"/>
      <c r="H3474" s="204"/>
      <c r="I3474" s="204"/>
    </row>
    <row r="3475" spans="2:9" ht="9" customHeight="1">
      <c r="B3475" s="201"/>
      <c r="C3475" s="201"/>
      <c r="D3475" s="201"/>
      <c r="E3475" s="201"/>
      <c r="F3475" s="201"/>
      <c r="G3475" s="201"/>
      <c r="H3475" s="204"/>
      <c r="I3475" s="204"/>
    </row>
    <row r="3476" spans="2:9" ht="9" customHeight="1">
      <c r="B3476" s="201"/>
      <c r="C3476" s="201"/>
      <c r="D3476" s="201"/>
      <c r="E3476" s="201"/>
      <c r="F3476" s="201"/>
      <c r="G3476" s="201"/>
      <c r="H3476" s="204"/>
      <c r="I3476" s="204"/>
    </row>
    <row r="3477" spans="2:9" ht="9" customHeight="1">
      <c r="B3477" s="201"/>
      <c r="C3477" s="201"/>
      <c r="D3477" s="201"/>
      <c r="E3477" s="201"/>
      <c r="F3477" s="201"/>
      <c r="G3477" s="201"/>
      <c r="H3477" s="204"/>
      <c r="I3477" s="204"/>
    </row>
    <row r="3478" spans="2:9" ht="9" customHeight="1">
      <c r="B3478" s="201"/>
      <c r="C3478" s="201"/>
      <c r="D3478" s="201"/>
      <c r="E3478" s="201"/>
      <c r="F3478" s="201"/>
      <c r="G3478" s="201"/>
      <c r="H3478" s="204"/>
      <c r="I3478" s="204"/>
    </row>
    <row r="3479" spans="2:9" ht="9" customHeight="1">
      <c r="B3479" s="201"/>
      <c r="C3479" s="201"/>
      <c r="D3479" s="201"/>
      <c r="E3479" s="201"/>
      <c r="F3479" s="201"/>
      <c r="G3479" s="201"/>
      <c r="H3479" s="204"/>
      <c r="I3479" s="204"/>
    </row>
    <row r="3480" spans="2:9" ht="9" customHeight="1">
      <c r="B3480" s="201"/>
      <c r="C3480" s="201"/>
      <c r="D3480" s="201"/>
      <c r="E3480" s="201"/>
      <c r="F3480" s="201"/>
      <c r="G3480" s="201"/>
      <c r="H3480" s="204"/>
      <c r="I3480" s="204"/>
    </row>
    <row r="3481" spans="2:9" ht="9" customHeight="1">
      <c r="B3481" s="201"/>
      <c r="C3481" s="201"/>
      <c r="D3481" s="201"/>
      <c r="E3481" s="201"/>
      <c r="F3481" s="201"/>
      <c r="G3481" s="201"/>
      <c r="H3481" s="204"/>
      <c r="I3481" s="204"/>
    </row>
    <row r="3482" spans="2:9" ht="9" customHeight="1">
      <c r="B3482" s="201"/>
      <c r="C3482" s="201"/>
      <c r="D3482" s="201"/>
      <c r="E3482" s="201"/>
      <c r="F3482" s="201"/>
      <c r="G3482" s="201"/>
      <c r="H3482" s="204"/>
      <c r="I3482" s="204"/>
    </row>
    <row r="3483" spans="2:9" ht="9" customHeight="1">
      <c r="B3483" s="201"/>
      <c r="C3483" s="201"/>
      <c r="D3483" s="201"/>
      <c r="E3483" s="201"/>
      <c r="F3483" s="201"/>
      <c r="G3483" s="201"/>
      <c r="H3483" s="204"/>
      <c r="I3483" s="204"/>
    </row>
    <row r="3484" spans="2:9" ht="9" customHeight="1">
      <c r="B3484" s="201"/>
      <c r="C3484" s="201"/>
      <c r="D3484" s="201"/>
      <c r="E3484" s="201"/>
      <c r="F3484" s="201"/>
      <c r="G3484" s="201"/>
      <c r="H3484" s="204"/>
      <c r="I3484" s="204"/>
    </row>
    <row r="3485" spans="2:9" ht="9" customHeight="1">
      <c r="B3485" s="201"/>
      <c r="C3485" s="201"/>
      <c r="D3485" s="201"/>
      <c r="E3485" s="201"/>
      <c r="F3485" s="201"/>
      <c r="G3485" s="201"/>
      <c r="H3485" s="204"/>
      <c r="I3485" s="204"/>
    </row>
    <row r="3486" spans="2:9" ht="9" customHeight="1">
      <c r="B3486" s="201"/>
      <c r="C3486" s="201"/>
      <c r="D3486" s="201"/>
      <c r="E3486" s="201"/>
      <c r="F3486" s="201"/>
      <c r="G3486" s="201"/>
      <c r="H3486" s="204"/>
      <c r="I3486" s="204"/>
    </row>
    <row r="3487" spans="2:9" ht="9" customHeight="1">
      <c r="B3487" s="201"/>
      <c r="C3487" s="201"/>
      <c r="D3487" s="201"/>
      <c r="E3487" s="201"/>
      <c r="F3487" s="201"/>
      <c r="G3487" s="201"/>
      <c r="H3487" s="204"/>
      <c r="I3487" s="204"/>
    </row>
    <row r="3488" spans="2:9" ht="9" customHeight="1">
      <c r="B3488" s="201"/>
      <c r="C3488" s="201"/>
      <c r="D3488" s="201"/>
      <c r="E3488" s="201"/>
      <c r="F3488" s="201"/>
      <c r="G3488" s="201"/>
      <c r="H3488" s="204"/>
      <c r="I3488" s="204"/>
    </row>
    <row r="3489" spans="2:9" ht="9" customHeight="1">
      <c r="B3489" s="201"/>
      <c r="C3489" s="201"/>
      <c r="D3489" s="201"/>
      <c r="E3489" s="201"/>
      <c r="F3489" s="201"/>
      <c r="G3489" s="201"/>
      <c r="H3489" s="204"/>
      <c r="I3489" s="204"/>
    </row>
    <row r="3490" spans="2:9" ht="9" customHeight="1">
      <c r="B3490" s="201"/>
      <c r="C3490" s="201"/>
      <c r="D3490" s="201"/>
      <c r="E3490" s="201"/>
      <c r="F3490" s="201"/>
      <c r="G3490" s="201"/>
      <c r="H3490" s="204"/>
      <c r="I3490" s="204"/>
    </row>
    <row r="3491" spans="2:9" ht="9" customHeight="1">
      <c r="B3491" s="201"/>
      <c r="C3491" s="201"/>
      <c r="D3491" s="201"/>
      <c r="E3491" s="201"/>
      <c r="F3491" s="201"/>
      <c r="G3491" s="201"/>
      <c r="H3491" s="204"/>
      <c r="I3491" s="204"/>
    </row>
    <row r="3492" spans="2:9" ht="9" customHeight="1">
      <c r="B3492" s="201"/>
      <c r="C3492" s="201"/>
      <c r="D3492" s="201"/>
      <c r="E3492" s="201"/>
      <c r="F3492" s="201"/>
      <c r="G3492" s="201"/>
      <c r="H3492" s="204"/>
      <c r="I3492" s="204"/>
    </row>
    <row r="3493" spans="2:9" ht="9" customHeight="1">
      <c r="B3493" s="201"/>
      <c r="C3493" s="201"/>
      <c r="D3493" s="201"/>
      <c r="E3493" s="201"/>
      <c r="F3493" s="201"/>
      <c r="G3493" s="201"/>
      <c r="H3493" s="204"/>
      <c r="I3493" s="204"/>
    </row>
    <row r="3494" spans="2:9" ht="9" customHeight="1">
      <c r="B3494" s="201"/>
      <c r="C3494" s="201"/>
      <c r="D3494" s="201"/>
      <c r="E3494" s="201"/>
      <c r="F3494" s="201"/>
      <c r="G3494" s="201"/>
      <c r="H3494" s="204"/>
      <c r="I3494" s="204"/>
    </row>
    <row r="3495" spans="2:9" ht="9" customHeight="1">
      <c r="B3495" s="201"/>
      <c r="C3495" s="201"/>
      <c r="D3495" s="201"/>
      <c r="E3495" s="201"/>
      <c r="F3495" s="201"/>
      <c r="G3495" s="201"/>
      <c r="H3495" s="204"/>
      <c r="I3495" s="204"/>
    </row>
    <row r="3496" spans="2:9" ht="9" customHeight="1">
      <c r="B3496" s="201"/>
      <c r="C3496" s="201"/>
      <c r="D3496" s="201"/>
      <c r="E3496" s="201"/>
      <c r="F3496" s="201"/>
      <c r="G3496" s="201"/>
      <c r="H3496" s="204"/>
      <c r="I3496" s="204"/>
    </row>
    <row r="3497" spans="2:9" ht="9" customHeight="1">
      <c r="B3497" s="201"/>
      <c r="C3497" s="201"/>
      <c r="D3497" s="201"/>
      <c r="E3497" s="201"/>
      <c r="F3497" s="201"/>
      <c r="G3497" s="201"/>
      <c r="H3497" s="204"/>
      <c r="I3497" s="204"/>
    </row>
    <row r="3498" spans="2:9" ht="9" customHeight="1">
      <c r="B3498" s="201"/>
      <c r="C3498" s="201"/>
      <c r="D3498" s="201"/>
      <c r="E3498" s="201"/>
      <c r="F3498" s="201"/>
      <c r="G3498" s="201"/>
      <c r="H3498" s="204"/>
      <c r="I3498" s="204"/>
    </row>
    <row r="3499" spans="2:9" ht="9" customHeight="1">
      <c r="B3499" s="201"/>
      <c r="C3499" s="201"/>
      <c r="D3499" s="201"/>
      <c r="E3499" s="201"/>
      <c r="F3499" s="201"/>
      <c r="G3499" s="201"/>
      <c r="H3499" s="204"/>
      <c r="I3499" s="204"/>
    </row>
    <row r="3500" spans="2:9" ht="9" customHeight="1">
      <c r="B3500" s="201"/>
      <c r="C3500" s="201"/>
      <c r="D3500" s="201"/>
      <c r="E3500" s="201"/>
      <c r="F3500" s="201"/>
      <c r="G3500" s="201"/>
      <c r="H3500" s="204"/>
      <c r="I3500" s="204"/>
    </row>
    <row r="3501" spans="2:9" ht="9" customHeight="1">
      <c r="B3501" s="201"/>
      <c r="C3501" s="201"/>
      <c r="D3501" s="201"/>
      <c r="E3501" s="201"/>
      <c r="F3501" s="201"/>
      <c r="G3501" s="201"/>
      <c r="H3501" s="204"/>
      <c r="I3501" s="204"/>
    </row>
    <row r="3502" spans="2:9" ht="9" customHeight="1">
      <c r="B3502" s="201"/>
      <c r="C3502" s="201"/>
      <c r="D3502" s="201"/>
      <c r="E3502" s="201"/>
      <c r="F3502" s="201"/>
      <c r="G3502" s="201"/>
      <c r="H3502" s="204"/>
      <c r="I3502" s="204"/>
    </row>
    <row r="3503" spans="2:9" ht="9" customHeight="1">
      <c r="B3503" s="201"/>
      <c r="C3503" s="201"/>
      <c r="D3503" s="201"/>
      <c r="E3503" s="201"/>
      <c r="F3503" s="201"/>
      <c r="G3503" s="201"/>
      <c r="H3503" s="204"/>
      <c r="I3503" s="204"/>
    </row>
    <row r="3504" spans="2:9" ht="9" customHeight="1">
      <c r="B3504" s="201"/>
      <c r="C3504" s="201"/>
      <c r="D3504" s="201"/>
      <c r="E3504" s="201"/>
      <c r="F3504" s="201"/>
      <c r="G3504" s="201"/>
      <c r="H3504" s="204"/>
      <c r="I3504" s="204"/>
    </row>
    <row r="3505" spans="2:9" ht="9" customHeight="1">
      <c r="B3505" s="201"/>
      <c r="C3505" s="201"/>
      <c r="D3505" s="201"/>
      <c r="E3505" s="201"/>
      <c r="F3505" s="201"/>
      <c r="G3505" s="201"/>
      <c r="H3505" s="204"/>
      <c r="I3505" s="204"/>
    </row>
    <row r="3506" spans="2:9" ht="9" customHeight="1">
      <c r="B3506" s="201"/>
      <c r="C3506" s="201"/>
      <c r="D3506" s="201"/>
      <c r="E3506" s="201"/>
      <c r="F3506" s="201"/>
      <c r="G3506" s="201"/>
      <c r="H3506" s="204"/>
      <c r="I3506" s="204"/>
    </row>
    <row r="3507" spans="2:9" ht="9" customHeight="1">
      <c r="B3507" s="201"/>
      <c r="C3507" s="201"/>
      <c r="D3507" s="201"/>
      <c r="E3507" s="201"/>
      <c r="F3507" s="201"/>
      <c r="G3507" s="201"/>
      <c r="H3507" s="204"/>
      <c r="I3507" s="204"/>
    </row>
    <row r="3508" spans="2:9" ht="9" customHeight="1">
      <c r="B3508" s="201"/>
      <c r="C3508" s="201"/>
      <c r="D3508" s="201"/>
      <c r="E3508" s="201"/>
      <c r="F3508" s="201"/>
      <c r="G3508" s="201"/>
      <c r="H3508" s="204"/>
      <c r="I3508" s="204"/>
    </row>
    <row r="3509" spans="2:9" ht="9" customHeight="1">
      <c r="B3509" s="201"/>
      <c r="C3509" s="201"/>
      <c r="D3509" s="201"/>
      <c r="E3509" s="201"/>
      <c r="F3509" s="201"/>
      <c r="G3509" s="201"/>
      <c r="H3509" s="204"/>
      <c r="I3509" s="204"/>
    </row>
    <row r="3510" spans="2:9" ht="9" customHeight="1">
      <c r="B3510" s="201"/>
      <c r="C3510" s="201"/>
      <c r="D3510" s="201"/>
      <c r="E3510" s="201"/>
      <c r="F3510" s="201"/>
      <c r="G3510" s="201"/>
      <c r="H3510" s="204"/>
      <c r="I3510" s="204"/>
    </row>
    <row r="3511" spans="2:9" ht="9" customHeight="1">
      <c r="B3511" s="201"/>
      <c r="C3511" s="201"/>
      <c r="D3511" s="201"/>
      <c r="E3511" s="201"/>
      <c r="F3511" s="201"/>
      <c r="G3511" s="201"/>
      <c r="H3511" s="204"/>
      <c r="I3511" s="204"/>
    </row>
    <row r="3512" spans="2:9" ht="9" customHeight="1">
      <c r="B3512" s="201"/>
      <c r="C3512" s="201"/>
      <c r="D3512" s="201"/>
      <c r="E3512" s="201"/>
      <c r="F3512" s="201"/>
      <c r="G3512" s="201"/>
      <c r="H3512" s="204"/>
      <c r="I3512" s="204"/>
    </row>
    <row r="3513" spans="2:9" ht="9" customHeight="1">
      <c r="B3513" s="201"/>
      <c r="C3513" s="201"/>
      <c r="D3513" s="201"/>
      <c r="E3513" s="201"/>
      <c r="F3513" s="201"/>
      <c r="G3513" s="201"/>
      <c r="H3513" s="204"/>
      <c r="I3513" s="204"/>
    </row>
    <row r="3514" spans="2:9" ht="9" customHeight="1">
      <c r="B3514" s="201"/>
      <c r="C3514" s="201"/>
      <c r="D3514" s="201"/>
      <c r="E3514" s="201"/>
      <c r="F3514" s="201"/>
      <c r="G3514" s="201"/>
      <c r="H3514" s="204"/>
      <c r="I3514" s="204"/>
    </row>
    <row r="3515" spans="2:9" ht="9" customHeight="1">
      <c r="B3515" s="201"/>
      <c r="C3515" s="201"/>
      <c r="D3515" s="201"/>
      <c r="E3515" s="201"/>
      <c r="F3515" s="201"/>
      <c r="G3515" s="201"/>
      <c r="H3515" s="204"/>
      <c r="I3515" s="204"/>
    </row>
    <row r="3516" spans="2:9" ht="9" customHeight="1">
      <c r="B3516" s="201"/>
      <c r="C3516" s="201"/>
      <c r="D3516" s="201"/>
      <c r="E3516" s="201"/>
      <c r="F3516" s="201"/>
      <c r="G3516" s="201"/>
      <c r="H3516" s="204"/>
      <c r="I3516" s="204"/>
    </row>
    <row r="3517" spans="2:9" ht="9" customHeight="1">
      <c r="B3517" s="201"/>
      <c r="C3517" s="201"/>
      <c r="D3517" s="201"/>
      <c r="E3517" s="201"/>
      <c r="F3517" s="201"/>
      <c r="G3517" s="201"/>
      <c r="H3517" s="204"/>
      <c r="I3517" s="204"/>
    </row>
    <row r="3518" spans="2:9" ht="9" customHeight="1">
      <c r="B3518" s="201"/>
      <c r="C3518" s="201"/>
      <c r="D3518" s="201"/>
      <c r="E3518" s="201"/>
      <c r="F3518" s="201"/>
      <c r="G3518" s="201"/>
      <c r="H3518" s="204"/>
      <c r="I3518" s="204"/>
    </row>
    <row r="3519" spans="2:9" ht="9" customHeight="1">
      <c r="B3519" s="201"/>
      <c r="C3519" s="201"/>
      <c r="D3519" s="201"/>
      <c r="E3519" s="201"/>
      <c r="F3519" s="201"/>
      <c r="G3519" s="201"/>
      <c r="H3519" s="204"/>
      <c r="I3519" s="204"/>
    </row>
    <row r="3520" spans="2:9" ht="9" customHeight="1">
      <c r="B3520" s="201"/>
      <c r="C3520" s="201"/>
      <c r="D3520" s="201"/>
      <c r="E3520" s="201"/>
      <c r="F3520" s="201"/>
      <c r="G3520" s="201"/>
      <c r="H3520" s="204"/>
      <c r="I3520" s="204"/>
    </row>
    <row r="3521" spans="2:9" ht="9" customHeight="1">
      <c r="B3521" s="201"/>
      <c r="C3521" s="201"/>
      <c r="D3521" s="201"/>
      <c r="E3521" s="201"/>
      <c r="F3521" s="201"/>
      <c r="G3521" s="201"/>
      <c r="H3521" s="204"/>
      <c r="I3521" s="204"/>
    </row>
    <row r="3522" spans="2:9" ht="9" customHeight="1">
      <c r="B3522" s="201"/>
      <c r="C3522" s="201"/>
      <c r="D3522" s="201"/>
      <c r="E3522" s="201"/>
      <c r="F3522" s="201"/>
      <c r="G3522" s="201"/>
      <c r="H3522" s="204"/>
      <c r="I3522" s="204"/>
    </row>
    <row r="3523" spans="2:9" ht="9" customHeight="1">
      <c r="B3523" s="201"/>
      <c r="C3523" s="201"/>
      <c r="D3523" s="201"/>
      <c r="E3523" s="201"/>
      <c r="F3523" s="201"/>
      <c r="G3523" s="201"/>
      <c r="H3523" s="204"/>
      <c r="I3523" s="204"/>
    </row>
    <row r="3524" spans="2:9" ht="9" customHeight="1">
      <c r="B3524" s="201"/>
      <c r="C3524" s="201"/>
      <c r="D3524" s="201"/>
      <c r="E3524" s="201"/>
      <c r="F3524" s="201"/>
      <c r="G3524" s="201"/>
      <c r="H3524" s="204"/>
      <c r="I3524" s="204"/>
    </row>
    <row r="3525" spans="2:9" ht="9" customHeight="1">
      <c r="B3525" s="201"/>
      <c r="C3525" s="201"/>
      <c r="D3525" s="201"/>
      <c r="E3525" s="201"/>
      <c r="F3525" s="201"/>
      <c r="G3525" s="201"/>
      <c r="H3525" s="204"/>
      <c r="I3525" s="204"/>
    </row>
    <row r="3526" spans="2:9" ht="9" customHeight="1">
      <c r="B3526" s="201"/>
      <c r="C3526" s="201"/>
      <c r="D3526" s="201"/>
      <c r="E3526" s="201"/>
      <c r="F3526" s="201"/>
      <c r="G3526" s="201"/>
      <c r="H3526" s="204"/>
      <c r="I3526" s="204"/>
    </row>
    <row r="3527" spans="2:9" ht="9" customHeight="1">
      <c r="B3527" s="201"/>
      <c r="C3527" s="201"/>
      <c r="D3527" s="201"/>
      <c r="E3527" s="201"/>
      <c r="F3527" s="201"/>
      <c r="G3527" s="201"/>
      <c r="H3527" s="204"/>
      <c r="I3527" s="204"/>
    </row>
    <row r="3528" spans="2:9" ht="9" customHeight="1">
      <c r="B3528" s="201"/>
      <c r="C3528" s="201"/>
      <c r="D3528" s="201"/>
      <c r="E3528" s="201"/>
      <c r="F3528" s="201"/>
      <c r="G3528" s="201"/>
      <c r="H3528" s="204"/>
      <c r="I3528" s="204"/>
    </row>
    <row r="3529" spans="2:9" ht="9" customHeight="1">
      <c r="B3529" s="201"/>
      <c r="C3529" s="201"/>
      <c r="D3529" s="201"/>
      <c r="E3529" s="201"/>
      <c r="F3529" s="201"/>
      <c r="G3529" s="201"/>
      <c r="H3529" s="204"/>
      <c r="I3529" s="204"/>
    </row>
    <row r="3530" spans="2:9" ht="9" customHeight="1">
      <c r="B3530" s="201"/>
      <c r="C3530" s="201"/>
      <c r="D3530" s="201"/>
      <c r="E3530" s="201"/>
      <c r="F3530" s="201"/>
      <c r="G3530" s="201"/>
      <c r="H3530" s="204"/>
      <c r="I3530" s="204"/>
    </row>
    <row r="3531" spans="2:9" ht="9" customHeight="1">
      <c r="B3531" s="201"/>
      <c r="C3531" s="201"/>
      <c r="D3531" s="201"/>
      <c r="E3531" s="201"/>
      <c r="F3531" s="201"/>
      <c r="G3531" s="201"/>
      <c r="H3531" s="204"/>
      <c r="I3531" s="204"/>
    </row>
    <row r="3532" spans="2:9" ht="9" customHeight="1">
      <c r="B3532" s="201"/>
      <c r="C3532" s="201"/>
      <c r="D3532" s="201"/>
      <c r="E3532" s="201"/>
      <c r="F3532" s="201"/>
      <c r="G3532" s="201"/>
      <c r="H3532" s="204"/>
      <c r="I3532" s="204"/>
    </row>
    <row r="3533" spans="2:9" ht="9" customHeight="1">
      <c r="B3533" s="201"/>
      <c r="C3533" s="201"/>
      <c r="D3533" s="201"/>
      <c r="E3533" s="201"/>
      <c r="F3533" s="201"/>
      <c r="G3533" s="201"/>
      <c r="H3533" s="204"/>
      <c r="I3533" s="204"/>
    </row>
    <row r="3534" spans="2:9" ht="9" customHeight="1">
      <c r="B3534" s="201"/>
      <c r="C3534" s="201"/>
      <c r="D3534" s="201"/>
      <c r="E3534" s="201"/>
      <c r="F3534" s="201"/>
      <c r="G3534" s="201"/>
      <c r="H3534" s="204"/>
      <c r="I3534" s="204"/>
    </row>
    <row r="3535" spans="2:9" ht="9" customHeight="1">
      <c r="B3535" s="201"/>
      <c r="C3535" s="201"/>
      <c r="D3535" s="201"/>
      <c r="E3535" s="201"/>
      <c r="F3535" s="201"/>
      <c r="G3535" s="201"/>
      <c r="H3535" s="204"/>
      <c r="I3535" s="204"/>
    </row>
    <row r="3536" spans="2:9" ht="9" customHeight="1">
      <c r="B3536" s="201"/>
      <c r="C3536" s="201"/>
      <c r="D3536" s="201"/>
      <c r="E3536" s="201"/>
      <c r="F3536" s="201"/>
      <c r="G3536" s="201"/>
      <c r="H3536" s="204"/>
      <c r="I3536" s="204"/>
    </row>
    <row r="3537" spans="2:9" ht="9" customHeight="1">
      <c r="B3537" s="201"/>
      <c r="C3537" s="201"/>
      <c r="D3537" s="201"/>
      <c r="E3537" s="201"/>
      <c r="F3537" s="201"/>
      <c r="G3537" s="201"/>
      <c r="H3537" s="204"/>
      <c r="I3537" s="204"/>
    </row>
    <row r="3538" spans="2:9" ht="9" customHeight="1">
      <c r="B3538" s="201"/>
      <c r="C3538" s="201"/>
      <c r="D3538" s="201"/>
      <c r="E3538" s="201"/>
      <c r="F3538" s="201"/>
      <c r="G3538" s="201"/>
      <c r="H3538" s="204"/>
      <c r="I3538" s="204"/>
    </row>
    <row r="3539" spans="2:9" ht="9" customHeight="1">
      <c r="B3539" s="201"/>
      <c r="C3539" s="201"/>
      <c r="D3539" s="201"/>
      <c r="E3539" s="201"/>
      <c r="F3539" s="201"/>
      <c r="G3539" s="201"/>
      <c r="H3539" s="204"/>
      <c r="I3539" s="204"/>
    </row>
    <row r="3540" spans="2:9" ht="9" customHeight="1">
      <c r="B3540" s="201"/>
      <c r="C3540" s="201"/>
      <c r="D3540" s="201"/>
      <c r="E3540" s="201"/>
      <c r="F3540" s="201"/>
      <c r="G3540" s="201"/>
      <c r="H3540" s="204"/>
      <c r="I3540" s="204"/>
    </row>
    <row r="3541" spans="2:9" ht="9" customHeight="1">
      <c r="B3541" s="201"/>
      <c r="C3541" s="201"/>
      <c r="D3541" s="201"/>
      <c r="E3541" s="201"/>
      <c r="F3541" s="201"/>
      <c r="G3541" s="201"/>
      <c r="H3541" s="204"/>
      <c r="I3541" s="204"/>
    </row>
    <row r="3542" spans="2:9" ht="9" customHeight="1">
      <c r="B3542" s="201"/>
      <c r="C3542" s="201"/>
      <c r="D3542" s="201"/>
      <c r="E3542" s="201"/>
      <c r="F3542" s="201"/>
      <c r="G3542" s="201"/>
      <c r="H3542" s="204"/>
      <c r="I3542" s="204"/>
    </row>
    <row r="3543" spans="2:9" ht="9" customHeight="1">
      <c r="B3543" s="201"/>
      <c r="C3543" s="201"/>
      <c r="D3543" s="201"/>
      <c r="E3543" s="201"/>
      <c r="F3543" s="201"/>
      <c r="G3543" s="201"/>
      <c r="H3543" s="204"/>
      <c r="I3543" s="204"/>
    </row>
    <row r="3544" spans="2:9" ht="9" customHeight="1">
      <c r="B3544" s="201"/>
      <c r="C3544" s="201"/>
      <c r="D3544" s="201"/>
      <c r="E3544" s="201"/>
      <c r="F3544" s="201"/>
      <c r="G3544" s="201"/>
      <c r="H3544" s="204"/>
      <c r="I3544" s="204"/>
    </row>
    <row r="3545" spans="2:9" ht="9" customHeight="1">
      <c r="B3545" s="201"/>
      <c r="C3545" s="201"/>
      <c r="D3545" s="201"/>
      <c r="E3545" s="201"/>
      <c r="F3545" s="201"/>
      <c r="G3545" s="201"/>
      <c r="H3545" s="204"/>
      <c r="I3545" s="204"/>
    </row>
    <row r="3546" spans="2:9" ht="9" customHeight="1">
      <c r="B3546" s="201"/>
      <c r="C3546" s="201"/>
      <c r="D3546" s="201"/>
      <c r="E3546" s="201"/>
      <c r="F3546" s="201"/>
      <c r="G3546" s="201"/>
      <c r="H3546" s="204"/>
      <c r="I3546" s="204"/>
    </row>
    <row r="3547" spans="2:9" ht="9" customHeight="1">
      <c r="B3547" s="201"/>
      <c r="C3547" s="201"/>
      <c r="D3547" s="201"/>
      <c r="E3547" s="201"/>
      <c r="F3547" s="201"/>
      <c r="G3547" s="201"/>
      <c r="H3547" s="204"/>
      <c r="I3547" s="204"/>
    </row>
    <row r="3548" spans="2:9" ht="9" customHeight="1">
      <c r="B3548" s="201"/>
      <c r="C3548" s="201"/>
      <c r="D3548" s="201"/>
      <c r="E3548" s="201"/>
      <c r="F3548" s="201"/>
      <c r="G3548" s="201"/>
      <c r="H3548" s="204"/>
      <c r="I3548" s="204"/>
    </row>
    <row r="3549" spans="2:9" ht="9" customHeight="1">
      <c r="B3549" s="201"/>
      <c r="C3549" s="201"/>
      <c r="D3549" s="201"/>
      <c r="E3549" s="201"/>
      <c r="F3549" s="201"/>
      <c r="G3549" s="201"/>
      <c r="H3549" s="204"/>
      <c r="I3549" s="204"/>
    </row>
    <row r="3550" spans="2:9" ht="9" customHeight="1">
      <c r="B3550" s="201"/>
      <c r="C3550" s="201"/>
      <c r="D3550" s="201"/>
      <c r="E3550" s="201"/>
      <c r="F3550" s="201"/>
      <c r="G3550" s="201"/>
      <c r="H3550" s="204"/>
      <c r="I3550" s="204"/>
    </row>
    <row r="3551" spans="2:9" ht="9" customHeight="1">
      <c r="B3551" s="201"/>
      <c r="C3551" s="201"/>
      <c r="D3551" s="201"/>
      <c r="E3551" s="201"/>
      <c r="F3551" s="201"/>
      <c r="G3551" s="201"/>
      <c r="H3551" s="204"/>
      <c r="I3551" s="204"/>
    </row>
    <row r="3552" spans="2:9" ht="9" customHeight="1">
      <c r="B3552" s="201"/>
      <c r="C3552" s="201"/>
      <c r="D3552" s="201"/>
      <c r="E3552" s="201"/>
      <c r="F3552" s="201"/>
      <c r="G3552" s="201"/>
      <c r="H3552" s="204"/>
      <c r="I3552" s="204"/>
    </row>
    <row r="3553" spans="2:9" ht="9" customHeight="1">
      <c r="B3553" s="201"/>
      <c r="C3553" s="201"/>
      <c r="D3553" s="201"/>
      <c r="E3553" s="201"/>
      <c r="F3553" s="201"/>
      <c r="G3553" s="201"/>
      <c r="H3553" s="204"/>
      <c r="I3553" s="204"/>
    </row>
    <row r="3554" spans="2:9" ht="9" customHeight="1">
      <c r="B3554" s="201"/>
      <c r="C3554" s="201"/>
      <c r="D3554" s="201"/>
      <c r="E3554" s="201"/>
      <c r="F3554" s="201"/>
      <c r="G3554" s="201"/>
      <c r="H3554" s="204"/>
      <c r="I3554" s="204"/>
    </row>
    <row r="3555" spans="2:9" ht="9" customHeight="1">
      <c r="B3555" s="201"/>
      <c r="C3555" s="201"/>
      <c r="D3555" s="201"/>
      <c r="E3555" s="201"/>
      <c r="F3555" s="201"/>
      <c r="G3555" s="201"/>
      <c r="H3555" s="204"/>
      <c r="I3555" s="204"/>
    </row>
    <row r="3556" spans="2:9" ht="9" customHeight="1">
      <c r="B3556" s="201"/>
      <c r="C3556" s="201"/>
      <c r="D3556" s="201"/>
      <c r="E3556" s="201"/>
      <c r="F3556" s="201"/>
      <c r="G3556" s="201"/>
      <c r="H3556" s="204"/>
      <c r="I3556" s="204"/>
    </row>
    <row r="3557" spans="2:9" ht="9" customHeight="1">
      <c r="B3557" s="201"/>
      <c r="C3557" s="201"/>
      <c r="D3557" s="201"/>
      <c r="E3557" s="201"/>
      <c r="F3557" s="201"/>
      <c r="G3557" s="201"/>
      <c r="H3557" s="204"/>
      <c r="I3557" s="204"/>
    </row>
    <row r="3558" spans="2:9" ht="9" customHeight="1">
      <c r="B3558" s="201"/>
      <c r="C3558" s="201"/>
      <c r="D3558" s="201"/>
      <c r="E3558" s="201"/>
      <c r="F3558" s="201"/>
      <c r="G3558" s="201"/>
      <c r="H3558" s="204"/>
      <c r="I3558" s="204"/>
    </row>
    <row r="3559" spans="2:9" ht="9" customHeight="1">
      <c r="B3559" s="201"/>
      <c r="C3559" s="201"/>
      <c r="D3559" s="201"/>
      <c r="E3559" s="201"/>
      <c r="F3559" s="201"/>
      <c r="G3559" s="201"/>
      <c r="H3559" s="204"/>
      <c r="I3559" s="204"/>
    </row>
    <row r="3560" spans="2:9" ht="9" customHeight="1">
      <c r="B3560" s="201"/>
      <c r="C3560" s="201"/>
      <c r="D3560" s="201"/>
      <c r="E3560" s="201"/>
      <c r="F3560" s="201"/>
      <c r="G3560" s="201"/>
      <c r="H3560" s="204"/>
      <c r="I3560" s="204"/>
    </row>
    <row r="3561" spans="2:9" ht="9" customHeight="1">
      <c r="B3561" s="201"/>
      <c r="C3561" s="201"/>
      <c r="D3561" s="201"/>
      <c r="E3561" s="201"/>
      <c r="F3561" s="201"/>
      <c r="G3561" s="201"/>
      <c r="H3561" s="204"/>
      <c r="I3561" s="204"/>
    </row>
    <row r="3562" spans="2:9" ht="9" customHeight="1">
      <c r="B3562" s="201"/>
      <c r="C3562" s="201"/>
      <c r="D3562" s="201"/>
      <c r="E3562" s="201"/>
      <c r="F3562" s="201"/>
      <c r="G3562" s="201"/>
      <c r="H3562" s="204"/>
      <c r="I3562" s="204"/>
    </row>
    <row r="3563" spans="2:9" ht="9" customHeight="1">
      <c r="B3563" s="201"/>
      <c r="C3563" s="201"/>
      <c r="D3563" s="201"/>
      <c r="E3563" s="201"/>
      <c r="F3563" s="201"/>
      <c r="G3563" s="201"/>
      <c r="H3563" s="204"/>
      <c r="I3563" s="204"/>
    </row>
    <row r="3564" spans="2:9" ht="9" customHeight="1">
      <c r="B3564" s="201"/>
      <c r="C3564" s="201"/>
      <c r="D3564" s="201"/>
      <c r="E3564" s="201"/>
      <c r="F3564" s="201"/>
      <c r="G3564" s="201"/>
      <c r="H3564" s="204"/>
      <c r="I3564" s="204"/>
    </row>
    <row r="3565" spans="2:9" ht="9" customHeight="1">
      <c r="B3565" s="201"/>
      <c r="C3565" s="201"/>
      <c r="D3565" s="201"/>
      <c r="E3565" s="201"/>
      <c r="F3565" s="201"/>
      <c r="G3565" s="201"/>
      <c r="H3565" s="204"/>
      <c r="I3565" s="204"/>
    </row>
    <row r="3566" spans="2:9" ht="9" customHeight="1">
      <c r="B3566" s="201"/>
      <c r="C3566" s="201"/>
      <c r="D3566" s="201"/>
      <c r="E3566" s="201"/>
      <c r="F3566" s="201"/>
      <c r="G3566" s="201"/>
      <c r="H3566" s="204"/>
      <c r="I3566" s="204"/>
    </row>
    <row r="3567" spans="2:9" ht="9" customHeight="1">
      <c r="B3567" s="201"/>
      <c r="C3567" s="201"/>
      <c r="D3567" s="201"/>
      <c r="E3567" s="201"/>
      <c r="F3567" s="201"/>
      <c r="G3567" s="201"/>
      <c r="H3567" s="204"/>
      <c r="I3567" s="204"/>
    </row>
    <row r="3568" spans="2:9" ht="9" customHeight="1">
      <c r="B3568" s="201"/>
      <c r="C3568" s="201"/>
      <c r="D3568" s="201"/>
      <c r="E3568" s="201"/>
      <c r="F3568" s="201"/>
      <c r="G3568" s="201"/>
      <c r="H3568" s="204"/>
      <c r="I3568" s="204"/>
    </row>
    <row r="3569" spans="2:9" ht="9" customHeight="1">
      <c r="B3569" s="201"/>
      <c r="C3569" s="201"/>
      <c r="D3569" s="201"/>
      <c r="E3569" s="201"/>
      <c r="F3569" s="201"/>
      <c r="G3569" s="201"/>
      <c r="H3569" s="204"/>
      <c r="I3569" s="204"/>
    </row>
    <row r="3570" spans="2:9" ht="9" customHeight="1">
      <c r="B3570" s="201"/>
      <c r="C3570" s="201"/>
      <c r="D3570" s="201"/>
      <c r="E3570" s="201"/>
      <c r="F3570" s="201"/>
      <c r="G3570" s="201"/>
      <c r="H3570" s="204"/>
      <c r="I3570" s="204"/>
    </row>
    <row r="3571" spans="2:9" ht="9" customHeight="1">
      <c r="B3571" s="201"/>
      <c r="C3571" s="201"/>
      <c r="D3571" s="201"/>
      <c r="E3571" s="201"/>
      <c r="F3571" s="201"/>
      <c r="G3571" s="201"/>
      <c r="H3571" s="204"/>
      <c r="I3571" s="204"/>
    </row>
    <row r="3572" spans="2:9" ht="9" customHeight="1">
      <c r="B3572" s="201"/>
      <c r="C3572" s="201"/>
      <c r="D3572" s="201"/>
      <c r="E3572" s="201"/>
      <c r="F3572" s="201"/>
      <c r="G3572" s="201"/>
      <c r="H3572" s="204"/>
      <c r="I3572" s="204"/>
    </row>
    <row r="3573" spans="2:9" ht="9" customHeight="1">
      <c r="B3573" s="201"/>
      <c r="C3573" s="201"/>
      <c r="D3573" s="201"/>
      <c r="E3573" s="201"/>
      <c r="F3573" s="201"/>
      <c r="G3573" s="201"/>
      <c r="H3573" s="204"/>
      <c r="I3573" s="204"/>
    </row>
    <row r="3574" spans="2:9" ht="9" customHeight="1">
      <c r="B3574" s="201"/>
      <c r="C3574" s="201"/>
      <c r="D3574" s="201"/>
      <c r="E3574" s="201"/>
      <c r="F3574" s="201"/>
      <c r="G3574" s="201"/>
      <c r="H3574" s="204"/>
      <c r="I3574" s="204"/>
    </row>
    <row r="3575" spans="2:9" ht="9" customHeight="1">
      <c r="B3575" s="201"/>
      <c r="C3575" s="201"/>
      <c r="D3575" s="201"/>
      <c r="E3575" s="201"/>
      <c r="F3575" s="201"/>
      <c r="G3575" s="201"/>
      <c r="H3575" s="204"/>
      <c r="I3575" s="204"/>
    </row>
    <row r="3576" spans="2:9" ht="9" customHeight="1">
      <c r="B3576" s="201"/>
      <c r="C3576" s="201"/>
      <c r="D3576" s="201"/>
      <c r="E3576" s="201"/>
      <c r="F3576" s="201"/>
      <c r="G3576" s="201"/>
      <c r="H3576" s="204"/>
      <c r="I3576" s="204"/>
    </row>
    <row r="3577" spans="2:9" ht="9" customHeight="1">
      <c r="B3577" s="201"/>
      <c r="C3577" s="201"/>
      <c r="D3577" s="201"/>
      <c r="E3577" s="201"/>
      <c r="F3577" s="201"/>
      <c r="G3577" s="201"/>
      <c r="H3577" s="204"/>
      <c r="I3577" s="204"/>
    </row>
    <row r="3578" spans="2:9" ht="9" customHeight="1">
      <c r="B3578" s="201"/>
      <c r="C3578" s="201"/>
      <c r="D3578" s="201"/>
      <c r="E3578" s="201"/>
      <c r="F3578" s="201"/>
      <c r="G3578" s="201"/>
      <c r="H3578" s="204"/>
      <c r="I3578" s="204"/>
    </row>
    <row r="3579" spans="2:9" ht="9" customHeight="1">
      <c r="B3579" s="201"/>
      <c r="C3579" s="201"/>
      <c r="D3579" s="201"/>
      <c r="E3579" s="201"/>
      <c r="F3579" s="201"/>
      <c r="G3579" s="201"/>
      <c r="H3579" s="204"/>
      <c r="I3579" s="204"/>
    </row>
    <row r="3580" spans="2:9" ht="9" customHeight="1">
      <c r="B3580" s="201"/>
      <c r="C3580" s="201"/>
      <c r="D3580" s="201"/>
      <c r="E3580" s="201"/>
      <c r="F3580" s="201"/>
      <c r="G3580" s="201"/>
      <c r="H3580" s="204"/>
      <c r="I3580" s="204"/>
    </row>
    <row r="3581" spans="2:9" ht="9" customHeight="1">
      <c r="B3581" s="201"/>
      <c r="C3581" s="201"/>
      <c r="D3581" s="201"/>
      <c r="E3581" s="201"/>
      <c r="F3581" s="201"/>
      <c r="G3581" s="201"/>
      <c r="H3581" s="204"/>
      <c r="I3581" s="204"/>
    </row>
    <row r="3582" spans="2:9" ht="9" customHeight="1">
      <c r="B3582" s="201"/>
      <c r="C3582" s="201"/>
      <c r="D3582" s="201"/>
      <c r="E3582" s="201"/>
      <c r="F3582" s="201"/>
      <c r="G3582" s="201"/>
      <c r="H3582" s="204"/>
      <c r="I3582" s="204"/>
    </row>
    <row r="3583" spans="2:9" ht="9" customHeight="1">
      <c r="B3583" s="201"/>
      <c r="C3583" s="201"/>
      <c r="D3583" s="201"/>
      <c r="E3583" s="201"/>
      <c r="F3583" s="201"/>
      <c r="G3583" s="201"/>
      <c r="H3583" s="204"/>
      <c r="I3583" s="204"/>
    </row>
    <row r="3584" spans="2:9" ht="9" customHeight="1">
      <c r="B3584" s="201"/>
      <c r="C3584" s="201"/>
      <c r="D3584" s="201"/>
      <c r="E3584" s="201"/>
      <c r="F3584" s="201"/>
      <c r="G3584" s="201"/>
      <c r="H3584" s="204"/>
      <c r="I3584" s="204"/>
    </row>
    <row r="3585" spans="2:9" ht="9" customHeight="1">
      <c r="B3585" s="201"/>
      <c r="C3585" s="201"/>
      <c r="D3585" s="201"/>
      <c r="E3585" s="201"/>
      <c r="F3585" s="201"/>
      <c r="G3585" s="201"/>
      <c r="H3585" s="204"/>
      <c r="I3585" s="204"/>
    </row>
    <row r="3586" spans="2:9" ht="9" customHeight="1">
      <c r="B3586" s="201"/>
      <c r="C3586" s="201"/>
      <c r="D3586" s="201"/>
      <c r="E3586" s="201"/>
      <c r="F3586" s="201"/>
      <c r="G3586" s="201"/>
      <c r="H3586" s="204"/>
      <c r="I3586" s="204"/>
    </row>
    <row r="3587" spans="2:9" ht="9" customHeight="1">
      <c r="B3587" s="201"/>
      <c r="C3587" s="201"/>
      <c r="D3587" s="201"/>
      <c r="E3587" s="201"/>
      <c r="F3587" s="201"/>
      <c r="G3587" s="201"/>
      <c r="H3587" s="204"/>
      <c r="I3587" s="204"/>
    </row>
    <row r="3588" spans="2:9" ht="9" customHeight="1">
      <c r="B3588" s="201"/>
      <c r="C3588" s="201"/>
      <c r="D3588" s="201"/>
      <c r="E3588" s="201"/>
      <c r="F3588" s="201"/>
      <c r="G3588" s="201"/>
      <c r="H3588" s="204"/>
      <c r="I3588" s="204"/>
    </row>
    <row r="3589" spans="2:9" ht="9" customHeight="1">
      <c r="B3589" s="201"/>
      <c r="C3589" s="201"/>
      <c r="D3589" s="201"/>
      <c r="E3589" s="201"/>
      <c r="F3589" s="201"/>
      <c r="G3589" s="201"/>
      <c r="H3589" s="204"/>
      <c r="I3589" s="204"/>
    </row>
    <row r="3590" spans="2:9" ht="9" customHeight="1">
      <c r="B3590" s="201"/>
      <c r="C3590" s="201"/>
      <c r="D3590" s="201"/>
      <c r="E3590" s="201"/>
      <c r="F3590" s="201"/>
      <c r="G3590" s="201"/>
      <c r="H3590" s="204"/>
      <c r="I3590" s="204"/>
    </row>
    <row r="3591" spans="2:9" ht="9" customHeight="1">
      <c r="B3591" s="201"/>
      <c r="C3591" s="201"/>
      <c r="D3591" s="201"/>
      <c r="E3591" s="201"/>
      <c r="F3591" s="201"/>
      <c r="G3591" s="201"/>
      <c r="H3591" s="204"/>
      <c r="I3591" s="204"/>
    </row>
    <row r="3592" spans="2:9" ht="9" customHeight="1">
      <c r="B3592" s="201"/>
      <c r="C3592" s="201"/>
      <c r="D3592" s="201"/>
      <c r="E3592" s="201"/>
      <c r="F3592" s="201"/>
      <c r="G3592" s="201"/>
      <c r="H3592" s="204"/>
      <c r="I3592" s="204"/>
    </row>
    <row r="3593" spans="2:9" ht="9" customHeight="1">
      <c r="B3593" s="201"/>
      <c r="C3593" s="201"/>
      <c r="D3593" s="201"/>
      <c r="E3593" s="201"/>
      <c r="F3593" s="201"/>
      <c r="G3593" s="201"/>
      <c r="H3593" s="204"/>
      <c r="I3593" s="204"/>
    </row>
    <row r="3594" spans="2:9" ht="9" customHeight="1">
      <c r="B3594" s="201"/>
      <c r="C3594" s="201"/>
      <c r="D3594" s="201"/>
      <c r="E3594" s="201"/>
      <c r="F3594" s="201"/>
      <c r="G3594" s="201"/>
      <c r="H3594" s="204"/>
      <c r="I3594" s="204"/>
    </row>
    <row r="3595" spans="2:9" ht="9" customHeight="1">
      <c r="B3595" s="201"/>
      <c r="C3595" s="201"/>
      <c r="D3595" s="201"/>
      <c r="E3595" s="201"/>
      <c r="F3595" s="201"/>
      <c r="G3595" s="201"/>
      <c r="H3595" s="204"/>
      <c r="I3595" s="204"/>
    </row>
    <row r="3596" spans="2:9" ht="9" customHeight="1">
      <c r="B3596" s="201"/>
      <c r="C3596" s="201"/>
      <c r="D3596" s="201"/>
      <c r="E3596" s="201"/>
      <c r="F3596" s="201"/>
      <c r="G3596" s="201"/>
      <c r="H3596" s="204"/>
      <c r="I3596" s="204"/>
    </row>
    <row r="3597" spans="2:9" ht="9" customHeight="1">
      <c r="B3597" s="201"/>
      <c r="C3597" s="201"/>
      <c r="D3597" s="201"/>
      <c r="E3597" s="201"/>
      <c r="F3597" s="201"/>
      <c r="G3597" s="201"/>
      <c r="H3597" s="204"/>
      <c r="I3597" s="204"/>
    </row>
    <row r="3598" spans="2:9" ht="9" customHeight="1">
      <c r="B3598" s="201"/>
      <c r="C3598" s="201"/>
      <c r="D3598" s="201"/>
      <c r="E3598" s="201"/>
      <c r="F3598" s="201"/>
      <c r="G3598" s="201"/>
      <c r="H3598" s="204"/>
      <c r="I3598" s="204"/>
    </row>
    <row r="3599" spans="2:9" ht="9" customHeight="1">
      <c r="B3599" s="201"/>
      <c r="C3599" s="201"/>
      <c r="D3599" s="201"/>
      <c r="E3599" s="201"/>
      <c r="F3599" s="201"/>
      <c r="G3599" s="201"/>
      <c r="H3599" s="204"/>
      <c r="I3599" s="204"/>
    </row>
    <row r="3600" spans="2:9" ht="9" customHeight="1">
      <c r="B3600" s="201"/>
      <c r="C3600" s="201"/>
      <c r="D3600" s="201"/>
      <c r="E3600" s="201"/>
      <c r="F3600" s="201"/>
      <c r="G3600" s="201"/>
      <c r="H3600" s="204"/>
      <c r="I3600" s="204"/>
    </row>
    <row r="3601" spans="2:9" ht="9" customHeight="1">
      <c r="B3601" s="201"/>
      <c r="C3601" s="201"/>
      <c r="D3601" s="201"/>
      <c r="E3601" s="201"/>
      <c r="F3601" s="201"/>
      <c r="G3601" s="201"/>
      <c r="H3601" s="204"/>
      <c r="I3601" s="204"/>
    </row>
    <row r="3602" spans="2:9" ht="9" customHeight="1">
      <c r="B3602" s="201"/>
      <c r="C3602" s="201"/>
      <c r="D3602" s="201"/>
      <c r="E3602" s="201"/>
      <c r="F3602" s="201"/>
      <c r="G3602" s="201"/>
      <c r="H3602" s="204"/>
      <c r="I3602" s="204"/>
    </row>
    <row r="3603" spans="2:9" ht="9" customHeight="1">
      <c r="B3603" s="201"/>
      <c r="C3603" s="201"/>
      <c r="D3603" s="201"/>
      <c r="E3603" s="201"/>
      <c r="F3603" s="201"/>
      <c r="G3603" s="201"/>
      <c r="H3603" s="204"/>
      <c r="I3603" s="204"/>
    </row>
    <row r="3604" spans="2:9" ht="9" customHeight="1">
      <c r="B3604" s="201"/>
      <c r="C3604" s="201"/>
      <c r="D3604" s="201"/>
      <c r="E3604" s="201"/>
      <c r="F3604" s="201"/>
      <c r="G3604" s="201"/>
      <c r="H3604" s="204"/>
      <c r="I3604" s="204"/>
    </row>
    <row r="3605" spans="2:9" ht="9" customHeight="1">
      <c r="B3605" s="201"/>
      <c r="C3605" s="201"/>
      <c r="D3605" s="201"/>
      <c r="E3605" s="201"/>
      <c r="F3605" s="201"/>
      <c r="G3605" s="201"/>
      <c r="H3605" s="204"/>
      <c r="I3605" s="204"/>
    </row>
    <row r="3606" spans="2:9" ht="9" customHeight="1">
      <c r="B3606" s="201"/>
      <c r="C3606" s="201"/>
      <c r="D3606" s="201"/>
      <c r="E3606" s="201"/>
      <c r="F3606" s="201"/>
      <c r="G3606" s="201"/>
      <c r="H3606" s="204"/>
      <c r="I3606" s="204"/>
    </row>
    <row r="3607" spans="2:9" ht="9" customHeight="1">
      <c r="B3607" s="201"/>
      <c r="C3607" s="201"/>
      <c r="D3607" s="201"/>
      <c r="E3607" s="201"/>
      <c r="F3607" s="201"/>
      <c r="G3607" s="201"/>
      <c r="H3607" s="204"/>
      <c r="I3607" s="204"/>
    </row>
    <row r="3608" spans="2:9" ht="9" customHeight="1">
      <c r="B3608" s="201"/>
      <c r="C3608" s="201"/>
      <c r="D3608" s="201"/>
      <c r="E3608" s="201"/>
      <c r="F3608" s="201"/>
      <c r="G3608" s="201"/>
      <c r="H3608" s="204"/>
      <c r="I3608" s="204"/>
    </row>
    <row r="3609" spans="2:9" ht="9" customHeight="1">
      <c r="B3609" s="201"/>
      <c r="C3609" s="201"/>
      <c r="D3609" s="201"/>
      <c r="E3609" s="201"/>
      <c r="F3609" s="201"/>
      <c r="G3609" s="201"/>
      <c r="H3609" s="204"/>
      <c r="I3609" s="204"/>
    </row>
    <row r="3610" spans="2:9" ht="9" customHeight="1">
      <c r="B3610" s="201"/>
      <c r="C3610" s="201"/>
      <c r="D3610" s="201"/>
      <c r="E3610" s="201"/>
      <c r="F3610" s="201"/>
      <c r="G3610" s="201"/>
      <c r="H3610" s="204"/>
      <c r="I3610" s="204"/>
    </row>
    <row r="3611" spans="2:9" ht="9" customHeight="1">
      <c r="B3611" s="201"/>
      <c r="C3611" s="201"/>
      <c r="D3611" s="201"/>
      <c r="E3611" s="201"/>
      <c r="F3611" s="201"/>
      <c r="G3611" s="201"/>
      <c r="H3611" s="204"/>
      <c r="I3611" s="204"/>
    </row>
    <row r="3612" spans="2:9" ht="9" customHeight="1">
      <c r="B3612" s="201"/>
      <c r="C3612" s="201"/>
      <c r="D3612" s="201"/>
      <c r="E3612" s="201"/>
      <c r="F3612" s="201"/>
      <c r="G3612" s="201"/>
      <c r="H3612" s="204"/>
      <c r="I3612" s="204"/>
    </row>
    <row r="3613" spans="2:9" ht="9" customHeight="1">
      <c r="B3613" s="201"/>
      <c r="C3613" s="201"/>
      <c r="D3613" s="201"/>
      <c r="E3613" s="201"/>
      <c r="F3613" s="201"/>
      <c r="G3613" s="201"/>
      <c r="H3613" s="204"/>
      <c r="I3613" s="204"/>
    </row>
    <row r="3614" spans="2:9" ht="9" customHeight="1">
      <c r="B3614" s="201"/>
      <c r="C3614" s="201"/>
      <c r="D3614" s="201"/>
      <c r="E3614" s="201"/>
      <c r="F3614" s="201"/>
      <c r="G3614" s="201"/>
      <c r="H3614" s="204"/>
      <c r="I3614" s="204"/>
    </row>
    <row r="3615" spans="2:9" ht="9" customHeight="1">
      <c r="B3615" s="201"/>
      <c r="C3615" s="201"/>
      <c r="D3615" s="201"/>
      <c r="E3615" s="201"/>
      <c r="F3615" s="201"/>
      <c r="G3615" s="201"/>
      <c r="H3615" s="204"/>
      <c r="I3615" s="204"/>
    </row>
    <row r="3616" spans="2:9" ht="9" customHeight="1">
      <c r="B3616" s="201"/>
      <c r="C3616" s="201"/>
      <c r="D3616" s="201"/>
      <c r="E3616" s="201"/>
      <c r="F3616" s="201"/>
      <c r="G3616" s="201"/>
      <c r="H3616" s="204"/>
      <c r="I3616" s="204"/>
    </row>
    <row r="3617" spans="2:9" ht="9" customHeight="1">
      <c r="B3617" s="201"/>
      <c r="C3617" s="201"/>
      <c r="D3617" s="201"/>
      <c r="E3617" s="201"/>
      <c r="F3617" s="201"/>
      <c r="G3617" s="201"/>
      <c r="H3617" s="204"/>
      <c r="I3617" s="204"/>
    </row>
    <row r="3618" spans="2:9" ht="9" customHeight="1">
      <c r="B3618" s="201"/>
      <c r="C3618" s="201"/>
      <c r="D3618" s="201"/>
      <c r="E3618" s="201"/>
      <c r="F3618" s="201"/>
      <c r="G3618" s="201"/>
      <c r="H3618" s="204"/>
      <c r="I3618" s="204"/>
    </row>
    <row r="3619" spans="2:9" ht="9" customHeight="1">
      <c r="B3619" s="201"/>
      <c r="C3619" s="201"/>
      <c r="D3619" s="201"/>
      <c r="E3619" s="201"/>
      <c r="F3619" s="201"/>
      <c r="G3619" s="201"/>
      <c r="H3619" s="204"/>
      <c r="I3619" s="204"/>
    </row>
    <row r="3620" spans="2:9" ht="9" customHeight="1">
      <c r="B3620" s="201"/>
      <c r="C3620" s="201"/>
      <c r="D3620" s="201"/>
      <c r="E3620" s="201"/>
      <c r="F3620" s="201"/>
      <c r="G3620" s="201"/>
      <c r="H3620" s="204"/>
      <c r="I3620" s="204"/>
    </row>
    <row r="3621" spans="2:9" ht="9" customHeight="1">
      <c r="B3621" s="201"/>
      <c r="C3621" s="201"/>
      <c r="D3621" s="201"/>
      <c r="E3621" s="201"/>
      <c r="F3621" s="201"/>
      <c r="G3621" s="201"/>
      <c r="H3621" s="204"/>
      <c r="I3621" s="204"/>
    </row>
    <row r="3622" spans="2:9" ht="9" customHeight="1">
      <c r="B3622" s="201"/>
      <c r="C3622" s="201"/>
      <c r="D3622" s="201"/>
      <c r="E3622" s="201"/>
      <c r="F3622" s="201"/>
      <c r="G3622" s="201"/>
      <c r="H3622" s="204"/>
      <c r="I3622" s="204"/>
    </row>
    <row r="3623" spans="2:9" ht="9" customHeight="1">
      <c r="B3623" s="201"/>
      <c r="C3623" s="201"/>
      <c r="D3623" s="201"/>
      <c r="E3623" s="201"/>
      <c r="F3623" s="201"/>
      <c r="G3623" s="201"/>
      <c r="H3623" s="204"/>
      <c r="I3623" s="204"/>
    </row>
    <row r="3624" spans="2:9" ht="9" customHeight="1">
      <c r="B3624" s="201"/>
      <c r="C3624" s="201"/>
      <c r="D3624" s="201"/>
      <c r="E3624" s="201"/>
      <c r="F3624" s="201"/>
      <c r="G3624" s="201"/>
      <c r="H3624" s="204"/>
      <c r="I3624" s="204"/>
    </row>
    <row r="3625" spans="2:9" ht="9" customHeight="1">
      <c r="B3625" s="201"/>
      <c r="C3625" s="201"/>
      <c r="D3625" s="201"/>
      <c r="E3625" s="201"/>
      <c r="F3625" s="201"/>
      <c r="G3625" s="201"/>
      <c r="H3625" s="204"/>
      <c r="I3625" s="204"/>
    </row>
    <row r="3626" spans="2:9" ht="9" customHeight="1">
      <c r="B3626" s="201"/>
      <c r="C3626" s="201"/>
      <c r="D3626" s="201"/>
      <c r="E3626" s="201"/>
      <c r="F3626" s="201"/>
      <c r="G3626" s="201"/>
      <c r="H3626" s="204"/>
      <c r="I3626" s="204"/>
    </row>
    <row r="3627" spans="2:9" ht="9" customHeight="1">
      <c r="B3627" s="201"/>
      <c r="C3627" s="201"/>
      <c r="D3627" s="201"/>
      <c r="E3627" s="201"/>
      <c r="F3627" s="201"/>
      <c r="G3627" s="201"/>
      <c r="H3627" s="204"/>
      <c r="I3627" s="204"/>
    </row>
    <row r="3628" spans="2:9" ht="9" customHeight="1">
      <c r="B3628" s="201"/>
      <c r="C3628" s="201"/>
      <c r="D3628" s="201"/>
      <c r="E3628" s="201"/>
      <c r="F3628" s="201"/>
      <c r="G3628" s="201"/>
      <c r="H3628" s="204"/>
      <c r="I3628" s="204"/>
    </row>
    <row r="3629" spans="2:9" ht="9" customHeight="1">
      <c r="B3629" s="201"/>
      <c r="C3629" s="201"/>
      <c r="D3629" s="201"/>
      <c r="E3629" s="201"/>
      <c r="F3629" s="201"/>
      <c r="G3629" s="201"/>
      <c r="H3629" s="204"/>
      <c r="I3629" s="204"/>
    </row>
    <row r="3630" spans="2:9" ht="9" customHeight="1">
      <c r="B3630" s="201"/>
      <c r="C3630" s="201"/>
      <c r="D3630" s="201"/>
      <c r="E3630" s="201"/>
      <c r="F3630" s="201"/>
      <c r="G3630" s="201"/>
      <c r="H3630" s="204"/>
      <c r="I3630" s="204"/>
    </row>
    <row r="3631" spans="2:9" ht="9" customHeight="1">
      <c r="B3631" s="201"/>
      <c r="C3631" s="201"/>
      <c r="D3631" s="201"/>
      <c r="E3631" s="201"/>
      <c r="F3631" s="201"/>
      <c r="G3631" s="201"/>
      <c r="H3631" s="204"/>
      <c r="I3631" s="204"/>
    </row>
    <row r="3632" spans="2:9" ht="9" customHeight="1">
      <c r="B3632" s="201"/>
      <c r="C3632" s="201"/>
      <c r="D3632" s="201"/>
      <c r="E3632" s="201"/>
      <c r="F3632" s="201"/>
      <c r="G3632" s="201"/>
      <c r="H3632" s="204"/>
      <c r="I3632" s="204"/>
    </row>
    <row r="3633" spans="2:9" ht="9" customHeight="1">
      <c r="B3633" s="201"/>
      <c r="C3633" s="201"/>
      <c r="D3633" s="201"/>
      <c r="E3633" s="201"/>
      <c r="F3633" s="201"/>
      <c r="G3633" s="201"/>
      <c r="H3633" s="204"/>
      <c r="I3633" s="204"/>
    </row>
    <row r="3634" spans="2:9" ht="9" customHeight="1">
      <c r="B3634" s="201"/>
      <c r="C3634" s="201"/>
      <c r="D3634" s="201"/>
      <c r="E3634" s="201"/>
      <c r="F3634" s="201"/>
      <c r="G3634" s="201"/>
      <c r="H3634" s="204"/>
      <c r="I3634" s="204"/>
    </row>
    <row r="3635" spans="2:9" ht="9" customHeight="1">
      <c r="B3635" s="201"/>
      <c r="C3635" s="201"/>
      <c r="D3635" s="201"/>
      <c r="E3635" s="201"/>
      <c r="F3635" s="201"/>
      <c r="G3635" s="201"/>
      <c r="H3635" s="204"/>
      <c r="I3635" s="204"/>
    </row>
    <row r="3636" spans="2:9" ht="9" customHeight="1">
      <c r="B3636" s="201"/>
      <c r="C3636" s="201"/>
      <c r="D3636" s="201"/>
      <c r="E3636" s="201"/>
      <c r="F3636" s="201"/>
      <c r="G3636" s="201"/>
      <c r="H3636" s="204"/>
      <c r="I3636" s="204"/>
    </row>
    <row r="3637" spans="2:9" ht="9" customHeight="1">
      <c r="B3637" s="201"/>
      <c r="C3637" s="201"/>
      <c r="D3637" s="201"/>
      <c r="E3637" s="201"/>
      <c r="F3637" s="201"/>
      <c r="G3637" s="201"/>
      <c r="H3637" s="204"/>
      <c r="I3637" s="204"/>
    </row>
    <row r="3638" spans="2:9" ht="9" customHeight="1">
      <c r="B3638" s="201"/>
      <c r="C3638" s="201"/>
      <c r="D3638" s="201"/>
      <c r="E3638" s="201"/>
      <c r="F3638" s="201"/>
      <c r="G3638" s="201"/>
      <c r="H3638" s="204"/>
      <c r="I3638" s="204"/>
    </row>
    <row r="3639" spans="2:9" ht="9" customHeight="1">
      <c r="B3639" s="201"/>
      <c r="C3639" s="201"/>
      <c r="D3639" s="201"/>
      <c r="E3639" s="201"/>
      <c r="F3639" s="201"/>
      <c r="G3639" s="201"/>
      <c r="H3639" s="204"/>
      <c r="I3639" s="204"/>
    </row>
    <row r="3640" spans="2:9" ht="9" customHeight="1">
      <c r="B3640" s="201"/>
      <c r="C3640" s="201"/>
      <c r="D3640" s="201"/>
      <c r="E3640" s="201"/>
      <c r="F3640" s="201"/>
      <c r="G3640" s="201"/>
      <c r="H3640" s="204"/>
      <c r="I3640" s="204"/>
    </row>
    <row r="3641" spans="2:9" ht="9" customHeight="1">
      <c r="B3641" s="201"/>
      <c r="C3641" s="201"/>
      <c r="D3641" s="201"/>
      <c r="E3641" s="201"/>
      <c r="F3641" s="201"/>
      <c r="G3641" s="201"/>
      <c r="H3641" s="204"/>
      <c r="I3641" s="204"/>
    </row>
    <row r="3642" spans="2:9" ht="9" customHeight="1">
      <c r="B3642" s="201"/>
      <c r="C3642" s="201"/>
      <c r="D3642" s="201"/>
      <c r="E3642" s="201"/>
      <c r="F3642" s="201"/>
      <c r="G3642" s="201"/>
      <c r="H3642" s="204"/>
      <c r="I3642" s="204"/>
    </row>
    <row r="3643" spans="2:9" ht="9" customHeight="1">
      <c r="B3643" s="201"/>
      <c r="C3643" s="201"/>
      <c r="D3643" s="201"/>
      <c r="E3643" s="201"/>
      <c r="F3643" s="201"/>
      <c r="G3643" s="201"/>
      <c r="H3643" s="204"/>
      <c r="I3643" s="204"/>
    </row>
    <row r="3644" spans="2:9" ht="9" customHeight="1">
      <c r="B3644" s="201"/>
      <c r="C3644" s="201"/>
      <c r="D3644" s="201"/>
      <c r="E3644" s="201"/>
      <c r="F3644" s="201"/>
      <c r="G3644" s="201"/>
      <c r="H3644" s="204"/>
      <c r="I3644" s="204"/>
    </row>
    <row r="3645" spans="2:9" ht="9" customHeight="1">
      <c r="B3645" s="201"/>
      <c r="C3645" s="201"/>
      <c r="D3645" s="201"/>
      <c r="E3645" s="201"/>
      <c r="F3645" s="201"/>
      <c r="G3645" s="201"/>
      <c r="H3645" s="204"/>
      <c r="I3645" s="204"/>
    </row>
    <row r="3646" spans="2:9" ht="9" customHeight="1">
      <c r="B3646" s="201"/>
      <c r="C3646" s="201"/>
      <c r="D3646" s="201"/>
      <c r="E3646" s="201"/>
      <c r="F3646" s="201"/>
      <c r="G3646" s="201"/>
      <c r="H3646" s="204"/>
      <c r="I3646" s="204"/>
    </row>
    <row r="3647" spans="2:9" ht="9" customHeight="1">
      <c r="B3647" s="201"/>
      <c r="C3647" s="201"/>
      <c r="D3647" s="201"/>
      <c r="E3647" s="201"/>
      <c r="F3647" s="201"/>
      <c r="G3647" s="201"/>
      <c r="H3647" s="204"/>
      <c r="I3647" s="204"/>
    </row>
    <row r="3648" spans="2:9" ht="9" customHeight="1">
      <c r="B3648" s="201"/>
      <c r="C3648" s="201"/>
      <c r="D3648" s="201"/>
      <c r="E3648" s="201"/>
      <c r="F3648" s="201"/>
      <c r="G3648" s="201"/>
      <c r="H3648" s="204"/>
      <c r="I3648" s="204"/>
    </row>
    <row r="3649" spans="2:9" ht="9" customHeight="1">
      <c r="B3649" s="201"/>
      <c r="C3649" s="201"/>
      <c r="D3649" s="201"/>
      <c r="E3649" s="201"/>
      <c r="F3649" s="201"/>
      <c r="G3649" s="201"/>
      <c r="H3649" s="204"/>
      <c r="I3649" s="204"/>
    </row>
    <row r="3650" spans="2:9" ht="9" customHeight="1">
      <c r="B3650" s="201"/>
      <c r="C3650" s="201"/>
      <c r="D3650" s="201"/>
      <c r="E3650" s="201"/>
      <c r="F3650" s="201"/>
      <c r="G3650" s="201"/>
      <c r="H3650" s="204"/>
      <c r="I3650" s="204"/>
    </row>
    <row r="3651" spans="2:9" ht="9" customHeight="1">
      <c r="B3651" s="201"/>
      <c r="C3651" s="201"/>
      <c r="D3651" s="201"/>
      <c r="E3651" s="201"/>
      <c r="F3651" s="201"/>
      <c r="G3651" s="201"/>
      <c r="H3651" s="204"/>
      <c r="I3651" s="204"/>
    </row>
    <row r="3652" spans="2:9" ht="9" customHeight="1">
      <c r="B3652" s="201"/>
      <c r="C3652" s="201"/>
      <c r="D3652" s="201"/>
      <c r="E3652" s="201"/>
      <c r="F3652" s="201"/>
      <c r="G3652" s="201"/>
      <c r="H3652" s="204"/>
      <c r="I3652" s="204"/>
    </row>
    <row r="3653" spans="2:9" ht="9" customHeight="1">
      <c r="B3653" s="201"/>
      <c r="C3653" s="201"/>
      <c r="D3653" s="201"/>
      <c r="E3653" s="201"/>
      <c r="F3653" s="201"/>
      <c r="G3653" s="201"/>
      <c r="H3653" s="204"/>
      <c r="I3653" s="204"/>
    </row>
    <row r="3654" spans="2:9" ht="9" customHeight="1">
      <c r="B3654" s="201"/>
      <c r="C3654" s="201"/>
      <c r="D3654" s="201"/>
      <c r="E3654" s="201"/>
      <c r="F3654" s="201"/>
      <c r="G3654" s="201"/>
      <c r="H3654" s="204"/>
      <c r="I3654" s="204"/>
    </row>
    <row r="3655" spans="2:9" ht="9" customHeight="1">
      <c r="B3655" s="201"/>
      <c r="C3655" s="201"/>
      <c r="D3655" s="201"/>
      <c r="E3655" s="201"/>
      <c r="F3655" s="201"/>
      <c r="G3655" s="201"/>
      <c r="H3655" s="204"/>
      <c r="I3655" s="204"/>
    </row>
    <row r="3656" spans="2:9" ht="9" customHeight="1">
      <c r="B3656" s="201"/>
      <c r="C3656" s="201"/>
      <c r="D3656" s="201"/>
      <c r="E3656" s="201"/>
      <c r="F3656" s="201"/>
      <c r="G3656" s="201"/>
      <c r="H3656" s="204"/>
      <c r="I3656" s="204"/>
    </row>
    <row r="3657" spans="2:9" ht="9" customHeight="1">
      <c r="B3657" s="201"/>
      <c r="C3657" s="201"/>
      <c r="D3657" s="201"/>
      <c r="E3657" s="201"/>
      <c r="F3657" s="201"/>
      <c r="G3657" s="201"/>
      <c r="H3657" s="204"/>
      <c r="I3657" s="204"/>
    </row>
    <row r="3658" spans="2:9" ht="9" customHeight="1">
      <c r="B3658" s="201"/>
      <c r="C3658" s="201"/>
      <c r="D3658" s="201"/>
      <c r="E3658" s="201"/>
      <c r="F3658" s="201"/>
      <c r="G3658" s="201"/>
      <c r="H3658" s="204"/>
      <c r="I3658" s="204"/>
    </row>
    <row r="3659" spans="2:9" ht="9" customHeight="1">
      <c r="B3659" s="201"/>
      <c r="C3659" s="201"/>
      <c r="D3659" s="201"/>
      <c r="E3659" s="201"/>
      <c r="F3659" s="201"/>
      <c r="G3659" s="201"/>
      <c r="H3659" s="204"/>
      <c r="I3659" s="204"/>
    </row>
    <row r="3660" spans="2:9" ht="9" customHeight="1">
      <c r="B3660" s="201"/>
      <c r="C3660" s="201"/>
      <c r="D3660" s="201"/>
      <c r="E3660" s="201"/>
      <c r="F3660" s="201"/>
      <c r="G3660" s="201"/>
      <c r="H3660" s="204"/>
      <c r="I3660" s="204"/>
    </row>
    <row r="3661" spans="2:9" ht="9" customHeight="1">
      <c r="B3661" s="201"/>
      <c r="C3661" s="201"/>
      <c r="D3661" s="201"/>
      <c r="E3661" s="201"/>
      <c r="F3661" s="201"/>
      <c r="G3661" s="201"/>
      <c r="H3661" s="204"/>
      <c r="I3661" s="204"/>
    </row>
    <row r="3662" spans="2:9" ht="9" customHeight="1">
      <c r="B3662" s="201"/>
      <c r="C3662" s="201"/>
      <c r="D3662" s="201"/>
      <c r="E3662" s="201"/>
      <c r="F3662" s="201"/>
      <c r="G3662" s="201"/>
      <c r="H3662" s="204"/>
      <c r="I3662" s="204"/>
    </row>
    <row r="3663" spans="2:9" ht="9" customHeight="1">
      <c r="B3663" s="201"/>
      <c r="C3663" s="201"/>
      <c r="D3663" s="201"/>
      <c r="E3663" s="201"/>
      <c r="F3663" s="201"/>
      <c r="G3663" s="201"/>
      <c r="H3663" s="204"/>
      <c r="I3663" s="204"/>
    </row>
    <row r="3664" spans="2:9" ht="9" customHeight="1">
      <c r="B3664" s="201"/>
      <c r="C3664" s="201"/>
      <c r="D3664" s="201"/>
      <c r="E3664" s="201"/>
      <c r="F3664" s="201"/>
      <c r="G3664" s="201"/>
      <c r="H3664" s="204"/>
      <c r="I3664" s="204"/>
    </row>
    <row r="3665" spans="2:9" ht="9" customHeight="1">
      <c r="B3665" s="201"/>
      <c r="C3665" s="201"/>
      <c r="D3665" s="201"/>
      <c r="E3665" s="201"/>
      <c r="F3665" s="201"/>
      <c r="G3665" s="201"/>
      <c r="H3665" s="204"/>
      <c r="I3665" s="204"/>
    </row>
    <row r="3666" spans="2:9" ht="9" customHeight="1">
      <c r="B3666" s="201"/>
      <c r="C3666" s="201"/>
      <c r="D3666" s="201"/>
      <c r="E3666" s="201"/>
      <c r="F3666" s="201"/>
      <c r="G3666" s="201"/>
      <c r="H3666" s="204"/>
      <c r="I3666" s="204"/>
    </row>
    <row r="3667" spans="2:9" ht="9" customHeight="1">
      <c r="B3667" s="201"/>
      <c r="C3667" s="201"/>
      <c r="D3667" s="201"/>
      <c r="E3667" s="201"/>
      <c r="F3667" s="201"/>
      <c r="G3667" s="201"/>
      <c r="H3667" s="204"/>
      <c r="I3667" s="204"/>
    </row>
    <row r="3668" spans="2:9" ht="9" customHeight="1">
      <c r="B3668" s="201"/>
      <c r="C3668" s="201"/>
      <c r="D3668" s="201"/>
      <c r="E3668" s="201"/>
      <c r="F3668" s="201"/>
      <c r="G3668" s="201"/>
      <c r="H3668" s="204"/>
      <c r="I3668" s="204"/>
    </row>
    <row r="3669" spans="2:9" ht="9" customHeight="1">
      <c r="B3669" s="201"/>
      <c r="C3669" s="201"/>
      <c r="D3669" s="201"/>
      <c r="E3669" s="201"/>
      <c r="F3669" s="201"/>
      <c r="G3669" s="201"/>
      <c r="H3669" s="204"/>
      <c r="I3669" s="204"/>
    </row>
    <row r="3670" spans="2:9" ht="9" customHeight="1">
      <c r="B3670" s="201"/>
      <c r="C3670" s="201"/>
      <c r="D3670" s="201"/>
      <c r="E3670" s="201"/>
      <c r="F3670" s="201"/>
      <c r="G3670" s="201"/>
      <c r="H3670" s="204"/>
      <c r="I3670" s="204"/>
    </row>
    <row r="3671" spans="2:9" ht="9" customHeight="1">
      <c r="B3671" s="201"/>
      <c r="C3671" s="201"/>
      <c r="D3671" s="201"/>
      <c r="E3671" s="201"/>
      <c r="F3671" s="201"/>
      <c r="G3671" s="201"/>
      <c r="H3671" s="204"/>
      <c r="I3671" s="204"/>
    </row>
    <row r="3672" spans="2:9" ht="9" customHeight="1">
      <c r="B3672" s="201"/>
      <c r="C3672" s="201"/>
      <c r="D3672" s="201"/>
      <c r="E3672" s="201"/>
      <c r="F3672" s="201"/>
      <c r="G3672" s="201"/>
      <c r="H3672" s="204"/>
      <c r="I3672" s="204"/>
    </row>
    <row r="3673" spans="2:9" ht="9" customHeight="1">
      <c r="B3673" s="201"/>
      <c r="C3673" s="201"/>
      <c r="D3673" s="201"/>
      <c r="E3673" s="201"/>
      <c r="F3673" s="201"/>
      <c r="G3673" s="201"/>
      <c r="H3673" s="204"/>
      <c r="I3673" s="204"/>
    </row>
    <row r="3674" spans="2:9" ht="9" customHeight="1">
      <c r="B3674" s="201"/>
      <c r="C3674" s="201"/>
      <c r="D3674" s="201"/>
      <c r="E3674" s="201"/>
      <c r="F3674" s="201"/>
      <c r="G3674" s="201"/>
      <c r="H3674" s="204"/>
      <c r="I3674" s="204"/>
    </row>
    <row r="3675" spans="2:9" ht="9" customHeight="1">
      <c r="B3675" s="201"/>
      <c r="C3675" s="201"/>
      <c r="D3675" s="201"/>
      <c r="E3675" s="201"/>
      <c r="F3675" s="201"/>
      <c r="G3675" s="201"/>
      <c r="H3675" s="204"/>
      <c r="I3675" s="204"/>
    </row>
    <row r="3676" spans="2:9" ht="9" customHeight="1">
      <c r="B3676" s="201"/>
      <c r="C3676" s="201"/>
      <c r="D3676" s="201"/>
      <c r="E3676" s="201"/>
      <c r="F3676" s="201"/>
      <c r="G3676" s="201"/>
      <c r="H3676" s="204"/>
      <c r="I3676" s="204"/>
    </row>
    <row r="3677" spans="2:9" ht="9" customHeight="1">
      <c r="B3677" s="201"/>
      <c r="C3677" s="201"/>
      <c r="D3677" s="201"/>
      <c r="E3677" s="201"/>
      <c r="F3677" s="201"/>
      <c r="G3677" s="201"/>
      <c r="H3677" s="204"/>
      <c r="I3677" s="204"/>
    </row>
    <row r="3678" spans="2:9" ht="9" customHeight="1">
      <c r="B3678" s="201"/>
      <c r="C3678" s="201"/>
      <c r="D3678" s="201"/>
      <c r="E3678" s="201"/>
      <c r="F3678" s="201"/>
      <c r="G3678" s="201"/>
      <c r="H3678" s="204"/>
      <c r="I3678" s="204"/>
    </row>
    <row r="3679" spans="2:9" ht="9" customHeight="1">
      <c r="B3679" s="201"/>
      <c r="C3679" s="201"/>
      <c r="D3679" s="201"/>
      <c r="E3679" s="201"/>
      <c r="F3679" s="201"/>
      <c r="G3679" s="201"/>
      <c r="H3679" s="204"/>
      <c r="I3679" s="204"/>
    </row>
    <row r="3680" spans="2:9" ht="9" customHeight="1">
      <c r="B3680" s="201"/>
      <c r="C3680" s="201"/>
      <c r="D3680" s="201"/>
      <c r="E3680" s="201"/>
      <c r="F3680" s="201"/>
      <c r="G3680" s="201"/>
      <c r="H3680" s="204"/>
      <c r="I3680" s="204"/>
    </row>
    <row r="3681" spans="2:9" ht="9" customHeight="1">
      <c r="B3681" s="201"/>
      <c r="C3681" s="201"/>
      <c r="D3681" s="201"/>
      <c r="E3681" s="201"/>
      <c r="F3681" s="201"/>
      <c r="G3681" s="201"/>
      <c r="H3681" s="204"/>
      <c r="I3681" s="204"/>
    </row>
    <row r="3682" spans="2:9" ht="9" customHeight="1">
      <c r="B3682" s="201"/>
      <c r="C3682" s="201"/>
      <c r="D3682" s="201"/>
      <c r="E3682" s="201"/>
      <c r="F3682" s="201"/>
      <c r="G3682" s="201"/>
      <c r="H3682" s="204"/>
      <c r="I3682" s="204"/>
    </row>
    <row r="3683" spans="2:9" ht="9" customHeight="1">
      <c r="B3683" s="201"/>
      <c r="C3683" s="201"/>
      <c r="D3683" s="201"/>
      <c r="E3683" s="201"/>
      <c r="F3683" s="201"/>
      <c r="G3683" s="201"/>
      <c r="H3683" s="204"/>
      <c r="I3683" s="204"/>
    </row>
    <row r="3684" spans="2:9" ht="9" customHeight="1">
      <c r="B3684" s="201"/>
      <c r="C3684" s="201"/>
      <c r="D3684" s="201"/>
      <c r="E3684" s="201"/>
      <c r="F3684" s="201"/>
      <c r="G3684" s="201"/>
      <c r="H3684" s="204"/>
      <c r="I3684" s="204"/>
    </row>
    <row r="3685" spans="2:9" ht="9" customHeight="1">
      <c r="B3685" s="201"/>
      <c r="C3685" s="201"/>
      <c r="D3685" s="201"/>
      <c r="E3685" s="201"/>
      <c r="F3685" s="201"/>
      <c r="G3685" s="201"/>
      <c r="H3685" s="204"/>
      <c r="I3685" s="204"/>
    </row>
    <row r="3686" spans="2:9" ht="9" customHeight="1">
      <c r="B3686" s="201"/>
      <c r="C3686" s="201"/>
      <c r="D3686" s="201"/>
      <c r="E3686" s="201"/>
      <c r="F3686" s="201"/>
      <c r="G3686" s="201"/>
      <c r="H3686" s="204"/>
      <c r="I3686" s="204"/>
    </row>
    <row r="3687" spans="2:9" ht="9" customHeight="1">
      <c r="B3687" s="201"/>
      <c r="C3687" s="201"/>
      <c r="D3687" s="201"/>
      <c r="E3687" s="201"/>
      <c r="F3687" s="201"/>
      <c r="G3687" s="201"/>
      <c r="H3687" s="204"/>
      <c r="I3687" s="204"/>
    </row>
    <row r="3688" spans="2:9" ht="9" customHeight="1">
      <c r="B3688" s="201"/>
      <c r="C3688" s="201"/>
      <c r="D3688" s="201"/>
      <c r="E3688" s="201"/>
      <c r="F3688" s="201"/>
      <c r="G3688" s="201"/>
      <c r="H3688" s="204"/>
      <c r="I3688" s="204"/>
    </row>
    <row r="3689" spans="2:9" ht="9" customHeight="1">
      <c r="B3689" s="201"/>
      <c r="C3689" s="201"/>
      <c r="D3689" s="201"/>
      <c r="E3689" s="201"/>
      <c r="F3689" s="201"/>
      <c r="G3689" s="201"/>
      <c r="H3689" s="204"/>
      <c r="I3689" s="204"/>
    </row>
    <row r="3690" spans="2:9" ht="9" customHeight="1">
      <c r="B3690" s="201"/>
      <c r="C3690" s="201"/>
      <c r="D3690" s="201"/>
      <c r="E3690" s="201"/>
      <c r="F3690" s="201"/>
      <c r="G3690" s="201"/>
      <c r="H3690" s="204"/>
      <c r="I3690" s="204"/>
    </row>
    <row r="3691" spans="2:9" ht="9" customHeight="1">
      <c r="B3691" s="201"/>
      <c r="C3691" s="201"/>
      <c r="D3691" s="201"/>
      <c r="E3691" s="201"/>
      <c r="F3691" s="201"/>
      <c r="G3691" s="201"/>
      <c r="H3691" s="204"/>
      <c r="I3691" s="204"/>
    </row>
    <row r="3692" spans="2:9" ht="9" customHeight="1">
      <c r="B3692" s="201"/>
      <c r="C3692" s="201"/>
      <c r="D3692" s="201"/>
      <c r="E3692" s="201"/>
      <c r="F3692" s="201"/>
      <c r="G3692" s="201"/>
      <c r="H3692" s="204"/>
      <c r="I3692" s="204"/>
    </row>
    <row r="3693" spans="2:9" ht="9" customHeight="1">
      <c r="B3693" s="201"/>
      <c r="C3693" s="201"/>
      <c r="D3693" s="201"/>
      <c r="E3693" s="201"/>
      <c r="F3693" s="201"/>
      <c r="G3693" s="201"/>
      <c r="H3693" s="204"/>
      <c r="I3693" s="204"/>
    </row>
    <row r="3694" spans="2:9" ht="9" customHeight="1">
      <c r="B3694" s="201"/>
      <c r="C3694" s="201"/>
      <c r="D3694" s="201"/>
      <c r="E3694" s="201"/>
      <c r="F3694" s="201"/>
      <c r="G3694" s="201"/>
      <c r="H3694" s="204"/>
      <c r="I3694" s="204"/>
    </row>
    <row r="3695" spans="2:9" ht="9" customHeight="1">
      <c r="B3695" s="201"/>
      <c r="C3695" s="201"/>
      <c r="D3695" s="201"/>
      <c r="E3695" s="201"/>
      <c r="F3695" s="201"/>
      <c r="G3695" s="201"/>
      <c r="H3695" s="204"/>
      <c r="I3695" s="204"/>
    </row>
    <row r="3696" spans="2:9" ht="9" customHeight="1">
      <c r="B3696" s="201"/>
      <c r="C3696" s="201"/>
      <c r="D3696" s="201"/>
      <c r="E3696" s="201"/>
      <c r="F3696" s="201"/>
      <c r="G3696" s="201"/>
      <c r="H3696" s="204"/>
      <c r="I3696" s="204"/>
    </row>
    <row r="3697" spans="2:9" ht="9" customHeight="1">
      <c r="B3697" s="201"/>
      <c r="C3697" s="201"/>
      <c r="D3697" s="201"/>
      <c r="E3697" s="201"/>
      <c r="F3697" s="201"/>
      <c r="G3697" s="201"/>
      <c r="H3697" s="204"/>
      <c r="I3697" s="204"/>
    </row>
    <row r="3698" spans="2:9" ht="9" customHeight="1">
      <c r="B3698" s="201"/>
      <c r="C3698" s="201"/>
      <c r="D3698" s="201"/>
      <c r="E3698" s="201"/>
      <c r="F3698" s="201"/>
      <c r="G3698" s="201"/>
      <c r="H3698" s="204"/>
      <c r="I3698" s="204"/>
    </row>
    <row r="3699" spans="2:9" ht="9" customHeight="1">
      <c r="B3699" s="201"/>
      <c r="C3699" s="201"/>
      <c r="D3699" s="201"/>
      <c r="E3699" s="201"/>
      <c r="F3699" s="201"/>
      <c r="G3699" s="201"/>
      <c r="H3699" s="204"/>
      <c r="I3699" s="204"/>
    </row>
    <row r="3700" spans="2:9" ht="9" customHeight="1">
      <c r="B3700" s="201"/>
      <c r="C3700" s="201"/>
      <c r="D3700" s="201"/>
      <c r="E3700" s="201"/>
      <c r="F3700" s="201"/>
      <c r="G3700" s="201"/>
      <c r="H3700" s="204"/>
      <c r="I3700" s="204"/>
    </row>
    <row r="3701" spans="2:9" ht="9" customHeight="1">
      <c r="B3701" s="201"/>
      <c r="C3701" s="201"/>
      <c r="D3701" s="201"/>
      <c r="E3701" s="201"/>
      <c r="F3701" s="201"/>
      <c r="G3701" s="201"/>
      <c r="H3701" s="204"/>
      <c r="I3701" s="204"/>
    </row>
    <row r="3702" spans="2:9" ht="9" customHeight="1">
      <c r="B3702" s="201"/>
      <c r="C3702" s="201"/>
      <c r="D3702" s="201"/>
      <c r="E3702" s="201"/>
      <c r="F3702" s="201"/>
      <c r="G3702" s="201"/>
      <c r="H3702" s="204"/>
      <c r="I3702" s="204"/>
    </row>
    <row r="3703" spans="2:9" ht="9" customHeight="1">
      <c r="B3703" s="201"/>
      <c r="C3703" s="201"/>
      <c r="D3703" s="201"/>
      <c r="E3703" s="201"/>
      <c r="F3703" s="201"/>
      <c r="G3703" s="201"/>
      <c r="H3703" s="204"/>
      <c r="I3703" s="204"/>
    </row>
    <row r="3704" spans="2:9" ht="9" customHeight="1">
      <c r="B3704" s="201"/>
      <c r="C3704" s="201"/>
      <c r="D3704" s="201"/>
      <c r="E3704" s="201"/>
      <c r="F3704" s="201"/>
      <c r="G3704" s="201"/>
      <c r="H3704" s="204"/>
      <c r="I3704" s="204"/>
    </row>
    <row r="3705" spans="2:9" ht="9" customHeight="1">
      <c r="B3705" s="201"/>
      <c r="C3705" s="201"/>
      <c r="D3705" s="201"/>
      <c r="E3705" s="201"/>
      <c r="F3705" s="201"/>
      <c r="G3705" s="201"/>
      <c r="H3705" s="204"/>
      <c r="I3705" s="204"/>
    </row>
    <row r="3706" spans="2:9" ht="9" customHeight="1">
      <c r="B3706" s="201"/>
      <c r="C3706" s="201"/>
      <c r="D3706" s="201"/>
      <c r="E3706" s="201"/>
      <c r="F3706" s="201"/>
      <c r="G3706" s="201"/>
      <c r="H3706" s="204"/>
      <c r="I3706" s="204"/>
    </row>
    <row r="3707" spans="2:9" ht="9" customHeight="1">
      <c r="B3707" s="201"/>
      <c r="C3707" s="201"/>
      <c r="D3707" s="201"/>
      <c r="E3707" s="201"/>
      <c r="F3707" s="201"/>
      <c r="G3707" s="201"/>
      <c r="H3707" s="204"/>
      <c r="I3707" s="204"/>
    </row>
    <row r="3708" spans="2:9" ht="9" customHeight="1">
      <c r="B3708" s="201"/>
      <c r="C3708" s="201"/>
      <c r="D3708" s="201"/>
      <c r="E3708" s="201"/>
      <c r="F3708" s="201"/>
      <c r="G3708" s="201"/>
      <c r="H3708" s="204"/>
      <c r="I3708" s="204"/>
    </row>
    <row r="3709" spans="2:9" ht="9" customHeight="1">
      <c r="B3709" s="201"/>
      <c r="C3709" s="201"/>
      <c r="D3709" s="201"/>
      <c r="E3709" s="201"/>
      <c r="F3709" s="201"/>
      <c r="G3709" s="201"/>
      <c r="H3709" s="204"/>
      <c r="I3709" s="204"/>
    </row>
    <row r="3710" spans="2:9" ht="9" customHeight="1">
      <c r="B3710" s="201"/>
      <c r="C3710" s="201"/>
      <c r="D3710" s="201"/>
      <c r="E3710" s="201"/>
      <c r="F3710" s="201"/>
      <c r="G3710" s="201"/>
      <c r="H3710" s="204"/>
      <c r="I3710" s="204"/>
    </row>
    <row r="3711" spans="2:9" ht="9" customHeight="1">
      <c r="B3711" s="201"/>
      <c r="C3711" s="201"/>
      <c r="D3711" s="201"/>
      <c r="E3711" s="201"/>
      <c r="F3711" s="201"/>
      <c r="G3711" s="201"/>
      <c r="H3711" s="204"/>
      <c r="I3711" s="204"/>
    </row>
    <row r="3712" spans="2:9" ht="9" customHeight="1">
      <c r="B3712" s="201"/>
      <c r="C3712" s="201"/>
      <c r="D3712" s="201"/>
      <c r="E3712" s="201"/>
      <c r="F3712" s="201"/>
      <c r="G3712" s="201"/>
      <c r="H3712" s="204"/>
      <c r="I3712" s="204"/>
    </row>
    <row r="3713" spans="2:9" ht="9" customHeight="1">
      <c r="B3713" s="201"/>
      <c r="C3713" s="201"/>
      <c r="D3713" s="201"/>
      <c r="E3713" s="201"/>
      <c r="F3713" s="201"/>
      <c r="G3713" s="201"/>
      <c r="H3713" s="204"/>
      <c r="I3713" s="204"/>
    </row>
    <row r="3714" spans="2:9" ht="9" customHeight="1">
      <c r="B3714" s="201"/>
      <c r="C3714" s="201"/>
      <c r="D3714" s="201"/>
      <c r="E3714" s="201"/>
      <c r="F3714" s="201"/>
      <c r="G3714" s="201"/>
      <c r="H3714" s="204"/>
      <c r="I3714" s="204"/>
    </row>
    <row r="3715" spans="2:9" ht="9" customHeight="1">
      <c r="B3715" s="201"/>
      <c r="C3715" s="201"/>
      <c r="D3715" s="201"/>
      <c r="E3715" s="201"/>
      <c r="F3715" s="201"/>
      <c r="G3715" s="201"/>
      <c r="H3715" s="204"/>
      <c r="I3715" s="204"/>
    </row>
    <row r="3716" spans="2:9" ht="9" customHeight="1">
      <c r="B3716" s="201"/>
      <c r="C3716" s="201"/>
      <c r="D3716" s="201"/>
      <c r="E3716" s="201"/>
      <c r="F3716" s="201"/>
      <c r="G3716" s="201"/>
      <c r="H3716" s="204"/>
      <c r="I3716" s="204"/>
    </row>
    <row r="3717" spans="2:9" ht="9" customHeight="1">
      <c r="B3717" s="201"/>
      <c r="C3717" s="201"/>
      <c r="D3717" s="201"/>
      <c r="E3717" s="201"/>
      <c r="F3717" s="201"/>
      <c r="G3717" s="201"/>
      <c r="H3717" s="204"/>
      <c r="I3717" s="204"/>
    </row>
    <row r="3718" spans="2:9" ht="9" customHeight="1">
      <c r="B3718" s="201"/>
      <c r="C3718" s="201"/>
      <c r="D3718" s="201"/>
      <c r="E3718" s="201"/>
      <c r="F3718" s="201"/>
      <c r="G3718" s="201"/>
      <c r="H3718" s="204"/>
      <c r="I3718" s="204"/>
    </row>
    <row r="3719" spans="2:9" ht="9" customHeight="1">
      <c r="B3719" s="201"/>
      <c r="C3719" s="201"/>
      <c r="D3719" s="201"/>
      <c r="E3719" s="201"/>
      <c r="F3719" s="201"/>
      <c r="G3719" s="201"/>
      <c r="H3719" s="204"/>
      <c r="I3719" s="204"/>
    </row>
    <row r="3720" spans="2:9" ht="9" customHeight="1">
      <c r="B3720" s="201"/>
      <c r="C3720" s="201"/>
      <c r="D3720" s="201"/>
      <c r="E3720" s="201"/>
      <c r="F3720" s="201"/>
      <c r="G3720" s="201"/>
      <c r="H3720" s="204"/>
      <c r="I3720" s="204"/>
    </row>
    <row r="3721" spans="2:9" ht="9" customHeight="1">
      <c r="B3721" s="201"/>
      <c r="C3721" s="201"/>
      <c r="D3721" s="201"/>
      <c r="E3721" s="201"/>
      <c r="F3721" s="201"/>
      <c r="G3721" s="201"/>
      <c r="H3721" s="204"/>
      <c r="I3721" s="204"/>
    </row>
    <row r="3722" spans="2:9" ht="9" customHeight="1">
      <c r="B3722" s="201"/>
      <c r="C3722" s="201"/>
      <c r="D3722" s="201"/>
      <c r="E3722" s="201"/>
      <c r="F3722" s="201"/>
      <c r="G3722" s="201"/>
      <c r="H3722" s="204"/>
      <c r="I3722" s="204"/>
    </row>
    <row r="3723" spans="2:9" ht="9" customHeight="1">
      <c r="B3723" s="201"/>
      <c r="C3723" s="201"/>
      <c r="D3723" s="201"/>
      <c r="E3723" s="201"/>
      <c r="F3723" s="201"/>
      <c r="G3723" s="201"/>
      <c r="H3723" s="204"/>
      <c r="I3723" s="204"/>
    </row>
    <row r="3724" spans="2:9" ht="9" customHeight="1">
      <c r="B3724" s="201"/>
      <c r="C3724" s="201"/>
      <c r="D3724" s="201"/>
      <c r="E3724" s="201"/>
      <c r="F3724" s="201"/>
      <c r="G3724" s="201"/>
      <c r="H3724" s="204"/>
      <c r="I3724" s="204"/>
    </row>
    <row r="3725" spans="2:9" ht="9" customHeight="1">
      <c r="B3725" s="201"/>
      <c r="C3725" s="201"/>
      <c r="D3725" s="201"/>
      <c r="E3725" s="201"/>
      <c r="F3725" s="201"/>
      <c r="G3725" s="201"/>
      <c r="H3725" s="204"/>
      <c r="I3725" s="204"/>
    </row>
    <row r="3726" spans="2:9" ht="9" customHeight="1">
      <c r="B3726" s="201"/>
      <c r="C3726" s="201"/>
      <c r="D3726" s="201"/>
      <c r="E3726" s="201"/>
      <c r="F3726" s="201"/>
      <c r="G3726" s="201"/>
      <c r="H3726" s="204"/>
      <c r="I3726" s="204"/>
    </row>
    <row r="3727" spans="2:9" ht="9" customHeight="1">
      <c r="B3727" s="201"/>
      <c r="C3727" s="201"/>
      <c r="D3727" s="201"/>
      <c r="E3727" s="201"/>
      <c r="F3727" s="201"/>
      <c r="G3727" s="201"/>
      <c r="H3727" s="204"/>
      <c r="I3727" s="204"/>
    </row>
    <row r="3728" spans="2:9" ht="9" customHeight="1">
      <c r="B3728" s="201"/>
      <c r="C3728" s="201"/>
      <c r="D3728" s="201"/>
      <c r="E3728" s="201"/>
      <c r="F3728" s="201"/>
      <c r="G3728" s="201"/>
      <c r="H3728" s="204"/>
      <c r="I3728" s="204"/>
    </row>
    <row r="3729" spans="2:9" ht="9" customHeight="1">
      <c r="B3729" s="201"/>
      <c r="C3729" s="201"/>
      <c r="D3729" s="201"/>
      <c r="E3729" s="201"/>
      <c r="F3729" s="201"/>
      <c r="G3729" s="201"/>
      <c r="H3729" s="204"/>
      <c r="I3729" s="204"/>
    </row>
    <row r="3730" spans="2:9" ht="9" customHeight="1">
      <c r="B3730" s="201"/>
      <c r="C3730" s="201"/>
      <c r="D3730" s="201"/>
      <c r="E3730" s="201"/>
      <c r="F3730" s="201"/>
      <c r="G3730" s="201"/>
      <c r="H3730" s="204"/>
      <c r="I3730" s="204"/>
    </row>
    <row r="3731" spans="2:9" ht="9" customHeight="1">
      <c r="B3731" s="201"/>
      <c r="C3731" s="201"/>
      <c r="D3731" s="201"/>
      <c r="E3731" s="201"/>
      <c r="F3731" s="201"/>
      <c r="G3731" s="201"/>
      <c r="H3731" s="204"/>
      <c r="I3731" s="204"/>
    </row>
    <row r="3732" spans="2:9" ht="9" customHeight="1">
      <c r="B3732" s="201"/>
      <c r="C3732" s="201"/>
      <c r="D3732" s="201"/>
      <c r="E3732" s="201"/>
      <c r="F3732" s="201"/>
      <c r="G3732" s="201"/>
      <c r="H3732" s="204"/>
      <c r="I3732" s="204"/>
    </row>
    <row r="3733" spans="2:9" ht="9" customHeight="1">
      <c r="B3733" s="201"/>
      <c r="C3733" s="201"/>
      <c r="D3733" s="201"/>
      <c r="E3733" s="201"/>
      <c r="F3733" s="201"/>
      <c r="G3733" s="201"/>
      <c r="H3733" s="204"/>
      <c r="I3733" s="204"/>
    </row>
    <row r="3734" spans="2:9" ht="9" customHeight="1">
      <c r="B3734" s="201"/>
      <c r="C3734" s="201"/>
      <c r="D3734" s="201"/>
      <c r="E3734" s="201"/>
      <c r="F3734" s="201"/>
      <c r="G3734" s="201"/>
      <c r="H3734" s="204"/>
      <c r="I3734" s="204"/>
    </row>
    <row r="3735" spans="2:9" ht="9" customHeight="1">
      <c r="B3735" s="201"/>
      <c r="C3735" s="201"/>
      <c r="D3735" s="201"/>
      <c r="E3735" s="201"/>
      <c r="F3735" s="201"/>
      <c r="G3735" s="201"/>
      <c r="H3735" s="204"/>
      <c r="I3735" s="204"/>
    </row>
    <row r="3736" spans="2:9" ht="9" customHeight="1">
      <c r="B3736" s="201"/>
      <c r="C3736" s="201"/>
      <c r="D3736" s="201"/>
      <c r="E3736" s="201"/>
      <c r="F3736" s="201"/>
      <c r="G3736" s="201"/>
      <c r="H3736" s="204"/>
      <c r="I3736" s="204"/>
    </row>
    <row r="3737" spans="2:9" ht="9" customHeight="1">
      <c r="B3737" s="201"/>
      <c r="C3737" s="201"/>
      <c r="D3737" s="201"/>
      <c r="E3737" s="201"/>
      <c r="F3737" s="201"/>
      <c r="G3737" s="201"/>
      <c r="H3737" s="204"/>
      <c r="I3737" s="204"/>
    </row>
    <row r="3738" spans="2:9" ht="9" customHeight="1">
      <c r="B3738" s="201"/>
      <c r="C3738" s="201"/>
      <c r="D3738" s="201"/>
      <c r="E3738" s="201"/>
      <c r="F3738" s="201"/>
      <c r="G3738" s="201"/>
      <c r="H3738" s="204"/>
      <c r="I3738" s="204"/>
    </row>
    <row r="3739" spans="2:9" ht="9" customHeight="1">
      <c r="B3739" s="201"/>
      <c r="C3739" s="201"/>
      <c r="D3739" s="201"/>
      <c r="E3739" s="201"/>
      <c r="F3739" s="201"/>
      <c r="G3739" s="201"/>
      <c r="H3739" s="204"/>
      <c r="I3739" s="204"/>
    </row>
    <row r="3740" spans="2:9" ht="9" customHeight="1">
      <c r="B3740" s="201"/>
      <c r="C3740" s="201"/>
      <c r="D3740" s="201"/>
      <c r="E3740" s="201"/>
      <c r="F3740" s="201"/>
      <c r="G3740" s="201"/>
      <c r="H3740" s="204"/>
      <c r="I3740" s="204"/>
    </row>
    <row r="3741" spans="2:9" ht="9" customHeight="1">
      <c r="B3741" s="201"/>
      <c r="C3741" s="201"/>
      <c r="D3741" s="201"/>
      <c r="E3741" s="201"/>
      <c r="F3741" s="201"/>
      <c r="G3741" s="201"/>
      <c r="H3741" s="204"/>
      <c r="I3741" s="204"/>
    </row>
    <row r="3742" spans="2:9" ht="9" customHeight="1">
      <c r="B3742" s="201"/>
      <c r="C3742" s="201"/>
      <c r="D3742" s="201"/>
      <c r="E3742" s="201"/>
      <c r="F3742" s="201"/>
      <c r="G3742" s="201"/>
      <c r="H3742" s="204"/>
      <c r="I3742" s="204"/>
    </row>
    <row r="3743" spans="2:9" ht="9" customHeight="1">
      <c r="B3743" s="201"/>
      <c r="C3743" s="201"/>
      <c r="D3743" s="201"/>
      <c r="E3743" s="201"/>
      <c r="F3743" s="201"/>
      <c r="G3743" s="201"/>
      <c r="H3743" s="204"/>
      <c r="I3743" s="204"/>
    </row>
    <row r="3744" spans="2:9" ht="9" customHeight="1">
      <c r="B3744" s="201"/>
      <c r="C3744" s="201"/>
      <c r="D3744" s="201"/>
      <c r="E3744" s="201"/>
      <c r="F3744" s="201"/>
      <c r="G3744" s="201"/>
      <c r="H3744" s="204"/>
      <c r="I3744" s="204"/>
    </row>
    <row r="3745" spans="2:9" ht="9" customHeight="1">
      <c r="B3745" s="201"/>
      <c r="C3745" s="201"/>
      <c r="D3745" s="201"/>
      <c r="E3745" s="201"/>
      <c r="F3745" s="201"/>
      <c r="G3745" s="201"/>
      <c r="H3745" s="204"/>
      <c r="I3745" s="204"/>
    </row>
    <row r="3746" spans="2:9" ht="9" customHeight="1">
      <c r="B3746" s="201"/>
      <c r="C3746" s="201"/>
      <c r="D3746" s="201"/>
      <c r="E3746" s="201"/>
      <c r="F3746" s="201"/>
      <c r="G3746" s="201"/>
      <c r="H3746" s="204"/>
      <c r="I3746" s="204"/>
    </row>
    <row r="3747" spans="2:9" ht="9" customHeight="1">
      <c r="B3747" s="201"/>
      <c r="C3747" s="201"/>
      <c r="D3747" s="201"/>
      <c r="E3747" s="201"/>
      <c r="F3747" s="201"/>
      <c r="G3747" s="201"/>
      <c r="H3747" s="204"/>
      <c r="I3747" s="204"/>
    </row>
    <row r="3748" spans="2:9" ht="9" customHeight="1">
      <c r="B3748" s="201"/>
      <c r="C3748" s="201"/>
      <c r="D3748" s="201"/>
      <c r="E3748" s="201"/>
      <c r="F3748" s="201"/>
      <c r="G3748" s="201"/>
      <c r="H3748" s="204"/>
      <c r="I3748" s="204"/>
    </row>
    <row r="3749" spans="2:9" ht="9" customHeight="1">
      <c r="B3749" s="201"/>
      <c r="C3749" s="201"/>
      <c r="D3749" s="201"/>
      <c r="E3749" s="201"/>
      <c r="F3749" s="201"/>
      <c r="G3749" s="201"/>
      <c r="H3749" s="204"/>
      <c r="I3749" s="204"/>
    </row>
    <row r="3750" spans="2:9" ht="9" customHeight="1">
      <c r="B3750" s="201"/>
      <c r="C3750" s="201"/>
      <c r="D3750" s="201"/>
      <c r="E3750" s="201"/>
      <c r="F3750" s="201"/>
      <c r="G3750" s="201"/>
      <c r="H3750" s="204"/>
      <c r="I3750" s="204"/>
    </row>
    <row r="3751" spans="2:9" ht="9" customHeight="1">
      <c r="B3751" s="201"/>
      <c r="C3751" s="201"/>
      <c r="D3751" s="201"/>
      <c r="E3751" s="201"/>
      <c r="F3751" s="201"/>
      <c r="G3751" s="201"/>
      <c r="H3751" s="204"/>
      <c r="I3751" s="204"/>
    </row>
    <row r="3752" spans="2:9" ht="9" customHeight="1">
      <c r="B3752" s="201"/>
      <c r="C3752" s="201"/>
      <c r="D3752" s="201"/>
      <c r="E3752" s="201"/>
      <c r="F3752" s="201"/>
      <c r="G3752" s="201"/>
      <c r="H3752" s="204"/>
      <c r="I3752" s="204"/>
    </row>
    <row r="3753" spans="2:9" ht="9" customHeight="1">
      <c r="B3753" s="201"/>
      <c r="C3753" s="201"/>
      <c r="D3753" s="201"/>
      <c r="E3753" s="201"/>
      <c r="F3753" s="201"/>
      <c r="G3753" s="201"/>
      <c r="H3753" s="204"/>
      <c r="I3753" s="204"/>
    </row>
    <row r="3754" spans="2:9" ht="9" customHeight="1">
      <c r="B3754" s="201"/>
      <c r="C3754" s="201"/>
      <c r="D3754" s="201"/>
      <c r="E3754" s="201"/>
      <c r="F3754" s="201"/>
      <c r="G3754" s="201"/>
      <c r="H3754" s="204"/>
      <c r="I3754" s="204"/>
    </row>
    <row r="3755" spans="2:9" ht="9" customHeight="1">
      <c r="B3755" s="201"/>
      <c r="C3755" s="201"/>
      <c r="D3755" s="201"/>
      <c r="E3755" s="201"/>
      <c r="F3755" s="201"/>
      <c r="G3755" s="201"/>
      <c r="H3755" s="204"/>
      <c r="I3755" s="204"/>
    </row>
    <row r="3756" spans="2:9" ht="9" customHeight="1">
      <c r="B3756" s="201"/>
      <c r="C3756" s="201"/>
      <c r="D3756" s="201"/>
      <c r="E3756" s="201"/>
      <c r="F3756" s="201"/>
      <c r="G3756" s="201"/>
      <c r="H3756" s="204"/>
      <c r="I3756" s="204"/>
    </row>
    <row r="3757" spans="2:9" ht="9" customHeight="1">
      <c r="B3757" s="201"/>
      <c r="C3757" s="201"/>
      <c r="D3757" s="201"/>
      <c r="E3757" s="201"/>
      <c r="F3757" s="201"/>
      <c r="G3757" s="201"/>
      <c r="H3757" s="204"/>
      <c r="I3757" s="204"/>
    </row>
    <row r="3758" spans="2:9" ht="9" customHeight="1">
      <c r="B3758" s="201"/>
      <c r="C3758" s="201"/>
      <c r="D3758" s="201"/>
      <c r="E3758" s="201"/>
      <c r="F3758" s="201"/>
      <c r="G3758" s="201"/>
      <c r="H3758" s="204"/>
      <c r="I3758" s="204"/>
    </row>
    <row r="3759" spans="2:9" ht="9" customHeight="1">
      <c r="B3759" s="201"/>
      <c r="C3759" s="201"/>
      <c r="D3759" s="201"/>
      <c r="E3759" s="201"/>
      <c r="F3759" s="201"/>
      <c r="G3759" s="201"/>
      <c r="H3759" s="204"/>
      <c r="I3759" s="204"/>
    </row>
    <row r="3760" spans="2:9" ht="9" customHeight="1">
      <c r="B3760" s="201"/>
      <c r="C3760" s="201"/>
      <c r="D3760" s="201"/>
      <c r="E3760" s="201"/>
      <c r="F3760" s="201"/>
      <c r="G3760" s="201"/>
      <c r="H3760" s="204"/>
      <c r="I3760" s="204"/>
    </row>
    <row r="3761" spans="2:9" ht="9" customHeight="1">
      <c r="B3761" s="201"/>
      <c r="C3761" s="201"/>
      <c r="D3761" s="201"/>
      <c r="E3761" s="201"/>
      <c r="F3761" s="201"/>
      <c r="G3761" s="201"/>
      <c r="H3761" s="204"/>
      <c r="I3761" s="204"/>
    </row>
    <row r="3762" spans="2:9" ht="9" customHeight="1">
      <c r="B3762" s="201"/>
      <c r="C3762" s="201"/>
      <c r="D3762" s="201"/>
      <c r="E3762" s="201"/>
      <c r="F3762" s="201"/>
      <c r="G3762" s="201"/>
      <c r="H3762" s="204"/>
      <c r="I3762" s="204"/>
    </row>
    <row r="3763" spans="2:9" ht="9" customHeight="1">
      <c r="B3763" s="201"/>
      <c r="C3763" s="201"/>
      <c r="D3763" s="201"/>
      <c r="E3763" s="201"/>
      <c r="F3763" s="201"/>
      <c r="G3763" s="201"/>
      <c r="H3763" s="204"/>
      <c r="I3763" s="204"/>
    </row>
    <row r="3764" spans="2:9" ht="9" customHeight="1">
      <c r="B3764" s="201"/>
      <c r="C3764" s="201"/>
      <c r="D3764" s="201"/>
      <c r="E3764" s="201"/>
      <c r="F3764" s="201"/>
      <c r="G3764" s="201"/>
      <c r="H3764" s="204"/>
      <c r="I3764" s="204"/>
    </row>
    <row r="3765" spans="2:9" ht="9" customHeight="1">
      <c r="B3765" s="201"/>
      <c r="C3765" s="201"/>
      <c r="D3765" s="201"/>
      <c r="E3765" s="201"/>
      <c r="F3765" s="201"/>
      <c r="G3765" s="201"/>
      <c r="H3765" s="204"/>
      <c r="I3765" s="204"/>
    </row>
    <row r="3766" spans="2:9" ht="9" customHeight="1">
      <c r="B3766" s="201"/>
      <c r="C3766" s="201"/>
      <c r="D3766" s="201"/>
      <c r="E3766" s="201"/>
      <c r="F3766" s="201"/>
      <c r="G3766" s="201"/>
      <c r="H3766" s="204"/>
      <c r="I3766" s="204"/>
    </row>
    <row r="3767" spans="2:9" ht="9" customHeight="1">
      <c r="B3767" s="201"/>
      <c r="C3767" s="201"/>
      <c r="D3767" s="201"/>
      <c r="E3767" s="201"/>
      <c r="F3767" s="201"/>
      <c r="G3767" s="201"/>
      <c r="H3767" s="204"/>
      <c r="I3767" s="204"/>
    </row>
    <row r="3768" spans="2:9" ht="9" customHeight="1">
      <c r="B3768" s="201"/>
      <c r="C3768" s="201"/>
      <c r="D3768" s="201"/>
      <c r="E3768" s="201"/>
      <c r="F3768" s="201"/>
      <c r="G3768" s="201"/>
      <c r="H3768" s="204"/>
      <c r="I3768" s="204"/>
    </row>
    <row r="3769" spans="2:9" ht="9" customHeight="1">
      <c r="B3769" s="201"/>
      <c r="C3769" s="201"/>
      <c r="D3769" s="201"/>
      <c r="E3769" s="201"/>
      <c r="F3769" s="201"/>
      <c r="G3769" s="201"/>
      <c r="H3769" s="204"/>
      <c r="I3769" s="204"/>
    </row>
    <row r="3770" spans="2:9" ht="9" customHeight="1">
      <c r="B3770" s="201"/>
      <c r="C3770" s="201"/>
      <c r="D3770" s="201"/>
      <c r="E3770" s="201"/>
      <c r="F3770" s="201"/>
      <c r="G3770" s="201"/>
      <c r="H3770" s="204"/>
      <c r="I3770" s="204"/>
    </row>
    <row r="3771" spans="2:9" ht="9" customHeight="1">
      <c r="B3771" s="201"/>
      <c r="C3771" s="201"/>
      <c r="D3771" s="201"/>
      <c r="E3771" s="201"/>
      <c r="F3771" s="201"/>
      <c r="G3771" s="201"/>
      <c r="H3771" s="204"/>
      <c r="I3771" s="204"/>
    </row>
    <row r="3772" spans="2:9" ht="9" customHeight="1">
      <c r="B3772" s="201"/>
      <c r="C3772" s="201"/>
      <c r="D3772" s="201"/>
      <c r="E3772" s="201"/>
      <c r="F3772" s="201"/>
      <c r="G3772" s="201"/>
      <c r="H3772" s="204"/>
      <c r="I3772" s="204"/>
    </row>
    <row r="3773" spans="2:9" ht="9" customHeight="1">
      <c r="B3773" s="201"/>
      <c r="C3773" s="201"/>
      <c r="D3773" s="201"/>
      <c r="E3773" s="201"/>
      <c r="F3773" s="201"/>
      <c r="G3773" s="201"/>
      <c r="H3773" s="204"/>
      <c r="I3773" s="204"/>
    </row>
    <row r="3774" spans="2:9" ht="9" customHeight="1">
      <c r="B3774" s="201"/>
      <c r="C3774" s="201"/>
      <c r="D3774" s="201"/>
      <c r="E3774" s="201"/>
      <c r="F3774" s="201"/>
      <c r="G3774" s="201"/>
      <c r="H3774" s="204"/>
      <c r="I3774" s="204"/>
    </row>
    <row r="3775" spans="2:9" ht="9" customHeight="1">
      <c r="B3775" s="201"/>
      <c r="C3775" s="201"/>
      <c r="D3775" s="201"/>
      <c r="E3775" s="201"/>
      <c r="F3775" s="201"/>
      <c r="G3775" s="201"/>
      <c r="H3775" s="204"/>
      <c r="I3775" s="204"/>
    </row>
    <row r="3776" spans="2:9" ht="9" customHeight="1">
      <c r="B3776" s="201"/>
      <c r="C3776" s="201"/>
      <c r="D3776" s="201"/>
      <c r="E3776" s="201"/>
      <c r="F3776" s="201"/>
      <c r="G3776" s="201"/>
      <c r="H3776" s="204"/>
      <c r="I3776" s="204"/>
    </row>
    <row r="3777" spans="2:9" ht="9" customHeight="1">
      <c r="B3777" s="201"/>
      <c r="C3777" s="201"/>
      <c r="D3777" s="201"/>
      <c r="E3777" s="201"/>
      <c r="F3777" s="201"/>
      <c r="G3777" s="201"/>
      <c r="H3777" s="204"/>
      <c r="I3777" s="204"/>
    </row>
    <row r="3778" spans="2:9" ht="9" customHeight="1">
      <c r="B3778" s="201"/>
      <c r="C3778" s="201"/>
      <c r="D3778" s="201"/>
      <c r="E3778" s="201"/>
      <c r="F3778" s="201"/>
      <c r="G3778" s="201"/>
      <c r="H3778" s="204"/>
      <c r="I3778" s="204"/>
    </row>
    <row r="3779" spans="2:9" ht="9" customHeight="1">
      <c r="B3779" s="201"/>
      <c r="C3779" s="201"/>
      <c r="D3779" s="201"/>
      <c r="E3779" s="201"/>
      <c r="F3779" s="201"/>
      <c r="G3779" s="201"/>
      <c r="H3779" s="204"/>
      <c r="I3779" s="204"/>
    </row>
    <row r="3780" spans="2:9" ht="9" customHeight="1">
      <c r="B3780" s="201"/>
      <c r="C3780" s="201"/>
      <c r="D3780" s="201"/>
      <c r="E3780" s="201"/>
      <c r="F3780" s="201"/>
      <c r="G3780" s="201"/>
      <c r="H3780" s="204"/>
      <c r="I3780" s="204"/>
    </row>
    <row r="3781" spans="2:9" ht="9" customHeight="1">
      <c r="B3781" s="201"/>
      <c r="C3781" s="201"/>
      <c r="D3781" s="201"/>
      <c r="E3781" s="201"/>
      <c r="F3781" s="201"/>
      <c r="G3781" s="201"/>
      <c r="H3781" s="204"/>
      <c r="I3781" s="204"/>
    </row>
    <row r="3782" spans="2:9" ht="9" customHeight="1">
      <c r="B3782" s="201"/>
      <c r="C3782" s="201"/>
      <c r="D3782" s="201"/>
      <c r="E3782" s="201"/>
      <c r="F3782" s="201"/>
      <c r="G3782" s="201"/>
      <c r="H3782" s="204"/>
      <c r="I3782" s="204"/>
    </row>
    <row r="3783" spans="2:9" ht="9" customHeight="1">
      <c r="B3783" s="201"/>
      <c r="C3783" s="201"/>
      <c r="D3783" s="201"/>
      <c r="E3783" s="201"/>
      <c r="F3783" s="201"/>
      <c r="G3783" s="201"/>
      <c r="H3783" s="204"/>
      <c r="I3783" s="204"/>
    </row>
    <row r="3784" spans="2:9" ht="9" customHeight="1">
      <c r="B3784" s="201"/>
      <c r="C3784" s="201"/>
      <c r="D3784" s="201"/>
      <c r="E3784" s="201"/>
      <c r="F3784" s="201"/>
      <c r="G3784" s="201"/>
      <c r="H3784" s="204"/>
      <c r="I3784" s="204"/>
    </row>
    <row r="3785" spans="2:9" ht="9" customHeight="1">
      <c r="B3785" s="201"/>
      <c r="C3785" s="201"/>
      <c r="D3785" s="201"/>
      <c r="E3785" s="201"/>
      <c r="F3785" s="201"/>
      <c r="G3785" s="201"/>
      <c r="H3785" s="204"/>
      <c r="I3785" s="204"/>
    </row>
    <row r="3786" spans="2:9" ht="9" customHeight="1">
      <c r="B3786" s="201"/>
      <c r="C3786" s="201"/>
      <c r="D3786" s="201"/>
      <c r="E3786" s="201"/>
      <c r="F3786" s="201"/>
      <c r="G3786" s="201"/>
      <c r="H3786" s="204"/>
      <c r="I3786" s="204"/>
    </row>
    <row r="3787" spans="2:9" ht="9" customHeight="1">
      <c r="B3787" s="201"/>
      <c r="C3787" s="201"/>
      <c r="D3787" s="201"/>
      <c r="E3787" s="201"/>
      <c r="F3787" s="201"/>
      <c r="G3787" s="201"/>
      <c r="H3787" s="204"/>
      <c r="I3787" s="204"/>
    </row>
    <row r="3788" spans="2:9" ht="9" customHeight="1">
      <c r="B3788" s="201"/>
      <c r="C3788" s="201"/>
      <c r="D3788" s="201"/>
      <c r="E3788" s="201"/>
      <c r="F3788" s="201"/>
      <c r="G3788" s="201"/>
      <c r="H3788" s="204"/>
      <c r="I3788" s="204"/>
    </row>
    <row r="3789" spans="2:9" ht="9" customHeight="1">
      <c r="B3789" s="201"/>
      <c r="C3789" s="201"/>
      <c r="D3789" s="201"/>
      <c r="E3789" s="201"/>
      <c r="F3789" s="201"/>
      <c r="G3789" s="201"/>
      <c r="H3789" s="204"/>
      <c r="I3789" s="204"/>
    </row>
    <row r="3790" spans="2:9" ht="9" customHeight="1">
      <c r="B3790" s="201"/>
      <c r="C3790" s="201"/>
      <c r="D3790" s="201"/>
      <c r="E3790" s="201"/>
      <c r="F3790" s="201"/>
      <c r="G3790" s="201"/>
      <c r="H3790" s="204"/>
      <c r="I3790" s="204"/>
    </row>
    <row r="3791" spans="2:9" ht="9" customHeight="1">
      <c r="B3791" s="201"/>
      <c r="C3791" s="201"/>
      <c r="D3791" s="201"/>
      <c r="E3791" s="201"/>
      <c r="F3791" s="201"/>
      <c r="G3791" s="201"/>
      <c r="H3791" s="204"/>
      <c r="I3791" s="204"/>
    </row>
    <row r="3792" spans="2:9" ht="9" customHeight="1">
      <c r="B3792" s="201"/>
      <c r="C3792" s="201"/>
      <c r="D3792" s="201"/>
      <c r="E3792" s="201"/>
      <c r="F3792" s="201"/>
      <c r="G3792" s="201"/>
      <c r="H3792" s="204"/>
      <c r="I3792" s="204"/>
    </row>
    <row r="3793" spans="2:9" ht="9" customHeight="1">
      <c r="B3793" s="201"/>
      <c r="C3793" s="201"/>
      <c r="D3793" s="201"/>
      <c r="E3793" s="201"/>
      <c r="F3793" s="201"/>
      <c r="G3793" s="201"/>
      <c r="H3793" s="204"/>
      <c r="I3793" s="204"/>
    </row>
    <row r="3794" spans="2:9" ht="9" customHeight="1">
      <c r="B3794" s="201"/>
      <c r="C3794" s="201"/>
      <c r="D3794" s="201"/>
      <c r="E3794" s="201"/>
      <c r="F3794" s="201"/>
      <c r="G3794" s="201"/>
      <c r="H3794" s="204"/>
      <c r="I3794" s="204"/>
    </row>
    <row r="3795" spans="2:9" ht="9" customHeight="1">
      <c r="B3795" s="201"/>
      <c r="C3795" s="201"/>
      <c r="D3795" s="201"/>
      <c r="E3795" s="201"/>
      <c r="F3795" s="201"/>
      <c r="G3795" s="201"/>
      <c r="H3795" s="204"/>
      <c r="I3795" s="204"/>
    </row>
    <row r="3796" spans="2:9" ht="9" customHeight="1">
      <c r="B3796" s="201"/>
      <c r="C3796" s="201"/>
      <c r="D3796" s="201"/>
      <c r="E3796" s="201"/>
      <c r="F3796" s="201"/>
      <c r="G3796" s="201"/>
      <c r="H3796" s="204"/>
      <c r="I3796" s="204"/>
    </row>
    <row r="3797" spans="2:9" ht="9" customHeight="1">
      <c r="B3797" s="201"/>
      <c r="C3797" s="201"/>
      <c r="D3797" s="201"/>
      <c r="E3797" s="201"/>
      <c r="F3797" s="201"/>
      <c r="G3797" s="201"/>
      <c r="H3797" s="204"/>
      <c r="I3797" s="204"/>
    </row>
    <row r="3798" spans="2:9" ht="9" customHeight="1">
      <c r="B3798" s="201"/>
      <c r="C3798" s="201"/>
      <c r="D3798" s="201"/>
      <c r="E3798" s="201"/>
      <c r="F3798" s="201"/>
      <c r="G3798" s="201"/>
      <c r="H3798" s="204"/>
      <c r="I3798" s="204"/>
    </row>
    <row r="3799" spans="2:9" ht="9" customHeight="1">
      <c r="B3799" s="201"/>
      <c r="C3799" s="201"/>
      <c r="D3799" s="201"/>
      <c r="E3799" s="201"/>
      <c r="F3799" s="201"/>
      <c r="G3799" s="201"/>
      <c r="H3799" s="204"/>
      <c r="I3799" s="204"/>
    </row>
    <row r="3800" spans="2:9" ht="9" customHeight="1">
      <c r="B3800" s="201"/>
      <c r="C3800" s="201"/>
      <c r="D3800" s="201"/>
      <c r="E3800" s="201"/>
      <c r="F3800" s="201"/>
      <c r="G3800" s="201"/>
      <c r="H3800" s="204"/>
      <c r="I3800" s="204"/>
    </row>
    <row r="3801" spans="2:9" ht="9" customHeight="1">
      <c r="B3801" s="201"/>
      <c r="C3801" s="201"/>
      <c r="D3801" s="201"/>
      <c r="E3801" s="201"/>
      <c r="F3801" s="201"/>
      <c r="G3801" s="201"/>
      <c r="H3801" s="204"/>
      <c r="I3801" s="204"/>
    </row>
    <row r="3802" spans="2:9" ht="9" customHeight="1">
      <c r="B3802" s="201"/>
      <c r="C3802" s="201"/>
      <c r="D3802" s="201"/>
      <c r="E3802" s="201"/>
      <c r="F3802" s="201"/>
      <c r="G3802" s="201"/>
      <c r="H3802" s="204"/>
      <c r="I3802" s="204"/>
    </row>
    <row r="3803" spans="2:9" ht="9" customHeight="1">
      <c r="B3803" s="201"/>
      <c r="C3803" s="201"/>
      <c r="D3803" s="201"/>
      <c r="E3803" s="201"/>
      <c r="F3803" s="201"/>
      <c r="G3803" s="201"/>
      <c r="H3803" s="204"/>
      <c r="I3803" s="204"/>
    </row>
    <row r="3804" spans="2:9" ht="9" customHeight="1">
      <c r="B3804" s="201"/>
      <c r="C3804" s="201"/>
      <c r="D3804" s="201"/>
      <c r="E3804" s="201"/>
      <c r="F3804" s="201"/>
      <c r="G3804" s="201"/>
      <c r="H3804" s="204"/>
      <c r="I3804" s="204"/>
    </row>
    <row r="3805" spans="2:9" ht="9" customHeight="1">
      <c r="B3805" s="201"/>
      <c r="C3805" s="201"/>
      <c r="D3805" s="201"/>
      <c r="E3805" s="201"/>
      <c r="F3805" s="201"/>
      <c r="G3805" s="201"/>
      <c r="H3805" s="204"/>
      <c r="I3805" s="204"/>
    </row>
    <row r="3806" spans="2:9" ht="9" customHeight="1">
      <c r="B3806" s="201"/>
      <c r="C3806" s="201"/>
      <c r="D3806" s="201"/>
      <c r="E3806" s="201"/>
      <c r="F3806" s="201"/>
      <c r="G3806" s="201"/>
      <c r="H3806" s="204"/>
      <c r="I3806" s="204"/>
    </row>
    <row r="3807" spans="2:9" ht="9" customHeight="1">
      <c r="B3807" s="201"/>
      <c r="C3807" s="201"/>
      <c r="D3807" s="201"/>
      <c r="E3807" s="201"/>
      <c r="F3807" s="201"/>
      <c r="G3807" s="201"/>
      <c r="H3807" s="204"/>
      <c r="I3807" s="204"/>
    </row>
    <row r="3808" spans="2:9" ht="9" customHeight="1">
      <c r="B3808" s="201"/>
      <c r="C3808" s="201"/>
      <c r="D3808" s="201"/>
      <c r="E3808" s="201"/>
      <c r="F3808" s="201"/>
      <c r="G3808" s="201"/>
      <c r="H3808" s="204"/>
      <c r="I3808" s="204"/>
    </row>
    <row r="3809" spans="2:9" ht="9" customHeight="1">
      <c r="B3809" s="201"/>
      <c r="C3809" s="201"/>
      <c r="D3809" s="201"/>
      <c r="E3809" s="201"/>
      <c r="F3809" s="201"/>
      <c r="G3809" s="201"/>
      <c r="H3809" s="204"/>
      <c r="I3809" s="204"/>
    </row>
    <row r="3810" spans="2:9" ht="9" customHeight="1">
      <c r="B3810" s="201"/>
      <c r="C3810" s="201"/>
      <c r="D3810" s="201"/>
      <c r="E3810" s="201"/>
      <c r="F3810" s="201"/>
      <c r="G3810" s="201"/>
      <c r="H3810" s="204"/>
      <c r="I3810" s="204"/>
    </row>
    <row r="3811" spans="2:9" ht="9" customHeight="1">
      <c r="B3811" s="201"/>
      <c r="C3811" s="201"/>
      <c r="D3811" s="201"/>
      <c r="E3811" s="201"/>
      <c r="F3811" s="201"/>
      <c r="G3811" s="201"/>
      <c r="H3811" s="204"/>
      <c r="I3811" s="204"/>
    </row>
    <row r="3812" spans="2:9" ht="9" customHeight="1">
      <c r="B3812" s="201"/>
      <c r="C3812" s="201"/>
      <c r="D3812" s="201"/>
      <c r="E3812" s="201"/>
      <c r="F3812" s="201"/>
      <c r="G3812" s="201"/>
      <c r="H3812" s="204"/>
      <c r="I3812" s="204"/>
    </row>
    <row r="3813" spans="2:9" ht="9" customHeight="1">
      <c r="B3813" s="201"/>
      <c r="C3813" s="201"/>
      <c r="D3813" s="201"/>
      <c r="E3813" s="201"/>
      <c r="F3813" s="201"/>
      <c r="G3813" s="201"/>
      <c r="H3813" s="204"/>
      <c r="I3813" s="204"/>
    </row>
    <row r="3814" spans="2:9" ht="9" customHeight="1">
      <c r="B3814" s="201"/>
      <c r="C3814" s="201"/>
      <c r="D3814" s="201"/>
      <c r="E3814" s="201"/>
      <c r="F3814" s="201"/>
      <c r="G3814" s="201"/>
      <c r="H3814" s="204"/>
      <c r="I3814" s="204"/>
    </row>
    <row r="3815" spans="2:9" ht="9" customHeight="1">
      <c r="B3815" s="201"/>
      <c r="C3815" s="201"/>
      <c r="D3815" s="201"/>
      <c r="E3815" s="201"/>
      <c r="F3815" s="201"/>
      <c r="G3815" s="201"/>
      <c r="H3815" s="204"/>
      <c r="I3815" s="204"/>
    </row>
    <row r="3816" spans="2:9" ht="9" customHeight="1">
      <c r="B3816" s="201"/>
      <c r="C3816" s="201"/>
      <c r="D3816" s="201"/>
      <c r="E3816" s="201"/>
      <c r="F3816" s="201"/>
      <c r="G3816" s="201"/>
      <c r="H3816" s="204"/>
      <c r="I3816" s="204"/>
    </row>
    <row r="3817" spans="2:9" ht="9" customHeight="1">
      <c r="B3817" s="201"/>
      <c r="C3817" s="201"/>
      <c r="D3817" s="201"/>
      <c r="E3817" s="201"/>
      <c r="F3817" s="201"/>
      <c r="G3817" s="201"/>
      <c r="H3817" s="204"/>
      <c r="I3817" s="204"/>
    </row>
    <row r="3818" spans="2:9" ht="9" customHeight="1">
      <c r="B3818" s="201"/>
      <c r="C3818" s="201"/>
      <c r="D3818" s="201"/>
      <c r="E3818" s="201"/>
      <c r="F3818" s="201"/>
      <c r="G3818" s="201"/>
      <c r="H3818" s="204"/>
      <c r="I3818" s="204"/>
    </row>
    <row r="3819" spans="2:9" ht="9" customHeight="1">
      <c r="B3819" s="201"/>
      <c r="C3819" s="201"/>
      <c r="D3819" s="201"/>
      <c r="E3819" s="201"/>
      <c r="F3819" s="201"/>
      <c r="G3819" s="201"/>
      <c r="H3819" s="204"/>
      <c r="I3819" s="204"/>
    </row>
    <row r="3820" spans="2:9" ht="9" customHeight="1">
      <c r="B3820" s="201"/>
      <c r="C3820" s="201"/>
      <c r="D3820" s="201"/>
      <c r="E3820" s="201"/>
      <c r="F3820" s="201"/>
      <c r="G3820" s="201"/>
      <c r="H3820" s="204"/>
      <c r="I3820" s="204"/>
    </row>
    <row r="3821" spans="2:9" ht="9" customHeight="1">
      <c r="B3821" s="201"/>
      <c r="C3821" s="201"/>
      <c r="D3821" s="201"/>
      <c r="E3821" s="201"/>
      <c r="F3821" s="201"/>
      <c r="G3821" s="201"/>
      <c r="H3821" s="204"/>
      <c r="I3821" s="204"/>
    </row>
    <row r="3822" spans="2:9" ht="9" customHeight="1">
      <c r="B3822" s="201"/>
      <c r="C3822" s="201"/>
      <c r="D3822" s="201"/>
      <c r="E3822" s="201"/>
      <c r="F3822" s="201"/>
      <c r="G3822" s="201"/>
      <c r="H3822" s="204"/>
      <c r="I3822" s="204"/>
    </row>
    <row r="3823" spans="2:9" ht="9" customHeight="1">
      <c r="B3823" s="201"/>
      <c r="C3823" s="201"/>
      <c r="D3823" s="201"/>
      <c r="E3823" s="201"/>
      <c r="F3823" s="201"/>
      <c r="G3823" s="201"/>
      <c r="H3823" s="204"/>
      <c r="I3823" s="204"/>
    </row>
    <row r="3824" spans="2:9" ht="9" customHeight="1">
      <c r="B3824" s="201"/>
      <c r="C3824" s="201"/>
      <c r="D3824" s="201"/>
      <c r="E3824" s="201"/>
      <c r="F3824" s="201"/>
      <c r="G3824" s="201"/>
      <c r="H3824" s="204"/>
      <c r="I3824" s="204"/>
    </row>
    <row r="3825" spans="2:9" ht="9" customHeight="1">
      <c r="B3825" s="201"/>
      <c r="C3825" s="201"/>
      <c r="D3825" s="201"/>
      <c r="E3825" s="201"/>
      <c r="F3825" s="201"/>
      <c r="G3825" s="201"/>
      <c r="H3825" s="204"/>
      <c r="I3825" s="204"/>
    </row>
    <row r="3826" spans="2:9" ht="9" customHeight="1">
      <c r="B3826" s="201"/>
      <c r="C3826" s="201"/>
      <c r="D3826" s="201"/>
      <c r="E3826" s="201"/>
      <c r="F3826" s="201"/>
      <c r="G3826" s="201"/>
      <c r="H3826" s="204"/>
      <c r="I3826" s="204"/>
    </row>
    <row r="3827" spans="2:9" ht="9" customHeight="1">
      <c r="B3827" s="201"/>
      <c r="C3827" s="201"/>
      <c r="D3827" s="201"/>
      <c r="E3827" s="201"/>
      <c r="F3827" s="201"/>
      <c r="G3827" s="201"/>
      <c r="H3827" s="204"/>
      <c r="I3827" s="204"/>
    </row>
    <row r="3828" spans="2:9" ht="9" customHeight="1">
      <c r="B3828" s="201"/>
      <c r="C3828" s="201"/>
      <c r="D3828" s="201"/>
      <c r="E3828" s="201"/>
      <c r="F3828" s="201"/>
      <c r="G3828" s="201"/>
      <c r="H3828" s="204"/>
      <c r="I3828" s="204"/>
    </row>
    <row r="3829" spans="2:9" ht="9" customHeight="1">
      <c r="B3829" s="201"/>
      <c r="C3829" s="201"/>
      <c r="D3829" s="201"/>
      <c r="E3829" s="201"/>
      <c r="F3829" s="201"/>
      <c r="G3829" s="201"/>
      <c r="H3829" s="204"/>
      <c r="I3829" s="204"/>
    </row>
    <row r="3830" spans="2:9" ht="9" customHeight="1">
      <c r="B3830" s="201"/>
      <c r="C3830" s="201"/>
      <c r="D3830" s="201"/>
      <c r="E3830" s="201"/>
      <c r="F3830" s="201"/>
      <c r="G3830" s="201"/>
      <c r="H3830" s="204"/>
      <c r="I3830" s="204"/>
    </row>
    <row r="3831" spans="2:9" ht="9" customHeight="1">
      <c r="B3831" s="201"/>
      <c r="C3831" s="201"/>
      <c r="D3831" s="201"/>
      <c r="E3831" s="201"/>
      <c r="F3831" s="201"/>
      <c r="G3831" s="201"/>
      <c r="H3831" s="204"/>
      <c r="I3831" s="204"/>
    </row>
    <row r="3832" spans="2:9" ht="9" customHeight="1">
      <c r="B3832" s="201"/>
      <c r="C3832" s="201"/>
      <c r="D3832" s="201"/>
      <c r="E3832" s="201"/>
      <c r="F3832" s="201"/>
      <c r="G3832" s="201"/>
      <c r="H3832" s="204"/>
      <c r="I3832" s="204"/>
    </row>
    <row r="3833" spans="2:9" ht="9" customHeight="1">
      <c r="B3833" s="201"/>
      <c r="C3833" s="201"/>
      <c r="D3833" s="201"/>
      <c r="E3833" s="201"/>
      <c r="F3833" s="201"/>
      <c r="G3833" s="201"/>
      <c r="H3833" s="204"/>
      <c r="I3833" s="204"/>
    </row>
    <row r="3834" spans="2:9" ht="9" customHeight="1">
      <c r="B3834" s="201"/>
      <c r="C3834" s="201"/>
      <c r="D3834" s="201"/>
      <c r="E3834" s="201"/>
      <c r="F3834" s="201"/>
      <c r="G3834" s="201"/>
      <c r="H3834" s="204"/>
      <c r="I3834" s="204"/>
    </row>
    <row r="3835" spans="2:9" ht="9" customHeight="1">
      <c r="B3835" s="201"/>
      <c r="C3835" s="201"/>
      <c r="D3835" s="201"/>
      <c r="E3835" s="201"/>
      <c r="F3835" s="201"/>
      <c r="G3835" s="201"/>
      <c r="H3835" s="204"/>
      <c r="I3835" s="204"/>
    </row>
    <row r="3836" spans="2:9" ht="9" customHeight="1">
      <c r="B3836" s="201"/>
      <c r="C3836" s="201"/>
      <c r="D3836" s="201"/>
      <c r="E3836" s="201"/>
      <c r="F3836" s="201"/>
      <c r="G3836" s="201"/>
      <c r="H3836" s="204"/>
      <c r="I3836" s="204"/>
    </row>
    <row r="3837" spans="2:9" ht="9" customHeight="1">
      <c r="B3837" s="201"/>
      <c r="C3837" s="201"/>
      <c r="D3837" s="201"/>
      <c r="E3837" s="201"/>
      <c r="F3837" s="201"/>
      <c r="G3837" s="201"/>
      <c r="H3837" s="204"/>
      <c r="I3837" s="204"/>
    </row>
    <row r="3838" spans="2:9" ht="9" customHeight="1">
      <c r="B3838" s="201"/>
      <c r="C3838" s="201"/>
      <c r="D3838" s="201"/>
      <c r="E3838" s="201"/>
      <c r="F3838" s="201"/>
      <c r="G3838" s="201"/>
      <c r="H3838" s="204"/>
      <c r="I3838" s="204"/>
    </row>
    <row r="3839" spans="2:9" ht="9" customHeight="1">
      <c r="B3839" s="201"/>
      <c r="C3839" s="201"/>
      <c r="D3839" s="201"/>
      <c r="E3839" s="201"/>
      <c r="F3839" s="201"/>
      <c r="G3839" s="201"/>
      <c r="H3839" s="204"/>
      <c r="I3839" s="204"/>
    </row>
    <row r="3840" spans="2:9" ht="9" customHeight="1">
      <c r="B3840" s="201"/>
      <c r="C3840" s="201"/>
      <c r="D3840" s="201"/>
      <c r="E3840" s="201"/>
      <c r="F3840" s="201"/>
      <c r="G3840" s="201"/>
      <c r="H3840" s="204"/>
      <c r="I3840" s="204"/>
    </row>
    <row r="3841" spans="2:9" ht="9" customHeight="1">
      <c r="B3841" s="201"/>
      <c r="C3841" s="201"/>
      <c r="D3841" s="201"/>
      <c r="E3841" s="201"/>
      <c r="F3841" s="201"/>
      <c r="G3841" s="201"/>
      <c r="H3841" s="204"/>
      <c r="I3841" s="204"/>
    </row>
    <row r="3842" spans="2:9" ht="9" customHeight="1">
      <c r="B3842" s="201"/>
      <c r="C3842" s="201"/>
      <c r="D3842" s="201"/>
      <c r="E3842" s="201"/>
      <c r="F3842" s="201"/>
      <c r="G3842" s="201"/>
      <c r="H3842" s="204"/>
      <c r="I3842" s="204"/>
    </row>
    <row r="3843" spans="2:9" ht="9" customHeight="1">
      <c r="B3843" s="201"/>
      <c r="C3843" s="201"/>
      <c r="D3843" s="201"/>
      <c r="E3843" s="201"/>
      <c r="F3843" s="201"/>
      <c r="G3843" s="201"/>
      <c r="H3843" s="204"/>
      <c r="I3843" s="204"/>
    </row>
    <row r="3844" spans="2:9" ht="9" customHeight="1">
      <c r="B3844" s="201"/>
      <c r="C3844" s="201"/>
      <c r="D3844" s="201"/>
      <c r="E3844" s="201"/>
      <c r="F3844" s="201"/>
      <c r="G3844" s="201"/>
      <c r="H3844" s="204"/>
      <c r="I3844" s="204"/>
    </row>
    <row r="3845" spans="2:9" ht="9" customHeight="1">
      <c r="B3845" s="201"/>
      <c r="C3845" s="201"/>
      <c r="D3845" s="201"/>
      <c r="E3845" s="201"/>
      <c r="F3845" s="201"/>
      <c r="G3845" s="201"/>
      <c r="H3845" s="204"/>
      <c r="I3845" s="204"/>
    </row>
    <row r="3846" spans="2:9" ht="9" customHeight="1">
      <c r="B3846" s="201"/>
      <c r="C3846" s="201"/>
      <c r="D3846" s="201"/>
      <c r="E3846" s="201"/>
      <c r="F3846" s="201"/>
      <c r="G3846" s="201"/>
      <c r="H3846" s="204"/>
      <c r="I3846" s="204"/>
    </row>
    <row r="3847" spans="2:9" ht="9" customHeight="1">
      <c r="B3847" s="201"/>
      <c r="C3847" s="201"/>
      <c r="D3847" s="201"/>
      <c r="E3847" s="201"/>
      <c r="F3847" s="201"/>
      <c r="G3847" s="201"/>
      <c r="H3847" s="204"/>
      <c r="I3847" s="204"/>
    </row>
    <row r="3848" spans="2:9" ht="9" customHeight="1">
      <c r="B3848" s="201"/>
      <c r="C3848" s="201"/>
      <c r="D3848" s="201"/>
      <c r="E3848" s="201"/>
      <c r="F3848" s="201"/>
      <c r="G3848" s="201"/>
      <c r="H3848" s="204"/>
      <c r="I3848" s="204"/>
    </row>
    <row r="3849" spans="2:9" ht="9" customHeight="1">
      <c r="B3849" s="201"/>
      <c r="C3849" s="201"/>
      <c r="D3849" s="201"/>
      <c r="E3849" s="201"/>
      <c r="F3849" s="201"/>
      <c r="G3849" s="201"/>
      <c r="H3849" s="204"/>
      <c r="I3849" s="204"/>
    </row>
    <row r="3850" spans="2:9" ht="9" customHeight="1">
      <c r="B3850" s="201"/>
      <c r="C3850" s="201"/>
      <c r="D3850" s="201"/>
      <c r="E3850" s="201"/>
      <c r="F3850" s="201"/>
      <c r="G3850" s="201"/>
      <c r="H3850" s="204"/>
      <c r="I3850" s="204"/>
    </row>
    <row r="3851" spans="2:9" ht="9" customHeight="1">
      <c r="B3851" s="201"/>
      <c r="C3851" s="201"/>
      <c r="D3851" s="201"/>
      <c r="E3851" s="201"/>
      <c r="F3851" s="201"/>
      <c r="G3851" s="201"/>
      <c r="H3851" s="204"/>
      <c r="I3851" s="204"/>
    </row>
    <row r="3852" spans="2:9" ht="9" customHeight="1">
      <c r="B3852" s="201"/>
      <c r="C3852" s="201"/>
      <c r="D3852" s="201"/>
      <c r="E3852" s="201"/>
      <c r="F3852" s="201"/>
      <c r="G3852" s="201"/>
      <c r="H3852" s="204"/>
      <c r="I3852" s="204"/>
    </row>
    <row r="3853" spans="2:9" ht="9" customHeight="1">
      <c r="B3853" s="201"/>
      <c r="C3853" s="201"/>
      <c r="D3853" s="201"/>
      <c r="E3853" s="201"/>
      <c r="F3853" s="201"/>
      <c r="G3853" s="201"/>
      <c r="H3853" s="204"/>
      <c r="I3853" s="204"/>
    </row>
    <row r="3854" spans="2:9" ht="9" customHeight="1">
      <c r="B3854" s="201"/>
      <c r="C3854" s="201"/>
      <c r="D3854" s="201"/>
      <c r="E3854" s="201"/>
      <c r="F3854" s="201"/>
      <c r="G3854" s="201"/>
      <c r="H3854" s="204"/>
      <c r="I3854" s="204"/>
    </row>
    <row r="3855" spans="2:9" ht="9" customHeight="1">
      <c r="B3855" s="201"/>
      <c r="C3855" s="201"/>
      <c r="D3855" s="201"/>
      <c r="E3855" s="201"/>
      <c r="F3855" s="201"/>
      <c r="G3855" s="201"/>
      <c r="H3855" s="204"/>
      <c r="I3855" s="204"/>
    </row>
    <row r="3856" spans="2:9" ht="9" customHeight="1">
      <c r="B3856" s="201"/>
      <c r="C3856" s="201"/>
      <c r="D3856" s="201"/>
      <c r="E3856" s="201"/>
      <c r="F3856" s="201"/>
      <c r="G3856" s="201"/>
      <c r="H3856" s="204"/>
      <c r="I3856" s="204"/>
    </row>
    <row r="3857" spans="2:9" ht="9" customHeight="1">
      <c r="B3857" s="201"/>
      <c r="C3857" s="201"/>
      <c r="D3857" s="201"/>
      <c r="E3857" s="201"/>
      <c r="F3857" s="201"/>
      <c r="G3857" s="201"/>
      <c r="H3857" s="204"/>
      <c r="I3857" s="204"/>
    </row>
    <row r="3858" spans="2:9" ht="9" customHeight="1">
      <c r="B3858" s="201"/>
      <c r="C3858" s="201"/>
      <c r="D3858" s="201"/>
      <c r="E3858" s="201"/>
      <c r="F3858" s="201"/>
      <c r="G3858" s="201"/>
      <c r="H3858" s="204"/>
      <c r="I3858" s="204"/>
    </row>
    <row r="3859" spans="2:9" ht="9" customHeight="1">
      <c r="B3859" s="201"/>
      <c r="C3859" s="201"/>
      <c r="D3859" s="201"/>
      <c r="E3859" s="201"/>
      <c r="F3859" s="201"/>
      <c r="G3859" s="201"/>
      <c r="H3859" s="204"/>
      <c r="I3859" s="204"/>
    </row>
    <row r="3860" spans="2:9" ht="9" customHeight="1">
      <c r="B3860" s="201"/>
      <c r="C3860" s="201"/>
      <c r="D3860" s="201"/>
      <c r="E3860" s="201"/>
      <c r="F3860" s="201"/>
      <c r="G3860" s="201"/>
      <c r="H3860" s="204"/>
      <c r="I3860" s="204"/>
    </row>
    <row r="3861" spans="2:9" ht="9" customHeight="1">
      <c r="B3861" s="201"/>
      <c r="C3861" s="201"/>
      <c r="D3861" s="201"/>
      <c r="E3861" s="201"/>
      <c r="F3861" s="201"/>
      <c r="G3861" s="201"/>
      <c r="H3861" s="204"/>
      <c r="I3861" s="204"/>
    </row>
    <row r="3862" spans="2:9" ht="9" customHeight="1">
      <c r="B3862" s="201"/>
      <c r="C3862" s="201"/>
      <c r="D3862" s="201"/>
      <c r="E3862" s="201"/>
      <c r="F3862" s="201"/>
      <c r="G3862" s="201"/>
      <c r="H3862" s="204"/>
      <c r="I3862" s="204"/>
    </row>
    <row r="3863" spans="2:9" ht="9" customHeight="1">
      <c r="B3863" s="201"/>
      <c r="C3863" s="201"/>
      <c r="D3863" s="201"/>
      <c r="E3863" s="201"/>
      <c r="F3863" s="201"/>
      <c r="G3863" s="201"/>
      <c r="H3863" s="204"/>
      <c r="I3863" s="204"/>
    </row>
    <row r="3864" spans="2:9" ht="9" customHeight="1">
      <c r="B3864" s="201"/>
      <c r="C3864" s="201"/>
      <c r="D3864" s="201"/>
      <c r="E3864" s="201"/>
      <c r="F3864" s="201"/>
      <c r="G3864" s="201"/>
      <c r="H3864" s="204"/>
      <c r="I3864" s="204"/>
    </row>
    <row r="3865" spans="2:9" ht="9" customHeight="1">
      <c r="B3865" s="201"/>
      <c r="C3865" s="201"/>
      <c r="D3865" s="201"/>
      <c r="E3865" s="201"/>
      <c r="F3865" s="201"/>
      <c r="G3865" s="201"/>
      <c r="H3865" s="204"/>
      <c r="I3865" s="204"/>
    </row>
    <row r="3866" spans="2:9" ht="9" customHeight="1">
      <c r="B3866" s="201"/>
      <c r="C3866" s="201"/>
      <c r="D3866" s="201"/>
      <c r="E3866" s="201"/>
      <c r="F3866" s="201"/>
      <c r="G3866" s="201"/>
      <c r="H3866" s="204"/>
      <c r="I3866" s="204"/>
    </row>
    <row r="3867" spans="2:9" ht="9" customHeight="1">
      <c r="B3867" s="201"/>
      <c r="C3867" s="201"/>
      <c r="D3867" s="201"/>
      <c r="E3867" s="201"/>
      <c r="F3867" s="201"/>
      <c r="G3867" s="201"/>
      <c r="H3867" s="204"/>
      <c r="I3867" s="204"/>
    </row>
    <row r="3868" spans="2:9" ht="9" customHeight="1">
      <c r="B3868" s="201"/>
      <c r="C3868" s="201"/>
      <c r="D3868" s="201"/>
      <c r="E3868" s="201"/>
      <c r="F3868" s="201"/>
      <c r="G3868" s="201"/>
      <c r="H3868" s="204"/>
      <c r="I3868" s="204"/>
    </row>
    <row r="3869" spans="2:9" ht="9" customHeight="1">
      <c r="B3869" s="201"/>
      <c r="C3869" s="201"/>
      <c r="D3869" s="201"/>
      <c r="E3869" s="201"/>
      <c r="F3869" s="201"/>
      <c r="G3869" s="201"/>
      <c r="H3869" s="204"/>
      <c r="I3869" s="204"/>
    </row>
    <row r="3870" spans="2:9" ht="9" customHeight="1">
      <c r="B3870" s="201"/>
      <c r="C3870" s="201"/>
      <c r="D3870" s="201"/>
      <c r="E3870" s="201"/>
      <c r="F3870" s="201"/>
      <c r="G3870" s="201"/>
      <c r="H3870" s="204"/>
      <c r="I3870" s="204"/>
    </row>
    <row r="3871" spans="2:9" ht="9" customHeight="1">
      <c r="B3871" s="201"/>
      <c r="C3871" s="201"/>
      <c r="D3871" s="201"/>
      <c r="E3871" s="201"/>
      <c r="F3871" s="201"/>
      <c r="G3871" s="201"/>
      <c r="H3871" s="204"/>
      <c r="I3871" s="204"/>
    </row>
    <row r="3872" spans="2:9" ht="9" customHeight="1">
      <c r="B3872" s="201"/>
      <c r="C3872" s="201"/>
      <c r="D3872" s="201"/>
      <c r="E3872" s="201"/>
      <c r="F3872" s="201"/>
      <c r="G3872" s="201"/>
      <c r="H3872" s="204"/>
      <c r="I3872" s="204"/>
    </row>
    <row r="3873" spans="2:9" ht="9" customHeight="1">
      <c r="B3873" s="201"/>
      <c r="C3873" s="201"/>
      <c r="D3873" s="201"/>
      <c r="E3873" s="201"/>
      <c r="F3873" s="201"/>
      <c r="G3873" s="201"/>
      <c r="H3873" s="204"/>
      <c r="I3873" s="204"/>
    </row>
    <row r="3874" spans="2:9" ht="9" customHeight="1">
      <c r="B3874" s="201"/>
      <c r="C3874" s="201"/>
      <c r="D3874" s="201"/>
      <c r="E3874" s="201"/>
      <c r="F3874" s="201"/>
      <c r="G3874" s="201"/>
      <c r="H3874" s="204"/>
      <c r="I3874" s="204"/>
    </row>
    <row r="3875" spans="2:9" ht="9" customHeight="1">
      <c r="B3875" s="201"/>
      <c r="C3875" s="201"/>
      <c r="D3875" s="201"/>
      <c r="E3875" s="201"/>
      <c r="F3875" s="201"/>
      <c r="G3875" s="201"/>
      <c r="H3875" s="204"/>
      <c r="I3875" s="204"/>
    </row>
    <row r="3876" spans="2:9" ht="9" customHeight="1">
      <c r="B3876" s="201"/>
      <c r="C3876" s="201"/>
      <c r="D3876" s="201"/>
      <c r="E3876" s="201"/>
      <c r="F3876" s="201"/>
      <c r="G3876" s="201"/>
      <c r="H3876" s="204"/>
      <c r="I3876" s="204"/>
    </row>
    <row r="3877" spans="2:9" ht="9" customHeight="1">
      <c r="B3877" s="201"/>
      <c r="C3877" s="201"/>
      <c r="D3877" s="201"/>
      <c r="E3877" s="201"/>
      <c r="F3877" s="201"/>
      <c r="G3877" s="201"/>
      <c r="H3877" s="204"/>
      <c r="I3877" s="204"/>
    </row>
    <row r="3878" spans="2:9" ht="9" customHeight="1">
      <c r="B3878" s="201"/>
      <c r="C3878" s="201"/>
      <c r="D3878" s="201"/>
      <c r="E3878" s="201"/>
      <c r="F3878" s="201"/>
      <c r="G3878" s="201"/>
      <c r="H3878" s="204"/>
      <c r="I3878" s="204"/>
    </row>
    <row r="3879" spans="2:9" ht="9" customHeight="1">
      <c r="B3879" s="201"/>
      <c r="C3879" s="201"/>
      <c r="D3879" s="201"/>
      <c r="E3879" s="201"/>
      <c r="F3879" s="201"/>
      <c r="G3879" s="201"/>
      <c r="H3879" s="204"/>
      <c r="I3879" s="204"/>
    </row>
    <row r="3880" spans="2:9" ht="9" customHeight="1">
      <c r="B3880" s="201"/>
      <c r="C3880" s="201"/>
      <c r="D3880" s="201"/>
      <c r="E3880" s="201"/>
      <c r="F3880" s="201"/>
      <c r="G3880" s="201"/>
      <c r="H3880" s="204"/>
      <c r="I3880" s="204"/>
    </row>
    <row r="3881" spans="2:9" ht="9" customHeight="1">
      <c r="B3881" s="201"/>
      <c r="C3881" s="201"/>
      <c r="D3881" s="201"/>
      <c r="E3881" s="201"/>
      <c r="F3881" s="201"/>
      <c r="G3881" s="201"/>
      <c r="H3881" s="204"/>
      <c r="I3881" s="204"/>
    </row>
    <row r="3882" spans="2:9" ht="9" customHeight="1">
      <c r="B3882" s="201"/>
      <c r="C3882" s="201"/>
      <c r="D3882" s="201"/>
      <c r="E3882" s="201"/>
      <c r="F3882" s="201"/>
      <c r="G3882" s="201"/>
      <c r="H3882" s="204"/>
      <c r="I3882" s="204"/>
    </row>
    <row r="3883" spans="2:9" ht="9" customHeight="1">
      <c r="B3883" s="201"/>
      <c r="C3883" s="201"/>
      <c r="D3883" s="201"/>
      <c r="E3883" s="201"/>
      <c r="F3883" s="201"/>
      <c r="G3883" s="201"/>
      <c r="H3883" s="204"/>
      <c r="I3883" s="204"/>
    </row>
    <row r="3884" spans="2:9" ht="9" customHeight="1">
      <c r="B3884" s="201"/>
      <c r="C3884" s="201"/>
      <c r="D3884" s="201"/>
      <c r="E3884" s="201"/>
      <c r="F3884" s="201"/>
      <c r="G3884" s="201"/>
      <c r="H3884" s="204"/>
      <c r="I3884" s="204"/>
    </row>
    <row r="3885" spans="2:9" ht="9" customHeight="1">
      <c r="B3885" s="201"/>
      <c r="C3885" s="201"/>
      <c r="D3885" s="201"/>
      <c r="E3885" s="201"/>
      <c r="F3885" s="201"/>
      <c r="G3885" s="201"/>
      <c r="H3885" s="204"/>
      <c r="I3885" s="204"/>
    </row>
    <row r="3886" spans="2:9" ht="9" customHeight="1">
      <c r="B3886" s="201"/>
      <c r="C3886" s="201"/>
      <c r="D3886" s="201"/>
      <c r="E3886" s="201"/>
      <c r="F3886" s="201"/>
      <c r="G3886" s="201"/>
      <c r="H3886" s="204"/>
      <c r="I3886" s="204"/>
    </row>
    <row r="3887" spans="2:9" ht="9" customHeight="1">
      <c r="B3887" s="201"/>
      <c r="C3887" s="201"/>
      <c r="D3887" s="201"/>
      <c r="E3887" s="201"/>
      <c r="F3887" s="201"/>
      <c r="G3887" s="201"/>
      <c r="H3887" s="204"/>
      <c r="I3887" s="204"/>
    </row>
    <row r="3888" spans="2:9" ht="9" customHeight="1">
      <c r="B3888" s="201"/>
      <c r="C3888" s="201"/>
      <c r="D3888" s="201"/>
      <c r="E3888" s="201"/>
      <c r="F3888" s="201"/>
      <c r="G3888" s="201"/>
      <c r="H3888" s="204"/>
      <c r="I3888" s="204"/>
    </row>
    <row r="3889" spans="2:9" ht="9" customHeight="1">
      <c r="B3889" s="201"/>
      <c r="C3889" s="201"/>
      <c r="D3889" s="201"/>
      <c r="E3889" s="201"/>
      <c r="F3889" s="201"/>
      <c r="G3889" s="201"/>
      <c r="H3889" s="204"/>
      <c r="I3889" s="204"/>
    </row>
    <row r="3890" spans="2:9" ht="9" customHeight="1">
      <c r="B3890" s="201"/>
      <c r="C3890" s="201"/>
      <c r="D3890" s="201"/>
      <c r="E3890" s="201"/>
      <c r="F3890" s="201"/>
      <c r="G3890" s="201"/>
      <c r="H3890" s="204"/>
      <c r="I3890" s="204"/>
    </row>
    <row r="3891" spans="2:9" ht="9" customHeight="1">
      <c r="B3891" s="201"/>
      <c r="C3891" s="201"/>
      <c r="D3891" s="201"/>
      <c r="E3891" s="201"/>
      <c r="F3891" s="201"/>
      <c r="G3891" s="201"/>
      <c r="H3891" s="204"/>
      <c r="I3891" s="204"/>
    </row>
    <row r="3892" spans="2:9" ht="9" customHeight="1">
      <c r="B3892" s="201"/>
      <c r="C3892" s="201"/>
      <c r="D3892" s="201"/>
      <c r="E3892" s="201"/>
      <c r="F3892" s="201"/>
      <c r="G3892" s="201"/>
      <c r="H3892" s="204"/>
      <c r="I3892" s="204"/>
    </row>
    <row r="3893" spans="2:9" ht="9" customHeight="1">
      <c r="B3893" s="201"/>
      <c r="C3893" s="201"/>
      <c r="D3893" s="201"/>
      <c r="E3893" s="201"/>
      <c r="F3893" s="201"/>
      <c r="G3893" s="201"/>
      <c r="H3893" s="204"/>
      <c r="I3893" s="204"/>
    </row>
    <row r="3894" spans="2:9" ht="9" customHeight="1">
      <c r="B3894" s="201"/>
      <c r="C3894" s="201"/>
      <c r="D3894" s="201"/>
      <c r="E3894" s="201"/>
      <c r="F3894" s="201"/>
      <c r="G3894" s="201"/>
      <c r="H3894" s="204"/>
      <c r="I3894" s="204"/>
    </row>
    <row r="3895" spans="2:9" ht="9" customHeight="1">
      <c r="B3895" s="201"/>
      <c r="C3895" s="201"/>
      <c r="D3895" s="201"/>
      <c r="E3895" s="201"/>
      <c r="F3895" s="201"/>
      <c r="G3895" s="201"/>
      <c r="H3895" s="204"/>
      <c r="I3895" s="204"/>
    </row>
    <row r="3896" spans="2:9" ht="9" customHeight="1">
      <c r="B3896" s="201"/>
      <c r="C3896" s="201"/>
      <c r="D3896" s="201"/>
      <c r="E3896" s="201"/>
      <c r="F3896" s="201"/>
      <c r="G3896" s="201"/>
      <c r="H3896" s="204"/>
      <c r="I3896" s="204"/>
    </row>
    <row r="3897" spans="2:9" ht="9" customHeight="1">
      <c r="B3897" s="201"/>
      <c r="C3897" s="201"/>
      <c r="D3897" s="201"/>
      <c r="E3897" s="201"/>
      <c r="F3897" s="201"/>
      <c r="G3897" s="201"/>
      <c r="H3897" s="204"/>
      <c r="I3897" s="204"/>
    </row>
    <row r="3898" spans="2:9" ht="9" customHeight="1">
      <c r="B3898" s="201"/>
      <c r="C3898" s="201"/>
      <c r="D3898" s="201"/>
      <c r="E3898" s="201"/>
      <c r="F3898" s="201"/>
      <c r="G3898" s="201"/>
      <c r="H3898" s="204"/>
      <c r="I3898" s="204"/>
    </row>
    <row r="3899" spans="2:9" ht="9" customHeight="1">
      <c r="B3899" s="201"/>
      <c r="C3899" s="201"/>
      <c r="D3899" s="201"/>
      <c r="E3899" s="201"/>
      <c r="F3899" s="201"/>
      <c r="G3899" s="201"/>
      <c r="H3899" s="204"/>
      <c r="I3899" s="204"/>
    </row>
    <row r="3900" spans="2:9" ht="9" customHeight="1">
      <c r="B3900" s="201"/>
      <c r="C3900" s="201"/>
      <c r="D3900" s="201"/>
      <c r="E3900" s="201"/>
      <c r="F3900" s="201"/>
      <c r="G3900" s="201"/>
      <c r="H3900" s="204"/>
      <c r="I3900" s="204"/>
    </row>
    <row r="3901" spans="2:9" ht="9" customHeight="1">
      <c r="B3901" s="201"/>
      <c r="C3901" s="201"/>
      <c r="D3901" s="201"/>
      <c r="E3901" s="201"/>
      <c r="F3901" s="201"/>
      <c r="G3901" s="201"/>
      <c r="H3901" s="204"/>
      <c r="I3901" s="204"/>
    </row>
    <row r="3902" spans="2:9" ht="9" customHeight="1">
      <c r="B3902" s="201"/>
      <c r="C3902" s="201"/>
      <c r="D3902" s="201"/>
      <c r="E3902" s="201"/>
      <c r="F3902" s="201"/>
      <c r="G3902" s="201"/>
      <c r="H3902" s="204"/>
      <c r="I3902" s="204"/>
    </row>
    <row r="3903" spans="2:9" ht="9" customHeight="1">
      <c r="B3903" s="201"/>
      <c r="C3903" s="201"/>
      <c r="D3903" s="201"/>
      <c r="E3903" s="201"/>
      <c r="F3903" s="201"/>
      <c r="G3903" s="201"/>
      <c r="H3903" s="204"/>
      <c r="I3903" s="204"/>
    </row>
    <row r="3904" spans="2:9" ht="9" customHeight="1">
      <c r="B3904" s="201"/>
      <c r="C3904" s="201"/>
      <c r="D3904" s="201"/>
      <c r="E3904" s="201"/>
      <c r="F3904" s="201"/>
      <c r="G3904" s="201"/>
      <c r="H3904" s="204"/>
      <c r="I3904" s="204"/>
    </row>
    <row r="3905" spans="2:9" ht="9" customHeight="1">
      <c r="B3905" s="201"/>
      <c r="C3905" s="201"/>
      <c r="D3905" s="201"/>
      <c r="E3905" s="201"/>
      <c r="F3905" s="201"/>
      <c r="G3905" s="201"/>
      <c r="H3905" s="204"/>
      <c r="I3905" s="204"/>
    </row>
    <row r="3906" spans="2:9" ht="9" customHeight="1">
      <c r="B3906" s="201"/>
      <c r="C3906" s="201"/>
      <c r="D3906" s="201"/>
      <c r="E3906" s="201"/>
      <c r="F3906" s="201"/>
      <c r="G3906" s="201"/>
      <c r="H3906" s="204"/>
      <c r="I3906" s="204"/>
    </row>
    <row r="3907" spans="2:9" ht="9" customHeight="1">
      <c r="B3907" s="201"/>
      <c r="C3907" s="201"/>
      <c r="D3907" s="201"/>
      <c r="E3907" s="201"/>
      <c r="F3907" s="201"/>
      <c r="G3907" s="201"/>
      <c r="H3907" s="204"/>
      <c r="I3907" s="204"/>
    </row>
    <row r="3908" spans="2:9" ht="9" customHeight="1">
      <c r="B3908" s="201"/>
      <c r="C3908" s="201"/>
      <c r="D3908" s="201"/>
      <c r="E3908" s="201"/>
      <c r="F3908" s="201"/>
      <c r="G3908" s="201"/>
      <c r="H3908" s="204"/>
      <c r="I3908" s="204"/>
    </row>
    <row r="3909" spans="2:9" ht="9" customHeight="1">
      <c r="B3909" s="201"/>
      <c r="C3909" s="201"/>
      <c r="D3909" s="201"/>
      <c r="E3909" s="201"/>
      <c r="F3909" s="201"/>
      <c r="G3909" s="201"/>
      <c r="H3909" s="204"/>
      <c r="I3909" s="204"/>
    </row>
    <row r="3910" spans="2:9" ht="9" customHeight="1">
      <c r="B3910" s="201"/>
      <c r="C3910" s="201"/>
      <c r="D3910" s="201"/>
      <c r="E3910" s="201"/>
      <c r="F3910" s="201"/>
      <c r="G3910" s="201"/>
      <c r="H3910" s="204"/>
      <c r="I3910" s="204"/>
    </row>
    <row r="3911" spans="2:9" ht="9" customHeight="1">
      <c r="B3911" s="201"/>
      <c r="C3911" s="201"/>
      <c r="D3911" s="201"/>
      <c r="E3911" s="201"/>
      <c r="F3911" s="201"/>
      <c r="G3911" s="201"/>
      <c r="H3911" s="204"/>
      <c r="I3911" s="204"/>
    </row>
    <row r="3912" spans="2:9" ht="9" customHeight="1">
      <c r="B3912" s="201"/>
      <c r="C3912" s="201"/>
      <c r="D3912" s="201"/>
      <c r="E3912" s="201"/>
      <c r="F3912" s="201"/>
      <c r="G3912" s="201"/>
      <c r="H3912" s="204"/>
      <c r="I3912" s="204"/>
    </row>
    <row r="3913" spans="2:9" ht="9" customHeight="1">
      <c r="B3913" s="201"/>
      <c r="C3913" s="201"/>
      <c r="D3913" s="201"/>
      <c r="E3913" s="201"/>
      <c r="F3913" s="201"/>
      <c r="G3913" s="201"/>
      <c r="H3913" s="204"/>
      <c r="I3913" s="204"/>
    </row>
    <row r="3914" spans="2:9" ht="9" customHeight="1">
      <c r="B3914" s="201"/>
      <c r="C3914" s="201"/>
      <c r="D3914" s="201"/>
      <c r="E3914" s="201"/>
      <c r="F3914" s="201"/>
      <c r="G3914" s="201"/>
      <c r="H3914" s="204"/>
      <c r="I3914" s="204"/>
    </row>
    <row r="3915" spans="2:9" ht="9" customHeight="1">
      <c r="B3915" s="201"/>
      <c r="C3915" s="201"/>
      <c r="D3915" s="201"/>
      <c r="E3915" s="201"/>
      <c r="F3915" s="201"/>
      <c r="G3915" s="201"/>
      <c r="H3915" s="204"/>
      <c r="I3915" s="204"/>
    </row>
    <row r="3916" spans="2:9" ht="9" customHeight="1">
      <c r="B3916" s="201"/>
      <c r="C3916" s="201"/>
      <c r="D3916" s="201"/>
      <c r="E3916" s="201"/>
      <c r="F3916" s="201"/>
      <c r="G3916" s="201"/>
      <c r="H3916" s="204"/>
      <c r="I3916" s="204"/>
    </row>
    <row r="3917" spans="2:9" ht="9" customHeight="1">
      <c r="B3917" s="201"/>
      <c r="C3917" s="201"/>
      <c r="D3917" s="201"/>
      <c r="E3917" s="201"/>
      <c r="F3917" s="201"/>
      <c r="G3917" s="201"/>
      <c r="H3917" s="204"/>
      <c r="I3917" s="204"/>
    </row>
    <row r="3918" spans="2:9" ht="9" customHeight="1">
      <c r="B3918" s="201"/>
      <c r="C3918" s="201"/>
      <c r="D3918" s="201"/>
      <c r="E3918" s="201"/>
      <c r="F3918" s="201"/>
      <c r="G3918" s="201"/>
      <c r="H3918" s="204"/>
      <c r="I3918" s="204"/>
    </row>
    <row r="3919" spans="2:9" ht="9" customHeight="1">
      <c r="B3919" s="201"/>
      <c r="C3919" s="201"/>
      <c r="D3919" s="201"/>
      <c r="E3919" s="201"/>
      <c r="F3919" s="201"/>
      <c r="G3919" s="201"/>
      <c r="H3919" s="204"/>
      <c r="I3919" s="204"/>
    </row>
    <row r="3920" spans="2:9" ht="9" customHeight="1">
      <c r="B3920" s="201"/>
      <c r="C3920" s="201"/>
      <c r="D3920" s="201"/>
      <c r="E3920" s="201"/>
      <c r="F3920" s="201"/>
      <c r="G3920" s="201"/>
      <c r="H3920" s="204"/>
      <c r="I3920" s="204"/>
    </row>
    <row r="3921" spans="2:9" ht="9" customHeight="1">
      <c r="B3921" s="201"/>
      <c r="C3921" s="201"/>
      <c r="D3921" s="201"/>
      <c r="E3921" s="201"/>
      <c r="F3921" s="201"/>
      <c r="G3921" s="201"/>
      <c r="H3921" s="204"/>
      <c r="I3921" s="204"/>
    </row>
    <row r="3922" spans="2:9" ht="9" customHeight="1">
      <c r="B3922" s="201"/>
      <c r="C3922" s="201"/>
      <c r="D3922" s="201"/>
      <c r="E3922" s="201"/>
      <c r="F3922" s="201"/>
      <c r="G3922" s="201"/>
      <c r="H3922" s="204"/>
      <c r="I3922" s="204"/>
    </row>
    <row r="3923" spans="2:9" ht="9" customHeight="1">
      <c r="B3923" s="201"/>
      <c r="C3923" s="201"/>
      <c r="D3923" s="201"/>
      <c r="E3923" s="201"/>
      <c r="F3923" s="201"/>
      <c r="G3923" s="201"/>
      <c r="H3923" s="204"/>
      <c r="I3923" s="204"/>
    </row>
    <row r="3924" spans="2:9" ht="9" customHeight="1">
      <c r="B3924" s="201"/>
      <c r="C3924" s="201"/>
      <c r="D3924" s="201"/>
      <c r="E3924" s="201"/>
      <c r="F3924" s="201"/>
      <c r="G3924" s="201"/>
      <c r="H3924" s="204"/>
      <c r="I3924" s="204"/>
    </row>
    <row r="3925" spans="2:9" ht="9" customHeight="1">
      <c r="B3925" s="201"/>
      <c r="C3925" s="201"/>
      <c r="D3925" s="201"/>
      <c r="E3925" s="201"/>
      <c r="F3925" s="201"/>
      <c r="G3925" s="201"/>
      <c r="H3925" s="204"/>
      <c r="I3925" s="204"/>
    </row>
    <row r="3926" spans="2:9" ht="9" customHeight="1">
      <c r="B3926" s="201"/>
      <c r="C3926" s="201"/>
      <c r="D3926" s="201"/>
      <c r="E3926" s="201"/>
      <c r="F3926" s="201"/>
      <c r="G3926" s="201"/>
      <c r="H3926" s="204"/>
      <c r="I3926" s="204"/>
    </row>
    <row r="3927" spans="2:9" ht="9" customHeight="1">
      <c r="B3927" s="201"/>
      <c r="C3927" s="201"/>
      <c r="D3927" s="201"/>
      <c r="E3927" s="201"/>
      <c r="F3927" s="201"/>
      <c r="G3927" s="201"/>
      <c r="H3927" s="204"/>
      <c r="I3927" s="204"/>
    </row>
    <row r="3928" spans="2:9" ht="9" customHeight="1">
      <c r="B3928" s="201"/>
      <c r="C3928" s="201"/>
      <c r="D3928" s="201"/>
      <c r="E3928" s="201"/>
      <c r="F3928" s="201"/>
      <c r="G3928" s="201"/>
      <c r="H3928" s="204"/>
      <c r="I3928" s="204"/>
    </row>
    <row r="3929" spans="2:9" ht="9" customHeight="1">
      <c r="B3929" s="201"/>
      <c r="C3929" s="201"/>
      <c r="D3929" s="201"/>
      <c r="E3929" s="201"/>
      <c r="F3929" s="201"/>
      <c r="G3929" s="201"/>
      <c r="H3929" s="204"/>
      <c r="I3929" s="204"/>
    </row>
    <row r="3930" spans="2:9" ht="9" customHeight="1">
      <c r="B3930" s="201"/>
      <c r="C3930" s="201"/>
      <c r="D3930" s="201"/>
      <c r="E3930" s="201"/>
      <c r="F3930" s="201"/>
      <c r="G3930" s="201"/>
      <c r="H3930" s="204"/>
      <c r="I3930" s="204"/>
    </row>
    <row r="3931" spans="2:9" ht="9" customHeight="1">
      <c r="B3931" s="201"/>
      <c r="C3931" s="201"/>
      <c r="D3931" s="201"/>
      <c r="E3931" s="201"/>
      <c r="F3931" s="201"/>
      <c r="G3931" s="201"/>
      <c r="H3931" s="204"/>
      <c r="I3931" s="204"/>
    </row>
    <row r="3932" spans="2:9" ht="9" customHeight="1">
      <c r="B3932" s="201"/>
      <c r="C3932" s="201"/>
      <c r="D3932" s="201"/>
      <c r="E3932" s="201"/>
      <c r="F3932" s="201"/>
      <c r="G3932" s="201"/>
      <c r="H3932" s="204"/>
      <c r="I3932" s="204"/>
    </row>
    <row r="3933" spans="2:9" ht="9" customHeight="1">
      <c r="B3933" s="201"/>
      <c r="C3933" s="201"/>
      <c r="D3933" s="201"/>
      <c r="E3933" s="201"/>
      <c r="F3933" s="201"/>
      <c r="G3933" s="201"/>
      <c r="H3933" s="204"/>
      <c r="I3933" s="204"/>
    </row>
    <row r="3934" spans="2:9" ht="9" customHeight="1">
      <c r="B3934" s="201"/>
      <c r="C3934" s="201"/>
      <c r="D3934" s="201"/>
      <c r="E3934" s="201"/>
      <c r="F3934" s="201"/>
      <c r="G3934" s="201"/>
      <c r="H3934" s="204"/>
      <c r="I3934" s="204"/>
    </row>
    <row r="3935" spans="2:9" ht="9" customHeight="1">
      <c r="B3935" s="201"/>
      <c r="C3935" s="201"/>
      <c r="D3935" s="201"/>
      <c r="E3935" s="201"/>
      <c r="F3935" s="201"/>
      <c r="G3935" s="201"/>
      <c r="H3935" s="204"/>
      <c r="I3935" s="204"/>
    </row>
    <row r="3936" spans="2:9" ht="9" customHeight="1">
      <c r="B3936" s="201"/>
      <c r="C3936" s="201"/>
      <c r="D3936" s="201"/>
      <c r="E3936" s="201"/>
      <c r="F3936" s="201"/>
      <c r="G3936" s="201"/>
      <c r="H3936" s="204"/>
      <c r="I3936" s="204"/>
    </row>
    <row r="3937" spans="2:9" ht="9" customHeight="1">
      <c r="B3937" s="201"/>
      <c r="C3937" s="201"/>
      <c r="D3937" s="201"/>
      <c r="E3937" s="201"/>
      <c r="F3937" s="201"/>
      <c r="G3937" s="201"/>
      <c r="H3937" s="204"/>
      <c r="I3937" s="204"/>
    </row>
    <row r="3938" spans="2:9" ht="9" customHeight="1">
      <c r="B3938" s="201"/>
      <c r="C3938" s="201"/>
      <c r="D3938" s="201"/>
      <c r="E3938" s="201"/>
      <c r="F3938" s="201"/>
      <c r="G3938" s="201"/>
      <c r="H3938" s="204"/>
      <c r="I3938" s="204"/>
    </row>
    <row r="3939" spans="2:9" ht="9" customHeight="1">
      <c r="B3939" s="201"/>
      <c r="C3939" s="201"/>
      <c r="D3939" s="201"/>
      <c r="E3939" s="201"/>
      <c r="F3939" s="201"/>
      <c r="G3939" s="201"/>
      <c r="H3939" s="204"/>
      <c r="I3939" s="204"/>
    </row>
    <row r="3940" spans="2:9" ht="9" customHeight="1">
      <c r="B3940" s="201"/>
      <c r="C3940" s="201"/>
      <c r="D3940" s="201"/>
      <c r="E3940" s="201"/>
      <c r="F3940" s="201"/>
      <c r="G3940" s="201"/>
      <c r="H3940" s="204"/>
      <c r="I3940" s="204"/>
    </row>
    <row r="3941" spans="2:9" ht="9" customHeight="1">
      <c r="B3941" s="201"/>
      <c r="C3941" s="201"/>
      <c r="D3941" s="201"/>
      <c r="E3941" s="201"/>
      <c r="F3941" s="201"/>
      <c r="G3941" s="201"/>
      <c r="H3941" s="204"/>
      <c r="I3941" s="204"/>
    </row>
    <row r="3942" spans="2:9" ht="9" customHeight="1">
      <c r="B3942" s="201"/>
      <c r="C3942" s="201"/>
      <c r="D3942" s="201"/>
      <c r="E3942" s="201"/>
      <c r="F3942" s="201"/>
      <c r="G3942" s="201"/>
      <c r="H3942" s="204"/>
      <c r="I3942" s="204"/>
    </row>
    <row r="3943" spans="2:9" ht="9" customHeight="1">
      <c r="B3943" s="201"/>
      <c r="C3943" s="201"/>
      <c r="D3943" s="201"/>
      <c r="E3943" s="201"/>
      <c r="F3943" s="201"/>
      <c r="G3943" s="201"/>
      <c r="H3943" s="204"/>
      <c r="I3943" s="204"/>
    </row>
    <row r="3944" spans="2:9" ht="9" customHeight="1">
      <c r="B3944" s="201"/>
      <c r="C3944" s="201"/>
      <c r="D3944" s="201"/>
      <c r="E3944" s="201"/>
      <c r="F3944" s="201"/>
      <c r="G3944" s="201"/>
      <c r="H3944" s="204"/>
      <c r="I3944" s="204"/>
    </row>
    <row r="3945" spans="2:9" ht="9" customHeight="1">
      <c r="B3945" s="201"/>
      <c r="C3945" s="201"/>
      <c r="D3945" s="201"/>
      <c r="E3945" s="201"/>
      <c r="F3945" s="201"/>
      <c r="G3945" s="201"/>
      <c r="H3945" s="204"/>
      <c r="I3945" s="204"/>
    </row>
    <row r="3946" spans="2:9" ht="9" customHeight="1">
      <c r="B3946" s="201"/>
      <c r="C3946" s="201"/>
      <c r="D3946" s="201"/>
      <c r="E3946" s="201"/>
      <c r="F3946" s="201"/>
      <c r="G3946" s="201"/>
      <c r="H3946" s="204"/>
      <c r="I3946" s="204"/>
    </row>
    <row r="3947" spans="2:9" ht="9" customHeight="1">
      <c r="B3947" s="201"/>
      <c r="C3947" s="201"/>
      <c r="D3947" s="201"/>
      <c r="E3947" s="201"/>
      <c r="F3947" s="201"/>
      <c r="G3947" s="201"/>
      <c r="H3947" s="204"/>
      <c r="I3947" s="204"/>
    </row>
    <row r="3948" spans="2:9" ht="9" customHeight="1">
      <c r="B3948" s="201"/>
      <c r="C3948" s="201"/>
      <c r="D3948" s="201"/>
      <c r="E3948" s="201"/>
      <c r="F3948" s="201"/>
      <c r="G3948" s="201"/>
      <c r="H3948" s="204"/>
      <c r="I3948" s="204"/>
    </row>
    <row r="3949" spans="2:9" ht="9" customHeight="1">
      <c r="B3949" s="201"/>
      <c r="C3949" s="201"/>
      <c r="D3949" s="201"/>
      <c r="E3949" s="201"/>
      <c r="F3949" s="201"/>
      <c r="G3949" s="201"/>
      <c r="H3949" s="204"/>
      <c r="I3949" s="204"/>
    </row>
    <row r="3950" spans="2:9" ht="9" customHeight="1">
      <c r="B3950" s="201"/>
      <c r="C3950" s="201"/>
      <c r="D3950" s="201"/>
      <c r="E3950" s="201"/>
      <c r="F3950" s="201"/>
      <c r="G3950" s="201"/>
      <c r="H3950" s="204"/>
      <c r="I3950" s="204"/>
    </row>
    <row r="3951" spans="2:9" ht="9" customHeight="1">
      <c r="B3951" s="201"/>
      <c r="C3951" s="201"/>
      <c r="D3951" s="201"/>
      <c r="E3951" s="201"/>
      <c r="F3951" s="201"/>
      <c r="G3951" s="201"/>
      <c r="H3951" s="204"/>
      <c r="I3951" s="204"/>
    </row>
    <row r="3952" spans="2:9" ht="9" customHeight="1">
      <c r="B3952" s="201"/>
      <c r="C3952" s="201"/>
      <c r="D3952" s="201"/>
      <c r="E3952" s="201"/>
      <c r="F3952" s="201"/>
      <c r="G3952" s="201"/>
      <c r="H3952" s="204"/>
      <c r="I3952" s="204"/>
    </row>
    <row r="3953" spans="2:9" ht="9" customHeight="1">
      <c r="B3953" s="201"/>
      <c r="C3953" s="201"/>
      <c r="D3953" s="201"/>
      <c r="E3953" s="201"/>
      <c r="F3953" s="201"/>
      <c r="G3953" s="201"/>
      <c r="H3953" s="204"/>
      <c r="I3953" s="204"/>
    </row>
    <row r="3954" spans="2:9" ht="9" customHeight="1">
      <c r="B3954" s="201"/>
      <c r="C3954" s="201"/>
      <c r="D3954" s="201"/>
      <c r="E3954" s="201"/>
      <c r="F3954" s="201"/>
      <c r="G3954" s="201"/>
      <c r="H3954" s="204"/>
      <c r="I3954" s="204"/>
    </row>
    <row r="3955" spans="2:9" ht="9" customHeight="1">
      <c r="B3955" s="201"/>
      <c r="C3955" s="201"/>
      <c r="D3955" s="201"/>
      <c r="E3955" s="201"/>
      <c r="F3955" s="201"/>
      <c r="G3955" s="201"/>
      <c r="H3955" s="204"/>
      <c r="I3955" s="204"/>
    </row>
    <row r="3956" spans="2:9" ht="9" customHeight="1">
      <c r="B3956" s="201"/>
      <c r="C3956" s="201"/>
      <c r="D3956" s="201"/>
      <c r="E3956" s="201"/>
      <c r="F3956" s="201"/>
      <c r="G3956" s="201"/>
      <c r="H3956" s="204"/>
      <c r="I3956" s="204"/>
    </row>
    <row r="3957" spans="2:9" ht="9" customHeight="1">
      <c r="B3957" s="201"/>
      <c r="C3957" s="201"/>
      <c r="D3957" s="201"/>
      <c r="E3957" s="201"/>
      <c r="F3957" s="201"/>
      <c r="G3957" s="201"/>
      <c r="H3957" s="204"/>
      <c r="I3957" s="204"/>
    </row>
    <row r="3958" spans="2:9" ht="9" customHeight="1">
      <c r="B3958" s="201"/>
      <c r="C3958" s="201"/>
      <c r="D3958" s="201"/>
      <c r="E3958" s="201"/>
      <c r="F3958" s="201"/>
      <c r="G3958" s="201"/>
      <c r="H3958" s="204"/>
      <c r="I3958" s="204"/>
    </row>
    <row r="3959" spans="2:9" ht="9" customHeight="1">
      <c r="B3959" s="201"/>
      <c r="C3959" s="201"/>
      <c r="D3959" s="201"/>
      <c r="E3959" s="201"/>
      <c r="F3959" s="201"/>
      <c r="G3959" s="201"/>
      <c r="H3959" s="204"/>
      <c r="I3959" s="204"/>
    </row>
    <row r="3960" spans="2:9" ht="9" customHeight="1">
      <c r="B3960" s="201"/>
      <c r="C3960" s="201"/>
      <c r="D3960" s="201"/>
      <c r="E3960" s="201"/>
      <c r="F3960" s="201"/>
      <c r="G3960" s="201"/>
      <c r="H3960" s="204"/>
      <c r="I3960" s="204"/>
    </row>
    <row r="3961" spans="2:9" ht="9" customHeight="1">
      <c r="B3961" s="201"/>
      <c r="C3961" s="201"/>
      <c r="D3961" s="201"/>
      <c r="E3961" s="201"/>
      <c r="F3961" s="201"/>
      <c r="G3961" s="201"/>
      <c r="H3961" s="204"/>
      <c r="I3961" s="204"/>
    </row>
    <row r="3962" spans="2:9" ht="9" customHeight="1">
      <c r="B3962" s="201"/>
      <c r="C3962" s="201"/>
      <c r="D3962" s="201"/>
      <c r="E3962" s="201"/>
      <c r="F3962" s="201"/>
      <c r="G3962" s="201"/>
      <c r="H3962" s="204"/>
      <c r="I3962" s="204"/>
    </row>
    <row r="3963" spans="2:9" ht="9" customHeight="1">
      <c r="B3963" s="201"/>
      <c r="C3963" s="201"/>
      <c r="D3963" s="201"/>
      <c r="E3963" s="201"/>
      <c r="F3963" s="201"/>
      <c r="G3963" s="201"/>
      <c r="H3963" s="204"/>
      <c r="I3963" s="204"/>
    </row>
    <row r="3964" spans="2:9" ht="9" customHeight="1">
      <c r="B3964" s="201"/>
      <c r="C3964" s="201"/>
      <c r="D3964" s="201"/>
      <c r="E3964" s="201"/>
      <c r="F3964" s="201"/>
      <c r="G3964" s="201"/>
      <c r="H3964" s="204"/>
      <c r="I3964" s="204"/>
    </row>
    <row r="3965" spans="2:9" ht="9" customHeight="1">
      <c r="B3965" s="201"/>
      <c r="C3965" s="201"/>
      <c r="D3965" s="201"/>
      <c r="E3965" s="201"/>
      <c r="F3965" s="201"/>
      <c r="G3965" s="201"/>
      <c r="H3965" s="204"/>
      <c r="I3965" s="204"/>
    </row>
    <row r="3966" spans="2:9" ht="9" customHeight="1">
      <c r="B3966" s="201"/>
      <c r="C3966" s="201"/>
      <c r="D3966" s="201"/>
      <c r="E3966" s="201"/>
      <c r="F3966" s="201"/>
      <c r="G3966" s="201"/>
      <c r="H3966" s="204"/>
      <c r="I3966" s="204"/>
    </row>
    <row r="3967" spans="2:9" ht="9" customHeight="1">
      <c r="B3967" s="201"/>
      <c r="C3967" s="201"/>
      <c r="D3967" s="201"/>
      <c r="E3967" s="201"/>
      <c r="F3967" s="201"/>
      <c r="G3967" s="201"/>
      <c r="H3967" s="204"/>
      <c r="I3967" s="204"/>
    </row>
    <row r="3968" spans="2:9" ht="9" customHeight="1">
      <c r="B3968" s="201"/>
      <c r="C3968" s="201"/>
      <c r="D3968" s="201"/>
      <c r="E3968" s="201"/>
      <c r="F3968" s="201"/>
      <c r="G3968" s="201"/>
      <c r="H3968" s="204"/>
      <c r="I3968" s="204"/>
    </row>
    <row r="3969" spans="2:9" ht="9" customHeight="1">
      <c r="B3969" s="201"/>
      <c r="C3969" s="201"/>
      <c r="D3969" s="201"/>
      <c r="E3969" s="201"/>
      <c r="F3969" s="201"/>
      <c r="G3969" s="201"/>
      <c r="H3969" s="204"/>
      <c r="I3969" s="204"/>
    </row>
    <row r="3970" spans="2:9" ht="9" customHeight="1">
      <c r="B3970" s="201"/>
      <c r="C3970" s="201"/>
      <c r="D3970" s="201"/>
      <c r="E3970" s="201"/>
      <c r="F3970" s="201"/>
      <c r="G3970" s="201"/>
      <c r="H3970" s="204"/>
      <c r="I3970" s="204"/>
    </row>
    <row r="3971" spans="2:9" ht="9" customHeight="1">
      <c r="B3971" s="201"/>
      <c r="C3971" s="201"/>
      <c r="D3971" s="201"/>
      <c r="E3971" s="201"/>
      <c r="F3971" s="201"/>
      <c r="G3971" s="201"/>
      <c r="H3971" s="204"/>
      <c r="I3971" s="204"/>
    </row>
    <row r="3972" spans="2:9" ht="9" customHeight="1">
      <c r="B3972" s="201"/>
      <c r="C3972" s="201"/>
      <c r="D3972" s="201"/>
      <c r="E3972" s="201"/>
      <c r="F3972" s="201"/>
      <c r="G3972" s="201"/>
      <c r="H3972" s="204"/>
      <c r="I3972" s="204"/>
    </row>
    <row r="3973" spans="2:9" ht="9" customHeight="1">
      <c r="B3973" s="201"/>
      <c r="C3973" s="201"/>
      <c r="D3973" s="201"/>
      <c r="E3973" s="201"/>
      <c r="F3973" s="201"/>
      <c r="G3973" s="201"/>
      <c r="H3973" s="204"/>
      <c r="I3973" s="204"/>
    </row>
    <row r="3974" spans="2:9" ht="9" customHeight="1">
      <c r="B3974" s="201"/>
      <c r="C3974" s="201"/>
      <c r="D3974" s="201"/>
      <c r="E3974" s="201"/>
      <c r="F3974" s="201"/>
      <c r="G3974" s="201"/>
      <c r="H3974" s="204"/>
      <c r="I3974" s="204"/>
    </row>
    <row r="3975" spans="2:9" ht="9" customHeight="1">
      <c r="B3975" s="201"/>
      <c r="C3975" s="201"/>
      <c r="D3975" s="201"/>
      <c r="E3975" s="201"/>
      <c r="F3975" s="201"/>
      <c r="G3975" s="201"/>
      <c r="H3975" s="204"/>
      <c r="I3975" s="204"/>
    </row>
    <row r="3976" spans="2:9" ht="9" customHeight="1">
      <c r="B3976" s="201"/>
      <c r="C3976" s="201"/>
      <c r="D3976" s="201"/>
      <c r="E3976" s="201"/>
      <c r="F3976" s="201"/>
      <c r="G3976" s="201"/>
      <c r="H3976" s="204"/>
      <c r="I3976" s="204"/>
    </row>
    <row r="3977" spans="2:9" ht="9" customHeight="1">
      <c r="B3977" s="201"/>
      <c r="C3977" s="201"/>
      <c r="D3977" s="201"/>
      <c r="E3977" s="201"/>
      <c r="F3977" s="201"/>
      <c r="G3977" s="201"/>
      <c r="H3977" s="204"/>
      <c r="I3977" s="204"/>
    </row>
    <row r="3978" spans="2:9" ht="9" customHeight="1">
      <c r="B3978" s="201"/>
      <c r="C3978" s="201"/>
      <c r="D3978" s="201"/>
      <c r="E3978" s="201"/>
      <c r="F3978" s="201"/>
      <c r="G3978" s="201"/>
      <c r="H3978" s="204"/>
      <c r="I3978" s="204"/>
    </row>
    <row r="3979" spans="2:9" ht="9" customHeight="1">
      <c r="B3979" s="201"/>
      <c r="C3979" s="201"/>
      <c r="D3979" s="201"/>
      <c r="E3979" s="201"/>
      <c r="F3979" s="201"/>
      <c r="G3979" s="201"/>
      <c r="H3979" s="204"/>
      <c r="I3979" s="204"/>
    </row>
    <row r="3980" spans="2:9" ht="9" customHeight="1">
      <c r="B3980" s="201"/>
      <c r="C3980" s="201"/>
      <c r="D3980" s="201"/>
      <c r="E3980" s="201"/>
      <c r="F3980" s="201"/>
      <c r="G3980" s="201"/>
      <c r="H3980" s="204"/>
      <c r="I3980" s="204"/>
    </row>
    <row r="3981" spans="2:9" ht="9" customHeight="1">
      <c r="B3981" s="201"/>
      <c r="C3981" s="201"/>
      <c r="D3981" s="201"/>
      <c r="E3981" s="201"/>
      <c r="F3981" s="201"/>
      <c r="G3981" s="201"/>
      <c r="H3981" s="204"/>
      <c r="I3981" s="204"/>
    </row>
    <row r="3982" spans="2:9" ht="9" customHeight="1">
      <c r="B3982" s="201"/>
      <c r="C3982" s="201"/>
      <c r="D3982" s="201"/>
      <c r="E3982" s="201"/>
      <c r="F3982" s="201"/>
      <c r="G3982" s="201"/>
      <c r="H3982" s="204"/>
      <c r="I3982" s="204"/>
    </row>
    <row r="3983" spans="2:9" ht="9" customHeight="1">
      <c r="B3983" s="201"/>
      <c r="C3983" s="201"/>
      <c r="D3983" s="201"/>
      <c r="E3983" s="201"/>
      <c r="F3983" s="201"/>
      <c r="G3983" s="201"/>
      <c r="H3983" s="204"/>
      <c r="I3983" s="204"/>
    </row>
    <row r="3984" spans="2:9" ht="9" customHeight="1">
      <c r="B3984" s="201"/>
      <c r="C3984" s="201"/>
      <c r="D3984" s="201"/>
      <c r="E3984" s="201"/>
      <c r="F3984" s="201"/>
      <c r="G3984" s="201"/>
      <c r="H3984" s="204"/>
      <c r="I3984" s="204"/>
    </row>
    <row r="3985" spans="2:9" ht="9" customHeight="1">
      <c r="B3985" s="201"/>
      <c r="C3985" s="201"/>
      <c r="D3985" s="201"/>
      <c r="E3985" s="201"/>
      <c r="F3985" s="201"/>
      <c r="G3985" s="201"/>
      <c r="H3985" s="204"/>
      <c r="I3985" s="204"/>
    </row>
    <row r="3986" spans="2:9" ht="9" customHeight="1">
      <c r="B3986" s="201"/>
      <c r="C3986" s="201"/>
      <c r="D3986" s="201"/>
      <c r="E3986" s="201"/>
      <c r="F3986" s="201"/>
      <c r="G3986" s="201"/>
      <c r="H3986" s="204"/>
      <c r="I3986" s="204"/>
    </row>
    <row r="3987" spans="2:9" ht="9" customHeight="1">
      <c r="B3987" s="201"/>
      <c r="C3987" s="201"/>
      <c r="D3987" s="201"/>
      <c r="E3987" s="201"/>
      <c r="F3987" s="201"/>
      <c r="G3987" s="201"/>
      <c r="H3987" s="204"/>
      <c r="I3987" s="204"/>
    </row>
    <row r="3988" spans="2:9" ht="9" customHeight="1">
      <c r="B3988" s="201"/>
      <c r="C3988" s="201"/>
      <c r="D3988" s="201"/>
      <c r="E3988" s="201"/>
      <c r="F3988" s="201"/>
      <c r="G3988" s="201"/>
      <c r="H3988" s="204"/>
      <c r="I3988" s="204"/>
    </row>
    <row r="3989" spans="2:9" ht="9" customHeight="1">
      <c r="B3989" s="201"/>
      <c r="C3989" s="201"/>
      <c r="D3989" s="201"/>
      <c r="E3989" s="201"/>
      <c r="F3989" s="201"/>
      <c r="G3989" s="201"/>
      <c r="H3989" s="204"/>
      <c r="I3989" s="204"/>
    </row>
    <row r="3990" spans="2:9" ht="9" customHeight="1">
      <c r="B3990" s="201"/>
      <c r="C3990" s="201"/>
      <c r="D3990" s="201"/>
      <c r="E3990" s="201"/>
      <c r="F3990" s="201"/>
      <c r="G3990" s="201"/>
      <c r="H3990" s="204"/>
      <c r="I3990" s="204"/>
    </row>
    <row r="3991" spans="2:9" ht="9" customHeight="1">
      <c r="B3991" s="201"/>
      <c r="C3991" s="201"/>
      <c r="D3991" s="201"/>
      <c r="E3991" s="201"/>
      <c r="F3991" s="201"/>
      <c r="G3991" s="201"/>
      <c r="H3991" s="204"/>
      <c r="I3991" s="204"/>
    </row>
    <row r="3992" spans="2:9" ht="9" customHeight="1">
      <c r="B3992" s="201"/>
      <c r="C3992" s="201"/>
      <c r="D3992" s="201"/>
      <c r="E3992" s="201"/>
      <c r="F3992" s="201"/>
      <c r="G3992" s="201"/>
      <c r="H3992" s="204"/>
      <c r="I3992" s="204"/>
    </row>
    <row r="3993" spans="2:9" ht="9" customHeight="1">
      <c r="B3993" s="201"/>
      <c r="C3993" s="201"/>
      <c r="D3993" s="201"/>
      <c r="E3993" s="201"/>
      <c r="F3993" s="201"/>
      <c r="G3993" s="201"/>
      <c r="H3993" s="204"/>
      <c r="I3993" s="204"/>
    </row>
    <row r="3994" spans="2:9" ht="9" customHeight="1">
      <c r="B3994" s="201"/>
      <c r="C3994" s="201"/>
      <c r="D3994" s="201"/>
      <c r="E3994" s="201"/>
      <c r="F3994" s="201"/>
      <c r="G3994" s="201"/>
      <c r="H3994" s="204"/>
      <c r="I3994" s="204"/>
    </row>
    <row r="3995" spans="2:9" ht="9" customHeight="1">
      <c r="B3995" s="201"/>
      <c r="C3995" s="201"/>
      <c r="D3995" s="201"/>
      <c r="E3995" s="201"/>
      <c r="F3995" s="201"/>
      <c r="G3995" s="201"/>
      <c r="H3995" s="204"/>
      <c r="I3995" s="204"/>
    </row>
    <row r="3996" spans="2:9" ht="9" customHeight="1">
      <c r="B3996" s="201"/>
      <c r="C3996" s="201"/>
      <c r="D3996" s="201"/>
      <c r="E3996" s="201"/>
      <c r="F3996" s="201"/>
      <c r="G3996" s="201"/>
      <c r="H3996" s="204"/>
      <c r="I3996" s="204"/>
    </row>
    <row r="3997" spans="2:9" ht="9" customHeight="1">
      <c r="B3997" s="201"/>
      <c r="C3997" s="201"/>
      <c r="D3997" s="201"/>
      <c r="E3997" s="201"/>
      <c r="F3997" s="201"/>
      <c r="G3997" s="201"/>
      <c r="H3997" s="204"/>
      <c r="I3997" s="204"/>
    </row>
    <row r="3998" spans="2:9" ht="9" customHeight="1">
      <c r="B3998" s="201"/>
      <c r="C3998" s="201"/>
      <c r="D3998" s="201"/>
      <c r="E3998" s="201"/>
      <c r="F3998" s="201"/>
      <c r="G3998" s="201"/>
      <c r="H3998" s="204"/>
      <c r="I3998" s="204"/>
    </row>
    <row r="3999" spans="2:9" ht="9" customHeight="1">
      <c r="B3999" s="201"/>
      <c r="C3999" s="201"/>
      <c r="D3999" s="201"/>
      <c r="E3999" s="201"/>
      <c r="F3999" s="201"/>
      <c r="G3999" s="201"/>
      <c r="H3999" s="204"/>
      <c r="I3999" s="204"/>
    </row>
    <row r="4000" spans="2:9" ht="9" customHeight="1">
      <c r="B4000" s="201"/>
      <c r="C4000" s="201"/>
      <c r="D4000" s="201"/>
      <c r="E4000" s="201"/>
      <c r="F4000" s="201"/>
      <c r="G4000" s="201"/>
      <c r="H4000" s="204"/>
      <c r="I4000" s="204"/>
    </row>
    <row r="4001" spans="2:9" ht="9" customHeight="1">
      <c r="B4001" s="201"/>
      <c r="C4001" s="201"/>
      <c r="D4001" s="201"/>
      <c r="E4001" s="201"/>
      <c r="F4001" s="201"/>
      <c r="G4001" s="201"/>
      <c r="H4001" s="204"/>
      <c r="I4001" s="204"/>
    </row>
    <row r="4002" spans="2:9" ht="9" customHeight="1">
      <c r="B4002" s="201"/>
      <c r="C4002" s="201"/>
      <c r="D4002" s="201"/>
      <c r="E4002" s="201"/>
      <c r="F4002" s="201"/>
      <c r="G4002" s="201"/>
      <c r="H4002" s="204"/>
      <c r="I4002" s="204"/>
    </row>
    <row r="4003" spans="2:9" ht="9" customHeight="1">
      <c r="B4003" s="201"/>
      <c r="C4003" s="201"/>
      <c r="D4003" s="201"/>
      <c r="E4003" s="201"/>
      <c r="F4003" s="201"/>
      <c r="G4003" s="201"/>
      <c r="H4003" s="204"/>
      <c r="I4003" s="204"/>
    </row>
    <row r="4004" spans="2:9" ht="9" customHeight="1">
      <c r="B4004" s="201"/>
      <c r="C4004" s="201"/>
      <c r="D4004" s="201"/>
      <c r="E4004" s="201"/>
      <c r="F4004" s="201"/>
      <c r="G4004" s="201"/>
      <c r="H4004" s="204"/>
      <c r="I4004" s="204"/>
    </row>
    <row r="4005" spans="2:9" ht="9" customHeight="1">
      <c r="B4005" s="201"/>
      <c r="C4005" s="201"/>
      <c r="D4005" s="201"/>
      <c r="E4005" s="201"/>
      <c r="F4005" s="201"/>
      <c r="G4005" s="201"/>
      <c r="H4005" s="204"/>
      <c r="I4005" s="204"/>
    </row>
    <row r="4006" spans="2:9" ht="9" customHeight="1">
      <c r="B4006" s="201"/>
      <c r="C4006" s="201"/>
      <c r="D4006" s="201"/>
      <c r="E4006" s="201"/>
      <c r="F4006" s="201"/>
      <c r="G4006" s="201"/>
      <c r="H4006" s="204"/>
      <c r="I4006" s="204"/>
    </row>
    <row r="4007" spans="2:9" ht="9" customHeight="1">
      <c r="B4007" s="201"/>
      <c r="C4007" s="201"/>
      <c r="D4007" s="201"/>
      <c r="E4007" s="201"/>
      <c r="F4007" s="201"/>
      <c r="G4007" s="201"/>
      <c r="H4007" s="204"/>
      <c r="I4007" s="204"/>
    </row>
    <row r="4008" spans="2:9" ht="9" customHeight="1">
      <c r="B4008" s="201"/>
      <c r="C4008" s="201"/>
      <c r="D4008" s="201"/>
      <c r="E4008" s="201"/>
      <c r="F4008" s="201"/>
      <c r="G4008" s="201"/>
      <c r="H4008" s="204"/>
      <c r="I4008" s="204"/>
    </row>
    <row r="4009" spans="2:9" ht="9" customHeight="1">
      <c r="B4009" s="201"/>
      <c r="C4009" s="201"/>
      <c r="D4009" s="201"/>
      <c r="E4009" s="201"/>
      <c r="F4009" s="201"/>
      <c r="G4009" s="201"/>
      <c r="H4009" s="204"/>
      <c r="I4009" s="204"/>
    </row>
    <row r="4010" spans="2:9" ht="9" customHeight="1">
      <c r="B4010" s="201"/>
      <c r="C4010" s="201"/>
      <c r="D4010" s="201"/>
      <c r="E4010" s="201"/>
      <c r="F4010" s="201"/>
      <c r="G4010" s="201"/>
      <c r="H4010" s="204"/>
      <c r="I4010" s="204"/>
    </row>
    <row r="4011" spans="2:9" ht="9" customHeight="1">
      <c r="B4011" s="201"/>
      <c r="C4011" s="201"/>
      <c r="D4011" s="201"/>
      <c r="E4011" s="201"/>
      <c r="F4011" s="201"/>
      <c r="G4011" s="201"/>
      <c r="H4011" s="204"/>
      <c r="I4011" s="204"/>
    </row>
    <row r="4012" spans="2:9" ht="9" customHeight="1">
      <c r="B4012" s="201"/>
      <c r="C4012" s="201"/>
      <c r="D4012" s="201"/>
      <c r="E4012" s="201"/>
      <c r="F4012" s="201"/>
      <c r="G4012" s="201"/>
      <c r="H4012" s="204"/>
      <c r="I4012" s="204"/>
    </row>
    <row r="4013" spans="2:9" ht="9" customHeight="1">
      <c r="B4013" s="201"/>
      <c r="C4013" s="201"/>
      <c r="D4013" s="201"/>
      <c r="E4013" s="201"/>
      <c r="F4013" s="201"/>
      <c r="G4013" s="201"/>
      <c r="H4013" s="204"/>
      <c r="I4013" s="204"/>
    </row>
    <row r="4014" spans="2:9" ht="9" customHeight="1">
      <c r="B4014" s="201"/>
      <c r="C4014" s="201"/>
      <c r="D4014" s="201"/>
      <c r="E4014" s="201"/>
      <c r="F4014" s="201"/>
      <c r="G4014" s="201"/>
      <c r="H4014" s="204"/>
      <c r="I4014" s="204"/>
    </row>
    <row r="4015" spans="2:9" ht="9" customHeight="1">
      <c r="B4015" s="201"/>
      <c r="C4015" s="201"/>
      <c r="D4015" s="201"/>
      <c r="E4015" s="201"/>
      <c r="F4015" s="201"/>
      <c r="G4015" s="201"/>
      <c r="H4015" s="204"/>
      <c r="I4015" s="204"/>
    </row>
    <row r="4016" spans="2:9" ht="9" customHeight="1">
      <c r="B4016" s="201"/>
      <c r="C4016" s="201"/>
      <c r="D4016" s="201"/>
      <c r="E4016" s="201"/>
      <c r="F4016" s="201"/>
      <c r="G4016" s="201"/>
      <c r="H4016" s="204"/>
      <c r="I4016" s="204"/>
    </row>
    <row r="4017" spans="2:9" ht="9" customHeight="1">
      <c r="B4017" s="201"/>
      <c r="C4017" s="201"/>
      <c r="D4017" s="201"/>
      <c r="E4017" s="201"/>
      <c r="F4017" s="201"/>
      <c r="G4017" s="201"/>
      <c r="H4017" s="204"/>
      <c r="I4017" s="204"/>
    </row>
    <row r="4018" spans="2:9" ht="9" customHeight="1">
      <c r="B4018" s="201"/>
      <c r="C4018" s="201"/>
      <c r="D4018" s="201"/>
      <c r="E4018" s="201"/>
      <c r="F4018" s="201"/>
      <c r="G4018" s="201"/>
      <c r="H4018" s="204"/>
      <c r="I4018" s="204"/>
    </row>
    <row r="4019" spans="2:9" ht="9" customHeight="1">
      <c r="B4019" s="201"/>
      <c r="C4019" s="201"/>
      <c r="D4019" s="201"/>
      <c r="E4019" s="201"/>
      <c r="F4019" s="201"/>
      <c r="G4019" s="201"/>
      <c r="H4019" s="204"/>
      <c r="I4019" s="204"/>
    </row>
    <row r="4020" spans="2:9" ht="9" customHeight="1">
      <c r="B4020" s="201"/>
      <c r="C4020" s="201"/>
      <c r="D4020" s="201"/>
      <c r="E4020" s="201"/>
      <c r="F4020" s="201"/>
      <c r="G4020" s="201"/>
      <c r="H4020" s="204"/>
      <c r="I4020" s="204"/>
    </row>
    <row r="4021" spans="2:9" ht="9" customHeight="1">
      <c r="B4021" s="201"/>
      <c r="C4021" s="201"/>
      <c r="D4021" s="201"/>
      <c r="E4021" s="201"/>
      <c r="F4021" s="201"/>
      <c r="G4021" s="201"/>
      <c r="H4021" s="204"/>
      <c r="I4021" s="204"/>
    </row>
    <row r="4022" spans="2:9" ht="9" customHeight="1">
      <c r="B4022" s="201"/>
      <c r="C4022" s="201"/>
      <c r="D4022" s="201"/>
      <c r="E4022" s="201"/>
      <c r="F4022" s="201"/>
      <c r="G4022" s="201"/>
      <c r="H4022" s="204"/>
      <c r="I4022" s="204"/>
    </row>
    <row r="4023" spans="2:9" ht="9" customHeight="1">
      <c r="B4023" s="201"/>
      <c r="C4023" s="201"/>
      <c r="D4023" s="201"/>
      <c r="E4023" s="201"/>
      <c r="F4023" s="201"/>
      <c r="G4023" s="201"/>
      <c r="H4023" s="204"/>
      <c r="I4023" s="204"/>
    </row>
    <row r="4024" spans="2:9" ht="9" customHeight="1">
      <c r="B4024" s="201"/>
      <c r="C4024" s="201"/>
      <c r="D4024" s="201"/>
      <c r="E4024" s="201"/>
      <c r="F4024" s="201"/>
      <c r="G4024" s="201"/>
      <c r="H4024" s="204"/>
      <c r="I4024" s="204"/>
    </row>
    <row r="4025" spans="2:9" ht="9" customHeight="1">
      <c r="B4025" s="201"/>
      <c r="C4025" s="201"/>
      <c r="D4025" s="201"/>
      <c r="E4025" s="201"/>
      <c r="F4025" s="201"/>
      <c r="G4025" s="201"/>
      <c r="H4025" s="204"/>
      <c r="I4025" s="204"/>
    </row>
    <row r="4026" spans="2:9" ht="9" customHeight="1">
      <c r="B4026" s="201"/>
      <c r="C4026" s="201"/>
      <c r="D4026" s="201"/>
      <c r="E4026" s="201"/>
      <c r="F4026" s="201"/>
      <c r="G4026" s="201"/>
      <c r="H4026" s="204"/>
      <c r="I4026" s="204"/>
    </row>
    <row r="4027" spans="2:9" ht="9" customHeight="1">
      <c r="B4027" s="201"/>
      <c r="C4027" s="201"/>
      <c r="D4027" s="201"/>
      <c r="E4027" s="201"/>
      <c r="F4027" s="201"/>
      <c r="G4027" s="201"/>
      <c r="H4027" s="204"/>
      <c r="I4027" s="204"/>
    </row>
    <row r="4028" spans="2:9" ht="9" customHeight="1">
      <c r="B4028" s="201"/>
      <c r="C4028" s="201"/>
      <c r="D4028" s="201"/>
      <c r="E4028" s="201"/>
      <c r="F4028" s="201"/>
      <c r="G4028" s="201"/>
      <c r="H4028" s="204"/>
      <c r="I4028" s="204"/>
    </row>
    <row r="4029" spans="2:9" ht="9" customHeight="1">
      <c r="B4029" s="201"/>
      <c r="C4029" s="201"/>
      <c r="D4029" s="201"/>
      <c r="E4029" s="201"/>
      <c r="F4029" s="201"/>
      <c r="G4029" s="201"/>
      <c r="H4029" s="204"/>
      <c r="I4029" s="204"/>
    </row>
    <row r="4030" spans="2:9" ht="9" customHeight="1">
      <c r="B4030" s="201"/>
      <c r="C4030" s="201"/>
      <c r="D4030" s="201"/>
      <c r="E4030" s="201"/>
      <c r="F4030" s="201"/>
      <c r="G4030" s="201"/>
      <c r="H4030" s="204"/>
      <c r="I4030" s="204"/>
    </row>
    <row r="4031" spans="2:9" ht="9" customHeight="1">
      <c r="B4031" s="201"/>
      <c r="C4031" s="201"/>
      <c r="D4031" s="201"/>
      <c r="E4031" s="201"/>
      <c r="F4031" s="201"/>
      <c r="G4031" s="201"/>
      <c r="H4031" s="204"/>
      <c r="I4031" s="204"/>
    </row>
    <row r="4032" spans="2:9" ht="9" customHeight="1">
      <c r="B4032" s="201"/>
      <c r="C4032" s="201"/>
      <c r="D4032" s="201"/>
      <c r="E4032" s="201"/>
      <c r="F4032" s="201"/>
      <c r="G4032" s="201"/>
      <c r="H4032" s="204"/>
      <c r="I4032" s="204"/>
    </row>
    <row r="4033" spans="2:9" ht="9" customHeight="1">
      <c r="B4033" s="201"/>
      <c r="C4033" s="201"/>
      <c r="D4033" s="201"/>
      <c r="E4033" s="201"/>
      <c r="F4033" s="201"/>
      <c r="G4033" s="201"/>
      <c r="H4033" s="204"/>
      <c r="I4033" s="204"/>
    </row>
    <row r="4034" spans="2:9" ht="9" customHeight="1">
      <c r="B4034" s="201"/>
      <c r="C4034" s="201"/>
      <c r="D4034" s="201"/>
      <c r="E4034" s="201"/>
      <c r="F4034" s="201"/>
      <c r="G4034" s="201"/>
      <c r="H4034" s="204"/>
      <c r="I4034" s="204"/>
    </row>
    <row r="4035" spans="2:9" ht="9" customHeight="1">
      <c r="B4035" s="201"/>
      <c r="C4035" s="201"/>
      <c r="D4035" s="201"/>
      <c r="E4035" s="201"/>
      <c r="F4035" s="201"/>
      <c r="G4035" s="201"/>
      <c r="H4035" s="204"/>
      <c r="I4035" s="204"/>
    </row>
    <row r="4036" spans="2:9" ht="9" customHeight="1">
      <c r="B4036" s="201"/>
      <c r="C4036" s="201"/>
      <c r="D4036" s="201"/>
      <c r="E4036" s="201"/>
      <c r="F4036" s="201"/>
      <c r="G4036" s="201"/>
      <c r="H4036" s="204"/>
      <c r="I4036" s="204"/>
    </row>
    <row r="4037" spans="2:9" ht="9" customHeight="1">
      <c r="B4037" s="201"/>
      <c r="C4037" s="201"/>
      <c r="D4037" s="201"/>
      <c r="E4037" s="201"/>
      <c r="F4037" s="201"/>
      <c r="G4037" s="201"/>
      <c r="H4037" s="204"/>
      <c r="I4037" s="204"/>
    </row>
    <row r="4038" spans="2:9" ht="9" customHeight="1">
      <c r="B4038" s="201"/>
      <c r="C4038" s="201"/>
      <c r="D4038" s="201"/>
      <c r="E4038" s="201"/>
      <c r="F4038" s="201"/>
      <c r="G4038" s="201"/>
      <c r="H4038" s="204"/>
      <c r="I4038" s="204"/>
    </row>
    <row r="4039" spans="2:9" ht="9" customHeight="1">
      <c r="B4039" s="201"/>
      <c r="C4039" s="201"/>
      <c r="D4039" s="201"/>
      <c r="E4039" s="201"/>
      <c r="F4039" s="201"/>
      <c r="G4039" s="201"/>
      <c r="H4039" s="204"/>
      <c r="I4039" s="204"/>
    </row>
    <row r="4040" spans="2:9" ht="9" customHeight="1">
      <c r="B4040" s="201"/>
      <c r="C4040" s="201"/>
      <c r="D4040" s="201"/>
      <c r="E4040" s="201"/>
      <c r="F4040" s="201"/>
      <c r="G4040" s="201"/>
      <c r="H4040" s="204"/>
      <c r="I4040" s="204"/>
    </row>
    <row r="4041" spans="2:9" ht="9" customHeight="1">
      <c r="B4041" s="201"/>
      <c r="C4041" s="201"/>
      <c r="D4041" s="201"/>
      <c r="E4041" s="201"/>
      <c r="F4041" s="201"/>
      <c r="G4041" s="201"/>
      <c r="H4041" s="204"/>
      <c r="I4041" s="204"/>
    </row>
    <row r="4042" spans="2:9" ht="9" customHeight="1">
      <c r="B4042" s="201"/>
      <c r="C4042" s="201"/>
      <c r="D4042" s="201"/>
      <c r="E4042" s="201"/>
      <c r="F4042" s="201"/>
      <c r="G4042" s="201"/>
      <c r="H4042" s="204"/>
      <c r="I4042" s="204"/>
    </row>
    <row r="4043" spans="2:9" ht="9" customHeight="1">
      <c r="B4043" s="201"/>
      <c r="C4043" s="201"/>
      <c r="D4043" s="201"/>
      <c r="E4043" s="201"/>
      <c r="F4043" s="201"/>
      <c r="G4043" s="201"/>
      <c r="H4043" s="204"/>
      <c r="I4043" s="204"/>
    </row>
    <row r="4044" spans="2:9" ht="9" customHeight="1">
      <c r="B4044" s="201"/>
      <c r="C4044" s="201"/>
      <c r="D4044" s="201"/>
      <c r="E4044" s="201"/>
      <c r="F4044" s="201"/>
      <c r="G4044" s="201"/>
      <c r="H4044" s="204"/>
      <c r="I4044" s="204"/>
    </row>
    <row r="4045" spans="2:9" ht="9" customHeight="1">
      <c r="B4045" s="201"/>
      <c r="C4045" s="201"/>
      <c r="D4045" s="201"/>
      <c r="E4045" s="201"/>
      <c r="F4045" s="201"/>
      <c r="G4045" s="201"/>
      <c r="H4045" s="204"/>
      <c r="I4045" s="204"/>
    </row>
    <row r="4046" spans="2:9" ht="9" customHeight="1">
      <c r="B4046" s="201"/>
      <c r="C4046" s="201"/>
      <c r="D4046" s="201"/>
      <c r="E4046" s="201"/>
      <c r="F4046" s="201"/>
      <c r="G4046" s="201"/>
      <c r="H4046" s="204"/>
      <c r="I4046" s="204"/>
    </row>
    <row r="4047" spans="2:9" ht="9" customHeight="1">
      <c r="B4047" s="201"/>
      <c r="C4047" s="201"/>
      <c r="D4047" s="201"/>
      <c r="E4047" s="201"/>
      <c r="F4047" s="201"/>
      <c r="G4047" s="201"/>
      <c r="H4047" s="204"/>
      <c r="I4047" s="204"/>
    </row>
    <row r="4048" spans="2:9" ht="9" customHeight="1">
      <c r="B4048" s="201"/>
      <c r="C4048" s="201"/>
      <c r="D4048" s="201"/>
      <c r="E4048" s="201"/>
      <c r="F4048" s="201"/>
      <c r="G4048" s="201"/>
      <c r="H4048" s="204"/>
      <c r="I4048" s="204"/>
    </row>
    <row r="4049" spans="2:9" ht="9" customHeight="1">
      <c r="B4049" s="201"/>
      <c r="C4049" s="201"/>
      <c r="D4049" s="201"/>
      <c r="E4049" s="201"/>
      <c r="F4049" s="201"/>
      <c r="G4049" s="201"/>
      <c r="H4049" s="204"/>
      <c r="I4049" s="204"/>
    </row>
    <row r="4050" spans="2:9" ht="9" customHeight="1">
      <c r="B4050" s="201"/>
      <c r="C4050" s="201"/>
      <c r="D4050" s="201"/>
      <c r="E4050" s="201"/>
      <c r="F4050" s="201"/>
      <c r="G4050" s="201"/>
      <c r="H4050" s="204"/>
      <c r="I4050" s="204"/>
    </row>
    <row r="4051" spans="2:9" ht="9" customHeight="1">
      <c r="B4051" s="201"/>
      <c r="C4051" s="201"/>
      <c r="D4051" s="201"/>
      <c r="E4051" s="201"/>
      <c r="F4051" s="201"/>
      <c r="G4051" s="201"/>
      <c r="H4051" s="204"/>
      <c r="I4051" s="204"/>
    </row>
    <row r="4052" spans="2:9" ht="9" customHeight="1">
      <c r="B4052" s="201"/>
      <c r="C4052" s="201"/>
      <c r="D4052" s="201"/>
      <c r="E4052" s="201"/>
      <c r="F4052" s="201"/>
      <c r="G4052" s="201"/>
      <c r="H4052" s="204"/>
      <c r="I4052" s="204"/>
    </row>
    <row r="4053" spans="2:9" ht="9" customHeight="1">
      <c r="B4053" s="201"/>
      <c r="C4053" s="201"/>
      <c r="D4053" s="201"/>
      <c r="E4053" s="201"/>
      <c r="F4053" s="201"/>
      <c r="G4053" s="201"/>
      <c r="H4053" s="204"/>
      <c r="I4053" s="204"/>
    </row>
    <row r="4054" spans="2:9" ht="9" customHeight="1">
      <c r="B4054" s="201"/>
      <c r="C4054" s="201"/>
      <c r="D4054" s="201"/>
      <c r="E4054" s="201"/>
      <c r="F4054" s="201"/>
      <c r="G4054" s="201"/>
      <c r="H4054" s="204"/>
      <c r="I4054" s="204"/>
    </row>
    <row r="4055" spans="2:9" ht="9" customHeight="1">
      <c r="B4055" s="201"/>
      <c r="C4055" s="201"/>
      <c r="D4055" s="201"/>
      <c r="E4055" s="201"/>
      <c r="F4055" s="201"/>
      <c r="G4055" s="201"/>
      <c r="H4055" s="204"/>
      <c r="I4055" s="204"/>
    </row>
    <row r="4056" spans="2:9" ht="9" customHeight="1">
      <c r="B4056" s="201"/>
      <c r="C4056" s="201"/>
      <c r="D4056" s="201"/>
      <c r="E4056" s="201"/>
      <c r="F4056" s="201"/>
      <c r="G4056" s="201"/>
      <c r="H4056" s="204"/>
      <c r="I4056" s="204"/>
    </row>
    <row r="4057" spans="2:9" ht="9" customHeight="1">
      <c r="B4057" s="201"/>
      <c r="C4057" s="201"/>
      <c r="D4057" s="201"/>
      <c r="E4057" s="201"/>
      <c r="F4057" s="201"/>
      <c r="G4057" s="201"/>
      <c r="H4057" s="204"/>
      <c r="I4057" s="204"/>
    </row>
    <row r="4058" spans="2:9" ht="9" customHeight="1">
      <c r="B4058" s="201"/>
      <c r="C4058" s="201"/>
      <c r="D4058" s="201"/>
      <c r="E4058" s="201"/>
      <c r="F4058" s="201"/>
      <c r="G4058" s="201"/>
      <c r="H4058" s="204"/>
      <c r="I4058" s="204"/>
    </row>
    <row r="4059" spans="2:9" ht="9" customHeight="1">
      <c r="B4059" s="201"/>
      <c r="C4059" s="201"/>
      <c r="D4059" s="201"/>
      <c r="E4059" s="201"/>
      <c r="F4059" s="201"/>
      <c r="G4059" s="201"/>
      <c r="H4059" s="204"/>
      <c r="I4059" s="204"/>
    </row>
    <row r="4060" spans="2:9" ht="9" customHeight="1">
      <c r="B4060" s="201"/>
      <c r="C4060" s="201"/>
      <c r="D4060" s="201"/>
      <c r="E4060" s="201"/>
      <c r="F4060" s="201"/>
      <c r="G4060" s="201"/>
      <c r="H4060" s="204"/>
      <c r="I4060" s="204"/>
    </row>
    <row r="4061" spans="2:9" ht="9" customHeight="1">
      <c r="B4061" s="201"/>
      <c r="C4061" s="201"/>
      <c r="D4061" s="201"/>
      <c r="E4061" s="201"/>
      <c r="F4061" s="201"/>
      <c r="G4061" s="201"/>
      <c r="H4061" s="204"/>
      <c r="I4061" s="204"/>
    </row>
    <row r="4062" spans="2:9" ht="9" customHeight="1">
      <c r="B4062" s="201"/>
      <c r="C4062" s="201"/>
      <c r="D4062" s="201"/>
      <c r="E4062" s="201"/>
      <c r="F4062" s="201"/>
      <c r="G4062" s="201"/>
      <c r="H4062" s="204"/>
      <c r="I4062" s="204"/>
    </row>
    <row r="4063" spans="2:9" ht="9" customHeight="1">
      <c r="B4063" s="201"/>
      <c r="C4063" s="201"/>
      <c r="D4063" s="201"/>
      <c r="E4063" s="201"/>
      <c r="F4063" s="201"/>
      <c r="G4063" s="201"/>
      <c r="H4063" s="204"/>
      <c r="I4063" s="204"/>
    </row>
    <row r="4064" spans="2:9" ht="9" customHeight="1">
      <c r="B4064" s="201"/>
      <c r="C4064" s="201"/>
      <c r="D4064" s="201"/>
      <c r="E4064" s="201"/>
      <c r="F4064" s="201"/>
      <c r="G4064" s="201"/>
      <c r="H4064" s="204"/>
      <c r="I4064" s="204"/>
    </row>
    <row r="4065" spans="2:9" ht="9" customHeight="1">
      <c r="B4065" s="201"/>
      <c r="C4065" s="201"/>
      <c r="D4065" s="201"/>
      <c r="E4065" s="201"/>
      <c r="F4065" s="201"/>
      <c r="G4065" s="201"/>
      <c r="H4065" s="204"/>
      <c r="I4065" s="204"/>
    </row>
    <row r="4066" spans="2:9" ht="9" customHeight="1">
      <c r="B4066" s="201"/>
      <c r="C4066" s="201"/>
      <c r="D4066" s="201"/>
      <c r="E4066" s="201"/>
      <c r="F4066" s="201"/>
      <c r="G4066" s="201"/>
      <c r="H4066" s="204"/>
      <c r="I4066" s="204"/>
    </row>
    <row r="4067" spans="2:9" ht="9" customHeight="1">
      <c r="B4067" s="201"/>
      <c r="C4067" s="201"/>
      <c r="D4067" s="201"/>
      <c r="E4067" s="201"/>
      <c r="F4067" s="201"/>
      <c r="G4067" s="201"/>
      <c r="H4067" s="204"/>
      <c r="I4067" s="204"/>
    </row>
    <row r="4068" spans="2:9" ht="9" customHeight="1">
      <c r="B4068" s="201"/>
      <c r="C4068" s="201"/>
      <c r="D4068" s="201"/>
      <c r="E4068" s="201"/>
      <c r="F4068" s="201"/>
      <c r="G4068" s="201"/>
      <c r="H4068" s="204"/>
      <c r="I4068" s="204"/>
    </row>
    <row r="4069" spans="2:9" ht="9" customHeight="1">
      <c r="B4069" s="201"/>
      <c r="C4069" s="201"/>
      <c r="D4069" s="201"/>
      <c r="E4069" s="201"/>
      <c r="F4069" s="201"/>
      <c r="G4069" s="201"/>
      <c r="H4069" s="204"/>
      <c r="I4069" s="204"/>
    </row>
    <row r="4070" spans="2:9" ht="9" customHeight="1">
      <c r="B4070" s="201"/>
      <c r="C4070" s="201"/>
      <c r="D4070" s="201"/>
      <c r="E4070" s="201"/>
      <c r="F4070" s="201"/>
      <c r="G4070" s="201"/>
      <c r="H4070" s="204"/>
      <c r="I4070" s="204"/>
    </row>
    <row r="4071" spans="2:9" ht="9" customHeight="1">
      <c r="B4071" s="201"/>
      <c r="C4071" s="201"/>
      <c r="D4071" s="201"/>
      <c r="E4071" s="201"/>
      <c r="F4071" s="201"/>
      <c r="G4071" s="201"/>
      <c r="H4071" s="204"/>
      <c r="I4071" s="204"/>
    </row>
    <row r="4072" spans="2:9" ht="9" customHeight="1">
      <c r="B4072" s="201"/>
      <c r="C4072" s="201"/>
      <c r="D4072" s="201"/>
      <c r="E4072" s="201"/>
      <c r="F4072" s="201"/>
      <c r="G4072" s="201"/>
      <c r="H4072" s="204"/>
      <c r="I4072" s="204"/>
    </row>
    <row r="4073" spans="2:9" ht="9" customHeight="1">
      <c r="B4073" s="201"/>
      <c r="C4073" s="201"/>
      <c r="D4073" s="201"/>
      <c r="E4073" s="201"/>
      <c r="F4073" s="201"/>
      <c r="G4073" s="201"/>
      <c r="H4073" s="204"/>
      <c r="I4073" s="204"/>
    </row>
    <row r="4074" spans="2:9" ht="9" customHeight="1">
      <c r="B4074" s="201"/>
      <c r="C4074" s="201"/>
      <c r="D4074" s="201"/>
      <c r="E4074" s="201"/>
      <c r="F4074" s="201"/>
      <c r="G4074" s="201"/>
      <c r="H4074" s="204"/>
      <c r="I4074" s="204"/>
    </row>
    <row r="4075" spans="2:9" ht="9" customHeight="1">
      <c r="B4075" s="201"/>
      <c r="C4075" s="201"/>
      <c r="D4075" s="201"/>
      <c r="E4075" s="201"/>
      <c r="F4075" s="201"/>
      <c r="G4075" s="201"/>
      <c r="H4075" s="204"/>
      <c r="I4075" s="204"/>
    </row>
    <row r="4076" spans="2:9" ht="9" customHeight="1">
      <c r="B4076" s="201"/>
      <c r="C4076" s="201"/>
      <c r="D4076" s="201"/>
      <c r="E4076" s="201"/>
      <c r="F4076" s="201"/>
      <c r="G4076" s="201"/>
      <c r="H4076" s="204"/>
      <c r="I4076" s="204"/>
    </row>
    <row r="4077" spans="2:9" ht="9" customHeight="1">
      <c r="B4077" s="201"/>
      <c r="C4077" s="201"/>
      <c r="D4077" s="201"/>
      <c r="E4077" s="201"/>
      <c r="F4077" s="201"/>
      <c r="G4077" s="201"/>
      <c r="H4077" s="204"/>
      <c r="I4077" s="204"/>
    </row>
    <row r="4078" spans="2:9" ht="9" customHeight="1">
      <c r="B4078" s="201"/>
      <c r="C4078" s="201"/>
      <c r="D4078" s="201"/>
      <c r="E4078" s="201"/>
      <c r="F4078" s="201"/>
      <c r="G4078" s="201"/>
      <c r="H4078" s="204"/>
      <c r="I4078" s="204"/>
    </row>
    <row r="4079" spans="2:9" ht="9" customHeight="1">
      <c r="B4079" s="201"/>
      <c r="C4079" s="201"/>
      <c r="D4079" s="201"/>
      <c r="E4079" s="201"/>
      <c r="F4079" s="201"/>
      <c r="G4079" s="201"/>
      <c r="H4079" s="204"/>
      <c r="I4079" s="204"/>
    </row>
    <row r="4080" spans="2:9" ht="9" customHeight="1">
      <c r="B4080" s="201"/>
      <c r="C4080" s="201"/>
      <c r="D4080" s="201"/>
      <c r="E4080" s="201"/>
      <c r="F4080" s="201"/>
      <c r="G4080" s="201"/>
      <c r="H4080" s="204"/>
      <c r="I4080" s="204"/>
    </row>
    <row r="4081" spans="2:9" ht="9" customHeight="1">
      <c r="B4081" s="201"/>
      <c r="C4081" s="201"/>
      <c r="D4081" s="201"/>
      <c r="E4081" s="201"/>
      <c r="F4081" s="201"/>
      <c r="G4081" s="201"/>
      <c r="H4081" s="204"/>
      <c r="I4081" s="204"/>
    </row>
    <row r="4082" spans="2:9" ht="9" customHeight="1">
      <c r="B4082" s="201"/>
      <c r="C4082" s="201"/>
      <c r="D4082" s="201"/>
      <c r="E4082" s="201"/>
      <c r="F4082" s="201"/>
      <c r="G4082" s="201"/>
      <c r="H4082" s="204"/>
      <c r="I4082" s="204"/>
    </row>
    <row r="4083" spans="2:9" ht="9" customHeight="1">
      <c r="B4083" s="201"/>
      <c r="C4083" s="201"/>
      <c r="D4083" s="201"/>
      <c r="E4083" s="201"/>
      <c r="F4083" s="201"/>
      <c r="G4083" s="201"/>
      <c r="H4083" s="204"/>
      <c r="I4083" s="204"/>
    </row>
    <row r="4084" spans="2:9" ht="9" customHeight="1">
      <c r="B4084" s="201"/>
      <c r="C4084" s="201"/>
      <c r="D4084" s="201"/>
      <c r="E4084" s="201"/>
      <c r="F4084" s="201"/>
      <c r="G4084" s="201"/>
      <c r="H4084" s="204"/>
      <c r="I4084" s="204"/>
    </row>
    <row r="4085" spans="2:9" ht="9" customHeight="1">
      <c r="B4085" s="201"/>
      <c r="C4085" s="201"/>
      <c r="D4085" s="201"/>
      <c r="E4085" s="201"/>
      <c r="F4085" s="201"/>
      <c r="G4085" s="201"/>
      <c r="H4085" s="204"/>
      <c r="I4085" s="204"/>
    </row>
    <row r="4086" spans="2:9" ht="9" customHeight="1">
      <c r="B4086" s="201"/>
      <c r="C4086" s="201"/>
      <c r="D4086" s="201"/>
      <c r="E4086" s="201"/>
      <c r="F4086" s="201"/>
      <c r="G4086" s="201"/>
      <c r="H4086" s="204"/>
      <c r="I4086" s="204"/>
    </row>
    <row r="4087" spans="2:9" ht="9" customHeight="1">
      <c r="B4087" s="201"/>
      <c r="C4087" s="201"/>
      <c r="D4087" s="201"/>
      <c r="E4087" s="201"/>
      <c r="F4087" s="201"/>
      <c r="G4087" s="201"/>
      <c r="H4087" s="204"/>
      <c r="I4087" s="204"/>
    </row>
    <row r="4088" spans="2:9" ht="9" customHeight="1">
      <c r="B4088" s="201"/>
      <c r="C4088" s="201"/>
      <c r="D4088" s="201"/>
      <c r="E4088" s="201"/>
      <c r="F4088" s="201"/>
      <c r="G4088" s="201"/>
      <c r="H4088" s="204"/>
      <c r="I4088" s="204"/>
    </row>
    <row r="4089" spans="2:9" ht="9" customHeight="1">
      <c r="B4089" s="201"/>
      <c r="C4089" s="201"/>
      <c r="D4089" s="201"/>
      <c r="E4089" s="201"/>
      <c r="F4089" s="201"/>
      <c r="G4089" s="201"/>
      <c r="H4089" s="204"/>
      <c r="I4089" s="204"/>
    </row>
    <row r="4090" spans="2:9" ht="9" customHeight="1">
      <c r="B4090" s="201"/>
      <c r="C4090" s="201"/>
      <c r="D4090" s="201"/>
      <c r="E4090" s="201"/>
      <c r="F4090" s="201"/>
      <c r="G4090" s="201"/>
      <c r="H4090" s="204"/>
      <c r="I4090" s="204"/>
    </row>
    <row r="4091" spans="2:9" ht="9" customHeight="1">
      <c r="B4091" s="201"/>
      <c r="C4091" s="201"/>
      <c r="D4091" s="201"/>
      <c r="E4091" s="201"/>
      <c r="F4091" s="201"/>
      <c r="G4091" s="201"/>
      <c r="H4091" s="204"/>
      <c r="I4091" s="204"/>
    </row>
    <row r="4092" spans="2:9" ht="9" customHeight="1">
      <c r="B4092" s="201"/>
      <c r="C4092" s="201"/>
      <c r="D4092" s="201"/>
      <c r="E4092" s="201"/>
      <c r="F4092" s="201"/>
      <c r="G4092" s="201"/>
      <c r="H4092" s="204"/>
      <c r="I4092" s="204"/>
    </row>
    <row r="4093" spans="2:9" ht="9" customHeight="1">
      <c r="B4093" s="201"/>
      <c r="C4093" s="201"/>
      <c r="D4093" s="201"/>
      <c r="E4093" s="201"/>
      <c r="F4093" s="201"/>
      <c r="G4093" s="201"/>
      <c r="H4093" s="204"/>
      <c r="I4093" s="204"/>
    </row>
    <row r="4094" spans="2:9" ht="9" customHeight="1">
      <c r="B4094" s="201"/>
      <c r="C4094" s="201"/>
      <c r="D4094" s="201"/>
      <c r="E4094" s="201"/>
      <c r="F4094" s="201"/>
      <c r="G4094" s="201"/>
      <c r="H4094" s="204"/>
      <c r="I4094" s="204"/>
    </row>
    <row r="4095" spans="2:9" ht="9" customHeight="1">
      <c r="B4095" s="201"/>
      <c r="C4095" s="201"/>
      <c r="D4095" s="201"/>
      <c r="E4095" s="201"/>
      <c r="F4095" s="201"/>
      <c r="G4095" s="201"/>
      <c r="H4095" s="204"/>
      <c r="I4095" s="204"/>
    </row>
    <row r="4096" spans="2:9" ht="9" customHeight="1">
      <c r="B4096" s="201"/>
      <c r="C4096" s="201"/>
      <c r="D4096" s="201"/>
      <c r="E4096" s="201"/>
      <c r="F4096" s="201"/>
      <c r="G4096" s="201"/>
      <c r="H4096" s="204"/>
      <c r="I4096" s="204"/>
    </row>
    <row r="4097" spans="2:9" ht="9" customHeight="1">
      <c r="B4097" s="201"/>
      <c r="C4097" s="201"/>
      <c r="D4097" s="201"/>
      <c r="E4097" s="201"/>
      <c r="F4097" s="201"/>
      <c r="G4097" s="201"/>
      <c r="H4097" s="204"/>
      <c r="I4097" s="204"/>
    </row>
    <row r="4098" spans="2:9" ht="9" customHeight="1">
      <c r="B4098" s="201"/>
      <c r="C4098" s="201"/>
      <c r="D4098" s="201"/>
      <c r="E4098" s="201"/>
      <c r="F4098" s="201"/>
      <c r="G4098" s="201"/>
      <c r="H4098" s="204"/>
      <c r="I4098" s="204"/>
    </row>
    <row r="4099" spans="2:9" ht="9" customHeight="1">
      <c r="B4099" s="201"/>
      <c r="C4099" s="201"/>
      <c r="D4099" s="201"/>
      <c r="E4099" s="201"/>
      <c r="F4099" s="201"/>
      <c r="G4099" s="201"/>
      <c r="H4099" s="204"/>
      <c r="I4099" s="204"/>
    </row>
    <row r="4100" spans="2:9" ht="9" customHeight="1">
      <c r="B4100" s="201"/>
      <c r="C4100" s="201"/>
      <c r="D4100" s="201"/>
      <c r="E4100" s="201"/>
      <c r="F4100" s="201"/>
      <c r="G4100" s="201"/>
      <c r="H4100" s="204"/>
      <c r="I4100" s="204"/>
    </row>
    <row r="4101" spans="2:9" ht="9" customHeight="1">
      <c r="B4101" s="201"/>
      <c r="C4101" s="201"/>
      <c r="D4101" s="201"/>
      <c r="E4101" s="201"/>
      <c r="F4101" s="201"/>
      <c r="G4101" s="201"/>
      <c r="H4101" s="204"/>
      <c r="I4101" s="204"/>
    </row>
    <row r="4102" spans="2:9" ht="9" customHeight="1">
      <c r="B4102" s="201"/>
      <c r="C4102" s="201"/>
      <c r="D4102" s="201"/>
      <c r="E4102" s="201"/>
      <c r="F4102" s="201"/>
      <c r="G4102" s="201"/>
      <c r="H4102" s="204"/>
      <c r="I4102" s="204"/>
    </row>
    <row r="4103" spans="2:9" ht="9" customHeight="1">
      <c r="B4103" s="201"/>
      <c r="C4103" s="201"/>
      <c r="D4103" s="201"/>
      <c r="E4103" s="201"/>
      <c r="F4103" s="201"/>
      <c r="G4103" s="201"/>
      <c r="H4103" s="204"/>
      <c r="I4103" s="204"/>
    </row>
    <row r="4104" spans="2:9" ht="9" customHeight="1">
      <c r="B4104" s="201"/>
      <c r="C4104" s="201"/>
      <c r="D4104" s="201"/>
      <c r="E4104" s="201"/>
      <c r="F4104" s="201"/>
      <c r="G4104" s="201"/>
      <c r="H4104" s="204"/>
      <c r="I4104" s="204"/>
    </row>
    <row r="4105" spans="2:9" ht="9" customHeight="1">
      <c r="B4105" s="201"/>
      <c r="C4105" s="201"/>
      <c r="D4105" s="201"/>
      <c r="E4105" s="201"/>
      <c r="F4105" s="201"/>
      <c r="G4105" s="201"/>
      <c r="H4105" s="204"/>
      <c r="I4105" s="204"/>
    </row>
    <row r="4106" spans="2:9" ht="9" customHeight="1">
      <c r="B4106" s="201"/>
      <c r="C4106" s="201"/>
      <c r="D4106" s="201"/>
      <c r="E4106" s="201"/>
      <c r="F4106" s="201"/>
      <c r="G4106" s="201"/>
      <c r="H4106" s="204"/>
      <c r="I4106" s="204"/>
    </row>
    <row r="4107" spans="2:9" ht="9" customHeight="1">
      <c r="B4107" s="201"/>
      <c r="C4107" s="201"/>
      <c r="D4107" s="201"/>
      <c r="E4107" s="201"/>
      <c r="F4107" s="201"/>
      <c r="G4107" s="201"/>
      <c r="H4107" s="204"/>
      <c r="I4107" s="204"/>
    </row>
    <row r="4108" spans="2:9" ht="9" customHeight="1">
      <c r="B4108" s="201"/>
      <c r="C4108" s="201"/>
      <c r="D4108" s="201"/>
      <c r="E4108" s="201"/>
      <c r="F4108" s="201"/>
      <c r="G4108" s="201"/>
      <c r="H4108" s="204"/>
      <c r="I4108" s="204"/>
    </row>
    <row r="4109" spans="2:9" ht="9" customHeight="1">
      <c r="B4109" s="201"/>
      <c r="C4109" s="201"/>
      <c r="D4109" s="201"/>
      <c r="E4109" s="201"/>
      <c r="F4109" s="201"/>
      <c r="G4109" s="201"/>
      <c r="H4109" s="204"/>
      <c r="I4109" s="204"/>
    </row>
    <row r="4110" spans="2:9" ht="9" customHeight="1">
      <c r="B4110" s="201"/>
      <c r="C4110" s="201"/>
      <c r="D4110" s="201"/>
      <c r="E4110" s="201"/>
      <c r="F4110" s="201"/>
      <c r="G4110" s="201"/>
      <c r="H4110" s="204"/>
      <c r="I4110" s="204"/>
    </row>
    <row r="4111" spans="2:9" ht="9" customHeight="1">
      <c r="B4111" s="201"/>
      <c r="C4111" s="201"/>
      <c r="D4111" s="201"/>
      <c r="E4111" s="201"/>
      <c r="F4111" s="201"/>
      <c r="G4111" s="201"/>
      <c r="H4111" s="204"/>
      <c r="I4111" s="204"/>
    </row>
    <row r="4112" spans="2:9" ht="9" customHeight="1">
      <c r="B4112" s="201"/>
      <c r="C4112" s="201"/>
      <c r="D4112" s="201"/>
      <c r="E4112" s="201"/>
      <c r="F4112" s="201"/>
      <c r="G4112" s="201"/>
      <c r="H4112" s="204"/>
      <c r="I4112" s="204"/>
    </row>
    <row r="4113" spans="2:9" ht="9" customHeight="1">
      <c r="B4113" s="201"/>
      <c r="C4113" s="201"/>
      <c r="D4113" s="201"/>
      <c r="E4113" s="201"/>
      <c r="F4113" s="201"/>
      <c r="G4113" s="201"/>
      <c r="H4113" s="204"/>
      <c r="I4113" s="204"/>
    </row>
    <row r="4114" spans="2:9" ht="9" customHeight="1">
      <c r="B4114" s="201"/>
      <c r="C4114" s="201"/>
      <c r="D4114" s="201"/>
      <c r="E4114" s="201"/>
      <c r="F4114" s="201"/>
      <c r="G4114" s="201"/>
      <c r="H4114" s="204"/>
      <c r="I4114" s="204"/>
    </row>
    <row r="4115" spans="2:9" ht="9" customHeight="1">
      <c r="B4115" s="201"/>
      <c r="C4115" s="201"/>
      <c r="D4115" s="201"/>
      <c r="E4115" s="201"/>
      <c r="F4115" s="201"/>
      <c r="G4115" s="201"/>
      <c r="H4115" s="204"/>
      <c r="I4115" s="204"/>
    </row>
    <row r="4116" spans="2:9" ht="9" customHeight="1">
      <c r="B4116" s="201"/>
      <c r="C4116" s="201"/>
      <c r="D4116" s="201"/>
      <c r="E4116" s="201"/>
      <c r="F4116" s="201"/>
      <c r="G4116" s="201"/>
      <c r="H4116" s="204"/>
      <c r="I4116" s="204"/>
    </row>
    <row r="4117" spans="2:9" ht="9" customHeight="1">
      <c r="B4117" s="201"/>
      <c r="C4117" s="201"/>
      <c r="D4117" s="201"/>
      <c r="E4117" s="201"/>
      <c r="F4117" s="201"/>
      <c r="G4117" s="201"/>
      <c r="H4117" s="204"/>
      <c r="I4117" s="204"/>
    </row>
    <row r="4118" spans="2:9" ht="9" customHeight="1">
      <c r="B4118" s="201"/>
      <c r="C4118" s="201"/>
      <c r="D4118" s="201"/>
      <c r="E4118" s="201"/>
      <c r="F4118" s="201"/>
      <c r="G4118" s="201"/>
      <c r="H4118" s="204"/>
      <c r="I4118" s="204"/>
    </row>
    <row r="4119" spans="2:9" ht="9" customHeight="1">
      <c r="B4119" s="201"/>
      <c r="C4119" s="201"/>
      <c r="D4119" s="201"/>
      <c r="E4119" s="201"/>
      <c r="F4119" s="201"/>
      <c r="G4119" s="201"/>
      <c r="H4119" s="204"/>
      <c r="I4119" s="204"/>
    </row>
    <row r="4120" spans="2:9" ht="9" customHeight="1">
      <c r="B4120" s="201"/>
      <c r="C4120" s="201"/>
      <c r="D4120" s="201"/>
      <c r="E4120" s="201"/>
      <c r="F4120" s="201"/>
      <c r="G4120" s="201"/>
      <c r="H4120" s="204"/>
      <c r="I4120" s="204"/>
    </row>
    <row r="4121" spans="2:9" ht="9" customHeight="1">
      <c r="B4121" s="201"/>
      <c r="C4121" s="201"/>
      <c r="D4121" s="201"/>
      <c r="E4121" s="201"/>
      <c r="F4121" s="201"/>
      <c r="G4121" s="201"/>
      <c r="H4121" s="204"/>
      <c r="I4121" s="204"/>
    </row>
    <row r="4122" spans="2:9" ht="9" customHeight="1">
      <c r="B4122" s="201"/>
      <c r="C4122" s="201"/>
      <c r="D4122" s="201"/>
      <c r="E4122" s="201"/>
      <c r="F4122" s="201"/>
      <c r="G4122" s="201"/>
      <c r="H4122" s="204"/>
      <c r="I4122" s="204"/>
    </row>
    <row r="4123" spans="2:9" ht="9" customHeight="1">
      <c r="B4123" s="201"/>
      <c r="C4123" s="201"/>
      <c r="D4123" s="201"/>
      <c r="E4123" s="201"/>
      <c r="F4123" s="201"/>
      <c r="G4123" s="201"/>
      <c r="H4123" s="204"/>
      <c r="I4123" s="204"/>
    </row>
    <row r="4124" spans="2:9" ht="9" customHeight="1">
      <c r="B4124" s="201"/>
      <c r="C4124" s="201"/>
      <c r="D4124" s="201"/>
      <c r="E4124" s="201"/>
      <c r="F4124" s="201"/>
      <c r="G4124" s="201"/>
      <c r="H4124" s="204"/>
      <c r="I4124" s="204"/>
    </row>
    <row r="4125" spans="2:9" ht="9" customHeight="1">
      <c r="B4125" s="201"/>
      <c r="C4125" s="201"/>
      <c r="D4125" s="201"/>
      <c r="E4125" s="201"/>
      <c r="F4125" s="201"/>
      <c r="G4125" s="201"/>
      <c r="H4125" s="204"/>
      <c r="I4125" s="204"/>
    </row>
    <row r="4126" spans="2:9" ht="9" customHeight="1">
      <c r="B4126" s="201"/>
      <c r="C4126" s="201"/>
      <c r="D4126" s="201"/>
      <c r="E4126" s="201"/>
      <c r="F4126" s="201"/>
      <c r="G4126" s="201"/>
      <c r="H4126" s="204"/>
      <c r="I4126" s="204"/>
    </row>
    <row r="4127" spans="2:9" ht="9" customHeight="1">
      <c r="B4127" s="201"/>
      <c r="C4127" s="201"/>
      <c r="D4127" s="201"/>
      <c r="E4127" s="201"/>
      <c r="F4127" s="201"/>
      <c r="G4127" s="201"/>
      <c r="H4127" s="204"/>
      <c r="I4127" s="204"/>
    </row>
    <row r="4128" spans="2:9" ht="9" customHeight="1">
      <c r="B4128" s="201"/>
      <c r="C4128" s="201"/>
      <c r="D4128" s="201"/>
      <c r="E4128" s="201"/>
      <c r="F4128" s="201"/>
      <c r="G4128" s="201"/>
      <c r="H4128" s="204"/>
      <c r="I4128" s="204"/>
    </row>
    <row r="4129" spans="2:9" ht="9" customHeight="1">
      <c r="B4129" s="201"/>
      <c r="C4129" s="201"/>
      <c r="D4129" s="201"/>
      <c r="E4129" s="201"/>
      <c r="F4129" s="201"/>
      <c r="G4129" s="201"/>
      <c r="H4129" s="204"/>
      <c r="I4129" s="204"/>
    </row>
    <row r="4130" spans="2:9" ht="9" customHeight="1">
      <c r="B4130" s="201"/>
      <c r="C4130" s="201"/>
      <c r="D4130" s="201"/>
      <c r="E4130" s="201"/>
      <c r="F4130" s="201"/>
      <c r="G4130" s="201"/>
      <c r="H4130" s="204"/>
      <c r="I4130" s="204"/>
    </row>
    <row r="4131" spans="2:9" ht="9" customHeight="1">
      <c r="B4131" s="201"/>
      <c r="C4131" s="201"/>
      <c r="D4131" s="201"/>
      <c r="E4131" s="201"/>
      <c r="F4131" s="201"/>
      <c r="G4131" s="201"/>
      <c r="H4131" s="204"/>
      <c r="I4131" s="204"/>
    </row>
    <row r="4132" spans="2:9" ht="9" customHeight="1">
      <c r="B4132" s="201"/>
      <c r="C4132" s="201"/>
      <c r="D4132" s="201"/>
      <c r="E4132" s="201"/>
      <c r="F4132" s="201"/>
      <c r="G4132" s="201"/>
      <c r="H4132" s="204"/>
      <c r="I4132" s="204"/>
    </row>
    <row r="4133" spans="2:9" ht="9" customHeight="1">
      <c r="B4133" s="201"/>
      <c r="C4133" s="201"/>
      <c r="D4133" s="201"/>
      <c r="E4133" s="201"/>
      <c r="F4133" s="201"/>
      <c r="G4133" s="201"/>
      <c r="H4133" s="204"/>
      <c r="I4133" s="204"/>
    </row>
    <row r="4134" spans="2:9" ht="9" customHeight="1">
      <c r="B4134" s="201"/>
      <c r="C4134" s="201"/>
      <c r="D4134" s="201"/>
      <c r="E4134" s="201"/>
      <c r="F4134" s="201"/>
      <c r="G4134" s="201"/>
      <c r="H4134" s="204"/>
      <c r="I4134" s="204"/>
    </row>
    <row r="4135" spans="2:9" ht="9" customHeight="1">
      <c r="B4135" s="201"/>
      <c r="C4135" s="201"/>
      <c r="D4135" s="201"/>
      <c r="E4135" s="201"/>
      <c r="F4135" s="201"/>
      <c r="G4135" s="201"/>
      <c r="H4135" s="204"/>
      <c r="I4135" s="204"/>
    </row>
    <row r="4136" spans="2:9" ht="9" customHeight="1">
      <c r="B4136" s="201"/>
      <c r="C4136" s="201"/>
      <c r="D4136" s="201"/>
      <c r="E4136" s="201"/>
      <c r="F4136" s="201"/>
      <c r="G4136" s="201"/>
      <c r="H4136" s="204"/>
      <c r="I4136" s="204"/>
    </row>
    <row r="4137" spans="2:9" ht="9" customHeight="1">
      <c r="B4137" s="201"/>
      <c r="C4137" s="201"/>
      <c r="D4137" s="201"/>
      <c r="E4137" s="201"/>
      <c r="F4137" s="201"/>
      <c r="G4137" s="201"/>
      <c r="H4137" s="204"/>
      <c r="I4137" s="204"/>
    </row>
    <row r="4138" spans="2:9" ht="9" customHeight="1">
      <c r="B4138" s="201"/>
      <c r="C4138" s="201"/>
      <c r="D4138" s="201"/>
      <c r="E4138" s="201"/>
      <c r="F4138" s="201"/>
      <c r="G4138" s="201"/>
      <c r="H4138" s="204"/>
      <c r="I4138" s="204"/>
    </row>
    <row r="4139" spans="2:9" ht="9" customHeight="1">
      <c r="B4139" s="201"/>
      <c r="C4139" s="201"/>
      <c r="D4139" s="201"/>
      <c r="E4139" s="201"/>
      <c r="F4139" s="201"/>
      <c r="G4139" s="201"/>
      <c r="H4139" s="204"/>
      <c r="I4139" s="204"/>
    </row>
    <row r="4140" spans="2:9" ht="9" customHeight="1">
      <c r="B4140" s="201"/>
      <c r="C4140" s="201"/>
      <c r="D4140" s="201"/>
      <c r="E4140" s="201"/>
      <c r="F4140" s="201"/>
      <c r="G4140" s="201"/>
      <c r="H4140" s="204"/>
      <c r="I4140" s="204"/>
    </row>
    <row r="4141" spans="2:9" ht="9" customHeight="1">
      <c r="B4141" s="201"/>
      <c r="C4141" s="201"/>
      <c r="D4141" s="201"/>
      <c r="E4141" s="201"/>
      <c r="F4141" s="201"/>
      <c r="G4141" s="201"/>
      <c r="H4141" s="204"/>
      <c r="I4141" s="204"/>
    </row>
    <row r="4142" spans="2:9" ht="9" customHeight="1">
      <c r="B4142" s="201"/>
      <c r="C4142" s="201"/>
      <c r="D4142" s="201"/>
      <c r="E4142" s="201"/>
      <c r="F4142" s="201"/>
      <c r="G4142" s="201"/>
      <c r="H4142" s="204"/>
      <c r="I4142" s="204"/>
    </row>
    <row r="4143" spans="2:9" ht="9" customHeight="1">
      <c r="B4143" s="201"/>
      <c r="C4143" s="201"/>
      <c r="D4143" s="201"/>
      <c r="E4143" s="201"/>
      <c r="F4143" s="201"/>
      <c r="G4143" s="201"/>
      <c r="H4143" s="204"/>
      <c r="I4143" s="204"/>
    </row>
    <row r="4144" spans="2:9" ht="9" customHeight="1">
      <c r="B4144" s="201"/>
      <c r="C4144" s="201"/>
      <c r="D4144" s="201"/>
      <c r="E4144" s="201"/>
      <c r="F4144" s="201"/>
      <c r="G4144" s="201"/>
      <c r="H4144" s="204"/>
      <c r="I4144" s="204"/>
    </row>
    <row r="4145" spans="2:9" ht="9" customHeight="1">
      <c r="B4145" s="201"/>
      <c r="C4145" s="201"/>
      <c r="D4145" s="201"/>
      <c r="E4145" s="201"/>
      <c r="F4145" s="201"/>
      <c r="G4145" s="201"/>
      <c r="H4145" s="204"/>
      <c r="I4145" s="204"/>
    </row>
    <row r="4146" spans="2:9" ht="9" customHeight="1">
      <c r="B4146" s="201"/>
      <c r="C4146" s="201"/>
      <c r="D4146" s="201"/>
      <c r="E4146" s="201"/>
      <c r="F4146" s="201"/>
      <c r="G4146" s="201"/>
      <c r="H4146" s="204"/>
      <c r="I4146" s="204"/>
    </row>
    <row r="4147" spans="2:9" ht="9" customHeight="1">
      <c r="B4147" s="201"/>
      <c r="C4147" s="201"/>
      <c r="D4147" s="201"/>
      <c r="E4147" s="201"/>
      <c r="F4147" s="201"/>
      <c r="G4147" s="201"/>
      <c r="H4147" s="204"/>
      <c r="I4147" s="204"/>
    </row>
    <row r="4148" spans="2:9" ht="9" customHeight="1">
      <c r="B4148" s="201"/>
      <c r="C4148" s="201"/>
      <c r="D4148" s="201"/>
      <c r="E4148" s="201"/>
      <c r="F4148" s="201"/>
      <c r="G4148" s="201"/>
      <c r="H4148" s="204"/>
      <c r="I4148" s="204"/>
    </row>
    <row r="4149" spans="2:9" ht="9" customHeight="1">
      <c r="B4149" s="201"/>
      <c r="C4149" s="201"/>
      <c r="D4149" s="201"/>
      <c r="E4149" s="201"/>
      <c r="F4149" s="201"/>
      <c r="G4149" s="201"/>
      <c r="H4149" s="204"/>
      <c r="I4149" s="204"/>
    </row>
    <row r="4150" spans="2:9" ht="9" customHeight="1">
      <c r="B4150" s="201"/>
      <c r="C4150" s="201"/>
      <c r="D4150" s="201"/>
      <c r="E4150" s="201"/>
      <c r="F4150" s="201"/>
      <c r="G4150" s="201"/>
      <c r="H4150" s="204"/>
      <c r="I4150" s="204"/>
    </row>
    <row r="4151" spans="2:9" ht="9" customHeight="1">
      <c r="B4151" s="201"/>
      <c r="C4151" s="201"/>
      <c r="D4151" s="201"/>
      <c r="E4151" s="201"/>
      <c r="F4151" s="201"/>
      <c r="G4151" s="201"/>
      <c r="H4151" s="204"/>
      <c r="I4151" s="204"/>
    </row>
    <row r="4152" spans="2:9" ht="9" customHeight="1">
      <c r="B4152" s="201"/>
      <c r="C4152" s="201"/>
      <c r="D4152" s="201"/>
      <c r="E4152" s="201"/>
      <c r="F4152" s="201"/>
      <c r="G4152" s="201"/>
      <c r="H4152" s="204"/>
      <c r="I4152" s="204"/>
    </row>
    <row r="4153" spans="2:9" ht="9" customHeight="1">
      <c r="B4153" s="201"/>
      <c r="C4153" s="201"/>
      <c r="D4153" s="201"/>
      <c r="E4153" s="201"/>
      <c r="F4153" s="201"/>
      <c r="G4153" s="201"/>
      <c r="H4153" s="204"/>
      <c r="I4153" s="204"/>
    </row>
    <row r="4154" spans="2:9" ht="9" customHeight="1">
      <c r="B4154" s="201"/>
      <c r="C4154" s="201"/>
      <c r="D4154" s="201"/>
      <c r="E4154" s="201"/>
      <c r="F4154" s="201"/>
      <c r="G4154" s="201"/>
      <c r="H4154" s="204"/>
      <c r="I4154" s="204"/>
    </row>
    <row r="4155" spans="2:9" ht="9" customHeight="1">
      <c r="B4155" s="201"/>
      <c r="C4155" s="201"/>
      <c r="D4155" s="201"/>
      <c r="E4155" s="201"/>
      <c r="F4155" s="201"/>
      <c r="G4155" s="201"/>
      <c r="H4155" s="204"/>
      <c r="I4155" s="204"/>
    </row>
    <row r="4156" spans="2:9" ht="9" customHeight="1">
      <c r="B4156" s="201"/>
      <c r="C4156" s="201"/>
      <c r="D4156" s="201"/>
      <c r="E4156" s="201"/>
      <c r="F4156" s="201"/>
      <c r="G4156" s="201"/>
      <c r="H4156" s="204"/>
      <c r="I4156" s="204"/>
    </row>
    <row r="4157" spans="2:9" ht="9" customHeight="1">
      <c r="B4157" s="201"/>
      <c r="C4157" s="201"/>
      <c r="D4157" s="201"/>
      <c r="E4157" s="201"/>
      <c r="F4157" s="201"/>
      <c r="G4157" s="201"/>
      <c r="H4157" s="204"/>
      <c r="I4157" s="204"/>
    </row>
    <row r="4158" spans="2:9" ht="9" customHeight="1">
      <c r="B4158" s="201"/>
      <c r="C4158" s="201"/>
      <c r="D4158" s="201"/>
      <c r="E4158" s="201"/>
      <c r="F4158" s="201"/>
      <c r="G4158" s="201"/>
      <c r="H4158" s="204"/>
      <c r="I4158" s="204"/>
    </row>
    <row r="4159" spans="2:9" ht="9" customHeight="1">
      <c r="B4159" s="201"/>
      <c r="C4159" s="201"/>
      <c r="D4159" s="201"/>
      <c r="E4159" s="201"/>
      <c r="F4159" s="201"/>
      <c r="G4159" s="201"/>
      <c r="H4159" s="204"/>
      <c r="I4159" s="204"/>
    </row>
    <row r="4160" spans="2:9" ht="9" customHeight="1">
      <c r="B4160" s="201"/>
      <c r="C4160" s="201"/>
      <c r="D4160" s="201"/>
      <c r="E4160" s="201"/>
      <c r="F4160" s="201"/>
      <c r="G4160" s="201"/>
      <c r="H4160" s="204"/>
      <c r="I4160" s="204"/>
    </row>
    <row r="4161" spans="2:9" ht="9" customHeight="1">
      <c r="B4161" s="201"/>
      <c r="C4161" s="201"/>
      <c r="D4161" s="201"/>
      <c r="E4161" s="201"/>
      <c r="F4161" s="201"/>
      <c r="G4161" s="201"/>
      <c r="H4161" s="204"/>
      <c r="I4161" s="204"/>
    </row>
    <row r="4162" spans="2:9" ht="9" customHeight="1">
      <c r="B4162" s="201"/>
      <c r="C4162" s="201"/>
      <c r="D4162" s="201"/>
      <c r="E4162" s="201"/>
      <c r="F4162" s="201"/>
      <c r="G4162" s="201"/>
      <c r="H4162" s="204"/>
      <c r="I4162" s="204"/>
    </row>
    <row r="4163" spans="2:9" ht="9" customHeight="1">
      <c r="B4163" s="201"/>
      <c r="C4163" s="201"/>
      <c r="D4163" s="201"/>
      <c r="E4163" s="201"/>
      <c r="F4163" s="201"/>
      <c r="G4163" s="201"/>
      <c r="H4163" s="204"/>
      <c r="I4163" s="204"/>
    </row>
    <row r="4164" spans="2:9" ht="9" customHeight="1">
      <c r="B4164" s="201"/>
      <c r="C4164" s="201"/>
      <c r="D4164" s="201"/>
      <c r="E4164" s="201"/>
      <c r="F4164" s="201"/>
      <c r="G4164" s="201"/>
      <c r="H4164" s="204"/>
      <c r="I4164" s="204"/>
    </row>
    <row r="4165" spans="2:9" ht="9" customHeight="1">
      <c r="B4165" s="201"/>
      <c r="C4165" s="201"/>
      <c r="D4165" s="201"/>
      <c r="E4165" s="201"/>
      <c r="F4165" s="201"/>
      <c r="G4165" s="201"/>
      <c r="H4165" s="204"/>
      <c r="I4165" s="204"/>
    </row>
    <row r="4166" spans="2:9" ht="9" customHeight="1">
      <c r="B4166" s="201"/>
      <c r="C4166" s="201"/>
      <c r="D4166" s="201"/>
      <c r="E4166" s="201"/>
      <c r="F4166" s="201"/>
      <c r="G4166" s="201"/>
      <c r="H4166" s="204"/>
      <c r="I4166" s="204"/>
    </row>
    <row r="4167" spans="2:9" ht="9" customHeight="1">
      <c r="B4167" s="201"/>
      <c r="C4167" s="201"/>
      <c r="D4167" s="201"/>
      <c r="E4167" s="201"/>
      <c r="F4167" s="201"/>
      <c r="G4167" s="201"/>
      <c r="H4167" s="204"/>
      <c r="I4167" s="204"/>
    </row>
    <row r="4168" spans="2:9" ht="9" customHeight="1">
      <c r="B4168" s="201"/>
      <c r="C4168" s="201"/>
      <c r="D4168" s="201"/>
      <c r="E4168" s="201"/>
      <c r="F4168" s="201"/>
      <c r="G4168" s="201"/>
      <c r="H4168" s="204"/>
      <c r="I4168" s="204"/>
    </row>
    <row r="4169" spans="2:9" ht="9" customHeight="1">
      <c r="B4169" s="201"/>
      <c r="C4169" s="201"/>
      <c r="D4169" s="201"/>
      <c r="E4169" s="201"/>
      <c r="F4169" s="201"/>
      <c r="G4169" s="201"/>
      <c r="H4169" s="204"/>
      <c r="I4169" s="204"/>
    </row>
    <row r="4170" spans="2:9" ht="9" customHeight="1">
      <c r="B4170" s="201"/>
      <c r="C4170" s="201"/>
      <c r="D4170" s="201"/>
      <c r="E4170" s="201"/>
      <c r="F4170" s="201"/>
      <c r="G4170" s="201"/>
      <c r="H4170" s="204"/>
      <c r="I4170" s="204"/>
    </row>
    <row r="4171" spans="2:9" ht="9" customHeight="1">
      <c r="B4171" s="201"/>
      <c r="C4171" s="201"/>
      <c r="D4171" s="201"/>
      <c r="E4171" s="201"/>
      <c r="F4171" s="201"/>
      <c r="G4171" s="201"/>
      <c r="H4171" s="204"/>
      <c r="I4171" s="204"/>
    </row>
    <row r="4172" spans="2:9" ht="9" customHeight="1">
      <c r="B4172" s="201"/>
      <c r="C4172" s="201"/>
      <c r="D4172" s="201"/>
      <c r="E4172" s="201"/>
      <c r="F4172" s="201"/>
      <c r="G4172" s="201"/>
      <c r="H4172" s="204"/>
      <c r="I4172" s="204"/>
    </row>
    <row r="4173" spans="2:9" ht="9" customHeight="1">
      <c r="B4173" s="201"/>
      <c r="C4173" s="201"/>
      <c r="D4173" s="201"/>
      <c r="E4173" s="201"/>
      <c r="F4173" s="201"/>
      <c r="G4173" s="201"/>
      <c r="H4173" s="204"/>
      <c r="I4173" s="204"/>
    </row>
    <row r="4174" spans="2:9" ht="9" customHeight="1">
      <c r="B4174" s="201"/>
      <c r="C4174" s="201"/>
      <c r="D4174" s="201"/>
      <c r="E4174" s="201"/>
      <c r="F4174" s="201"/>
      <c r="G4174" s="201"/>
      <c r="H4174" s="204"/>
      <c r="I4174" s="204"/>
    </row>
    <row r="4175" spans="2:9" ht="9" customHeight="1">
      <c r="B4175" s="201"/>
      <c r="C4175" s="201"/>
      <c r="D4175" s="201"/>
      <c r="E4175" s="201"/>
      <c r="F4175" s="201"/>
      <c r="G4175" s="201"/>
      <c r="H4175" s="204"/>
      <c r="I4175" s="204"/>
    </row>
    <row r="4176" spans="2:9" ht="9" customHeight="1">
      <c r="B4176" s="201"/>
      <c r="C4176" s="201"/>
      <c r="D4176" s="201"/>
      <c r="E4176" s="201"/>
      <c r="F4176" s="201"/>
      <c r="G4176" s="201"/>
      <c r="H4176" s="204"/>
      <c r="I4176" s="204"/>
    </row>
    <row r="4177" spans="2:9" ht="9" customHeight="1">
      <c r="B4177" s="201"/>
      <c r="C4177" s="201"/>
      <c r="D4177" s="201"/>
      <c r="E4177" s="201"/>
      <c r="F4177" s="201"/>
      <c r="G4177" s="201"/>
      <c r="H4177" s="204"/>
      <c r="I4177" s="204"/>
    </row>
    <row r="4178" spans="2:9" ht="9" customHeight="1">
      <c r="B4178" s="201"/>
      <c r="C4178" s="201"/>
      <c r="D4178" s="201"/>
      <c r="E4178" s="201"/>
      <c r="F4178" s="201"/>
      <c r="G4178" s="201"/>
      <c r="H4178" s="204"/>
      <c r="I4178" s="204"/>
    </row>
    <row r="4179" spans="2:9" ht="9" customHeight="1">
      <c r="B4179" s="201"/>
      <c r="C4179" s="201"/>
      <c r="D4179" s="201"/>
      <c r="E4179" s="201"/>
      <c r="F4179" s="201"/>
      <c r="G4179" s="201"/>
      <c r="H4179" s="204"/>
      <c r="I4179" s="204"/>
    </row>
    <row r="4180" spans="2:9" ht="9" customHeight="1">
      <c r="B4180" s="201"/>
      <c r="C4180" s="201"/>
      <c r="D4180" s="201"/>
      <c r="E4180" s="201"/>
      <c r="F4180" s="201"/>
      <c r="G4180" s="201"/>
      <c r="H4180" s="204"/>
      <c r="I4180" s="204"/>
    </row>
    <row r="4181" spans="2:9" ht="9" customHeight="1">
      <c r="B4181" s="201"/>
      <c r="C4181" s="201"/>
      <c r="D4181" s="201"/>
      <c r="E4181" s="201"/>
      <c r="F4181" s="201"/>
      <c r="G4181" s="201"/>
      <c r="H4181" s="204"/>
      <c r="I4181" s="204"/>
    </row>
    <row r="4182" spans="2:9" ht="9" customHeight="1">
      <c r="B4182" s="201"/>
      <c r="C4182" s="201"/>
      <c r="D4182" s="201"/>
      <c r="E4182" s="201"/>
      <c r="F4182" s="201"/>
      <c r="G4182" s="201"/>
      <c r="H4182" s="204"/>
      <c r="I4182" s="204"/>
    </row>
    <row r="4183" spans="2:9" ht="9" customHeight="1">
      <c r="B4183" s="201"/>
      <c r="C4183" s="201"/>
      <c r="D4183" s="201"/>
      <c r="E4183" s="201"/>
      <c r="F4183" s="201"/>
      <c r="G4183" s="201"/>
      <c r="H4183" s="204"/>
      <c r="I4183" s="204"/>
    </row>
    <row r="4184" spans="2:9" ht="9" customHeight="1">
      <c r="B4184" s="201"/>
      <c r="C4184" s="201"/>
      <c r="D4184" s="201"/>
      <c r="E4184" s="201"/>
      <c r="F4184" s="201"/>
      <c r="G4184" s="201"/>
      <c r="H4184" s="204"/>
      <c r="I4184" s="204"/>
    </row>
    <row r="4185" spans="2:9" ht="9" customHeight="1">
      <c r="B4185" s="201"/>
      <c r="C4185" s="201"/>
      <c r="D4185" s="201"/>
      <c r="E4185" s="201"/>
      <c r="F4185" s="201"/>
      <c r="G4185" s="201"/>
      <c r="H4185" s="204"/>
      <c r="I4185" s="204"/>
    </row>
    <row r="4186" spans="2:9" ht="9" customHeight="1">
      <c r="B4186" s="201"/>
      <c r="C4186" s="201"/>
      <c r="D4186" s="201"/>
      <c r="E4186" s="201"/>
      <c r="F4186" s="201"/>
      <c r="G4186" s="201"/>
      <c r="H4186" s="204"/>
      <c r="I4186" s="204"/>
    </row>
    <row r="4187" spans="2:9" ht="9" customHeight="1">
      <c r="B4187" s="201"/>
      <c r="C4187" s="201"/>
      <c r="D4187" s="201"/>
      <c r="E4187" s="201"/>
      <c r="F4187" s="201"/>
      <c r="G4187" s="201"/>
      <c r="H4187" s="204"/>
      <c r="I4187" s="204"/>
    </row>
    <row r="4188" spans="2:9" ht="9" customHeight="1">
      <c r="B4188" s="201"/>
      <c r="C4188" s="201"/>
      <c r="D4188" s="201"/>
      <c r="E4188" s="201"/>
      <c r="F4188" s="201"/>
      <c r="G4188" s="201"/>
      <c r="H4188" s="204"/>
      <c r="I4188" s="204"/>
    </row>
    <row r="4189" spans="2:9" ht="9" customHeight="1">
      <c r="B4189" s="201"/>
      <c r="C4189" s="201"/>
      <c r="D4189" s="201"/>
      <c r="E4189" s="201"/>
      <c r="F4189" s="201"/>
      <c r="G4189" s="201"/>
      <c r="H4189" s="204"/>
      <c r="I4189" s="204"/>
    </row>
    <row r="4190" spans="2:9" ht="9" customHeight="1">
      <c r="B4190" s="201"/>
      <c r="C4190" s="201"/>
      <c r="D4190" s="201"/>
      <c r="E4190" s="201"/>
      <c r="F4190" s="201"/>
      <c r="G4190" s="201"/>
      <c r="H4190" s="204"/>
      <c r="I4190" s="204"/>
    </row>
    <row r="4191" spans="2:9" ht="9" customHeight="1">
      <c r="B4191" s="201"/>
      <c r="C4191" s="201"/>
      <c r="D4191" s="201"/>
      <c r="E4191" s="201"/>
      <c r="F4191" s="201"/>
      <c r="G4191" s="201"/>
      <c r="H4191" s="204"/>
      <c r="I4191" s="204"/>
    </row>
    <row r="4192" spans="2:9" ht="9" customHeight="1">
      <c r="B4192" s="201"/>
      <c r="C4192" s="201"/>
      <c r="D4192" s="201"/>
      <c r="E4192" s="201"/>
      <c r="F4192" s="201"/>
      <c r="G4192" s="201"/>
      <c r="H4192" s="204"/>
      <c r="I4192" s="204"/>
    </row>
    <row r="4193" spans="2:9" ht="9" customHeight="1">
      <c r="B4193" s="201"/>
      <c r="C4193" s="201"/>
      <c r="D4193" s="201"/>
      <c r="E4193" s="201"/>
      <c r="F4193" s="201"/>
      <c r="G4193" s="201"/>
      <c r="H4193" s="204"/>
      <c r="I4193" s="204"/>
    </row>
    <row r="4194" spans="2:9" ht="9" customHeight="1">
      <c r="B4194" s="201"/>
      <c r="C4194" s="201"/>
      <c r="D4194" s="201"/>
      <c r="E4194" s="201"/>
      <c r="F4194" s="201"/>
      <c r="G4194" s="201"/>
      <c r="H4194" s="204"/>
      <c r="I4194" s="204"/>
    </row>
    <row r="4195" spans="2:9" ht="9" customHeight="1">
      <c r="B4195" s="201"/>
      <c r="C4195" s="201"/>
      <c r="D4195" s="201"/>
      <c r="E4195" s="201"/>
      <c r="F4195" s="201"/>
      <c r="G4195" s="201"/>
      <c r="H4195" s="204"/>
      <c r="I4195" s="204"/>
    </row>
    <row r="4196" spans="2:9" ht="9" customHeight="1">
      <c r="B4196" s="201"/>
      <c r="C4196" s="201"/>
      <c r="D4196" s="201"/>
      <c r="E4196" s="201"/>
      <c r="F4196" s="201"/>
      <c r="G4196" s="201"/>
      <c r="H4196" s="204"/>
      <c r="I4196" s="204"/>
    </row>
    <row r="4197" spans="2:9" ht="9" customHeight="1">
      <c r="B4197" s="201"/>
      <c r="C4197" s="201"/>
      <c r="D4197" s="201"/>
      <c r="E4197" s="201"/>
      <c r="F4197" s="201"/>
      <c r="G4197" s="201"/>
      <c r="H4197" s="204"/>
      <c r="I4197" s="204"/>
    </row>
    <row r="4198" spans="2:9" ht="9" customHeight="1">
      <c r="B4198" s="201"/>
      <c r="C4198" s="201"/>
      <c r="D4198" s="201"/>
      <c r="E4198" s="201"/>
      <c r="F4198" s="201"/>
      <c r="G4198" s="201"/>
      <c r="H4198" s="204"/>
      <c r="I4198" s="204"/>
    </row>
    <row r="4199" spans="2:9" ht="9" customHeight="1">
      <c r="B4199" s="201"/>
      <c r="C4199" s="201"/>
      <c r="D4199" s="201"/>
      <c r="E4199" s="201"/>
      <c r="F4199" s="201"/>
      <c r="G4199" s="201"/>
      <c r="H4199" s="204"/>
      <c r="I4199" s="204"/>
    </row>
    <row r="4200" spans="2:9" ht="9" customHeight="1">
      <c r="B4200" s="201"/>
      <c r="C4200" s="201"/>
      <c r="D4200" s="201"/>
      <c r="E4200" s="201"/>
      <c r="F4200" s="201"/>
      <c r="G4200" s="201"/>
      <c r="H4200" s="204"/>
      <c r="I4200" s="204"/>
    </row>
    <row r="4201" spans="2:9" ht="9" customHeight="1">
      <c r="B4201" s="201"/>
      <c r="C4201" s="201"/>
      <c r="D4201" s="201"/>
      <c r="E4201" s="201"/>
      <c r="F4201" s="201"/>
      <c r="G4201" s="201"/>
      <c r="H4201" s="204"/>
      <c r="I4201" s="204"/>
    </row>
    <row r="4202" spans="2:9" ht="9" customHeight="1">
      <c r="B4202" s="201"/>
      <c r="C4202" s="201"/>
      <c r="D4202" s="201"/>
      <c r="E4202" s="201"/>
      <c r="F4202" s="201"/>
      <c r="G4202" s="201"/>
      <c r="H4202" s="204"/>
      <c r="I4202" s="204"/>
    </row>
    <row r="4203" spans="2:9" ht="9" customHeight="1">
      <c r="B4203" s="201"/>
      <c r="C4203" s="201"/>
      <c r="D4203" s="201"/>
      <c r="E4203" s="201"/>
      <c r="F4203" s="201"/>
      <c r="G4203" s="201"/>
      <c r="H4203" s="204"/>
      <c r="I4203" s="204"/>
    </row>
    <row r="4204" spans="2:9" ht="9" customHeight="1">
      <c r="B4204" s="201"/>
      <c r="C4204" s="201"/>
      <c r="D4204" s="201"/>
      <c r="E4204" s="201"/>
      <c r="F4204" s="201"/>
      <c r="G4204" s="201"/>
      <c r="H4204" s="204"/>
      <c r="I4204" s="204"/>
    </row>
    <row r="4205" spans="2:9" ht="9" customHeight="1">
      <c r="B4205" s="201"/>
      <c r="C4205" s="201"/>
      <c r="D4205" s="201"/>
      <c r="E4205" s="201"/>
      <c r="F4205" s="201"/>
      <c r="G4205" s="201"/>
      <c r="H4205" s="204"/>
      <c r="I4205" s="204"/>
    </row>
    <row r="4206" spans="2:9" ht="9" customHeight="1">
      <c r="B4206" s="201"/>
      <c r="C4206" s="201"/>
      <c r="D4206" s="201"/>
      <c r="E4206" s="201"/>
      <c r="F4206" s="201"/>
      <c r="G4206" s="201"/>
      <c r="H4206" s="204"/>
      <c r="I4206" s="204"/>
    </row>
    <row r="4207" spans="2:9" ht="9" customHeight="1">
      <c r="B4207" s="201"/>
      <c r="C4207" s="201"/>
      <c r="D4207" s="201"/>
      <c r="E4207" s="201"/>
      <c r="F4207" s="201"/>
      <c r="G4207" s="201"/>
      <c r="H4207" s="204"/>
      <c r="I4207" s="204"/>
    </row>
    <row r="4208" spans="2:9" ht="9" customHeight="1">
      <c r="B4208" s="201"/>
      <c r="C4208" s="201"/>
      <c r="D4208" s="201"/>
      <c r="E4208" s="201"/>
      <c r="F4208" s="201"/>
      <c r="G4208" s="201"/>
      <c r="H4208" s="204"/>
      <c r="I4208" s="204"/>
    </row>
    <row r="4209" spans="2:9" ht="9" customHeight="1">
      <c r="B4209" s="201"/>
      <c r="C4209" s="201"/>
      <c r="D4209" s="201"/>
      <c r="E4209" s="201"/>
      <c r="F4209" s="201"/>
      <c r="G4209" s="201"/>
      <c r="H4209" s="204"/>
      <c r="I4209" s="204"/>
    </row>
    <row r="4210" spans="2:9" ht="9" customHeight="1">
      <c r="B4210" s="201"/>
      <c r="C4210" s="201"/>
      <c r="D4210" s="201"/>
      <c r="E4210" s="201"/>
      <c r="F4210" s="201"/>
      <c r="G4210" s="201"/>
      <c r="H4210" s="204"/>
      <c r="I4210" s="204"/>
    </row>
    <row r="4211" spans="2:9" ht="9" customHeight="1">
      <c r="B4211" s="201"/>
      <c r="C4211" s="201"/>
      <c r="D4211" s="201"/>
      <c r="E4211" s="201"/>
      <c r="F4211" s="201"/>
      <c r="G4211" s="201"/>
      <c r="H4211" s="204"/>
      <c r="I4211" s="204"/>
    </row>
    <row r="4212" spans="2:9" ht="9" customHeight="1">
      <c r="B4212" s="201"/>
      <c r="C4212" s="201"/>
      <c r="D4212" s="201"/>
      <c r="E4212" s="201"/>
      <c r="F4212" s="201"/>
      <c r="G4212" s="201"/>
      <c r="H4212" s="204"/>
      <c r="I4212" s="204"/>
    </row>
    <row r="4213" spans="2:9" ht="9" customHeight="1">
      <c r="B4213" s="201"/>
      <c r="C4213" s="201"/>
      <c r="D4213" s="201"/>
      <c r="E4213" s="201"/>
      <c r="F4213" s="201"/>
      <c r="G4213" s="201"/>
      <c r="H4213" s="204"/>
      <c r="I4213" s="204"/>
    </row>
    <row r="4214" spans="2:9" ht="9" customHeight="1">
      <c r="B4214" s="201"/>
      <c r="C4214" s="201"/>
      <c r="D4214" s="201"/>
      <c r="E4214" s="201"/>
      <c r="F4214" s="201"/>
      <c r="G4214" s="201"/>
      <c r="H4214" s="204"/>
      <c r="I4214" s="204"/>
    </row>
    <row r="4215" spans="2:9" ht="9" customHeight="1">
      <c r="B4215" s="201"/>
      <c r="C4215" s="201"/>
      <c r="D4215" s="201"/>
      <c r="E4215" s="201"/>
      <c r="F4215" s="201"/>
      <c r="G4215" s="201"/>
      <c r="H4215" s="204"/>
      <c r="I4215" s="204"/>
    </row>
    <row r="4216" spans="2:9" ht="9" customHeight="1">
      <c r="B4216" s="201"/>
      <c r="C4216" s="201"/>
      <c r="D4216" s="201"/>
      <c r="E4216" s="201"/>
      <c r="F4216" s="201"/>
      <c r="G4216" s="201"/>
      <c r="H4216" s="204"/>
      <c r="I4216" s="204"/>
    </row>
    <row r="4217" spans="2:9" ht="9" customHeight="1">
      <c r="B4217" s="201"/>
      <c r="C4217" s="201"/>
      <c r="D4217" s="201"/>
      <c r="E4217" s="201"/>
      <c r="F4217" s="201"/>
      <c r="G4217" s="201"/>
      <c r="H4217" s="204"/>
      <c r="I4217" s="204"/>
    </row>
    <row r="4218" spans="2:9" ht="9" customHeight="1">
      <c r="B4218" s="201"/>
      <c r="C4218" s="201"/>
      <c r="D4218" s="201"/>
      <c r="E4218" s="201"/>
      <c r="F4218" s="201"/>
      <c r="G4218" s="201"/>
      <c r="H4218" s="204"/>
      <c r="I4218" s="204"/>
    </row>
    <row r="4219" spans="2:9" ht="9" customHeight="1">
      <c r="B4219" s="201"/>
      <c r="C4219" s="201"/>
      <c r="D4219" s="201"/>
      <c r="E4219" s="201"/>
      <c r="F4219" s="201"/>
      <c r="G4219" s="201"/>
      <c r="H4219" s="204"/>
      <c r="I4219" s="204"/>
    </row>
    <row r="4220" spans="2:9" ht="9" customHeight="1">
      <c r="B4220" s="201"/>
      <c r="C4220" s="201"/>
      <c r="D4220" s="201"/>
      <c r="E4220" s="201"/>
      <c r="F4220" s="201"/>
      <c r="G4220" s="201"/>
      <c r="H4220" s="204"/>
      <c r="I4220" s="204"/>
    </row>
    <row r="4221" spans="2:9" ht="9" customHeight="1">
      <c r="B4221" s="201"/>
      <c r="C4221" s="201"/>
      <c r="D4221" s="201"/>
      <c r="E4221" s="201"/>
      <c r="F4221" s="201"/>
      <c r="G4221" s="201"/>
      <c r="H4221" s="204"/>
      <c r="I4221" s="204"/>
    </row>
    <row r="4222" spans="2:9" ht="9" customHeight="1">
      <c r="B4222" s="201"/>
      <c r="C4222" s="201"/>
      <c r="D4222" s="201"/>
      <c r="E4222" s="201"/>
      <c r="F4222" s="201"/>
      <c r="G4222" s="201"/>
      <c r="H4222" s="204"/>
      <c r="I4222" s="204"/>
    </row>
    <row r="4223" spans="2:9" ht="9" customHeight="1">
      <c r="B4223" s="201"/>
      <c r="C4223" s="201"/>
      <c r="D4223" s="201"/>
      <c r="E4223" s="201"/>
      <c r="F4223" s="201"/>
      <c r="G4223" s="201"/>
      <c r="H4223" s="204"/>
      <c r="I4223" s="204"/>
    </row>
    <row r="4224" spans="2:9" ht="9" customHeight="1">
      <c r="B4224" s="201"/>
      <c r="C4224" s="201"/>
      <c r="D4224" s="201"/>
      <c r="E4224" s="201"/>
      <c r="F4224" s="201"/>
      <c r="G4224" s="201"/>
      <c r="H4224" s="204"/>
      <c r="I4224" s="204"/>
    </row>
    <row r="4225" spans="2:9" ht="9" customHeight="1">
      <c r="B4225" s="201"/>
      <c r="C4225" s="201"/>
      <c r="D4225" s="201"/>
      <c r="E4225" s="201"/>
      <c r="F4225" s="201"/>
      <c r="G4225" s="201"/>
      <c r="H4225" s="204"/>
      <c r="I4225" s="204"/>
    </row>
    <row r="4226" spans="2:9" ht="9" customHeight="1">
      <c r="B4226" s="201"/>
      <c r="C4226" s="201"/>
      <c r="D4226" s="201"/>
      <c r="E4226" s="201"/>
      <c r="F4226" s="201"/>
      <c r="G4226" s="201"/>
      <c r="H4226" s="204"/>
      <c r="I4226" s="204"/>
    </row>
    <row r="4227" spans="2:9" ht="9" customHeight="1">
      <c r="B4227" s="201"/>
      <c r="C4227" s="201"/>
      <c r="D4227" s="201"/>
      <c r="E4227" s="201"/>
      <c r="F4227" s="201"/>
      <c r="G4227" s="201"/>
      <c r="H4227" s="204"/>
      <c r="I4227" s="204"/>
    </row>
    <row r="4228" spans="2:9" ht="9" customHeight="1">
      <c r="B4228" s="201"/>
      <c r="C4228" s="201"/>
      <c r="D4228" s="201"/>
      <c r="E4228" s="201"/>
      <c r="F4228" s="201"/>
      <c r="G4228" s="201"/>
      <c r="H4228" s="204"/>
      <c r="I4228" s="204"/>
    </row>
    <row r="4229" spans="2:9" ht="9" customHeight="1">
      <c r="B4229" s="201"/>
      <c r="C4229" s="201"/>
      <c r="D4229" s="201"/>
      <c r="E4229" s="201"/>
      <c r="F4229" s="201"/>
      <c r="G4229" s="201"/>
      <c r="H4229" s="204"/>
      <c r="I4229" s="204"/>
    </row>
    <row r="4230" spans="2:9" ht="9" customHeight="1">
      <c r="B4230" s="201"/>
      <c r="C4230" s="201"/>
      <c r="D4230" s="201"/>
      <c r="E4230" s="201"/>
      <c r="F4230" s="201"/>
      <c r="G4230" s="201"/>
      <c r="H4230" s="204"/>
      <c r="I4230" s="204"/>
    </row>
    <row r="4231" spans="2:9" ht="9" customHeight="1">
      <c r="B4231" s="201"/>
      <c r="C4231" s="201"/>
      <c r="D4231" s="201"/>
      <c r="E4231" s="201"/>
      <c r="F4231" s="201"/>
      <c r="G4231" s="201"/>
      <c r="H4231" s="204"/>
      <c r="I4231" s="204"/>
    </row>
    <row r="4232" spans="2:9" ht="9" customHeight="1">
      <c r="B4232" s="201"/>
      <c r="C4232" s="201"/>
      <c r="D4232" s="201"/>
      <c r="E4232" s="201"/>
      <c r="F4232" s="201"/>
      <c r="G4232" s="201"/>
      <c r="H4232" s="204"/>
      <c r="I4232" s="204"/>
    </row>
    <row r="4233" spans="2:9" ht="9" customHeight="1">
      <c r="B4233" s="201"/>
      <c r="C4233" s="201"/>
      <c r="D4233" s="201"/>
      <c r="E4233" s="201"/>
      <c r="F4233" s="201"/>
      <c r="G4233" s="201"/>
      <c r="H4233" s="204"/>
      <c r="I4233" s="204"/>
    </row>
    <row r="4234" spans="2:9" ht="9" customHeight="1">
      <c r="B4234" s="201"/>
      <c r="C4234" s="201"/>
      <c r="D4234" s="201"/>
      <c r="E4234" s="201"/>
      <c r="F4234" s="201"/>
      <c r="G4234" s="201"/>
      <c r="H4234" s="204"/>
      <c r="I4234" s="204"/>
    </row>
    <row r="4235" spans="2:9" ht="9" customHeight="1">
      <c r="B4235" s="201"/>
      <c r="C4235" s="201"/>
      <c r="D4235" s="201"/>
      <c r="E4235" s="201"/>
      <c r="F4235" s="201"/>
      <c r="G4235" s="201"/>
      <c r="H4235" s="204"/>
      <c r="I4235" s="204"/>
    </row>
    <row r="4236" spans="2:9" ht="9" customHeight="1">
      <c r="B4236" s="201"/>
      <c r="C4236" s="201"/>
      <c r="D4236" s="201"/>
      <c r="E4236" s="201"/>
      <c r="F4236" s="201"/>
      <c r="G4236" s="201"/>
      <c r="H4236" s="204"/>
      <c r="I4236" s="204"/>
    </row>
    <row r="4237" spans="2:9" ht="9" customHeight="1">
      <c r="B4237" s="201"/>
      <c r="C4237" s="201"/>
      <c r="D4237" s="201"/>
      <c r="E4237" s="201"/>
      <c r="F4237" s="201"/>
      <c r="G4237" s="201"/>
      <c r="H4237" s="204"/>
      <c r="I4237" s="204"/>
    </row>
    <row r="4238" spans="2:9" ht="9" customHeight="1">
      <c r="B4238" s="201"/>
      <c r="C4238" s="201"/>
      <c r="D4238" s="201"/>
      <c r="E4238" s="201"/>
      <c r="F4238" s="201"/>
      <c r="G4238" s="201"/>
      <c r="H4238" s="204"/>
      <c r="I4238" s="204"/>
    </row>
    <row r="4239" spans="2:9" ht="9" customHeight="1">
      <c r="B4239" s="201"/>
      <c r="C4239" s="201"/>
      <c r="D4239" s="201"/>
      <c r="E4239" s="201"/>
      <c r="F4239" s="201"/>
      <c r="G4239" s="201"/>
      <c r="H4239" s="204"/>
      <c r="I4239" s="204"/>
    </row>
    <row r="4240" spans="2:9" ht="9" customHeight="1">
      <c r="B4240" s="201"/>
      <c r="C4240" s="201"/>
      <c r="D4240" s="201"/>
      <c r="E4240" s="201"/>
      <c r="F4240" s="201"/>
      <c r="G4240" s="201"/>
      <c r="H4240" s="204"/>
      <c r="I4240" s="204"/>
    </row>
    <row r="4241" spans="2:9" ht="9" customHeight="1">
      <c r="B4241" s="201"/>
      <c r="C4241" s="201"/>
      <c r="D4241" s="201"/>
      <c r="E4241" s="201"/>
      <c r="F4241" s="201"/>
      <c r="G4241" s="201"/>
      <c r="H4241" s="204"/>
      <c r="I4241" s="204"/>
    </row>
    <row r="4242" spans="2:9" ht="9" customHeight="1">
      <c r="B4242" s="201"/>
      <c r="C4242" s="201"/>
      <c r="D4242" s="201"/>
      <c r="E4242" s="201"/>
      <c r="F4242" s="201"/>
      <c r="G4242" s="201"/>
      <c r="H4242" s="204"/>
      <c r="I4242" s="204"/>
    </row>
    <row r="4243" spans="2:9" ht="9" customHeight="1">
      <c r="B4243" s="201"/>
      <c r="C4243" s="201"/>
      <c r="D4243" s="201"/>
      <c r="E4243" s="201"/>
      <c r="F4243" s="201"/>
      <c r="G4243" s="201"/>
      <c r="H4243" s="204"/>
      <c r="I4243" s="204"/>
    </row>
    <row r="4244" spans="2:9" ht="9" customHeight="1">
      <c r="B4244" s="201"/>
      <c r="C4244" s="201"/>
      <c r="D4244" s="201"/>
      <c r="E4244" s="201"/>
      <c r="F4244" s="201"/>
      <c r="G4244" s="201"/>
      <c r="H4244" s="204"/>
      <c r="I4244" s="204"/>
    </row>
    <row r="4245" spans="2:9" ht="9" customHeight="1">
      <c r="B4245" s="201"/>
      <c r="C4245" s="201"/>
      <c r="D4245" s="201"/>
      <c r="E4245" s="201"/>
      <c r="F4245" s="201"/>
      <c r="G4245" s="201"/>
      <c r="H4245" s="204"/>
      <c r="I4245" s="204"/>
    </row>
    <row r="4246" spans="2:9" ht="9" customHeight="1">
      <c r="B4246" s="201"/>
      <c r="C4246" s="201"/>
      <c r="D4246" s="201"/>
      <c r="E4246" s="201"/>
      <c r="F4246" s="201"/>
      <c r="G4246" s="201"/>
      <c r="H4246" s="204"/>
      <c r="I4246" s="204"/>
    </row>
    <row r="4247" spans="2:9" ht="9" customHeight="1">
      <c r="B4247" s="201"/>
      <c r="C4247" s="201"/>
      <c r="D4247" s="201"/>
      <c r="E4247" s="201"/>
      <c r="F4247" s="201"/>
      <c r="G4247" s="201"/>
      <c r="H4247" s="204"/>
      <c r="I4247" s="204"/>
    </row>
    <row r="4248" spans="2:9" ht="9" customHeight="1">
      <c r="B4248" s="201"/>
      <c r="C4248" s="201"/>
      <c r="D4248" s="201"/>
      <c r="E4248" s="201"/>
      <c r="F4248" s="201"/>
      <c r="G4248" s="201"/>
      <c r="H4248" s="204"/>
      <c r="I4248" s="204"/>
    </row>
    <row r="4249" spans="2:9" ht="9" customHeight="1">
      <c r="B4249" s="201"/>
      <c r="C4249" s="201"/>
      <c r="D4249" s="201"/>
      <c r="E4249" s="201"/>
      <c r="F4249" s="201"/>
      <c r="G4249" s="201"/>
      <c r="H4249" s="204"/>
      <c r="I4249" s="204"/>
    </row>
    <row r="4250" spans="2:9" ht="9" customHeight="1">
      <c r="B4250" s="201"/>
      <c r="C4250" s="201"/>
      <c r="D4250" s="201"/>
      <c r="E4250" s="201"/>
      <c r="F4250" s="201"/>
      <c r="G4250" s="201"/>
      <c r="H4250" s="204"/>
      <c r="I4250" s="204"/>
    </row>
    <row r="4251" spans="2:9" ht="9" customHeight="1">
      <c r="B4251" s="201"/>
      <c r="C4251" s="201"/>
      <c r="D4251" s="201"/>
      <c r="E4251" s="201"/>
      <c r="F4251" s="201"/>
      <c r="G4251" s="201"/>
      <c r="H4251" s="204"/>
      <c r="I4251" s="204"/>
    </row>
    <row r="4252" spans="2:9" ht="9" customHeight="1">
      <c r="B4252" s="201"/>
      <c r="C4252" s="201"/>
      <c r="D4252" s="201"/>
      <c r="E4252" s="201"/>
      <c r="F4252" s="201"/>
      <c r="G4252" s="201"/>
      <c r="H4252" s="204"/>
      <c r="I4252" s="204"/>
    </row>
    <row r="4253" spans="2:9" ht="9" customHeight="1">
      <c r="B4253" s="201"/>
      <c r="C4253" s="201"/>
      <c r="D4253" s="201"/>
      <c r="E4253" s="201"/>
      <c r="F4253" s="201"/>
      <c r="G4253" s="201"/>
      <c r="H4253" s="204"/>
      <c r="I4253" s="204"/>
    </row>
    <row r="4254" spans="2:9" ht="9" customHeight="1">
      <c r="B4254" s="201"/>
      <c r="C4254" s="201"/>
      <c r="D4254" s="201"/>
      <c r="E4254" s="201"/>
      <c r="F4254" s="201"/>
      <c r="G4254" s="201"/>
      <c r="H4254" s="204"/>
      <c r="I4254" s="204"/>
    </row>
    <row r="4255" spans="2:9" ht="9" customHeight="1">
      <c r="B4255" s="201"/>
      <c r="C4255" s="201"/>
      <c r="D4255" s="201"/>
      <c r="E4255" s="201"/>
      <c r="F4255" s="201"/>
      <c r="G4255" s="201"/>
      <c r="H4255" s="204"/>
      <c r="I4255" s="204"/>
    </row>
    <row r="4256" spans="2:9" ht="9" customHeight="1">
      <c r="B4256" s="201"/>
      <c r="C4256" s="201"/>
      <c r="D4256" s="201"/>
      <c r="E4256" s="201"/>
      <c r="F4256" s="201"/>
      <c r="G4256" s="201"/>
      <c r="H4256" s="204"/>
      <c r="I4256" s="204"/>
    </row>
    <row r="4257" spans="2:9" ht="9" customHeight="1">
      <c r="B4257" s="201"/>
      <c r="C4257" s="201"/>
      <c r="D4257" s="201"/>
      <c r="E4257" s="201"/>
      <c r="F4257" s="201"/>
      <c r="G4257" s="201"/>
      <c r="H4257" s="204"/>
      <c r="I4257" s="204"/>
    </row>
    <row r="4258" spans="2:9" ht="9" customHeight="1">
      <c r="B4258" s="201"/>
      <c r="C4258" s="201"/>
      <c r="D4258" s="201"/>
      <c r="E4258" s="201"/>
      <c r="F4258" s="201"/>
      <c r="G4258" s="201"/>
      <c r="H4258" s="204"/>
      <c r="I4258" s="204"/>
    </row>
    <row r="4259" spans="2:9" ht="9" customHeight="1">
      <c r="B4259" s="201"/>
      <c r="C4259" s="201"/>
      <c r="D4259" s="201"/>
      <c r="E4259" s="201"/>
      <c r="F4259" s="201"/>
      <c r="G4259" s="201"/>
      <c r="H4259" s="204"/>
      <c r="I4259" s="204"/>
    </row>
    <row r="4260" spans="2:9" ht="9" customHeight="1">
      <c r="B4260" s="201"/>
      <c r="C4260" s="201"/>
      <c r="D4260" s="201"/>
      <c r="E4260" s="201"/>
      <c r="F4260" s="201"/>
      <c r="G4260" s="201"/>
      <c r="H4260" s="204"/>
      <c r="I4260" s="204"/>
    </row>
    <row r="4261" spans="2:9" ht="9" customHeight="1">
      <c r="B4261" s="201"/>
      <c r="C4261" s="201"/>
      <c r="D4261" s="201"/>
      <c r="E4261" s="201"/>
      <c r="F4261" s="201"/>
      <c r="G4261" s="201"/>
      <c r="H4261" s="204"/>
      <c r="I4261" s="204"/>
    </row>
    <row r="4262" spans="2:9" ht="9" customHeight="1">
      <c r="B4262" s="201"/>
      <c r="C4262" s="201"/>
      <c r="D4262" s="201"/>
      <c r="E4262" s="201"/>
      <c r="F4262" s="201"/>
      <c r="G4262" s="201"/>
      <c r="H4262" s="204"/>
      <c r="I4262" s="204"/>
    </row>
    <row r="4263" spans="2:9" ht="9" customHeight="1">
      <c r="B4263" s="201"/>
      <c r="C4263" s="201"/>
      <c r="D4263" s="201"/>
      <c r="E4263" s="201"/>
      <c r="F4263" s="201"/>
      <c r="G4263" s="201"/>
      <c r="H4263" s="204"/>
      <c r="I4263" s="204"/>
    </row>
    <row r="4264" spans="2:9" ht="9" customHeight="1">
      <c r="B4264" s="201"/>
      <c r="C4264" s="201"/>
      <c r="D4264" s="201"/>
      <c r="E4264" s="201"/>
      <c r="F4264" s="201"/>
      <c r="G4264" s="201"/>
      <c r="H4264" s="204"/>
      <c r="I4264" s="204"/>
    </row>
    <row r="4265" spans="2:9" ht="9" customHeight="1">
      <c r="B4265" s="201"/>
      <c r="C4265" s="201"/>
      <c r="D4265" s="201"/>
      <c r="E4265" s="201"/>
      <c r="F4265" s="201"/>
      <c r="G4265" s="201"/>
      <c r="H4265" s="204"/>
      <c r="I4265" s="204"/>
    </row>
    <row r="4266" spans="2:9" ht="9" customHeight="1">
      <c r="B4266" s="201"/>
      <c r="C4266" s="201"/>
      <c r="D4266" s="201"/>
      <c r="E4266" s="201"/>
      <c r="F4266" s="201"/>
      <c r="G4266" s="201"/>
      <c r="H4266" s="204"/>
      <c r="I4266" s="204"/>
    </row>
    <row r="4267" spans="2:9" ht="9" customHeight="1">
      <c r="B4267" s="201"/>
      <c r="C4267" s="201"/>
      <c r="D4267" s="201"/>
      <c r="E4267" s="201"/>
      <c r="F4267" s="201"/>
      <c r="G4267" s="201"/>
      <c r="H4267" s="204"/>
      <c r="I4267" s="204"/>
    </row>
    <row r="4268" spans="2:9" ht="9" customHeight="1">
      <c r="B4268" s="201"/>
      <c r="C4268" s="201"/>
      <c r="D4268" s="201"/>
      <c r="E4268" s="201"/>
      <c r="F4268" s="201"/>
      <c r="G4268" s="201"/>
      <c r="H4268" s="204"/>
      <c r="I4268" s="204"/>
    </row>
    <row r="4269" spans="2:9" ht="9" customHeight="1">
      <c r="B4269" s="201"/>
      <c r="C4269" s="201"/>
      <c r="D4269" s="201"/>
      <c r="E4269" s="201"/>
      <c r="F4269" s="201"/>
      <c r="G4269" s="201"/>
      <c r="H4269" s="204"/>
      <c r="I4269" s="204"/>
    </row>
    <row r="4270" spans="2:9" ht="9" customHeight="1">
      <c r="B4270" s="201"/>
      <c r="C4270" s="201"/>
      <c r="D4270" s="201"/>
      <c r="E4270" s="201"/>
      <c r="F4270" s="201"/>
      <c r="G4270" s="201"/>
      <c r="H4270" s="204"/>
      <c r="I4270" s="204"/>
    </row>
    <row r="4271" spans="2:9" ht="9" customHeight="1">
      <c r="B4271" s="201"/>
      <c r="C4271" s="201"/>
      <c r="D4271" s="201"/>
      <c r="E4271" s="201"/>
      <c r="F4271" s="201"/>
      <c r="G4271" s="201"/>
      <c r="H4271" s="204"/>
      <c r="I4271" s="204"/>
    </row>
    <row r="4272" spans="2:9" ht="9" customHeight="1">
      <c r="B4272" s="201"/>
      <c r="C4272" s="201"/>
      <c r="D4272" s="201"/>
      <c r="E4272" s="201"/>
      <c r="F4272" s="201"/>
      <c r="G4272" s="201"/>
      <c r="H4272" s="204"/>
      <c r="I4272" s="204"/>
    </row>
    <row r="4273" spans="2:9" ht="9" customHeight="1">
      <c r="B4273" s="201"/>
      <c r="C4273" s="201"/>
      <c r="D4273" s="201"/>
      <c r="E4273" s="201"/>
      <c r="F4273" s="201"/>
      <c r="G4273" s="201"/>
      <c r="H4273" s="204"/>
      <c r="I4273" s="204"/>
    </row>
    <row r="4274" spans="2:9" ht="9" customHeight="1">
      <c r="B4274" s="201"/>
      <c r="C4274" s="201"/>
      <c r="D4274" s="201"/>
      <c r="E4274" s="201"/>
      <c r="F4274" s="201"/>
      <c r="G4274" s="201"/>
      <c r="H4274" s="204"/>
      <c r="I4274" s="204"/>
    </row>
    <row r="4275" spans="2:9" ht="9" customHeight="1">
      <c r="B4275" s="201"/>
      <c r="C4275" s="201"/>
      <c r="D4275" s="201"/>
      <c r="E4275" s="201"/>
      <c r="F4275" s="201"/>
      <c r="G4275" s="201"/>
      <c r="H4275" s="204"/>
      <c r="I4275" s="204"/>
    </row>
    <row r="4276" spans="2:9" ht="9" customHeight="1">
      <c r="B4276" s="201"/>
      <c r="C4276" s="201"/>
      <c r="D4276" s="201"/>
      <c r="E4276" s="201"/>
      <c r="F4276" s="201"/>
      <c r="G4276" s="201"/>
      <c r="H4276" s="204"/>
      <c r="I4276" s="204"/>
    </row>
    <row r="4277" spans="2:9" ht="9" customHeight="1">
      <c r="B4277" s="201"/>
      <c r="C4277" s="201"/>
      <c r="D4277" s="201"/>
      <c r="E4277" s="201"/>
      <c r="F4277" s="201"/>
      <c r="G4277" s="201"/>
      <c r="H4277" s="204"/>
      <c r="I4277" s="204"/>
    </row>
    <row r="4278" spans="2:9" ht="9" customHeight="1">
      <c r="B4278" s="201"/>
      <c r="C4278" s="201"/>
      <c r="D4278" s="201"/>
      <c r="E4278" s="201"/>
      <c r="F4278" s="201"/>
      <c r="G4278" s="201"/>
      <c r="H4278" s="204"/>
      <c r="I4278" s="204"/>
    </row>
    <row r="4279" spans="2:9" ht="9" customHeight="1">
      <c r="B4279" s="201"/>
      <c r="C4279" s="201"/>
      <c r="D4279" s="201"/>
      <c r="E4279" s="201"/>
      <c r="F4279" s="201"/>
      <c r="G4279" s="201"/>
      <c r="H4279" s="204"/>
      <c r="I4279" s="204"/>
    </row>
    <row r="4280" spans="2:9" ht="9" customHeight="1">
      <c r="B4280" s="201"/>
      <c r="C4280" s="201"/>
      <c r="D4280" s="201"/>
      <c r="E4280" s="201"/>
      <c r="F4280" s="201"/>
      <c r="G4280" s="201"/>
      <c r="H4280" s="204"/>
      <c r="I4280" s="204"/>
    </row>
    <row r="4281" spans="2:9" ht="9" customHeight="1">
      <c r="B4281" s="201"/>
      <c r="C4281" s="201"/>
      <c r="D4281" s="201"/>
      <c r="E4281" s="201"/>
      <c r="F4281" s="201"/>
      <c r="G4281" s="201"/>
      <c r="H4281" s="204"/>
      <c r="I4281" s="204"/>
    </row>
    <row r="4282" spans="2:9" ht="9" customHeight="1">
      <c r="B4282" s="201"/>
      <c r="C4282" s="201"/>
      <c r="D4282" s="201"/>
      <c r="E4282" s="201"/>
      <c r="F4282" s="201"/>
      <c r="G4282" s="201"/>
      <c r="H4282" s="204"/>
      <c r="I4282" s="204"/>
    </row>
    <row r="4283" spans="2:9" ht="9" customHeight="1">
      <c r="B4283" s="201"/>
      <c r="C4283" s="201"/>
      <c r="D4283" s="201"/>
      <c r="E4283" s="201"/>
      <c r="F4283" s="201"/>
      <c r="G4283" s="201"/>
      <c r="H4283" s="204"/>
      <c r="I4283" s="204"/>
    </row>
    <row r="4284" spans="2:9" ht="9" customHeight="1">
      <c r="B4284" s="201"/>
      <c r="C4284" s="201"/>
      <c r="D4284" s="201"/>
      <c r="E4284" s="201"/>
      <c r="F4284" s="201"/>
      <c r="G4284" s="201"/>
      <c r="H4284" s="204"/>
      <c r="I4284" s="204"/>
    </row>
    <row r="4285" spans="2:9" ht="9" customHeight="1">
      <c r="B4285" s="201"/>
      <c r="C4285" s="201"/>
      <c r="D4285" s="201"/>
      <c r="E4285" s="201"/>
      <c r="F4285" s="201"/>
      <c r="G4285" s="201"/>
      <c r="H4285" s="204"/>
      <c r="I4285" s="204"/>
    </row>
    <row r="4286" spans="2:9" ht="9" customHeight="1">
      <c r="B4286" s="201"/>
      <c r="C4286" s="201"/>
      <c r="D4286" s="201"/>
      <c r="E4286" s="201"/>
      <c r="F4286" s="201"/>
      <c r="G4286" s="201"/>
      <c r="H4286" s="204"/>
      <c r="I4286" s="204"/>
    </row>
    <row r="4287" spans="2:9" ht="9" customHeight="1">
      <c r="B4287" s="201"/>
      <c r="C4287" s="201"/>
      <c r="D4287" s="201"/>
      <c r="E4287" s="201"/>
      <c r="F4287" s="201"/>
      <c r="G4287" s="201"/>
      <c r="H4287" s="204"/>
      <c r="I4287" s="204"/>
    </row>
    <row r="4288" spans="2:9" ht="9" customHeight="1">
      <c r="B4288" s="201"/>
      <c r="C4288" s="201"/>
      <c r="D4288" s="201"/>
      <c r="E4288" s="201"/>
      <c r="F4288" s="201"/>
      <c r="G4288" s="201"/>
      <c r="H4288" s="204"/>
      <c r="I4288" s="204"/>
    </row>
    <row r="4289" spans="2:9" ht="9" customHeight="1">
      <c r="B4289" s="201"/>
      <c r="C4289" s="201"/>
      <c r="D4289" s="201"/>
      <c r="E4289" s="201"/>
      <c r="F4289" s="201"/>
      <c r="G4289" s="201"/>
      <c r="H4289" s="204"/>
      <c r="I4289" s="204"/>
    </row>
    <row r="4290" spans="2:9" ht="9" customHeight="1">
      <c r="B4290" s="201"/>
      <c r="C4290" s="201"/>
      <c r="D4290" s="201"/>
      <c r="E4290" s="201"/>
      <c r="F4290" s="201"/>
      <c r="G4290" s="201"/>
      <c r="H4290" s="204"/>
      <c r="I4290" s="204"/>
    </row>
    <row r="4291" spans="2:9" ht="9" customHeight="1">
      <c r="B4291" s="201"/>
      <c r="C4291" s="201"/>
      <c r="D4291" s="201"/>
      <c r="E4291" s="201"/>
      <c r="F4291" s="201"/>
      <c r="G4291" s="201"/>
      <c r="H4291" s="204"/>
      <c r="I4291" s="204"/>
    </row>
    <row r="4292" spans="2:9" ht="9" customHeight="1">
      <c r="B4292" s="201"/>
      <c r="C4292" s="201"/>
      <c r="D4292" s="201"/>
      <c r="E4292" s="201"/>
      <c r="F4292" s="201"/>
      <c r="G4292" s="201"/>
      <c r="H4292" s="204"/>
      <c r="I4292" s="204"/>
    </row>
    <row r="4293" spans="2:9" ht="9" customHeight="1">
      <c r="B4293" s="201"/>
      <c r="C4293" s="201"/>
      <c r="D4293" s="201"/>
      <c r="E4293" s="201"/>
      <c r="F4293" s="201"/>
      <c r="G4293" s="201"/>
      <c r="H4293" s="204"/>
      <c r="I4293" s="204"/>
    </row>
    <row r="4294" spans="2:9" ht="9" customHeight="1">
      <c r="B4294" s="201"/>
      <c r="C4294" s="201"/>
      <c r="D4294" s="201"/>
      <c r="E4294" s="201"/>
      <c r="F4294" s="201"/>
      <c r="G4294" s="201"/>
      <c r="H4294" s="204"/>
      <c r="I4294" s="204"/>
    </row>
    <row r="4295" spans="2:9" ht="9" customHeight="1">
      <c r="B4295" s="201"/>
      <c r="C4295" s="201"/>
      <c r="D4295" s="201"/>
      <c r="E4295" s="201"/>
      <c r="F4295" s="201"/>
      <c r="G4295" s="201"/>
      <c r="H4295" s="204"/>
      <c r="I4295" s="204"/>
    </row>
    <row r="4296" spans="2:9" ht="9" customHeight="1">
      <c r="B4296" s="201"/>
      <c r="C4296" s="201"/>
      <c r="D4296" s="201"/>
      <c r="E4296" s="201"/>
      <c r="F4296" s="201"/>
      <c r="G4296" s="201"/>
      <c r="H4296" s="204"/>
      <c r="I4296" s="204"/>
    </row>
    <row r="4297" spans="2:9" ht="9" customHeight="1">
      <c r="B4297" s="201"/>
      <c r="C4297" s="201"/>
      <c r="D4297" s="201"/>
      <c r="E4297" s="201"/>
      <c r="F4297" s="201"/>
      <c r="G4297" s="201"/>
      <c r="H4297" s="204"/>
      <c r="I4297" s="204"/>
    </row>
    <row r="4298" spans="2:9" ht="9" customHeight="1">
      <c r="B4298" s="201"/>
      <c r="C4298" s="201"/>
      <c r="D4298" s="201"/>
      <c r="E4298" s="201"/>
      <c r="F4298" s="201"/>
      <c r="G4298" s="201"/>
      <c r="H4298" s="204"/>
      <c r="I4298" s="204"/>
    </row>
    <row r="4299" spans="2:9" ht="9" customHeight="1">
      <c r="B4299" s="201"/>
      <c r="C4299" s="201"/>
      <c r="D4299" s="201"/>
      <c r="E4299" s="201"/>
      <c r="F4299" s="201"/>
      <c r="G4299" s="201"/>
      <c r="H4299" s="204"/>
      <c r="I4299" s="204"/>
    </row>
    <row r="4300" spans="2:9" ht="9" customHeight="1">
      <c r="B4300" s="201"/>
      <c r="C4300" s="201"/>
      <c r="D4300" s="201"/>
      <c r="E4300" s="201"/>
      <c r="F4300" s="201"/>
      <c r="G4300" s="201"/>
      <c r="H4300" s="204"/>
      <c r="I4300" s="204"/>
    </row>
    <row r="4301" spans="2:9" ht="9" customHeight="1">
      <c r="B4301" s="201"/>
      <c r="C4301" s="201"/>
      <c r="D4301" s="201"/>
      <c r="E4301" s="201"/>
      <c r="F4301" s="201"/>
      <c r="G4301" s="201"/>
      <c r="H4301" s="204"/>
      <c r="I4301" s="204"/>
    </row>
    <row r="4302" spans="2:9" ht="9" customHeight="1">
      <c r="B4302" s="201"/>
      <c r="C4302" s="201"/>
      <c r="D4302" s="201"/>
      <c r="E4302" s="201"/>
      <c r="F4302" s="201"/>
      <c r="G4302" s="201"/>
      <c r="H4302" s="204"/>
      <c r="I4302" s="204"/>
    </row>
    <row r="4303" spans="2:9" ht="9" customHeight="1">
      <c r="B4303" s="201"/>
      <c r="C4303" s="201"/>
      <c r="D4303" s="201"/>
      <c r="E4303" s="201"/>
      <c r="F4303" s="201"/>
      <c r="G4303" s="201"/>
      <c r="H4303" s="204"/>
      <c r="I4303" s="204"/>
    </row>
    <row r="4304" spans="2:9" ht="9" customHeight="1">
      <c r="B4304" s="201"/>
      <c r="C4304" s="201"/>
      <c r="D4304" s="201"/>
      <c r="E4304" s="201"/>
      <c r="F4304" s="201"/>
      <c r="G4304" s="201"/>
      <c r="H4304" s="204"/>
      <c r="I4304" s="204"/>
    </row>
    <row r="4305" spans="2:9" ht="9" customHeight="1">
      <c r="B4305" s="201"/>
      <c r="C4305" s="201"/>
      <c r="D4305" s="201"/>
      <c r="E4305" s="201"/>
      <c r="F4305" s="201"/>
      <c r="G4305" s="201"/>
      <c r="H4305" s="204"/>
      <c r="I4305" s="204"/>
    </row>
    <row r="4306" spans="2:9" ht="9" customHeight="1">
      <c r="B4306" s="201"/>
      <c r="C4306" s="201"/>
      <c r="D4306" s="201"/>
      <c r="E4306" s="201"/>
      <c r="F4306" s="201"/>
      <c r="G4306" s="201"/>
      <c r="H4306" s="204"/>
      <c r="I4306" s="204"/>
    </row>
    <row r="4307" spans="2:9" ht="9" customHeight="1">
      <c r="B4307" s="201"/>
      <c r="C4307" s="201"/>
      <c r="D4307" s="201"/>
      <c r="E4307" s="201"/>
      <c r="F4307" s="201"/>
      <c r="G4307" s="201"/>
      <c r="H4307" s="204"/>
      <c r="I4307" s="204"/>
    </row>
    <row r="4308" spans="2:9" ht="9" customHeight="1">
      <c r="B4308" s="201"/>
      <c r="C4308" s="201"/>
      <c r="D4308" s="201"/>
      <c r="E4308" s="201"/>
      <c r="F4308" s="201"/>
      <c r="G4308" s="201"/>
      <c r="H4308" s="204"/>
      <c r="I4308" s="204"/>
    </row>
    <row r="4309" spans="2:9" ht="9" customHeight="1">
      <c r="B4309" s="201"/>
      <c r="C4309" s="201"/>
      <c r="D4309" s="201"/>
      <c r="E4309" s="201"/>
      <c r="F4309" s="201"/>
      <c r="G4309" s="201"/>
      <c r="H4309" s="204"/>
      <c r="I4309" s="204"/>
    </row>
    <row r="4310" spans="2:9" ht="9" customHeight="1">
      <c r="B4310" s="201"/>
      <c r="C4310" s="201"/>
      <c r="D4310" s="201"/>
      <c r="E4310" s="201"/>
      <c r="F4310" s="201"/>
      <c r="G4310" s="201"/>
      <c r="H4310" s="204"/>
      <c r="I4310" s="204"/>
    </row>
    <row r="4311" spans="2:9" ht="9" customHeight="1">
      <c r="B4311" s="201"/>
      <c r="C4311" s="201"/>
      <c r="D4311" s="201"/>
      <c r="E4311" s="201"/>
      <c r="F4311" s="201"/>
      <c r="G4311" s="201"/>
      <c r="H4311" s="204"/>
      <c r="I4311" s="204"/>
    </row>
    <row r="4312" spans="2:9" ht="9" customHeight="1">
      <c r="B4312" s="201"/>
      <c r="C4312" s="201"/>
      <c r="D4312" s="201"/>
      <c r="E4312" s="201"/>
      <c r="F4312" s="201"/>
      <c r="G4312" s="201"/>
      <c r="H4312" s="204"/>
      <c r="I4312" s="204"/>
    </row>
    <row r="4313" spans="2:9" ht="9" customHeight="1">
      <c r="B4313" s="201"/>
      <c r="C4313" s="201"/>
      <c r="D4313" s="201"/>
      <c r="E4313" s="201"/>
      <c r="F4313" s="201"/>
      <c r="G4313" s="201"/>
      <c r="H4313" s="204"/>
      <c r="I4313" s="204"/>
    </row>
    <row r="4314" spans="2:9" ht="9" customHeight="1">
      <c r="B4314" s="201"/>
      <c r="C4314" s="201"/>
      <c r="D4314" s="201"/>
      <c r="E4314" s="201"/>
      <c r="F4314" s="201"/>
      <c r="G4314" s="201"/>
      <c r="H4314" s="204"/>
      <c r="I4314" s="204"/>
    </row>
    <row r="4315" spans="2:9" ht="9" customHeight="1">
      <c r="B4315" s="201"/>
      <c r="C4315" s="201"/>
      <c r="D4315" s="201"/>
      <c r="E4315" s="201"/>
      <c r="F4315" s="201"/>
      <c r="G4315" s="201"/>
      <c r="H4315" s="204"/>
      <c r="I4315" s="204"/>
    </row>
    <row r="4316" spans="2:9" ht="9" customHeight="1">
      <c r="B4316" s="201"/>
      <c r="C4316" s="201"/>
      <c r="D4316" s="201"/>
      <c r="E4316" s="201"/>
      <c r="F4316" s="201"/>
      <c r="G4316" s="201"/>
      <c r="H4316" s="204"/>
      <c r="I4316" s="204"/>
    </row>
    <row r="4317" spans="2:9" ht="9" customHeight="1">
      <c r="B4317" s="201"/>
      <c r="C4317" s="201"/>
      <c r="D4317" s="201"/>
      <c r="E4317" s="201"/>
      <c r="F4317" s="201"/>
      <c r="G4317" s="201"/>
      <c r="H4317" s="204"/>
      <c r="I4317" s="204"/>
    </row>
    <row r="4318" spans="2:9" ht="9" customHeight="1">
      <c r="B4318" s="201"/>
      <c r="C4318" s="201"/>
      <c r="D4318" s="201"/>
      <c r="E4318" s="201"/>
      <c r="F4318" s="201"/>
      <c r="G4318" s="201"/>
      <c r="H4318" s="204"/>
      <c r="I4318" s="204"/>
    </row>
    <row r="4319" spans="2:9" ht="9" customHeight="1">
      <c r="B4319" s="201"/>
      <c r="C4319" s="201"/>
      <c r="D4319" s="201"/>
      <c r="E4319" s="201"/>
      <c r="F4319" s="201"/>
      <c r="G4319" s="201"/>
      <c r="H4319" s="204"/>
      <c r="I4319" s="204"/>
    </row>
    <row r="4320" spans="2:9" ht="9" customHeight="1">
      <c r="B4320" s="201"/>
      <c r="C4320" s="201"/>
      <c r="D4320" s="201"/>
      <c r="E4320" s="201"/>
      <c r="F4320" s="201"/>
      <c r="G4320" s="201"/>
      <c r="H4320" s="204"/>
      <c r="I4320" s="204"/>
    </row>
    <row r="4321" spans="2:9" ht="9" customHeight="1">
      <c r="B4321" s="201"/>
      <c r="C4321" s="201"/>
      <c r="D4321" s="201"/>
      <c r="E4321" s="201"/>
      <c r="F4321" s="201"/>
      <c r="G4321" s="201"/>
      <c r="H4321" s="204"/>
      <c r="I4321" s="204"/>
    </row>
    <row r="4322" spans="2:9" ht="9" customHeight="1">
      <c r="B4322" s="201"/>
      <c r="C4322" s="201"/>
      <c r="D4322" s="201"/>
      <c r="E4322" s="201"/>
      <c r="F4322" s="201"/>
      <c r="G4322" s="201"/>
      <c r="H4322" s="204"/>
      <c r="I4322" s="204"/>
    </row>
    <row r="4323" spans="2:9" ht="9" customHeight="1">
      <c r="B4323" s="201"/>
      <c r="C4323" s="201"/>
      <c r="D4323" s="201"/>
      <c r="E4323" s="201"/>
      <c r="F4323" s="201"/>
      <c r="G4323" s="201"/>
      <c r="H4323" s="204"/>
      <c r="I4323" s="204"/>
    </row>
    <row r="4324" spans="2:9" ht="9" customHeight="1">
      <c r="B4324" s="201"/>
      <c r="C4324" s="201"/>
      <c r="D4324" s="201"/>
      <c r="E4324" s="201"/>
      <c r="F4324" s="201"/>
      <c r="G4324" s="201"/>
      <c r="H4324" s="204"/>
      <c r="I4324" s="204"/>
    </row>
    <row r="4325" spans="2:9" ht="9" customHeight="1">
      <c r="B4325" s="201"/>
      <c r="C4325" s="201"/>
      <c r="D4325" s="201"/>
      <c r="E4325" s="201"/>
      <c r="F4325" s="201"/>
      <c r="G4325" s="201"/>
      <c r="H4325" s="204"/>
      <c r="I4325" s="204"/>
    </row>
    <row r="4326" spans="2:9" ht="9" customHeight="1">
      <c r="B4326" s="201"/>
      <c r="C4326" s="201"/>
      <c r="D4326" s="201"/>
      <c r="E4326" s="201"/>
      <c r="F4326" s="201"/>
      <c r="G4326" s="201"/>
      <c r="H4326" s="204"/>
      <c r="I4326" s="204"/>
    </row>
    <row r="4327" spans="2:9" ht="9" customHeight="1">
      <c r="B4327" s="201"/>
      <c r="C4327" s="201"/>
      <c r="D4327" s="201"/>
      <c r="E4327" s="201"/>
      <c r="F4327" s="201"/>
      <c r="G4327" s="201"/>
      <c r="H4327" s="204"/>
      <c r="I4327" s="204"/>
    </row>
    <row r="4328" spans="2:9" ht="9" customHeight="1">
      <c r="B4328" s="201"/>
      <c r="C4328" s="201"/>
      <c r="D4328" s="201"/>
      <c r="E4328" s="201"/>
      <c r="F4328" s="201"/>
      <c r="G4328" s="201"/>
      <c r="H4328" s="204"/>
      <c r="I4328" s="204"/>
    </row>
    <row r="4329" spans="2:9" ht="9" customHeight="1">
      <c r="B4329" s="201"/>
      <c r="C4329" s="201"/>
      <c r="D4329" s="201"/>
      <c r="E4329" s="201"/>
      <c r="F4329" s="201"/>
      <c r="G4329" s="201"/>
      <c r="H4329" s="204"/>
      <c r="I4329" s="204"/>
    </row>
    <row r="4330" spans="2:9" ht="9" customHeight="1">
      <c r="B4330" s="201"/>
      <c r="C4330" s="201"/>
      <c r="D4330" s="201"/>
      <c r="E4330" s="201"/>
      <c r="F4330" s="201"/>
      <c r="G4330" s="201"/>
      <c r="H4330" s="204"/>
      <c r="I4330" s="204"/>
    </row>
    <row r="4331" spans="2:9" ht="9" customHeight="1">
      <c r="B4331" s="201"/>
      <c r="C4331" s="201"/>
      <c r="D4331" s="201"/>
      <c r="E4331" s="201"/>
      <c r="F4331" s="201"/>
      <c r="G4331" s="201"/>
      <c r="H4331" s="204"/>
      <c r="I4331" s="204"/>
    </row>
    <row r="4332" spans="2:9" ht="9" customHeight="1">
      <c r="B4332" s="201"/>
      <c r="C4332" s="201"/>
      <c r="D4332" s="201"/>
      <c r="E4332" s="201"/>
      <c r="F4332" s="201"/>
      <c r="G4332" s="201"/>
      <c r="H4332" s="204"/>
      <c r="I4332" s="204"/>
    </row>
    <row r="4333" spans="2:9" ht="9" customHeight="1">
      <c r="B4333" s="201"/>
      <c r="C4333" s="201"/>
      <c r="D4333" s="201"/>
      <c r="E4333" s="201"/>
      <c r="F4333" s="201"/>
      <c r="G4333" s="201"/>
      <c r="H4333" s="204"/>
      <c r="I4333" s="204"/>
    </row>
    <row r="4334" spans="2:9" ht="9" customHeight="1">
      <c r="B4334" s="201"/>
      <c r="C4334" s="201"/>
      <c r="D4334" s="201"/>
      <c r="E4334" s="201"/>
      <c r="F4334" s="201"/>
      <c r="G4334" s="201"/>
      <c r="H4334" s="204"/>
      <c r="I4334" s="204"/>
    </row>
    <row r="4335" spans="2:9" ht="9" customHeight="1">
      <c r="B4335" s="201"/>
      <c r="C4335" s="201"/>
      <c r="D4335" s="201"/>
      <c r="E4335" s="201"/>
      <c r="F4335" s="201"/>
      <c r="G4335" s="201"/>
      <c r="H4335" s="204"/>
      <c r="I4335" s="204"/>
    </row>
    <row r="4336" spans="2:9" ht="9" customHeight="1">
      <c r="B4336" s="201"/>
      <c r="C4336" s="201"/>
      <c r="D4336" s="201"/>
      <c r="E4336" s="201"/>
      <c r="F4336" s="201"/>
      <c r="G4336" s="201"/>
      <c r="H4336" s="204"/>
      <c r="I4336" s="204"/>
    </row>
    <row r="4337" spans="2:9" ht="9" customHeight="1">
      <c r="B4337" s="201"/>
      <c r="C4337" s="201"/>
      <c r="D4337" s="201"/>
      <c r="E4337" s="201"/>
      <c r="F4337" s="201"/>
      <c r="G4337" s="201"/>
      <c r="H4337" s="204"/>
      <c r="I4337" s="204"/>
    </row>
    <row r="4338" spans="2:9" ht="9" customHeight="1">
      <c r="B4338" s="201"/>
      <c r="C4338" s="201"/>
      <c r="D4338" s="201"/>
      <c r="E4338" s="201"/>
      <c r="F4338" s="201"/>
      <c r="G4338" s="201"/>
      <c r="H4338" s="204"/>
      <c r="I4338" s="204"/>
    </row>
    <row r="4339" spans="2:9" ht="9" customHeight="1">
      <c r="B4339" s="201"/>
      <c r="C4339" s="201"/>
      <c r="D4339" s="201"/>
      <c r="E4339" s="201"/>
      <c r="F4339" s="201"/>
      <c r="G4339" s="201"/>
      <c r="H4339" s="204"/>
      <c r="I4339" s="204"/>
    </row>
    <row r="4340" spans="2:9" ht="9" customHeight="1">
      <c r="B4340" s="201"/>
      <c r="C4340" s="201"/>
      <c r="D4340" s="201"/>
      <c r="E4340" s="201"/>
      <c r="F4340" s="201"/>
      <c r="G4340" s="201"/>
      <c r="H4340" s="204"/>
      <c r="I4340" s="204"/>
    </row>
    <row r="4341" spans="2:9" ht="9" customHeight="1">
      <c r="B4341" s="201"/>
      <c r="C4341" s="201"/>
      <c r="D4341" s="201"/>
      <c r="E4341" s="201"/>
      <c r="F4341" s="201"/>
      <c r="G4341" s="201"/>
      <c r="H4341" s="204"/>
      <c r="I4341" s="204"/>
    </row>
    <row r="4342" spans="2:9" ht="9" customHeight="1">
      <c r="B4342" s="201"/>
      <c r="C4342" s="201"/>
      <c r="D4342" s="201"/>
      <c r="E4342" s="201"/>
      <c r="F4342" s="201"/>
      <c r="G4342" s="201"/>
      <c r="H4342" s="204"/>
      <c r="I4342" s="204"/>
    </row>
    <row r="4343" spans="2:9" ht="9" customHeight="1">
      <c r="B4343" s="201"/>
      <c r="C4343" s="201"/>
      <c r="D4343" s="201"/>
      <c r="E4343" s="201"/>
      <c r="F4343" s="201"/>
      <c r="G4343" s="201"/>
      <c r="H4343" s="204"/>
      <c r="I4343" s="204"/>
    </row>
    <row r="4344" spans="2:9" ht="9" customHeight="1">
      <c r="B4344" s="201"/>
      <c r="C4344" s="201"/>
      <c r="D4344" s="201"/>
      <c r="E4344" s="201"/>
      <c r="F4344" s="201"/>
      <c r="G4344" s="201"/>
      <c r="H4344" s="204"/>
      <c r="I4344" s="204"/>
    </row>
    <row r="4345" spans="2:9" ht="9" customHeight="1">
      <c r="B4345" s="201"/>
      <c r="C4345" s="201"/>
      <c r="D4345" s="201"/>
      <c r="E4345" s="201"/>
      <c r="F4345" s="201"/>
      <c r="G4345" s="201"/>
      <c r="H4345" s="204"/>
      <c r="I4345" s="204"/>
    </row>
    <row r="4346" spans="2:9" ht="9" customHeight="1">
      <c r="B4346" s="201"/>
      <c r="C4346" s="201"/>
      <c r="D4346" s="201"/>
      <c r="E4346" s="201"/>
      <c r="F4346" s="201"/>
      <c r="G4346" s="201"/>
      <c r="H4346" s="204"/>
      <c r="I4346" s="204"/>
    </row>
    <row r="4347" spans="2:9" ht="9" customHeight="1">
      <c r="B4347" s="201"/>
      <c r="C4347" s="201"/>
      <c r="D4347" s="201"/>
      <c r="E4347" s="201"/>
      <c r="F4347" s="201"/>
      <c r="G4347" s="201"/>
      <c r="H4347" s="204"/>
      <c r="I4347" s="204"/>
    </row>
    <row r="4348" spans="2:9" ht="9" customHeight="1">
      <c r="B4348" s="201"/>
      <c r="C4348" s="201"/>
      <c r="D4348" s="201"/>
      <c r="E4348" s="201"/>
      <c r="F4348" s="201"/>
      <c r="G4348" s="201"/>
      <c r="H4348" s="204"/>
      <c r="I4348" s="204"/>
    </row>
    <row r="4349" spans="2:9" ht="9" customHeight="1">
      <c r="B4349" s="201"/>
      <c r="C4349" s="201"/>
      <c r="D4349" s="201"/>
      <c r="E4349" s="201"/>
      <c r="F4349" s="201"/>
      <c r="G4349" s="201"/>
      <c r="H4349" s="204"/>
      <c r="I4349" s="204"/>
    </row>
    <row r="4350" spans="2:9" ht="9" customHeight="1">
      <c r="B4350" s="201"/>
      <c r="C4350" s="201"/>
      <c r="D4350" s="201"/>
      <c r="E4350" s="201"/>
      <c r="F4350" s="201"/>
      <c r="G4350" s="201"/>
      <c r="H4350" s="204"/>
      <c r="I4350" s="204"/>
    </row>
    <row r="4351" spans="2:9" ht="9" customHeight="1">
      <c r="B4351" s="201"/>
      <c r="C4351" s="201"/>
      <c r="D4351" s="201"/>
      <c r="E4351" s="201"/>
      <c r="F4351" s="201"/>
      <c r="G4351" s="201"/>
      <c r="H4351" s="204"/>
      <c r="I4351" s="204"/>
    </row>
    <row r="4352" spans="2:9" ht="9" customHeight="1">
      <c r="B4352" s="201"/>
      <c r="C4352" s="201"/>
      <c r="D4352" s="201"/>
      <c r="E4352" s="201"/>
      <c r="F4352" s="201"/>
      <c r="G4352" s="201"/>
      <c r="H4352" s="204"/>
      <c r="I4352" s="204"/>
    </row>
    <row r="4353" spans="2:9" ht="9" customHeight="1">
      <c r="B4353" s="201"/>
      <c r="C4353" s="201"/>
      <c r="D4353" s="201"/>
      <c r="E4353" s="201"/>
      <c r="F4353" s="201"/>
      <c r="G4353" s="201"/>
      <c r="H4353" s="204"/>
      <c r="I4353" s="204"/>
    </row>
    <row r="4354" spans="2:9" ht="9" customHeight="1">
      <c r="B4354" s="201"/>
      <c r="C4354" s="201"/>
      <c r="D4354" s="201"/>
      <c r="E4354" s="201"/>
      <c r="F4354" s="201"/>
      <c r="G4354" s="201"/>
      <c r="H4354" s="204"/>
      <c r="I4354" s="204"/>
    </row>
    <row r="4355" spans="2:9" ht="9" customHeight="1">
      <c r="B4355" s="201"/>
      <c r="C4355" s="201"/>
      <c r="D4355" s="201"/>
      <c r="E4355" s="201"/>
      <c r="F4355" s="201"/>
      <c r="G4355" s="201"/>
      <c r="H4355" s="204"/>
      <c r="I4355" s="204"/>
    </row>
    <row r="4356" spans="2:9" ht="9" customHeight="1">
      <c r="B4356" s="201"/>
      <c r="C4356" s="201"/>
      <c r="D4356" s="201"/>
      <c r="E4356" s="201"/>
      <c r="F4356" s="201"/>
      <c r="G4356" s="201"/>
      <c r="H4356" s="204"/>
      <c r="I4356" s="204"/>
    </row>
    <row r="4357" spans="2:9" ht="9" customHeight="1">
      <c r="B4357" s="201"/>
      <c r="C4357" s="201"/>
      <c r="D4357" s="201"/>
      <c r="E4357" s="201"/>
      <c r="F4357" s="201"/>
      <c r="G4357" s="201"/>
      <c r="H4357" s="204"/>
      <c r="I4357" s="204"/>
    </row>
    <row r="4358" spans="2:9" ht="9" customHeight="1">
      <c r="B4358" s="201"/>
      <c r="C4358" s="201"/>
      <c r="D4358" s="201"/>
      <c r="E4358" s="201"/>
      <c r="F4358" s="201"/>
      <c r="G4358" s="201"/>
      <c r="H4358" s="204"/>
      <c r="I4358" s="204"/>
    </row>
    <row r="4359" spans="2:9" ht="9" customHeight="1">
      <c r="B4359" s="201"/>
      <c r="C4359" s="201"/>
      <c r="D4359" s="201"/>
      <c r="E4359" s="201"/>
      <c r="F4359" s="201"/>
      <c r="G4359" s="201"/>
      <c r="H4359" s="204"/>
      <c r="I4359" s="204"/>
    </row>
    <row r="4360" spans="2:9" ht="9" customHeight="1">
      <c r="B4360" s="201"/>
      <c r="C4360" s="201"/>
      <c r="D4360" s="201"/>
      <c r="E4360" s="201"/>
      <c r="F4360" s="201"/>
      <c r="G4360" s="201"/>
      <c r="H4360" s="204"/>
      <c r="I4360" s="204"/>
    </row>
    <row r="4361" spans="2:9" ht="9" customHeight="1">
      <c r="B4361" s="201"/>
      <c r="C4361" s="201"/>
      <c r="D4361" s="201"/>
      <c r="E4361" s="201"/>
      <c r="F4361" s="201"/>
      <c r="G4361" s="201"/>
      <c r="H4361" s="204"/>
      <c r="I4361" s="204"/>
    </row>
    <row r="4362" spans="2:9" ht="9" customHeight="1">
      <c r="B4362" s="201"/>
      <c r="C4362" s="201"/>
      <c r="D4362" s="201"/>
      <c r="E4362" s="201"/>
      <c r="F4362" s="201"/>
      <c r="G4362" s="201"/>
      <c r="H4362" s="204"/>
      <c r="I4362" s="204"/>
    </row>
    <row r="4363" spans="2:9" ht="9" customHeight="1">
      <c r="B4363" s="201"/>
      <c r="C4363" s="201"/>
      <c r="D4363" s="201"/>
      <c r="E4363" s="201"/>
      <c r="F4363" s="201"/>
      <c r="G4363" s="201"/>
      <c r="H4363" s="204"/>
      <c r="I4363" s="204"/>
    </row>
    <row r="4364" spans="2:9" ht="9" customHeight="1">
      <c r="B4364" s="201"/>
      <c r="C4364" s="201"/>
      <c r="D4364" s="201"/>
      <c r="E4364" s="201"/>
      <c r="F4364" s="201"/>
      <c r="G4364" s="201"/>
      <c r="H4364" s="204"/>
      <c r="I4364" s="204"/>
    </row>
    <row r="4365" spans="2:9" ht="9" customHeight="1">
      <c r="B4365" s="201"/>
      <c r="C4365" s="201"/>
      <c r="D4365" s="201"/>
      <c r="E4365" s="201"/>
      <c r="F4365" s="201"/>
      <c r="G4365" s="201"/>
      <c r="H4365" s="204"/>
      <c r="I4365" s="204"/>
    </row>
    <row r="4366" spans="2:9" ht="9" customHeight="1">
      <c r="B4366" s="201"/>
      <c r="C4366" s="201"/>
      <c r="D4366" s="201"/>
      <c r="E4366" s="201"/>
      <c r="F4366" s="201"/>
      <c r="G4366" s="201"/>
      <c r="H4366" s="204"/>
      <c r="I4366" s="204"/>
    </row>
    <row r="4367" spans="2:9" ht="9" customHeight="1">
      <c r="B4367" s="201"/>
      <c r="C4367" s="201"/>
      <c r="D4367" s="201"/>
      <c r="E4367" s="201"/>
      <c r="F4367" s="201"/>
      <c r="G4367" s="201"/>
      <c r="H4367" s="204"/>
      <c r="I4367" s="204"/>
    </row>
    <row r="4368" spans="2:9" ht="9" customHeight="1">
      <c r="B4368" s="201"/>
      <c r="C4368" s="201"/>
      <c r="D4368" s="201"/>
      <c r="E4368" s="201"/>
      <c r="F4368" s="201"/>
      <c r="G4368" s="201"/>
      <c r="H4368" s="204"/>
      <c r="I4368" s="204"/>
    </row>
    <row r="4369" spans="2:9" ht="9" customHeight="1">
      <c r="B4369" s="201"/>
      <c r="C4369" s="201"/>
      <c r="D4369" s="201"/>
      <c r="E4369" s="201"/>
      <c r="F4369" s="201"/>
      <c r="G4369" s="201"/>
      <c r="H4369" s="204"/>
      <c r="I4369" s="204"/>
    </row>
    <row r="4370" spans="2:9" ht="9" customHeight="1">
      <c r="B4370" s="201"/>
      <c r="C4370" s="201"/>
      <c r="D4370" s="201"/>
      <c r="E4370" s="201"/>
      <c r="F4370" s="201"/>
      <c r="G4370" s="201"/>
      <c r="H4370" s="204"/>
      <c r="I4370" s="204"/>
    </row>
    <row r="4371" spans="2:9" ht="9" customHeight="1">
      <c r="B4371" s="201"/>
      <c r="C4371" s="201"/>
      <c r="D4371" s="201"/>
      <c r="E4371" s="201"/>
      <c r="F4371" s="201"/>
      <c r="G4371" s="201"/>
      <c r="H4371" s="204"/>
      <c r="I4371" s="204"/>
    </row>
    <row r="4372" spans="2:9" ht="9" customHeight="1">
      <c r="B4372" s="201"/>
      <c r="C4372" s="201"/>
      <c r="D4372" s="201"/>
      <c r="E4372" s="201"/>
      <c r="F4372" s="201"/>
      <c r="G4372" s="201"/>
      <c r="H4372" s="204"/>
      <c r="I4372" s="204"/>
    </row>
    <row r="4373" spans="2:9" ht="9" customHeight="1">
      <c r="B4373" s="201"/>
      <c r="C4373" s="201"/>
      <c r="D4373" s="201"/>
      <c r="E4373" s="201"/>
      <c r="F4373" s="201"/>
      <c r="G4373" s="201"/>
      <c r="H4373" s="204"/>
      <c r="I4373" s="204"/>
    </row>
    <row r="4374" spans="2:9" ht="9" customHeight="1">
      <c r="B4374" s="201"/>
      <c r="C4374" s="201"/>
      <c r="D4374" s="201"/>
      <c r="E4374" s="201"/>
      <c r="F4374" s="201"/>
      <c r="G4374" s="201"/>
      <c r="H4374" s="204"/>
      <c r="I4374" s="204"/>
    </row>
    <row r="4375" spans="2:9" ht="9" customHeight="1">
      <c r="B4375" s="201"/>
      <c r="C4375" s="201"/>
      <c r="D4375" s="201"/>
      <c r="E4375" s="201"/>
      <c r="F4375" s="201"/>
      <c r="G4375" s="201"/>
      <c r="H4375" s="204"/>
      <c r="I4375" s="204"/>
    </row>
    <row r="4376" spans="2:9" ht="9" customHeight="1">
      <c r="B4376" s="201"/>
      <c r="C4376" s="201"/>
      <c r="D4376" s="201"/>
      <c r="E4376" s="201"/>
      <c r="F4376" s="201"/>
      <c r="G4376" s="201"/>
      <c r="H4376" s="204"/>
      <c r="I4376" s="204"/>
    </row>
    <row r="4377" spans="2:9" ht="9" customHeight="1">
      <c r="B4377" s="201"/>
      <c r="C4377" s="201"/>
      <c r="D4377" s="201"/>
      <c r="E4377" s="201"/>
      <c r="F4377" s="201"/>
      <c r="G4377" s="201"/>
      <c r="H4377" s="204"/>
      <c r="I4377" s="204"/>
    </row>
    <row r="4378" spans="2:9" ht="9" customHeight="1">
      <c r="B4378" s="201"/>
      <c r="C4378" s="201"/>
      <c r="D4378" s="201"/>
      <c r="E4378" s="201"/>
      <c r="F4378" s="201"/>
      <c r="G4378" s="201"/>
      <c r="H4378" s="204"/>
      <c r="I4378" s="204"/>
    </row>
    <row r="4379" spans="2:9" ht="9" customHeight="1">
      <c r="B4379" s="201"/>
      <c r="C4379" s="201"/>
      <c r="D4379" s="201"/>
      <c r="E4379" s="201"/>
      <c r="F4379" s="201"/>
      <c r="G4379" s="201"/>
      <c r="H4379" s="204"/>
      <c r="I4379" s="204"/>
    </row>
    <row r="4380" spans="2:9" ht="9" customHeight="1">
      <c r="B4380" s="201"/>
      <c r="C4380" s="201"/>
      <c r="D4380" s="201"/>
      <c r="E4380" s="201"/>
      <c r="F4380" s="201"/>
      <c r="G4380" s="201"/>
      <c r="H4380" s="204"/>
      <c r="I4380" s="204"/>
    </row>
    <row r="4381" spans="2:9" ht="9" customHeight="1">
      <c r="B4381" s="201"/>
      <c r="C4381" s="201"/>
      <c r="D4381" s="201"/>
      <c r="E4381" s="201"/>
      <c r="F4381" s="201"/>
      <c r="G4381" s="201"/>
      <c r="H4381" s="204"/>
      <c r="I4381" s="204"/>
    </row>
    <row r="4382" spans="2:9" ht="9" customHeight="1">
      <c r="B4382" s="201"/>
      <c r="C4382" s="201"/>
      <c r="D4382" s="201"/>
      <c r="E4382" s="201"/>
      <c r="F4382" s="201"/>
      <c r="G4382" s="201"/>
      <c r="H4382" s="204"/>
      <c r="I4382" s="204"/>
    </row>
    <row r="4383" spans="2:9" ht="9" customHeight="1">
      <c r="B4383" s="201"/>
      <c r="C4383" s="201"/>
      <c r="D4383" s="201"/>
      <c r="E4383" s="201"/>
      <c r="F4383" s="201"/>
      <c r="G4383" s="201"/>
      <c r="H4383" s="204"/>
      <c r="I4383" s="204"/>
    </row>
    <row r="4384" spans="2:9" ht="9" customHeight="1">
      <c r="B4384" s="201"/>
      <c r="C4384" s="201"/>
      <c r="D4384" s="201"/>
      <c r="E4384" s="201"/>
      <c r="F4384" s="201"/>
      <c r="G4384" s="201"/>
      <c r="H4384" s="204"/>
      <c r="I4384" s="204"/>
    </row>
    <row r="4385" spans="2:9" ht="9" customHeight="1">
      <c r="B4385" s="201"/>
      <c r="C4385" s="201"/>
      <c r="D4385" s="201"/>
      <c r="E4385" s="201"/>
      <c r="F4385" s="201"/>
      <c r="G4385" s="201"/>
      <c r="H4385" s="204"/>
      <c r="I4385" s="204"/>
    </row>
    <row r="4386" spans="2:9" ht="9" customHeight="1">
      <c r="B4386" s="201"/>
      <c r="C4386" s="201"/>
      <c r="D4386" s="201"/>
      <c r="E4386" s="201"/>
      <c r="F4386" s="201"/>
      <c r="G4386" s="201"/>
      <c r="H4386" s="204"/>
      <c r="I4386" s="204"/>
    </row>
    <row r="4387" spans="2:9" ht="9" customHeight="1">
      <c r="B4387" s="201"/>
      <c r="C4387" s="201"/>
      <c r="D4387" s="201"/>
      <c r="E4387" s="201"/>
      <c r="F4387" s="201"/>
      <c r="G4387" s="201"/>
      <c r="H4387" s="204"/>
      <c r="I4387" s="204"/>
    </row>
    <row r="4388" spans="2:9" ht="9" customHeight="1">
      <c r="B4388" s="201"/>
      <c r="C4388" s="201"/>
      <c r="D4388" s="201"/>
      <c r="E4388" s="201"/>
      <c r="F4388" s="201"/>
      <c r="G4388" s="201"/>
      <c r="H4388" s="204"/>
      <c r="I4388" s="204"/>
    </row>
    <row r="4389" spans="2:9" ht="9" customHeight="1">
      <c r="B4389" s="201"/>
      <c r="C4389" s="201"/>
      <c r="D4389" s="201"/>
      <c r="E4389" s="201"/>
      <c r="F4389" s="201"/>
      <c r="G4389" s="201"/>
      <c r="H4389" s="204"/>
      <c r="I4389" s="204"/>
    </row>
    <row r="4390" spans="2:9" ht="9" customHeight="1">
      <c r="B4390" s="201"/>
      <c r="C4390" s="201"/>
      <c r="D4390" s="201"/>
      <c r="E4390" s="201"/>
      <c r="F4390" s="201"/>
      <c r="G4390" s="201"/>
      <c r="H4390" s="204"/>
      <c r="I4390" s="204"/>
    </row>
    <row r="4391" spans="2:9" ht="9" customHeight="1">
      <c r="B4391" s="201"/>
      <c r="C4391" s="201"/>
      <c r="D4391" s="201"/>
      <c r="E4391" s="201"/>
      <c r="F4391" s="201"/>
      <c r="G4391" s="201"/>
      <c r="H4391" s="204"/>
      <c r="I4391" s="204"/>
    </row>
    <row r="4392" spans="2:9" ht="9" customHeight="1">
      <c r="B4392" s="201"/>
      <c r="C4392" s="201"/>
      <c r="D4392" s="201"/>
      <c r="E4392" s="201"/>
      <c r="F4392" s="201"/>
      <c r="G4392" s="201"/>
      <c r="H4392" s="204"/>
      <c r="I4392" s="204"/>
    </row>
    <row r="4393" spans="2:9" ht="9" customHeight="1">
      <c r="B4393" s="201"/>
      <c r="C4393" s="201"/>
      <c r="D4393" s="201"/>
      <c r="E4393" s="201"/>
      <c r="F4393" s="201"/>
      <c r="G4393" s="201"/>
      <c r="H4393" s="204"/>
      <c r="I4393" s="204"/>
    </row>
    <row r="4394" spans="2:9" ht="9" customHeight="1">
      <c r="B4394" s="201"/>
      <c r="C4394" s="201"/>
      <c r="D4394" s="201"/>
      <c r="E4394" s="201"/>
      <c r="F4394" s="201"/>
      <c r="G4394" s="201"/>
      <c r="H4394" s="204"/>
      <c r="I4394" s="204"/>
    </row>
    <row r="4395" spans="2:9" ht="9" customHeight="1">
      <c r="B4395" s="201"/>
      <c r="C4395" s="201"/>
      <c r="D4395" s="201"/>
      <c r="E4395" s="201"/>
      <c r="F4395" s="201"/>
      <c r="G4395" s="201"/>
      <c r="H4395" s="204"/>
      <c r="I4395" s="204"/>
    </row>
    <row r="4396" spans="2:9" ht="9" customHeight="1">
      <c r="B4396" s="201"/>
      <c r="C4396" s="201"/>
      <c r="D4396" s="201"/>
      <c r="E4396" s="201"/>
      <c r="F4396" s="201"/>
      <c r="G4396" s="201"/>
      <c r="H4396" s="204"/>
      <c r="I4396" s="204"/>
    </row>
    <row r="4397" spans="2:9" ht="9" customHeight="1">
      <c r="B4397" s="201"/>
      <c r="C4397" s="201"/>
      <c r="D4397" s="201"/>
      <c r="E4397" s="201"/>
      <c r="F4397" s="201"/>
      <c r="G4397" s="201"/>
      <c r="H4397" s="204"/>
      <c r="I4397" s="204"/>
    </row>
    <row r="4398" spans="2:9" ht="9" customHeight="1">
      <c r="B4398" s="201"/>
      <c r="C4398" s="201"/>
      <c r="D4398" s="201"/>
      <c r="E4398" s="201"/>
      <c r="F4398" s="201"/>
      <c r="G4398" s="201"/>
      <c r="H4398" s="204"/>
      <c r="I4398" s="204"/>
    </row>
    <row r="4399" spans="2:9" ht="9" customHeight="1">
      <c r="B4399" s="201"/>
      <c r="C4399" s="201"/>
      <c r="D4399" s="201"/>
      <c r="E4399" s="201"/>
      <c r="F4399" s="201"/>
      <c r="G4399" s="201"/>
      <c r="H4399" s="204"/>
      <c r="I4399" s="204"/>
    </row>
    <row r="4400" spans="2:9" ht="9" customHeight="1">
      <c r="B4400" s="201"/>
      <c r="C4400" s="201"/>
      <c r="D4400" s="201"/>
      <c r="E4400" s="201"/>
      <c r="F4400" s="201"/>
      <c r="G4400" s="201"/>
      <c r="H4400" s="204"/>
      <c r="I4400" s="204"/>
    </row>
    <row r="4401" spans="2:9" ht="9" customHeight="1">
      <c r="B4401" s="201"/>
      <c r="C4401" s="201"/>
      <c r="D4401" s="201"/>
      <c r="E4401" s="201"/>
      <c r="F4401" s="201"/>
      <c r="G4401" s="201"/>
      <c r="H4401" s="204"/>
      <c r="I4401" s="204"/>
    </row>
    <row r="4402" spans="2:9" ht="9" customHeight="1">
      <c r="B4402" s="201"/>
      <c r="C4402" s="201"/>
      <c r="D4402" s="201"/>
      <c r="E4402" s="201"/>
      <c r="F4402" s="201"/>
      <c r="G4402" s="201"/>
      <c r="H4402" s="204"/>
      <c r="I4402" s="204"/>
    </row>
    <row r="4403" spans="2:9" ht="9" customHeight="1">
      <c r="B4403" s="201"/>
      <c r="C4403" s="201"/>
      <c r="D4403" s="201"/>
      <c r="E4403" s="201"/>
      <c r="F4403" s="201"/>
      <c r="G4403" s="201"/>
      <c r="H4403" s="204"/>
      <c r="I4403" s="204"/>
    </row>
    <row r="4404" spans="2:9" ht="9" customHeight="1">
      <c r="B4404" s="201"/>
      <c r="C4404" s="201"/>
      <c r="D4404" s="201"/>
      <c r="E4404" s="201"/>
      <c r="F4404" s="201"/>
      <c r="G4404" s="201"/>
      <c r="H4404" s="204"/>
      <c r="I4404" s="204"/>
    </row>
    <row r="4405" spans="2:9" ht="9" customHeight="1">
      <c r="B4405" s="201"/>
      <c r="C4405" s="201"/>
      <c r="D4405" s="201"/>
      <c r="E4405" s="201"/>
      <c r="F4405" s="201"/>
      <c r="G4405" s="201"/>
      <c r="H4405" s="204"/>
      <c r="I4405" s="204"/>
    </row>
    <row r="4406" spans="2:9" ht="9" customHeight="1">
      <c r="B4406" s="201"/>
      <c r="C4406" s="201"/>
      <c r="D4406" s="201"/>
      <c r="E4406" s="201"/>
      <c r="F4406" s="201"/>
      <c r="G4406" s="201"/>
      <c r="H4406" s="204"/>
      <c r="I4406" s="204"/>
    </row>
    <row r="4407" spans="2:9" ht="9" customHeight="1">
      <c r="B4407" s="201"/>
      <c r="C4407" s="201"/>
      <c r="D4407" s="201"/>
      <c r="E4407" s="201"/>
      <c r="F4407" s="201"/>
      <c r="G4407" s="201"/>
      <c r="H4407" s="204"/>
      <c r="I4407" s="204"/>
    </row>
    <row r="4408" spans="2:9" ht="9" customHeight="1">
      <c r="B4408" s="201"/>
      <c r="C4408" s="201"/>
      <c r="D4408" s="201"/>
      <c r="E4408" s="201"/>
      <c r="F4408" s="201"/>
      <c r="G4408" s="201"/>
      <c r="H4408" s="204"/>
      <c r="I4408" s="204"/>
    </row>
    <row r="4409" spans="2:9" ht="9" customHeight="1">
      <c r="B4409" s="201"/>
      <c r="C4409" s="201"/>
      <c r="D4409" s="201"/>
      <c r="E4409" s="201"/>
      <c r="F4409" s="201"/>
      <c r="G4409" s="201"/>
      <c r="H4409" s="204"/>
      <c r="I4409" s="204"/>
    </row>
    <row r="4410" spans="2:9" ht="9" customHeight="1">
      <c r="B4410" s="201"/>
      <c r="C4410" s="201"/>
      <c r="D4410" s="201"/>
      <c r="E4410" s="201"/>
      <c r="F4410" s="201"/>
      <c r="G4410" s="201"/>
      <c r="H4410" s="204"/>
      <c r="I4410" s="204"/>
    </row>
    <row r="4411" spans="2:9" ht="9" customHeight="1">
      <c r="B4411" s="201"/>
      <c r="C4411" s="201"/>
      <c r="D4411" s="201"/>
      <c r="E4411" s="201"/>
      <c r="F4411" s="201"/>
      <c r="G4411" s="201"/>
      <c r="H4411" s="204"/>
      <c r="I4411" s="204"/>
    </row>
    <row r="4412" spans="2:9" ht="9" customHeight="1">
      <c r="B4412" s="201"/>
      <c r="C4412" s="201"/>
      <c r="D4412" s="201"/>
      <c r="E4412" s="201"/>
      <c r="F4412" s="201"/>
      <c r="G4412" s="201"/>
      <c r="H4412" s="204"/>
      <c r="I4412" s="204"/>
    </row>
    <row r="4413" spans="2:9" ht="9" customHeight="1">
      <c r="B4413" s="201"/>
      <c r="C4413" s="201"/>
      <c r="D4413" s="201"/>
      <c r="E4413" s="201"/>
      <c r="F4413" s="201"/>
      <c r="G4413" s="201"/>
      <c r="H4413" s="204"/>
      <c r="I4413" s="204"/>
    </row>
    <row r="4414" spans="2:9" ht="9" customHeight="1">
      <c r="B4414" s="201"/>
      <c r="C4414" s="201"/>
      <c r="D4414" s="201"/>
      <c r="E4414" s="201"/>
      <c r="F4414" s="201"/>
      <c r="G4414" s="201"/>
      <c r="H4414" s="204"/>
      <c r="I4414" s="204"/>
    </row>
    <row r="4415" spans="2:9" ht="9" customHeight="1">
      <c r="B4415" s="201"/>
      <c r="C4415" s="201"/>
      <c r="D4415" s="201"/>
      <c r="E4415" s="201"/>
      <c r="F4415" s="201"/>
      <c r="G4415" s="201"/>
      <c r="H4415" s="204"/>
      <c r="I4415" s="204"/>
    </row>
    <row r="4416" spans="2:9" ht="9" customHeight="1">
      <c r="B4416" s="201"/>
      <c r="C4416" s="201"/>
      <c r="D4416" s="201"/>
      <c r="E4416" s="201"/>
      <c r="F4416" s="201"/>
      <c r="G4416" s="201"/>
      <c r="H4416" s="204"/>
      <c r="I4416" s="204"/>
    </row>
    <row r="4417" spans="2:9" ht="9" customHeight="1">
      <c r="B4417" s="201"/>
      <c r="C4417" s="201"/>
      <c r="D4417" s="201"/>
      <c r="E4417" s="201"/>
      <c r="F4417" s="201"/>
      <c r="G4417" s="201"/>
      <c r="H4417" s="204"/>
      <c r="I4417" s="204"/>
    </row>
    <row r="4418" spans="2:9" ht="9" customHeight="1">
      <c r="B4418" s="201"/>
      <c r="C4418" s="201"/>
      <c r="D4418" s="201"/>
      <c r="E4418" s="201"/>
      <c r="F4418" s="201"/>
      <c r="G4418" s="201"/>
      <c r="H4418" s="204"/>
      <c r="I4418" s="204"/>
    </row>
    <row r="4419" spans="2:9" ht="9" customHeight="1">
      <c r="B4419" s="201"/>
      <c r="C4419" s="201"/>
      <c r="D4419" s="201"/>
      <c r="E4419" s="201"/>
      <c r="F4419" s="201"/>
      <c r="G4419" s="201"/>
      <c r="H4419" s="204"/>
      <c r="I4419" s="204"/>
    </row>
    <row r="4420" spans="2:9" ht="9" customHeight="1">
      <c r="B4420" s="201"/>
      <c r="C4420" s="201"/>
      <c r="D4420" s="201"/>
      <c r="E4420" s="201"/>
      <c r="F4420" s="201"/>
      <c r="G4420" s="201"/>
      <c r="H4420" s="204"/>
      <c r="I4420" s="204"/>
    </row>
    <row r="4421" spans="2:9" ht="9" customHeight="1">
      <c r="B4421" s="201"/>
      <c r="C4421" s="201"/>
      <c r="D4421" s="201"/>
      <c r="E4421" s="201"/>
      <c r="F4421" s="201"/>
      <c r="G4421" s="201"/>
      <c r="H4421" s="204"/>
      <c r="I4421" s="204"/>
    </row>
    <row r="4422" spans="2:9" ht="9" customHeight="1">
      <c r="B4422" s="201"/>
      <c r="C4422" s="201"/>
      <c r="D4422" s="201"/>
      <c r="E4422" s="201"/>
      <c r="F4422" s="201"/>
      <c r="G4422" s="201"/>
      <c r="H4422" s="204"/>
      <c r="I4422" s="204"/>
    </row>
    <row r="4423" spans="2:9" ht="9" customHeight="1">
      <c r="B4423" s="201"/>
      <c r="C4423" s="201"/>
      <c r="D4423" s="201"/>
      <c r="E4423" s="201"/>
      <c r="F4423" s="201"/>
      <c r="G4423" s="201"/>
      <c r="H4423" s="204"/>
      <c r="I4423" s="204"/>
    </row>
    <row r="4424" spans="2:9" ht="9" customHeight="1">
      <c r="B4424" s="201"/>
      <c r="C4424" s="201"/>
      <c r="D4424" s="201"/>
      <c r="E4424" s="201"/>
      <c r="F4424" s="201"/>
      <c r="G4424" s="201"/>
      <c r="H4424" s="204"/>
      <c r="I4424" s="204"/>
    </row>
    <row r="4425" spans="2:9" ht="9" customHeight="1">
      <c r="B4425" s="201"/>
      <c r="C4425" s="201"/>
      <c r="D4425" s="201"/>
      <c r="E4425" s="201"/>
      <c r="F4425" s="201"/>
      <c r="G4425" s="201"/>
      <c r="H4425" s="204"/>
      <c r="I4425" s="204"/>
    </row>
    <row r="4426" spans="2:9" ht="9" customHeight="1">
      <c r="B4426" s="201"/>
      <c r="C4426" s="201"/>
      <c r="D4426" s="201"/>
      <c r="E4426" s="201"/>
      <c r="F4426" s="201"/>
      <c r="G4426" s="201"/>
      <c r="H4426" s="204"/>
      <c r="I4426" s="204"/>
    </row>
    <row r="4427" spans="2:9" ht="9" customHeight="1">
      <c r="B4427" s="201"/>
      <c r="C4427" s="201"/>
      <c r="D4427" s="201"/>
      <c r="E4427" s="201"/>
      <c r="F4427" s="201"/>
      <c r="G4427" s="201"/>
      <c r="H4427" s="204"/>
      <c r="I4427" s="204"/>
    </row>
    <row r="4428" spans="2:9" ht="9" customHeight="1">
      <c r="B4428" s="201"/>
      <c r="C4428" s="201"/>
      <c r="D4428" s="201"/>
      <c r="E4428" s="201"/>
      <c r="F4428" s="201"/>
      <c r="G4428" s="201"/>
      <c r="H4428" s="204"/>
      <c r="I4428" s="204"/>
    </row>
    <row r="4429" spans="2:9" ht="9" customHeight="1">
      <c r="B4429" s="201"/>
      <c r="C4429" s="201"/>
      <c r="D4429" s="201"/>
      <c r="E4429" s="201"/>
      <c r="F4429" s="201"/>
      <c r="G4429" s="201"/>
      <c r="H4429" s="204"/>
      <c r="I4429" s="204"/>
    </row>
    <row r="4430" spans="2:9" ht="9" customHeight="1">
      <c r="B4430" s="201"/>
      <c r="C4430" s="201"/>
      <c r="D4430" s="201"/>
      <c r="E4430" s="201"/>
      <c r="F4430" s="201"/>
      <c r="G4430" s="201"/>
      <c r="H4430" s="204"/>
      <c r="I4430" s="204"/>
    </row>
    <row r="4431" spans="2:9" ht="9" customHeight="1">
      <c r="B4431" s="201"/>
      <c r="C4431" s="201"/>
      <c r="D4431" s="201"/>
      <c r="E4431" s="201"/>
      <c r="F4431" s="201"/>
      <c r="G4431" s="201"/>
      <c r="H4431" s="204"/>
      <c r="I4431" s="204"/>
    </row>
    <row r="4432" spans="2:9" ht="9" customHeight="1">
      <c r="B4432" s="201"/>
      <c r="C4432" s="201"/>
      <c r="D4432" s="201"/>
      <c r="E4432" s="201"/>
      <c r="F4432" s="201"/>
      <c r="G4432" s="201"/>
      <c r="H4432" s="204"/>
      <c r="I4432" s="204"/>
    </row>
    <row r="4433" spans="2:9" ht="9" customHeight="1">
      <c r="B4433" s="201"/>
      <c r="C4433" s="201"/>
      <c r="D4433" s="201"/>
      <c r="E4433" s="201"/>
      <c r="F4433" s="201"/>
      <c r="G4433" s="201"/>
      <c r="H4433" s="204"/>
      <c r="I4433" s="204"/>
    </row>
    <row r="4434" spans="2:9" ht="9" customHeight="1">
      <c r="B4434" s="201"/>
      <c r="C4434" s="201"/>
      <c r="D4434" s="201"/>
      <c r="E4434" s="201"/>
      <c r="F4434" s="201"/>
      <c r="G4434" s="201"/>
      <c r="H4434" s="204"/>
      <c r="I4434" s="204"/>
    </row>
    <row r="4435" spans="2:9" ht="9" customHeight="1">
      <c r="B4435" s="201"/>
      <c r="C4435" s="201"/>
      <c r="D4435" s="201"/>
      <c r="E4435" s="201"/>
      <c r="F4435" s="201"/>
      <c r="G4435" s="201"/>
      <c r="H4435" s="204"/>
      <c r="I4435" s="204"/>
    </row>
    <row r="4436" spans="2:9" ht="9" customHeight="1">
      <c r="B4436" s="201"/>
      <c r="C4436" s="201"/>
      <c r="D4436" s="201"/>
      <c r="E4436" s="201"/>
      <c r="F4436" s="201"/>
      <c r="G4436" s="201"/>
      <c r="H4436" s="204"/>
      <c r="I4436" s="204"/>
    </row>
    <row r="4437" spans="2:9" ht="9" customHeight="1">
      <c r="B4437" s="201"/>
      <c r="C4437" s="201"/>
      <c r="D4437" s="201"/>
      <c r="E4437" s="201"/>
      <c r="F4437" s="201"/>
      <c r="G4437" s="201"/>
      <c r="H4437" s="204"/>
      <c r="I4437" s="204"/>
    </row>
    <row r="4438" spans="2:9" ht="9" customHeight="1">
      <c r="B4438" s="201"/>
      <c r="C4438" s="201"/>
      <c r="D4438" s="201"/>
      <c r="E4438" s="201"/>
      <c r="F4438" s="201"/>
      <c r="G4438" s="201"/>
      <c r="H4438" s="204"/>
      <c r="I4438" s="204"/>
    </row>
    <row r="4439" spans="2:9" ht="9" customHeight="1">
      <c r="B4439" s="201"/>
      <c r="C4439" s="201"/>
      <c r="D4439" s="201"/>
      <c r="E4439" s="201"/>
      <c r="F4439" s="201"/>
      <c r="G4439" s="201"/>
      <c r="H4439" s="204"/>
      <c r="I4439" s="204"/>
    </row>
    <row r="4440" spans="2:9" ht="9" customHeight="1">
      <c r="B4440" s="201"/>
      <c r="C4440" s="201"/>
      <c r="D4440" s="201"/>
      <c r="E4440" s="201"/>
      <c r="F4440" s="201"/>
      <c r="G4440" s="201"/>
      <c r="H4440" s="204"/>
      <c r="I4440" s="204"/>
    </row>
    <row r="4441" spans="2:9" ht="9" customHeight="1">
      <c r="B4441" s="201"/>
      <c r="C4441" s="201"/>
      <c r="D4441" s="201"/>
      <c r="E4441" s="201"/>
      <c r="F4441" s="201"/>
      <c r="G4441" s="201"/>
      <c r="H4441" s="204"/>
      <c r="I4441" s="204"/>
    </row>
    <row r="4442" spans="2:9" ht="9" customHeight="1">
      <c r="B4442" s="201"/>
      <c r="C4442" s="201"/>
      <c r="D4442" s="201"/>
      <c r="E4442" s="201"/>
      <c r="F4442" s="201"/>
      <c r="G4442" s="201"/>
      <c r="H4442" s="204"/>
      <c r="I4442" s="204"/>
    </row>
    <row r="4443" spans="2:9" ht="9" customHeight="1">
      <c r="B4443" s="201"/>
      <c r="C4443" s="201"/>
      <c r="D4443" s="201"/>
      <c r="E4443" s="201"/>
      <c r="F4443" s="201"/>
      <c r="G4443" s="201"/>
      <c r="H4443" s="204"/>
      <c r="I4443" s="204"/>
    </row>
    <row r="4444" spans="2:9" ht="9" customHeight="1">
      <c r="B4444" s="201"/>
      <c r="C4444" s="201"/>
      <c r="D4444" s="201"/>
      <c r="E4444" s="201"/>
      <c r="F4444" s="201"/>
      <c r="G4444" s="201"/>
      <c r="H4444" s="204"/>
      <c r="I4444" s="204"/>
    </row>
    <row r="4445" spans="2:9" ht="9" customHeight="1">
      <c r="B4445" s="201"/>
      <c r="C4445" s="201"/>
      <c r="D4445" s="201"/>
      <c r="E4445" s="201"/>
      <c r="F4445" s="201"/>
      <c r="G4445" s="201"/>
      <c r="H4445" s="204"/>
      <c r="I4445" s="204"/>
    </row>
    <row r="4446" spans="2:9" ht="9" customHeight="1">
      <c r="B4446" s="201"/>
      <c r="C4446" s="201"/>
      <c r="D4446" s="201"/>
      <c r="E4446" s="201"/>
      <c r="F4446" s="201"/>
      <c r="G4446" s="201"/>
      <c r="H4446" s="204"/>
      <c r="I4446" s="204"/>
    </row>
    <row r="4447" spans="2:9" ht="9" customHeight="1">
      <c r="B4447" s="201"/>
      <c r="C4447" s="201"/>
      <c r="D4447" s="201"/>
      <c r="E4447" s="201"/>
      <c r="F4447" s="201"/>
      <c r="G4447" s="201"/>
      <c r="H4447" s="204"/>
      <c r="I4447" s="204"/>
    </row>
    <row r="4448" spans="2:9" ht="9" customHeight="1">
      <c r="B4448" s="201"/>
      <c r="C4448" s="201"/>
      <c r="D4448" s="201"/>
      <c r="E4448" s="201"/>
      <c r="F4448" s="201"/>
      <c r="G4448" s="201"/>
      <c r="H4448" s="204"/>
      <c r="I4448" s="204"/>
    </row>
    <row r="4449" spans="2:9" ht="9" customHeight="1">
      <c r="B4449" s="201"/>
      <c r="C4449" s="201"/>
      <c r="D4449" s="201"/>
      <c r="E4449" s="201"/>
      <c r="F4449" s="201"/>
      <c r="G4449" s="201"/>
      <c r="H4449" s="204"/>
      <c r="I4449" s="204"/>
    </row>
    <row r="4450" spans="2:9" ht="9" customHeight="1">
      <c r="B4450" s="201"/>
      <c r="C4450" s="201"/>
      <c r="D4450" s="201"/>
      <c r="E4450" s="201"/>
      <c r="F4450" s="201"/>
      <c r="G4450" s="201"/>
      <c r="H4450" s="204"/>
      <c r="I4450" s="204"/>
    </row>
    <row r="4451" spans="2:9" ht="9" customHeight="1">
      <c r="B4451" s="201"/>
      <c r="C4451" s="201"/>
      <c r="D4451" s="201"/>
      <c r="E4451" s="201"/>
      <c r="F4451" s="201"/>
      <c r="G4451" s="201"/>
      <c r="H4451" s="204"/>
      <c r="I4451" s="204"/>
    </row>
    <row r="4452" spans="2:9" ht="9" customHeight="1">
      <c r="B4452" s="201"/>
      <c r="C4452" s="201"/>
      <c r="D4452" s="201"/>
      <c r="E4452" s="201"/>
      <c r="F4452" s="201"/>
      <c r="G4452" s="201"/>
      <c r="H4452" s="204"/>
      <c r="I4452" s="204"/>
    </row>
    <row r="4453" spans="2:9" ht="9" customHeight="1">
      <c r="B4453" s="201"/>
      <c r="C4453" s="201"/>
      <c r="D4453" s="201"/>
      <c r="E4453" s="201"/>
      <c r="F4453" s="201"/>
      <c r="G4453" s="201"/>
      <c r="H4453" s="204"/>
      <c r="I4453" s="204"/>
    </row>
    <row r="4454" spans="2:9" ht="9" customHeight="1">
      <c r="B4454" s="201"/>
      <c r="C4454" s="201"/>
      <c r="D4454" s="201"/>
      <c r="E4454" s="201"/>
      <c r="F4454" s="201"/>
      <c r="G4454" s="201"/>
      <c r="H4454" s="204"/>
      <c r="I4454" s="204"/>
    </row>
    <row r="4455" spans="2:9" ht="9" customHeight="1">
      <c r="B4455" s="201"/>
      <c r="C4455" s="201"/>
      <c r="D4455" s="201"/>
      <c r="E4455" s="201"/>
      <c r="F4455" s="201"/>
      <c r="G4455" s="201"/>
      <c r="H4455" s="204"/>
      <c r="I4455" s="204"/>
    </row>
    <row r="4456" spans="2:9" ht="9" customHeight="1">
      <c r="B4456" s="201"/>
      <c r="C4456" s="201"/>
      <c r="D4456" s="201"/>
      <c r="E4456" s="201"/>
      <c r="F4456" s="201"/>
      <c r="G4456" s="201"/>
      <c r="H4456" s="204"/>
      <c r="I4456" s="204"/>
    </row>
    <row r="4457" spans="2:9" ht="9" customHeight="1">
      <c r="B4457" s="201"/>
      <c r="C4457" s="201"/>
      <c r="D4457" s="201"/>
      <c r="E4457" s="201"/>
      <c r="F4457" s="201"/>
      <c r="G4457" s="201"/>
      <c r="H4457" s="204"/>
      <c r="I4457" s="204"/>
    </row>
    <row r="4458" spans="2:9" ht="9" customHeight="1">
      <c r="B4458" s="201"/>
      <c r="C4458" s="201"/>
      <c r="D4458" s="201"/>
      <c r="E4458" s="201"/>
      <c r="F4458" s="201"/>
      <c r="G4458" s="201"/>
      <c r="H4458" s="204"/>
      <c r="I4458" s="204"/>
    </row>
    <row r="4459" spans="2:9" ht="9" customHeight="1">
      <c r="B4459" s="201"/>
      <c r="C4459" s="201"/>
      <c r="D4459" s="201"/>
      <c r="E4459" s="201"/>
      <c r="F4459" s="201"/>
      <c r="G4459" s="201"/>
      <c r="H4459" s="204"/>
      <c r="I4459" s="204"/>
    </row>
    <row r="4460" spans="2:9" ht="9" customHeight="1">
      <c r="B4460" s="201"/>
      <c r="C4460" s="201"/>
      <c r="D4460" s="201"/>
      <c r="E4460" s="201"/>
      <c r="F4460" s="201"/>
      <c r="G4460" s="201"/>
      <c r="H4460" s="204"/>
      <c r="I4460" s="204"/>
    </row>
    <row r="4461" spans="2:9" ht="9" customHeight="1">
      <c r="B4461" s="201"/>
      <c r="C4461" s="201"/>
      <c r="D4461" s="201"/>
      <c r="E4461" s="201"/>
      <c r="F4461" s="201"/>
      <c r="G4461" s="201"/>
      <c r="H4461" s="204"/>
      <c r="I4461" s="204"/>
    </row>
    <row r="4462" spans="2:9" ht="9" customHeight="1">
      <c r="B4462" s="201"/>
      <c r="C4462" s="201"/>
      <c r="D4462" s="201"/>
      <c r="E4462" s="201"/>
      <c r="F4462" s="201"/>
      <c r="G4462" s="201"/>
      <c r="H4462" s="204"/>
      <c r="I4462" s="204"/>
    </row>
    <row r="4463" spans="2:9" ht="9" customHeight="1">
      <c r="B4463" s="201"/>
      <c r="C4463" s="201"/>
      <c r="D4463" s="201"/>
      <c r="E4463" s="201"/>
      <c r="F4463" s="201"/>
      <c r="G4463" s="201"/>
      <c r="H4463" s="204"/>
      <c r="I4463" s="204"/>
    </row>
    <row r="4464" spans="2:9" ht="9" customHeight="1">
      <c r="B4464" s="201"/>
      <c r="C4464" s="201"/>
      <c r="D4464" s="201"/>
      <c r="E4464" s="201"/>
      <c r="F4464" s="201"/>
      <c r="G4464" s="201"/>
      <c r="H4464" s="204"/>
      <c r="I4464" s="204"/>
    </row>
    <row r="4465" spans="2:9" ht="9" customHeight="1">
      <c r="B4465" s="201"/>
      <c r="C4465" s="201"/>
      <c r="D4465" s="201"/>
      <c r="E4465" s="201"/>
      <c r="F4465" s="201"/>
      <c r="G4465" s="201"/>
      <c r="H4465" s="204"/>
      <c r="I4465" s="204"/>
    </row>
    <row r="4466" spans="2:9" ht="9" customHeight="1">
      <c r="B4466" s="201"/>
      <c r="C4466" s="201"/>
      <c r="D4466" s="201"/>
      <c r="E4466" s="201"/>
      <c r="F4466" s="201"/>
      <c r="G4466" s="201"/>
      <c r="H4466" s="204"/>
      <c r="I4466" s="204"/>
    </row>
    <row r="4467" spans="2:9" ht="9" customHeight="1">
      <c r="B4467" s="201"/>
      <c r="C4467" s="201"/>
      <c r="D4467" s="201"/>
      <c r="E4467" s="201"/>
      <c r="F4467" s="201"/>
      <c r="G4467" s="201"/>
      <c r="H4467" s="204"/>
      <c r="I4467" s="204"/>
    </row>
    <row r="4468" spans="2:9" ht="9" customHeight="1">
      <c r="B4468" s="201"/>
      <c r="C4468" s="201"/>
      <c r="D4468" s="201"/>
      <c r="E4468" s="201"/>
      <c r="F4468" s="201"/>
      <c r="G4468" s="201"/>
      <c r="H4468" s="204"/>
      <c r="I4468" s="204"/>
    </row>
    <row r="4469" spans="2:9" ht="9" customHeight="1">
      <c r="B4469" s="201"/>
      <c r="C4469" s="201"/>
      <c r="D4469" s="201"/>
      <c r="E4469" s="201"/>
      <c r="F4469" s="201"/>
      <c r="G4469" s="201"/>
      <c r="H4469" s="204"/>
      <c r="I4469" s="204"/>
    </row>
    <row r="4470" spans="2:9" ht="9" customHeight="1">
      <c r="B4470" s="201"/>
      <c r="C4470" s="201"/>
      <c r="D4470" s="201"/>
      <c r="E4470" s="201"/>
      <c r="F4470" s="201"/>
      <c r="G4470" s="201"/>
      <c r="H4470" s="204"/>
      <c r="I4470" s="204"/>
    </row>
    <row r="4471" spans="2:9" ht="9" customHeight="1">
      <c r="B4471" s="201"/>
      <c r="C4471" s="201"/>
      <c r="D4471" s="201"/>
      <c r="E4471" s="201"/>
      <c r="F4471" s="201"/>
      <c r="G4471" s="201"/>
      <c r="H4471" s="204"/>
      <c r="I4471" s="204"/>
    </row>
    <row r="4472" spans="2:9" ht="9" customHeight="1">
      <c r="B4472" s="201"/>
      <c r="C4472" s="201"/>
      <c r="D4472" s="201"/>
      <c r="E4472" s="201"/>
      <c r="F4472" s="201"/>
      <c r="G4472" s="201"/>
      <c r="H4472" s="204"/>
      <c r="I4472" s="204"/>
    </row>
    <row r="4473" spans="2:9" ht="9" customHeight="1">
      <c r="B4473" s="201"/>
      <c r="C4473" s="201"/>
      <c r="D4473" s="201"/>
      <c r="E4473" s="201"/>
      <c r="F4473" s="201"/>
      <c r="G4473" s="201"/>
      <c r="H4473" s="204"/>
      <c r="I4473" s="204"/>
    </row>
    <row r="4474" spans="2:9" ht="9" customHeight="1">
      <c r="B4474" s="201"/>
      <c r="C4474" s="201"/>
      <c r="D4474" s="201"/>
      <c r="E4474" s="201"/>
      <c r="F4474" s="201"/>
      <c r="G4474" s="201"/>
      <c r="H4474" s="204"/>
      <c r="I4474" s="204"/>
    </row>
    <row r="4475" spans="2:9" ht="9" customHeight="1">
      <c r="B4475" s="201"/>
      <c r="C4475" s="201"/>
      <c r="D4475" s="201"/>
      <c r="E4475" s="201"/>
      <c r="F4475" s="201"/>
      <c r="G4475" s="201"/>
      <c r="H4475" s="204"/>
      <c r="I4475" s="204"/>
    </row>
    <row r="4476" spans="2:9" ht="9" customHeight="1">
      <c r="B4476" s="201"/>
      <c r="C4476" s="201"/>
      <c r="D4476" s="201"/>
      <c r="E4476" s="201"/>
      <c r="F4476" s="201"/>
      <c r="G4476" s="201"/>
      <c r="H4476" s="204"/>
      <c r="I4476" s="204"/>
    </row>
    <row r="4477" spans="2:9" ht="9" customHeight="1">
      <c r="B4477" s="201"/>
      <c r="C4477" s="201"/>
      <c r="D4477" s="201"/>
      <c r="E4477" s="201"/>
      <c r="F4477" s="201"/>
      <c r="G4477" s="201"/>
      <c r="H4477" s="204"/>
      <c r="I4477" s="204"/>
    </row>
    <row r="4478" spans="2:9" ht="9" customHeight="1">
      <c r="B4478" s="201"/>
      <c r="C4478" s="201"/>
      <c r="D4478" s="201"/>
      <c r="E4478" s="201"/>
      <c r="F4478" s="201"/>
      <c r="G4478" s="201"/>
      <c r="H4478" s="204"/>
      <c r="I4478" s="204"/>
    </row>
    <row r="4479" spans="2:9" ht="9" customHeight="1">
      <c r="B4479" s="201"/>
      <c r="C4479" s="201"/>
      <c r="D4479" s="201"/>
      <c r="E4479" s="201"/>
      <c r="F4479" s="201"/>
      <c r="G4479" s="201"/>
      <c r="H4479" s="204"/>
      <c r="I4479" s="204"/>
    </row>
    <row r="4480" spans="2:9" ht="9" customHeight="1">
      <c r="B4480" s="201"/>
      <c r="C4480" s="201"/>
      <c r="D4480" s="201"/>
      <c r="E4480" s="201"/>
      <c r="F4480" s="201"/>
      <c r="G4480" s="201"/>
      <c r="H4480" s="204"/>
      <c r="I4480" s="204"/>
    </row>
    <row r="4481" spans="2:9" ht="9" customHeight="1">
      <c r="B4481" s="201"/>
      <c r="C4481" s="201"/>
      <c r="D4481" s="201"/>
      <c r="E4481" s="201"/>
      <c r="F4481" s="201"/>
      <c r="G4481" s="201"/>
      <c r="H4481" s="204"/>
      <c r="I4481" s="204"/>
    </row>
    <row r="4482" spans="2:9" ht="9" customHeight="1">
      <c r="B4482" s="201"/>
      <c r="C4482" s="201"/>
      <c r="D4482" s="201"/>
      <c r="E4482" s="201"/>
      <c r="F4482" s="201"/>
      <c r="G4482" s="201"/>
      <c r="H4482" s="204"/>
      <c r="I4482" s="204"/>
    </row>
    <row r="4483" spans="2:9" ht="9" customHeight="1">
      <c r="B4483" s="201"/>
      <c r="C4483" s="201"/>
      <c r="D4483" s="201"/>
      <c r="E4483" s="201"/>
      <c r="F4483" s="201"/>
      <c r="G4483" s="201"/>
      <c r="H4483" s="204"/>
      <c r="I4483" s="204"/>
    </row>
    <row r="4484" spans="2:9" ht="9" customHeight="1">
      <c r="B4484" s="201"/>
      <c r="C4484" s="201"/>
      <c r="D4484" s="201"/>
      <c r="E4484" s="201"/>
      <c r="F4484" s="201"/>
      <c r="G4484" s="201"/>
      <c r="H4484" s="204"/>
      <c r="I4484" s="204"/>
    </row>
    <row r="4485" spans="2:9" ht="9" customHeight="1">
      <c r="B4485" s="201"/>
      <c r="C4485" s="201"/>
      <c r="D4485" s="201"/>
      <c r="E4485" s="201"/>
      <c r="F4485" s="201"/>
      <c r="G4485" s="201"/>
      <c r="H4485" s="204"/>
      <c r="I4485" s="204"/>
    </row>
    <row r="4486" spans="2:9" ht="9" customHeight="1">
      <c r="B4486" s="201"/>
      <c r="C4486" s="201"/>
      <c r="D4486" s="201"/>
      <c r="E4486" s="201"/>
      <c r="F4486" s="201"/>
      <c r="G4486" s="201"/>
      <c r="H4486" s="204"/>
      <c r="I4486" s="204"/>
    </row>
    <row r="4487" spans="2:9" ht="9" customHeight="1">
      <c r="B4487" s="201"/>
      <c r="C4487" s="201"/>
      <c r="D4487" s="201"/>
      <c r="E4487" s="201"/>
      <c r="F4487" s="201"/>
      <c r="G4487" s="201"/>
      <c r="H4487" s="204"/>
      <c r="I4487" s="204"/>
    </row>
    <row r="4488" spans="2:9" ht="9" customHeight="1">
      <c r="B4488" s="201"/>
      <c r="C4488" s="201"/>
      <c r="D4488" s="201"/>
      <c r="E4488" s="201"/>
      <c r="F4488" s="201"/>
      <c r="G4488" s="201"/>
      <c r="H4488" s="204"/>
      <c r="I4488" s="204"/>
    </row>
    <row r="4489" spans="2:9" ht="9" customHeight="1">
      <c r="B4489" s="201"/>
      <c r="C4489" s="201"/>
      <c r="D4489" s="201"/>
      <c r="E4489" s="201"/>
      <c r="F4489" s="201"/>
      <c r="G4489" s="201"/>
      <c r="H4489" s="204"/>
      <c r="I4489" s="204"/>
    </row>
    <row r="4490" spans="2:9" ht="9" customHeight="1">
      <c r="B4490" s="201"/>
      <c r="C4490" s="201"/>
      <c r="D4490" s="201"/>
      <c r="E4490" s="201"/>
      <c r="F4490" s="201"/>
      <c r="G4490" s="201"/>
      <c r="H4490" s="204"/>
      <c r="I4490" s="204"/>
    </row>
    <row r="4491" spans="2:9" ht="9" customHeight="1">
      <c r="B4491" s="201"/>
      <c r="C4491" s="201"/>
      <c r="D4491" s="201"/>
      <c r="E4491" s="201"/>
      <c r="F4491" s="201"/>
      <c r="G4491" s="201"/>
      <c r="H4491" s="204"/>
      <c r="I4491" s="204"/>
    </row>
    <row r="4492" spans="2:9" ht="9" customHeight="1">
      <c r="B4492" s="201"/>
      <c r="C4492" s="201"/>
      <c r="D4492" s="201"/>
      <c r="E4492" s="201"/>
      <c r="F4492" s="201"/>
      <c r="G4492" s="201"/>
      <c r="H4492" s="204"/>
      <c r="I4492" s="204"/>
    </row>
    <row r="4493" spans="2:9" ht="9" customHeight="1">
      <c r="B4493" s="201"/>
      <c r="C4493" s="201"/>
      <c r="D4493" s="201"/>
      <c r="E4493" s="201"/>
      <c r="F4493" s="201"/>
      <c r="G4493" s="201"/>
      <c r="H4493" s="204"/>
      <c r="I4493" s="204"/>
    </row>
    <row r="4494" spans="2:9" ht="9" customHeight="1">
      <c r="B4494" s="201"/>
      <c r="C4494" s="201"/>
      <c r="D4494" s="201"/>
      <c r="E4494" s="201"/>
      <c r="F4494" s="201"/>
      <c r="G4494" s="201"/>
      <c r="H4494" s="204"/>
      <c r="I4494" s="204"/>
    </row>
    <row r="4495" spans="2:9" ht="9" customHeight="1">
      <c r="B4495" s="201"/>
      <c r="C4495" s="201"/>
      <c r="D4495" s="201"/>
      <c r="E4495" s="201"/>
      <c r="F4495" s="201"/>
      <c r="G4495" s="201"/>
      <c r="H4495" s="204"/>
      <c r="I4495" s="204"/>
    </row>
    <row r="4496" spans="2:9" ht="9" customHeight="1">
      <c r="B4496" s="201"/>
      <c r="C4496" s="201"/>
      <c r="D4496" s="201"/>
      <c r="E4496" s="201"/>
      <c r="F4496" s="201"/>
      <c r="G4496" s="201"/>
      <c r="H4496" s="204"/>
      <c r="I4496" s="204"/>
    </row>
    <row r="4497" spans="2:9" ht="9" customHeight="1">
      <c r="B4497" s="201"/>
      <c r="C4497" s="201"/>
      <c r="D4497" s="201"/>
      <c r="E4497" s="201"/>
      <c r="F4497" s="201"/>
      <c r="G4497" s="201"/>
      <c r="H4497" s="204"/>
      <c r="I4497" s="204"/>
    </row>
    <row r="4498" spans="2:9" ht="9" customHeight="1">
      <c r="B4498" s="201"/>
      <c r="C4498" s="201"/>
      <c r="D4498" s="201"/>
      <c r="E4498" s="201"/>
      <c r="F4498" s="201"/>
      <c r="G4498" s="201"/>
      <c r="H4498" s="204"/>
      <c r="I4498" s="204"/>
    </row>
    <row r="4499" spans="2:9" ht="9" customHeight="1">
      <c r="B4499" s="201"/>
      <c r="C4499" s="201"/>
      <c r="D4499" s="201"/>
      <c r="E4499" s="201"/>
      <c r="F4499" s="201"/>
      <c r="G4499" s="201"/>
      <c r="H4499" s="204"/>
      <c r="I4499" s="204"/>
    </row>
    <row r="4500" spans="2:9" ht="9" customHeight="1">
      <c r="B4500" s="201"/>
      <c r="C4500" s="201"/>
      <c r="D4500" s="201"/>
      <c r="E4500" s="201"/>
      <c r="F4500" s="201"/>
      <c r="G4500" s="201"/>
      <c r="H4500" s="204"/>
      <c r="I4500" s="204"/>
    </row>
    <row r="4501" spans="2:9" ht="9" customHeight="1">
      <c r="B4501" s="201"/>
      <c r="C4501" s="201"/>
      <c r="D4501" s="201"/>
      <c r="E4501" s="201"/>
      <c r="F4501" s="201"/>
      <c r="G4501" s="201"/>
      <c r="H4501" s="204"/>
      <c r="I4501" s="204"/>
    </row>
    <row r="4502" spans="2:9" ht="9" customHeight="1">
      <c r="B4502" s="201"/>
      <c r="C4502" s="201"/>
      <c r="D4502" s="201"/>
      <c r="E4502" s="201"/>
      <c r="F4502" s="201"/>
      <c r="G4502" s="201"/>
      <c r="H4502" s="204"/>
      <c r="I4502" s="204"/>
    </row>
    <row r="4503" spans="2:9" ht="9" customHeight="1">
      <c r="B4503" s="201"/>
      <c r="C4503" s="201"/>
      <c r="D4503" s="201"/>
      <c r="E4503" s="201"/>
      <c r="F4503" s="201"/>
      <c r="G4503" s="201"/>
      <c r="H4503" s="204"/>
      <c r="I4503" s="204"/>
    </row>
    <row r="4504" spans="2:9" ht="9" customHeight="1">
      <c r="B4504" s="201"/>
      <c r="C4504" s="201"/>
      <c r="D4504" s="201"/>
      <c r="E4504" s="201"/>
      <c r="F4504" s="201"/>
      <c r="G4504" s="201"/>
      <c r="H4504" s="204"/>
      <c r="I4504" s="204"/>
    </row>
    <row r="4505" spans="2:9" ht="9" customHeight="1">
      <c r="B4505" s="201"/>
      <c r="C4505" s="201"/>
      <c r="D4505" s="201"/>
      <c r="E4505" s="201"/>
      <c r="F4505" s="201"/>
      <c r="G4505" s="201"/>
      <c r="H4505" s="204"/>
      <c r="I4505" s="204"/>
    </row>
    <row r="4506" spans="2:9" ht="9" customHeight="1">
      <c r="B4506" s="201"/>
      <c r="C4506" s="201"/>
      <c r="D4506" s="201"/>
      <c r="E4506" s="201"/>
      <c r="F4506" s="201"/>
      <c r="G4506" s="201"/>
      <c r="H4506" s="204"/>
      <c r="I4506" s="204"/>
    </row>
    <row r="4507" spans="2:9" ht="9" customHeight="1">
      <c r="B4507" s="201"/>
      <c r="C4507" s="201"/>
      <c r="D4507" s="201"/>
      <c r="E4507" s="201"/>
      <c r="F4507" s="201"/>
      <c r="G4507" s="201"/>
      <c r="H4507" s="204"/>
      <c r="I4507" s="204"/>
    </row>
    <row r="4508" spans="2:9" ht="9" customHeight="1">
      <c r="B4508" s="201"/>
      <c r="C4508" s="201"/>
      <c r="D4508" s="201"/>
      <c r="E4508" s="201"/>
      <c r="F4508" s="201"/>
      <c r="G4508" s="201"/>
      <c r="H4508" s="204"/>
      <c r="I4508" s="204"/>
    </row>
    <row r="4509" spans="2:9" ht="9" customHeight="1">
      <c r="B4509" s="201"/>
      <c r="C4509" s="201"/>
      <c r="D4509" s="201"/>
      <c r="E4509" s="201"/>
      <c r="F4509" s="201"/>
      <c r="G4509" s="201"/>
      <c r="H4509" s="204"/>
      <c r="I4509" s="204"/>
    </row>
    <row r="4510" spans="2:9" ht="9" customHeight="1">
      <c r="B4510" s="201"/>
      <c r="C4510" s="201"/>
      <c r="D4510" s="201"/>
      <c r="E4510" s="201"/>
      <c r="F4510" s="201"/>
      <c r="G4510" s="201"/>
      <c r="H4510" s="204"/>
      <c r="I4510" s="204"/>
    </row>
    <row r="4511" spans="2:9" ht="9" customHeight="1">
      <c r="B4511" s="201"/>
      <c r="C4511" s="201"/>
      <c r="D4511" s="201"/>
      <c r="E4511" s="201"/>
      <c r="F4511" s="201"/>
      <c r="G4511" s="201"/>
      <c r="H4511" s="204"/>
      <c r="I4511" s="204"/>
    </row>
    <row r="4512" spans="2:9" ht="9" customHeight="1">
      <c r="B4512" s="201"/>
      <c r="C4512" s="201"/>
      <c r="D4512" s="201"/>
      <c r="E4512" s="201"/>
      <c r="F4512" s="201"/>
      <c r="G4512" s="201"/>
      <c r="H4512" s="204"/>
      <c r="I4512" s="204"/>
    </row>
    <row r="4513" spans="2:9" ht="9" customHeight="1">
      <c r="B4513" s="201"/>
      <c r="C4513" s="201"/>
      <c r="D4513" s="201"/>
      <c r="E4513" s="201"/>
      <c r="F4513" s="201"/>
      <c r="G4513" s="201"/>
      <c r="H4513" s="204"/>
      <c r="I4513" s="204"/>
    </row>
    <row r="4514" spans="2:9" ht="9" customHeight="1">
      <c r="B4514" s="201"/>
      <c r="C4514" s="201"/>
      <c r="D4514" s="201"/>
      <c r="E4514" s="201"/>
      <c r="F4514" s="201"/>
      <c r="G4514" s="201"/>
      <c r="H4514" s="204"/>
      <c r="I4514" s="204"/>
    </row>
    <row r="4515" spans="2:9" ht="9" customHeight="1">
      <c r="B4515" s="201"/>
      <c r="C4515" s="201"/>
      <c r="D4515" s="201"/>
      <c r="E4515" s="201"/>
      <c r="F4515" s="201"/>
      <c r="G4515" s="201"/>
      <c r="H4515" s="204"/>
      <c r="I4515" s="204"/>
    </row>
    <row r="4516" spans="2:9" ht="9" customHeight="1">
      <c r="B4516" s="201"/>
      <c r="C4516" s="201"/>
      <c r="D4516" s="201"/>
      <c r="E4516" s="201"/>
      <c r="F4516" s="201"/>
      <c r="G4516" s="201"/>
      <c r="H4516" s="204"/>
      <c r="I4516" s="204"/>
    </row>
    <row r="4517" spans="2:9" ht="9" customHeight="1">
      <c r="B4517" s="201"/>
      <c r="C4517" s="201"/>
      <c r="D4517" s="201"/>
      <c r="E4517" s="201"/>
      <c r="F4517" s="201"/>
      <c r="G4517" s="201"/>
      <c r="H4517" s="204"/>
      <c r="I4517" s="204"/>
    </row>
    <row r="4518" spans="2:9" ht="9" customHeight="1">
      <c r="B4518" s="201"/>
      <c r="C4518" s="201"/>
      <c r="D4518" s="201"/>
      <c r="E4518" s="201"/>
      <c r="F4518" s="201"/>
      <c r="G4518" s="201"/>
      <c r="H4518" s="204"/>
      <c r="I4518" s="204"/>
    </row>
    <row r="4519" spans="2:9" ht="9" customHeight="1">
      <c r="B4519" s="201"/>
      <c r="C4519" s="201"/>
      <c r="D4519" s="201"/>
      <c r="E4519" s="201"/>
      <c r="F4519" s="201"/>
      <c r="G4519" s="201"/>
      <c r="H4519" s="204"/>
      <c r="I4519" s="204"/>
    </row>
    <row r="4520" spans="2:9" ht="9" customHeight="1">
      <c r="B4520" s="201"/>
      <c r="C4520" s="201"/>
      <c r="D4520" s="201"/>
      <c r="E4520" s="201"/>
      <c r="F4520" s="201"/>
      <c r="G4520" s="201"/>
      <c r="H4520" s="204"/>
      <c r="I4520" s="204"/>
    </row>
    <row r="4521" spans="2:9" ht="9" customHeight="1">
      <c r="B4521" s="201"/>
      <c r="C4521" s="201"/>
      <c r="D4521" s="201"/>
      <c r="E4521" s="201"/>
      <c r="F4521" s="201"/>
      <c r="G4521" s="201"/>
      <c r="H4521" s="204"/>
      <c r="I4521" s="204"/>
    </row>
    <row r="4522" spans="2:9" ht="9" customHeight="1">
      <c r="B4522" s="201"/>
      <c r="C4522" s="201"/>
      <c r="D4522" s="201"/>
      <c r="E4522" s="201"/>
      <c r="F4522" s="201"/>
      <c r="G4522" s="201"/>
      <c r="H4522" s="204"/>
      <c r="I4522" s="204"/>
    </row>
    <row r="4523" spans="2:9" ht="9" customHeight="1">
      <c r="B4523" s="201"/>
      <c r="C4523" s="201"/>
      <c r="D4523" s="201"/>
      <c r="E4523" s="201"/>
      <c r="F4523" s="201"/>
      <c r="G4523" s="201"/>
      <c r="H4523" s="204"/>
      <c r="I4523" s="204"/>
    </row>
    <row r="4524" spans="2:9" ht="9" customHeight="1">
      <c r="B4524" s="201"/>
      <c r="C4524" s="201"/>
      <c r="D4524" s="201"/>
      <c r="E4524" s="201"/>
      <c r="F4524" s="201"/>
      <c r="G4524" s="201"/>
      <c r="H4524" s="204"/>
      <c r="I4524" s="204"/>
    </row>
    <row r="4525" spans="2:9" ht="9" customHeight="1">
      <c r="B4525" s="201"/>
      <c r="C4525" s="201"/>
      <c r="D4525" s="201"/>
      <c r="E4525" s="201"/>
      <c r="F4525" s="201"/>
      <c r="G4525" s="201"/>
      <c r="H4525" s="204"/>
      <c r="I4525" s="204"/>
    </row>
    <row r="4526" spans="2:9" ht="9" customHeight="1">
      <c r="B4526" s="201"/>
      <c r="C4526" s="201"/>
      <c r="D4526" s="201"/>
      <c r="E4526" s="201"/>
      <c r="F4526" s="201"/>
      <c r="G4526" s="201"/>
      <c r="H4526" s="204"/>
      <c r="I4526" s="204"/>
    </row>
    <row r="4527" spans="2:9" ht="9" customHeight="1">
      <c r="B4527" s="201"/>
      <c r="C4527" s="201"/>
      <c r="D4527" s="201"/>
      <c r="E4527" s="201"/>
      <c r="F4527" s="201"/>
      <c r="G4527" s="201"/>
      <c r="H4527" s="204"/>
      <c r="I4527" s="204"/>
    </row>
    <row r="4528" spans="2:9" ht="9" customHeight="1">
      <c r="B4528" s="201"/>
      <c r="C4528" s="201"/>
      <c r="D4528" s="201"/>
      <c r="E4528" s="201"/>
      <c r="F4528" s="201"/>
      <c r="G4528" s="201"/>
      <c r="H4528" s="204"/>
      <c r="I4528" s="204"/>
    </row>
    <row r="4529" spans="2:9" ht="9" customHeight="1">
      <c r="B4529" s="201"/>
      <c r="C4529" s="201"/>
      <c r="D4529" s="201"/>
      <c r="E4529" s="201"/>
      <c r="F4529" s="201"/>
      <c r="G4529" s="201"/>
      <c r="H4529" s="204"/>
      <c r="I4529" s="204"/>
    </row>
    <row r="4530" spans="2:9" ht="9" customHeight="1">
      <c r="B4530" s="201"/>
      <c r="C4530" s="201"/>
      <c r="D4530" s="201"/>
      <c r="E4530" s="201"/>
      <c r="F4530" s="201"/>
      <c r="G4530" s="201"/>
      <c r="H4530" s="204"/>
      <c r="I4530" s="204"/>
    </row>
    <row r="4531" spans="2:9" ht="9" customHeight="1">
      <c r="B4531" s="201"/>
      <c r="C4531" s="201"/>
      <c r="D4531" s="201"/>
      <c r="E4531" s="201"/>
      <c r="F4531" s="201"/>
      <c r="G4531" s="201"/>
      <c r="H4531" s="204"/>
      <c r="I4531" s="204"/>
    </row>
    <row r="4532" spans="2:9" ht="9" customHeight="1">
      <c r="B4532" s="201"/>
      <c r="C4532" s="201"/>
      <c r="D4532" s="201"/>
      <c r="E4532" s="201"/>
      <c r="F4532" s="201"/>
      <c r="G4532" s="201"/>
      <c r="H4532" s="204"/>
      <c r="I4532" s="204"/>
    </row>
    <row r="4533" spans="2:9" ht="9" customHeight="1">
      <c r="B4533" s="201"/>
      <c r="C4533" s="201"/>
      <c r="D4533" s="201"/>
      <c r="E4533" s="201"/>
      <c r="F4533" s="201"/>
      <c r="G4533" s="201"/>
      <c r="H4533" s="204"/>
      <c r="I4533" s="204"/>
    </row>
    <row r="4534" spans="2:9" ht="9" customHeight="1">
      <c r="B4534" s="201"/>
      <c r="C4534" s="201"/>
      <c r="D4534" s="201"/>
      <c r="E4534" s="201"/>
      <c r="F4534" s="201"/>
      <c r="G4534" s="201"/>
      <c r="H4534" s="204"/>
      <c r="I4534" s="204"/>
    </row>
    <row r="4535" spans="2:9" ht="9" customHeight="1">
      <c r="B4535" s="201"/>
      <c r="C4535" s="201"/>
      <c r="D4535" s="201"/>
      <c r="E4535" s="201"/>
      <c r="F4535" s="201"/>
      <c r="G4535" s="201"/>
      <c r="H4535" s="204"/>
      <c r="I4535" s="204"/>
    </row>
    <row r="4536" spans="2:9" ht="9" customHeight="1">
      <c r="B4536" s="201"/>
      <c r="C4536" s="201"/>
      <c r="D4536" s="201"/>
      <c r="E4536" s="201"/>
      <c r="F4536" s="201"/>
      <c r="G4536" s="201"/>
      <c r="H4536" s="204"/>
      <c r="I4536" s="204"/>
    </row>
    <row r="4537" spans="2:9" ht="9" customHeight="1">
      <c r="B4537" s="201"/>
      <c r="C4537" s="201"/>
      <c r="D4537" s="201"/>
      <c r="E4537" s="201"/>
      <c r="F4537" s="201"/>
      <c r="G4537" s="201"/>
      <c r="H4537" s="204"/>
      <c r="I4537" s="204"/>
    </row>
    <row r="4538" spans="2:9" ht="9" customHeight="1">
      <c r="B4538" s="201"/>
      <c r="C4538" s="201"/>
      <c r="D4538" s="201"/>
      <c r="E4538" s="201"/>
      <c r="F4538" s="201"/>
      <c r="G4538" s="201"/>
      <c r="H4538" s="204"/>
      <c r="I4538" s="204"/>
    </row>
    <row r="4539" spans="2:9" ht="9" customHeight="1">
      <c r="B4539" s="201"/>
      <c r="C4539" s="201"/>
      <c r="D4539" s="201"/>
      <c r="E4539" s="201"/>
      <c r="F4539" s="201"/>
      <c r="G4539" s="201"/>
      <c r="H4539" s="204"/>
      <c r="I4539" s="204"/>
    </row>
    <row r="4540" spans="2:9" ht="9" customHeight="1">
      <c r="B4540" s="201"/>
      <c r="C4540" s="201"/>
      <c r="D4540" s="201"/>
      <c r="E4540" s="201"/>
      <c r="F4540" s="201"/>
      <c r="G4540" s="201"/>
      <c r="H4540" s="204"/>
      <c r="I4540" s="204"/>
    </row>
    <row r="4541" spans="2:9" ht="9" customHeight="1">
      <c r="B4541" s="201"/>
      <c r="C4541" s="201"/>
      <c r="D4541" s="201"/>
      <c r="E4541" s="201"/>
      <c r="F4541" s="201"/>
      <c r="G4541" s="201"/>
      <c r="H4541" s="204"/>
      <c r="I4541" s="204"/>
    </row>
    <row r="4542" spans="2:9" ht="9" customHeight="1">
      <c r="B4542" s="201"/>
      <c r="C4542" s="201"/>
      <c r="D4542" s="201"/>
      <c r="E4542" s="201"/>
      <c r="F4542" s="201"/>
      <c r="G4542" s="201"/>
      <c r="H4542" s="204"/>
      <c r="I4542" s="204"/>
    </row>
    <row r="4543" spans="2:9" ht="9" customHeight="1">
      <c r="B4543" s="201"/>
      <c r="C4543" s="201"/>
      <c r="D4543" s="201"/>
      <c r="E4543" s="201"/>
      <c r="F4543" s="201"/>
      <c r="G4543" s="201"/>
      <c r="H4543" s="204"/>
      <c r="I4543" s="204"/>
    </row>
    <row r="4544" spans="2:9" ht="9" customHeight="1">
      <c r="B4544" s="201"/>
      <c r="C4544" s="201"/>
      <c r="D4544" s="201"/>
      <c r="E4544" s="201"/>
      <c r="F4544" s="201"/>
      <c r="G4544" s="201"/>
      <c r="H4544" s="204"/>
      <c r="I4544" s="204"/>
    </row>
    <row r="4545" spans="2:9" ht="9" customHeight="1">
      <c r="B4545" s="201"/>
      <c r="C4545" s="201"/>
      <c r="D4545" s="201"/>
      <c r="E4545" s="201"/>
      <c r="F4545" s="201"/>
      <c r="G4545" s="201"/>
      <c r="H4545" s="204"/>
      <c r="I4545" s="204"/>
    </row>
    <row r="4546" spans="2:9" ht="9" customHeight="1">
      <c r="B4546" s="201"/>
      <c r="C4546" s="201"/>
      <c r="D4546" s="201"/>
      <c r="E4546" s="201"/>
      <c r="F4546" s="201"/>
      <c r="G4546" s="201"/>
      <c r="H4546" s="204"/>
      <c r="I4546" s="204"/>
    </row>
    <row r="4547" spans="2:9" ht="9" customHeight="1">
      <c r="B4547" s="201"/>
      <c r="C4547" s="201"/>
      <c r="D4547" s="201"/>
      <c r="E4547" s="201"/>
      <c r="F4547" s="201"/>
      <c r="G4547" s="201"/>
      <c r="H4547" s="204"/>
      <c r="I4547" s="204"/>
    </row>
    <row r="4548" spans="2:9" ht="9" customHeight="1">
      <c r="B4548" s="201"/>
      <c r="C4548" s="201"/>
      <c r="D4548" s="201"/>
      <c r="E4548" s="201"/>
      <c r="F4548" s="201"/>
      <c r="G4548" s="201"/>
      <c r="H4548" s="204"/>
      <c r="I4548" s="204"/>
    </row>
    <row r="4549" spans="2:9" ht="9" customHeight="1">
      <c r="B4549" s="201"/>
      <c r="C4549" s="201"/>
      <c r="D4549" s="201"/>
      <c r="E4549" s="201"/>
      <c r="F4549" s="201"/>
      <c r="G4549" s="201"/>
      <c r="H4549" s="204"/>
      <c r="I4549" s="204"/>
    </row>
    <row r="4550" spans="2:9" ht="9" customHeight="1">
      <c r="B4550" s="201"/>
      <c r="C4550" s="201"/>
      <c r="D4550" s="201"/>
      <c r="E4550" s="201"/>
      <c r="F4550" s="201"/>
      <c r="G4550" s="201"/>
      <c r="H4550" s="204"/>
      <c r="I4550" s="204"/>
    </row>
    <row r="4551" spans="2:9" ht="9" customHeight="1">
      <c r="B4551" s="201"/>
      <c r="C4551" s="201"/>
      <c r="D4551" s="201"/>
      <c r="E4551" s="201"/>
      <c r="F4551" s="201"/>
      <c r="G4551" s="201"/>
      <c r="H4551" s="204"/>
      <c r="I4551" s="204"/>
    </row>
    <row r="4552" spans="2:9" ht="9" customHeight="1">
      <c r="B4552" s="201"/>
      <c r="C4552" s="201"/>
      <c r="D4552" s="201"/>
      <c r="E4552" s="201"/>
      <c r="F4552" s="201"/>
      <c r="G4552" s="201"/>
      <c r="H4552" s="204"/>
      <c r="I4552" s="204"/>
    </row>
    <row r="4553" spans="2:9" ht="9" customHeight="1">
      <c r="B4553" s="201"/>
      <c r="C4553" s="201"/>
      <c r="D4553" s="201"/>
      <c r="E4553" s="201"/>
      <c r="F4553" s="201"/>
      <c r="G4553" s="201"/>
      <c r="H4553" s="204"/>
      <c r="I4553" s="204"/>
    </row>
    <row r="4554" spans="2:9" ht="9" customHeight="1">
      <c r="B4554" s="201"/>
      <c r="C4554" s="201"/>
      <c r="D4554" s="201"/>
      <c r="E4554" s="201"/>
      <c r="F4554" s="201"/>
      <c r="G4554" s="201"/>
      <c r="H4554" s="204"/>
      <c r="I4554" s="204"/>
    </row>
    <row r="4555" spans="2:9" ht="9" customHeight="1">
      <c r="B4555" s="201"/>
      <c r="C4555" s="201"/>
      <c r="D4555" s="201"/>
      <c r="E4555" s="201"/>
      <c r="F4555" s="201"/>
      <c r="G4555" s="201"/>
      <c r="H4555" s="204"/>
      <c r="I4555" s="204"/>
    </row>
    <row r="4556" spans="2:9" ht="9" customHeight="1">
      <c r="B4556" s="201"/>
      <c r="C4556" s="201"/>
      <c r="D4556" s="201"/>
      <c r="E4556" s="201"/>
      <c r="F4556" s="201"/>
      <c r="G4556" s="201"/>
      <c r="H4556" s="204"/>
      <c r="I4556" s="204"/>
    </row>
    <row r="4557" spans="2:9" ht="9" customHeight="1">
      <c r="B4557" s="201"/>
      <c r="C4557" s="201"/>
      <c r="D4557" s="201"/>
      <c r="E4557" s="201"/>
      <c r="F4557" s="201"/>
      <c r="G4557" s="201"/>
      <c r="H4557" s="204"/>
      <c r="I4557" s="204"/>
    </row>
    <row r="4558" spans="2:9" ht="9" customHeight="1">
      <c r="B4558" s="201"/>
      <c r="C4558" s="201"/>
      <c r="D4558" s="201"/>
      <c r="E4558" s="201"/>
      <c r="F4558" s="201"/>
      <c r="G4558" s="201"/>
      <c r="H4558" s="204"/>
      <c r="I4558" s="204"/>
    </row>
    <row r="4559" spans="2:9" ht="9" customHeight="1">
      <c r="B4559" s="201"/>
      <c r="C4559" s="201"/>
      <c r="D4559" s="201"/>
      <c r="E4559" s="201"/>
      <c r="F4559" s="201"/>
      <c r="G4559" s="201"/>
      <c r="H4559" s="204"/>
      <c r="I4559" s="204"/>
    </row>
    <row r="4560" spans="2:9" ht="9" customHeight="1">
      <c r="B4560" s="201"/>
      <c r="C4560" s="201"/>
      <c r="D4560" s="201"/>
      <c r="E4560" s="201"/>
      <c r="F4560" s="201"/>
      <c r="G4560" s="201"/>
      <c r="H4560" s="204"/>
      <c r="I4560" s="204"/>
    </row>
    <row r="4561" spans="2:9" ht="9" customHeight="1">
      <c r="B4561" s="201"/>
      <c r="C4561" s="201"/>
      <c r="D4561" s="201"/>
      <c r="E4561" s="201"/>
      <c r="F4561" s="201"/>
      <c r="G4561" s="201"/>
      <c r="H4561" s="204"/>
      <c r="I4561" s="204"/>
    </row>
    <row r="4562" spans="2:9" ht="9" customHeight="1">
      <c r="B4562" s="201"/>
      <c r="C4562" s="201"/>
      <c r="D4562" s="201"/>
      <c r="E4562" s="201"/>
      <c r="F4562" s="201"/>
      <c r="G4562" s="201"/>
      <c r="H4562" s="204"/>
      <c r="I4562" s="204"/>
    </row>
    <row r="4563" spans="2:9" ht="9" customHeight="1">
      <c r="B4563" s="201"/>
      <c r="C4563" s="201"/>
      <c r="D4563" s="201"/>
      <c r="E4563" s="201"/>
      <c r="F4563" s="201"/>
      <c r="G4563" s="201"/>
      <c r="H4563" s="204"/>
      <c r="I4563" s="204"/>
    </row>
    <row r="4564" spans="2:9" ht="9" customHeight="1">
      <c r="B4564" s="201"/>
      <c r="C4564" s="201"/>
      <c r="D4564" s="201"/>
      <c r="E4564" s="201"/>
      <c r="F4564" s="201"/>
      <c r="G4564" s="201"/>
      <c r="H4564" s="204"/>
      <c r="I4564" s="204"/>
    </row>
    <row r="4565" spans="2:9" ht="9" customHeight="1">
      <c r="B4565" s="201"/>
      <c r="C4565" s="201"/>
      <c r="D4565" s="201"/>
      <c r="E4565" s="201"/>
      <c r="F4565" s="201"/>
      <c r="G4565" s="201"/>
      <c r="H4565" s="204"/>
      <c r="I4565" s="204"/>
    </row>
    <row r="4566" spans="2:9" ht="9" customHeight="1">
      <c r="B4566" s="201"/>
      <c r="C4566" s="201"/>
      <c r="D4566" s="201"/>
      <c r="E4566" s="201"/>
      <c r="F4566" s="201"/>
      <c r="G4566" s="201"/>
      <c r="H4566" s="204"/>
      <c r="I4566" s="204"/>
    </row>
    <row r="4567" spans="2:9" ht="9" customHeight="1">
      <c r="B4567" s="201"/>
      <c r="C4567" s="201"/>
      <c r="D4567" s="201"/>
      <c r="E4567" s="201"/>
      <c r="F4567" s="201"/>
      <c r="G4567" s="201"/>
      <c r="H4567" s="204"/>
      <c r="I4567" s="204"/>
    </row>
    <row r="4568" spans="2:9" ht="9" customHeight="1">
      <c r="B4568" s="201"/>
      <c r="C4568" s="201"/>
      <c r="D4568" s="201"/>
      <c r="E4568" s="201"/>
      <c r="F4568" s="201"/>
      <c r="G4568" s="201"/>
      <c r="H4568" s="204"/>
      <c r="I4568" s="204"/>
    </row>
    <row r="4569" spans="2:9" ht="9" customHeight="1">
      <c r="B4569" s="201"/>
      <c r="C4569" s="201"/>
      <c r="D4569" s="201"/>
      <c r="E4569" s="201"/>
      <c r="F4569" s="201"/>
      <c r="G4569" s="201"/>
      <c r="H4569" s="204"/>
      <c r="I4569" s="204"/>
    </row>
    <row r="4570" spans="2:9" ht="9" customHeight="1">
      <c r="B4570" s="201"/>
      <c r="C4570" s="201"/>
      <c r="D4570" s="201"/>
      <c r="E4570" s="201"/>
      <c r="F4570" s="201"/>
      <c r="G4570" s="201"/>
      <c r="H4570" s="204"/>
      <c r="I4570" s="204"/>
    </row>
    <row r="4571" spans="2:9" ht="9" customHeight="1">
      <c r="B4571" s="201"/>
      <c r="C4571" s="201"/>
      <c r="D4571" s="201"/>
      <c r="E4571" s="201"/>
      <c r="F4571" s="201"/>
      <c r="G4571" s="201"/>
      <c r="H4571" s="204"/>
      <c r="I4571" s="204"/>
    </row>
    <row r="4572" spans="2:9" ht="9" customHeight="1">
      <c r="B4572" s="201"/>
      <c r="C4572" s="201"/>
      <c r="D4572" s="201"/>
      <c r="E4572" s="201"/>
      <c r="F4572" s="201"/>
      <c r="G4572" s="201"/>
      <c r="H4572" s="204"/>
      <c r="I4572" s="204"/>
    </row>
    <row r="4573" spans="2:9" ht="9" customHeight="1">
      <c r="B4573" s="201"/>
      <c r="C4573" s="201"/>
      <c r="D4573" s="201"/>
      <c r="E4573" s="201"/>
      <c r="F4573" s="201"/>
      <c r="G4573" s="201"/>
      <c r="H4573" s="204"/>
      <c r="I4573" s="204"/>
    </row>
    <row r="4574" spans="2:9" ht="9" customHeight="1">
      <c r="B4574" s="201"/>
      <c r="C4574" s="201"/>
      <c r="D4574" s="201"/>
      <c r="E4574" s="201"/>
      <c r="F4574" s="201"/>
      <c r="G4574" s="201"/>
      <c r="H4574" s="204"/>
      <c r="I4574" s="204"/>
    </row>
    <row r="4575" spans="2:9" ht="9" customHeight="1">
      <c r="B4575" s="201"/>
      <c r="C4575" s="201"/>
      <c r="D4575" s="201"/>
      <c r="E4575" s="201"/>
      <c r="F4575" s="201"/>
      <c r="G4575" s="201"/>
      <c r="H4575" s="204"/>
      <c r="I4575" s="204"/>
    </row>
    <row r="4576" spans="2:9" ht="9" customHeight="1">
      <c r="B4576" s="201"/>
      <c r="C4576" s="201"/>
      <c r="D4576" s="201"/>
      <c r="E4576" s="201"/>
      <c r="F4576" s="201"/>
      <c r="G4576" s="201"/>
      <c r="H4576" s="204"/>
      <c r="I4576" s="204"/>
    </row>
    <row r="4577" spans="2:9" ht="9" customHeight="1">
      <c r="B4577" s="201"/>
      <c r="C4577" s="201"/>
      <c r="D4577" s="201"/>
      <c r="E4577" s="201"/>
      <c r="F4577" s="201"/>
      <c r="G4577" s="201"/>
      <c r="H4577" s="204"/>
      <c r="I4577" s="204"/>
    </row>
    <row r="4578" spans="2:9" ht="9" customHeight="1">
      <c r="B4578" s="201"/>
      <c r="C4578" s="201"/>
      <c r="D4578" s="201"/>
      <c r="E4578" s="201"/>
      <c r="F4578" s="201"/>
      <c r="G4578" s="201"/>
      <c r="H4578" s="204"/>
      <c r="I4578" s="204"/>
    </row>
    <row r="4579" spans="2:9" ht="9" customHeight="1">
      <c r="B4579" s="201"/>
      <c r="C4579" s="201"/>
      <c r="D4579" s="201"/>
      <c r="E4579" s="201"/>
      <c r="F4579" s="201"/>
      <c r="G4579" s="201"/>
      <c r="H4579" s="204"/>
      <c r="I4579" s="204"/>
    </row>
    <row r="4580" spans="2:9" ht="9" customHeight="1">
      <c r="B4580" s="201"/>
      <c r="C4580" s="201"/>
      <c r="D4580" s="201"/>
      <c r="E4580" s="201"/>
      <c r="F4580" s="201"/>
      <c r="G4580" s="201"/>
      <c r="H4580" s="204"/>
      <c r="I4580" s="204"/>
    </row>
    <row r="4581" spans="2:9" ht="9" customHeight="1">
      <c r="B4581" s="201"/>
      <c r="C4581" s="201"/>
      <c r="D4581" s="201"/>
      <c r="E4581" s="201"/>
      <c r="F4581" s="201"/>
      <c r="G4581" s="201"/>
      <c r="H4581" s="204"/>
      <c r="I4581" s="204"/>
    </row>
    <row r="4582" spans="2:9" ht="9" customHeight="1">
      <c r="B4582" s="201"/>
      <c r="C4582" s="201"/>
      <c r="D4582" s="201"/>
      <c r="E4582" s="201"/>
      <c r="F4582" s="201"/>
      <c r="G4582" s="201"/>
      <c r="H4582" s="204"/>
      <c r="I4582" s="204"/>
    </row>
    <row r="4583" spans="2:9" ht="9" customHeight="1">
      <c r="B4583" s="201"/>
      <c r="C4583" s="201"/>
      <c r="D4583" s="201"/>
      <c r="E4583" s="201"/>
      <c r="F4583" s="201"/>
      <c r="G4583" s="201"/>
      <c r="H4583" s="204"/>
      <c r="I4583" s="204"/>
    </row>
    <row r="4584" spans="2:9" ht="9" customHeight="1">
      <c r="B4584" s="201"/>
      <c r="C4584" s="201"/>
      <c r="D4584" s="201"/>
      <c r="E4584" s="201"/>
      <c r="F4584" s="201"/>
      <c r="G4584" s="201"/>
      <c r="H4584" s="204"/>
      <c r="I4584" s="204"/>
    </row>
    <row r="4585" spans="2:9" ht="9" customHeight="1">
      <c r="B4585" s="201"/>
      <c r="C4585" s="201"/>
      <c r="D4585" s="201"/>
      <c r="E4585" s="201"/>
      <c r="F4585" s="201"/>
      <c r="G4585" s="201"/>
      <c r="H4585" s="204"/>
      <c r="I4585" s="204"/>
    </row>
    <row r="4586" spans="2:9" ht="9" customHeight="1">
      <c r="B4586" s="201"/>
      <c r="C4586" s="201"/>
      <c r="D4586" s="201"/>
      <c r="E4586" s="201"/>
      <c r="F4586" s="201"/>
      <c r="G4586" s="201"/>
      <c r="H4586" s="204"/>
      <c r="I4586" s="204"/>
    </row>
    <row r="4587" spans="2:9" ht="9" customHeight="1">
      <c r="B4587" s="201"/>
      <c r="C4587" s="201"/>
      <c r="D4587" s="201"/>
      <c r="E4587" s="201"/>
      <c r="F4587" s="201"/>
      <c r="G4587" s="201"/>
      <c r="H4587" s="204"/>
      <c r="I4587" s="204"/>
    </row>
    <row r="4588" spans="2:9" ht="9" customHeight="1">
      <c r="B4588" s="201"/>
      <c r="C4588" s="201"/>
      <c r="D4588" s="201"/>
      <c r="E4588" s="201"/>
      <c r="F4588" s="201"/>
      <c r="G4588" s="201"/>
      <c r="H4588" s="204"/>
      <c r="I4588" s="204"/>
    </row>
    <row r="4589" spans="2:9" ht="9" customHeight="1">
      <c r="B4589" s="201"/>
      <c r="C4589" s="201"/>
      <c r="D4589" s="201"/>
      <c r="E4589" s="201"/>
      <c r="F4589" s="201"/>
      <c r="G4589" s="201"/>
      <c r="H4589" s="204"/>
      <c r="I4589" s="204"/>
    </row>
    <row r="4590" spans="2:9" ht="9" customHeight="1">
      <c r="B4590" s="201"/>
      <c r="C4590" s="201"/>
      <c r="D4590" s="201"/>
      <c r="E4590" s="201"/>
      <c r="F4590" s="201"/>
      <c r="G4590" s="201"/>
      <c r="H4590" s="204"/>
      <c r="I4590" s="204"/>
    </row>
    <row r="4591" spans="2:9" ht="9" customHeight="1">
      <c r="B4591" s="201"/>
      <c r="C4591" s="201"/>
      <c r="D4591" s="201"/>
      <c r="E4591" s="201"/>
      <c r="F4591" s="201"/>
      <c r="G4591" s="201"/>
      <c r="H4591" s="204"/>
      <c r="I4591" s="204"/>
    </row>
    <row r="4592" spans="2:9" ht="9" customHeight="1">
      <c r="B4592" s="201"/>
      <c r="C4592" s="201"/>
      <c r="D4592" s="201"/>
      <c r="E4592" s="201"/>
      <c r="F4592" s="201"/>
      <c r="G4592" s="201"/>
      <c r="H4592" s="204"/>
      <c r="I4592" s="204"/>
    </row>
    <row r="4593" spans="2:9" ht="9" customHeight="1">
      <c r="B4593" s="201"/>
      <c r="C4593" s="201"/>
      <c r="D4593" s="201"/>
      <c r="E4593" s="201"/>
      <c r="F4593" s="201"/>
      <c r="G4593" s="201"/>
      <c r="H4593" s="204"/>
      <c r="I4593" s="204"/>
    </row>
    <row r="4594" spans="2:9" ht="9" customHeight="1">
      <c r="B4594" s="201"/>
      <c r="C4594" s="201"/>
      <c r="D4594" s="201"/>
      <c r="E4594" s="201"/>
      <c r="F4594" s="201"/>
      <c r="G4594" s="201"/>
      <c r="H4594" s="204"/>
      <c r="I4594" s="204"/>
    </row>
    <row r="4595" spans="2:9" ht="9" customHeight="1">
      <c r="B4595" s="201"/>
      <c r="C4595" s="201"/>
      <c r="D4595" s="201"/>
      <c r="E4595" s="201"/>
      <c r="F4595" s="201"/>
      <c r="G4595" s="201"/>
      <c r="H4595" s="204"/>
      <c r="I4595" s="204"/>
    </row>
    <row r="4596" spans="2:9" ht="9" customHeight="1">
      <c r="B4596" s="201"/>
      <c r="C4596" s="201"/>
      <c r="D4596" s="201"/>
      <c r="E4596" s="201"/>
      <c r="F4596" s="201"/>
      <c r="G4596" s="201"/>
      <c r="H4596" s="204"/>
      <c r="I4596" s="204"/>
    </row>
    <row r="4597" spans="2:9" ht="9" customHeight="1">
      <c r="B4597" s="201"/>
      <c r="C4597" s="201"/>
      <c r="D4597" s="201"/>
      <c r="E4597" s="201"/>
      <c r="F4597" s="201"/>
      <c r="G4597" s="201"/>
      <c r="H4597" s="204"/>
      <c r="I4597" s="204"/>
    </row>
    <row r="4598" spans="2:9" ht="9" customHeight="1">
      <c r="B4598" s="201"/>
      <c r="C4598" s="201"/>
      <c r="D4598" s="201"/>
      <c r="E4598" s="201"/>
      <c r="F4598" s="201"/>
      <c r="G4598" s="201"/>
      <c r="H4598" s="204"/>
      <c r="I4598" s="204"/>
    </row>
    <row r="4599" spans="2:9" ht="9" customHeight="1">
      <c r="B4599" s="201"/>
      <c r="C4599" s="201"/>
      <c r="D4599" s="201"/>
      <c r="E4599" s="201"/>
      <c r="F4599" s="201"/>
      <c r="G4599" s="201"/>
      <c r="H4599" s="204"/>
      <c r="I4599" s="204"/>
    </row>
    <row r="4600" spans="2:9" ht="9" customHeight="1">
      <c r="B4600" s="201"/>
      <c r="C4600" s="201"/>
      <c r="D4600" s="201"/>
      <c r="E4600" s="201"/>
      <c r="F4600" s="201"/>
      <c r="G4600" s="201"/>
      <c r="H4600" s="204"/>
      <c r="I4600" s="204"/>
    </row>
    <row r="4601" spans="2:9" ht="9" customHeight="1">
      <c r="B4601" s="201"/>
      <c r="C4601" s="201"/>
      <c r="D4601" s="201"/>
      <c r="E4601" s="201"/>
      <c r="F4601" s="201"/>
      <c r="G4601" s="201"/>
      <c r="H4601" s="204"/>
      <c r="I4601" s="204"/>
    </row>
    <row r="4602" spans="2:9" ht="9" customHeight="1">
      <c r="B4602" s="201"/>
      <c r="C4602" s="201"/>
      <c r="D4602" s="201"/>
      <c r="E4602" s="201"/>
      <c r="F4602" s="201"/>
      <c r="G4602" s="201"/>
      <c r="H4602" s="204"/>
      <c r="I4602" s="204"/>
    </row>
    <row r="4603" spans="2:9" ht="9" customHeight="1">
      <c r="B4603" s="201"/>
      <c r="C4603" s="201"/>
      <c r="D4603" s="201"/>
      <c r="E4603" s="201"/>
      <c r="F4603" s="201"/>
      <c r="G4603" s="201"/>
      <c r="H4603" s="204"/>
      <c r="I4603" s="204"/>
    </row>
    <row r="4604" spans="2:9" ht="9" customHeight="1">
      <c r="B4604" s="201"/>
      <c r="C4604" s="201"/>
      <c r="D4604" s="201"/>
      <c r="E4604" s="201"/>
      <c r="F4604" s="201"/>
      <c r="G4604" s="201"/>
      <c r="H4604" s="204"/>
      <c r="I4604" s="204"/>
    </row>
    <row r="4605" spans="2:9" ht="9" customHeight="1">
      <c r="B4605" s="201"/>
      <c r="C4605" s="201"/>
      <c r="D4605" s="201"/>
      <c r="E4605" s="201"/>
      <c r="F4605" s="201"/>
      <c r="G4605" s="201"/>
      <c r="H4605" s="204"/>
      <c r="I4605" s="204"/>
    </row>
    <row r="4606" spans="2:9" ht="9" customHeight="1">
      <c r="B4606" s="201"/>
      <c r="C4606" s="201"/>
      <c r="D4606" s="201"/>
      <c r="E4606" s="201"/>
      <c r="F4606" s="201"/>
      <c r="G4606" s="201"/>
      <c r="H4606" s="204"/>
      <c r="I4606" s="204"/>
    </row>
    <row r="4607" spans="2:9" ht="9" customHeight="1">
      <c r="B4607" s="201"/>
      <c r="C4607" s="201"/>
      <c r="D4607" s="201"/>
      <c r="E4607" s="201"/>
      <c r="F4607" s="201"/>
      <c r="G4607" s="201"/>
      <c r="H4607" s="204"/>
      <c r="I4607" s="204"/>
    </row>
    <row r="4608" spans="2:9" ht="9" customHeight="1">
      <c r="B4608" s="201"/>
      <c r="C4608" s="201"/>
      <c r="D4608" s="201"/>
      <c r="E4608" s="201"/>
      <c r="F4608" s="201"/>
      <c r="G4608" s="201"/>
      <c r="H4608" s="204"/>
      <c r="I4608" s="204"/>
    </row>
    <row r="4609" spans="2:9" ht="9" customHeight="1">
      <c r="B4609" s="201"/>
      <c r="C4609" s="201"/>
      <c r="D4609" s="201"/>
      <c r="E4609" s="201"/>
      <c r="F4609" s="201"/>
      <c r="G4609" s="201"/>
      <c r="H4609" s="204"/>
      <c r="I4609" s="204"/>
    </row>
    <row r="4610" spans="2:9" ht="9" customHeight="1">
      <c r="B4610" s="201"/>
      <c r="C4610" s="201"/>
      <c r="D4610" s="201"/>
      <c r="E4610" s="201"/>
      <c r="F4610" s="201"/>
      <c r="G4610" s="201"/>
      <c r="H4610" s="204"/>
      <c r="I4610" s="204"/>
    </row>
    <row r="4611" spans="2:9" ht="9" customHeight="1">
      <c r="B4611" s="201"/>
      <c r="C4611" s="201"/>
      <c r="D4611" s="201"/>
      <c r="E4611" s="201"/>
      <c r="F4611" s="201"/>
      <c r="G4611" s="201"/>
      <c r="H4611" s="204"/>
      <c r="I4611" s="204"/>
    </row>
    <row r="4612" spans="2:9" ht="9" customHeight="1">
      <c r="B4612" s="201"/>
      <c r="C4612" s="201"/>
      <c r="D4612" s="201"/>
      <c r="E4612" s="201"/>
      <c r="F4612" s="201"/>
      <c r="G4612" s="201"/>
      <c r="H4612" s="204"/>
      <c r="I4612" s="204"/>
    </row>
    <row r="4613" spans="2:9" ht="9" customHeight="1">
      <c r="B4613" s="201"/>
      <c r="C4613" s="201"/>
      <c r="D4613" s="201"/>
      <c r="E4613" s="201"/>
      <c r="F4613" s="201"/>
      <c r="G4613" s="201"/>
      <c r="H4613" s="204"/>
      <c r="I4613" s="204"/>
    </row>
    <row r="4614" spans="2:9" ht="9" customHeight="1">
      <c r="B4614" s="201"/>
      <c r="C4614" s="201"/>
      <c r="D4614" s="201"/>
      <c r="E4614" s="201"/>
      <c r="F4614" s="201"/>
      <c r="G4614" s="201"/>
      <c r="H4614" s="204"/>
      <c r="I4614" s="204"/>
    </row>
    <row r="4615" spans="2:9" ht="9" customHeight="1">
      <c r="B4615" s="201"/>
      <c r="C4615" s="201"/>
      <c r="D4615" s="201"/>
      <c r="E4615" s="201"/>
      <c r="F4615" s="201"/>
      <c r="G4615" s="201"/>
      <c r="H4615" s="204"/>
      <c r="I4615" s="204"/>
    </row>
    <row r="4616" spans="2:9" ht="9" customHeight="1">
      <c r="B4616" s="201"/>
      <c r="C4616" s="201"/>
      <c r="D4616" s="201"/>
      <c r="E4616" s="201"/>
      <c r="F4616" s="201"/>
      <c r="G4616" s="201"/>
      <c r="H4616" s="204"/>
      <c r="I4616" s="204"/>
    </row>
    <row r="4617" spans="2:9" ht="9" customHeight="1">
      <c r="B4617" s="201"/>
      <c r="C4617" s="201"/>
      <c r="D4617" s="201"/>
      <c r="E4617" s="201"/>
      <c r="F4617" s="201"/>
      <c r="G4617" s="201"/>
      <c r="H4617" s="204"/>
      <c r="I4617" s="204"/>
    </row>
    <row r="4618" spans="2:9" ht="9" customHeight="1">
      <c r="B4618" s="201"/>
      <c r="C4618" s="201"/>
      <c r="D4618" s="201"/>
      <c r="E4618" s="201"/>
      <c r="F4618" s="201"/>
      <c r="G4618" s="201"/>
      <c r="H4618" s="204"/>
      <c r="I4618" s="204"/>
    </row>
    <row r="4619" spans="2:9" ht="9" customHeight="1">
      <c r="B4619" s="201"/>
      <c r="C4619" s="201"/>
      <c r="D4619" s="201"/>
      <c r="E4619" s="201"/>
      <c r="F4619" s="201"/>
      <c r="G4619" s="201"/>
      <c r="H4619" s="204"/>
      <c r="I4619" s="204"/>
    </row>
    <row r="4620" spans="2:9" ht="9" customHeight="1">
      <c r="B4620" s="201"/>
      <c r="C4620" s="201"/>
      <c r="D4620" s="201"/>
      <c r="E4620" s="201"/>
      <c r="F4620" s="201"/>
      <c r="G4620" s="201"/>
      <c r="H4620" s="204"/>
      <c r="I4620" s="204"/>
    </row>
    <row r="4621" spans="2:9" ht="9" customHeight="1">
      <c r="B4621" s="201"/>
      <c r="C4621" s="201"/>
      <c r="D4621" s="201"/>
      <c r="E4621" s="201"/>
      <c r="F4621" s="201"/>
      <c r="G4621" s="201"/>
      <c r="H4621" s="204"/>
      <c r="I4621" s="204"/>
    </row>
    <row r="4622" spans="2:9" ht="9" customHeight="1">
      <c r="B4622" s="201"/>
      <c r="C4622" s="201"/>
      <c r="D4622" s="201"/>
      <c r="E4622" s="201"/>
      <c r="F4622" s="201"/>
      <c r="G4622" s="201"/>
      <c r="H4622" s="204"/>
      <c r="I4622" s="204"/>
    </row>
    <row r="4623" spans="2:9" ht="9" customHeight="1">
      <c r="B4623" s="201"/>
      <c r="C4623" s="201"/>
      <c r="D4623" s="201"/>
      <c r="E4623" s="201"/>
      <c r="F4623" s="201"/>
      <c r="G4623" s="201"/>
      <c r="H4623" s="204"/>
      <c r="I4623" s="204"/>
    </row>
    <row r="4624" spans="2:9" ht="9" customHeight="1">
      <c r="B4624" s="201"/>
      <c r="C4624" s="201"/>
      <c r="D4624" s="201"/>
      <c r="E4624" s="201"/>
      <c r="F4624" s="201"/>
      <c r="G4624" s="201"/>
      <c r="H4624" s="204"/>
      <c r="I4624" s="204"/>
    </row>
    <row r="4625" spans="2:9" ht="9" customHeight="1">
      <c r="B4625" s="201"/>
      <c r="C4625" s="201"/>
      <c r="D4625" s="201"/>
      <c r="E4625" s="201"/>
      <c r="F4625" s="201"/>
      <c r="G4625" s="201"/>
      <c r="H4625" s="204"/>
      <c r="I4625" s="204"/>
    </row>
    <row r="4626" spans="2:9" ht="9" customHeight="1">
      <c r="B4626" s="201"/>
      <c r="C4626" s="201"/>
      <c r="D4626" s="201"/>
      <c r="E4626" s="201"/>
      <c r="F4626" s="201"/>
      <c r="G4626" s="201"/>
      <c r="H4626" s="204"/>
      <c r="I4626" s="204"/>
    </row>
    <row r="4627" spans="2:9" ht="9" customHeight="1">
      <c r="B4627" s="201"/>
      <c r="C4627" s="201"/>
      <c r="D4627" s="201"/>
      <c r="E4627" s="201"/>
      <c r="F4627" s="201"/>
      <c r="G4627" s="201"/>
      <c r="H4627" s="204"/>
      <c r="I4627" s="204"/>
    </row>
    <row r="4628" spans="2:9" ht="9" customHeight="1">
      <c r="B4628" s="201"/>
      <c r="C4628" s="201"/>
      <c r="D4628" s="201"/>
      <c r="E4628" s="201"/>
      <c r="F4628" s="201"/>
      <c r="G4628" s="201"/>
      <c r="H4628" s="204"/>
      <c r="I4628" s="204"/>
    </row>
    <row r="4629" spans="2:9" ht="9" customHeight="1">
      <c r="B4629" s="201"/>
      <c r="C4629" s="201"/>
      <c r="D4629" s="201"/>
      <c r="E4629" s="201"/>
      <c r="F4629" s="201"/>
      <c r="G4629" s="201"/>
      <c r="H4629" s="204"/>
      <c r="I4629" s="204"/>
    </row>
    <row r="4630" spans="2:9" ht="9" customHeight="1">
      <c r="B4630" s="201"/>
      <c r="C4630" s="201"/>
      <c r="D4630" s="201"/>
      <c r="E4630" s="201"/>
      <c r="F4630" s="201"/>
      <c r="G4630" s="201"/>
      <c r="H4630" s="204"/>
      <c r="I4630" s="204"/>
    </row>
    <row r="4631" spans="2:9" ht="9" customHeight="1">
      <c r="B4631" s="201"/>
      <c r="C4631" s="201"/>
      <c r="D4631" s="201"/>
      <c r="E4631" s="201"/>
      <c r="F4631" s="201"/>
      <c r="G4631" s="201"/>
      <c r="H4631" s="204"/>
      <c r="I4631" s="204"/>
    </row>
    <row r="4632" spans="2:9" ht="9" customHeight="1">
      <c r="B4632" s="201"/>
      <c r="C4632" s="201"/>
      <c r="D4632" s="201"/>
      <c r="E4632" s="201"/>
      <c r="F4632" s="201"/>
      <c r="G4632" s="201"/>
      <c r="H4632" s="204"/>
      <c r="I4632" s="204"/>
    </row>
    <row r="4633" spans="2:9" ht="9" customHeight="1">
      <c r="B4633" s="201"/>
      <c r="C4633" s="201"/>
      <c r="D4633" s="201"/>
      <c r="E4633" s="201"/>
      <c r="F4633" s="201"/>
      <c r="G4633" s="201"/>
      <c r="H4633" s="204"/>
      <c r="I4633" s="204"/>
    </row>
    <row r="4634" spans="2:9" ht="9" customHeight="1">
      <c r="B4634" s="201"/>
      <c r="C4634" s="201"/>
      <c r="D4634" s="201"/>
      <c r="E4634" s="201"/>
      <c r="F4634" s="201"/>
      <c r="G4634" s="201"/>
      <c r="H4634" s="204"/>
      <c r="I4634" s="204"/>
    </row>
    <row r="4635" spans="2:9" ht="9" customHeight="1">
      <c r="B4635" s="201"/>
      <c r="C4635" s="201"/>
      <c r="D4635" s="201"/>
      <c r="E4635" s="201"/>
      <c r="F4635" s="201"/>
      <c r="G4635" s="201"/>
      <c r="H4635" s="204"/>
      <c r="I4635" s="204"/>
    </row>
    <row r="4636" spans="2:9" ht="9" customHeight="1">
      <c r="B4636" s="201"/>
      <c r="C4636" s="201"/>
      <c r="D4636" s="201"/>
      <c r="E4636" s="201"/>
      <c r="F4636" s="201"/>
      <c r="G4636" s="201"/>
      <c r="H4636" s="204"/>
      <c r="I4636" s="204"/>
    </row>
    <row r="4637" spans="2:9" ht="9" customHeight="1">
      <c r="B4637" s="201"/>
      <c r="C4637" s="201"/>
      <c r="D4637" s="201"/>
      <c r="E4637" s="201"/>
      <c r="F4637" s="201"/>
      <c r="G4637" s="201"/>
      <c r="H4637" s="204"/>
      <c r="I4637" s="204"/>
    </row>
    <row r="4638" spans="2:9" ht="9" customHeight="1">
      <c r="B4638" s="201"/>
      <c r="C4638" s="201"/>
      <c r="D4638" s="201"/>
      <c r="E4638" s="201"/>
      <c r="F4638" s="201"/>
      <c r="G4638" s="201"/>
      <c r="H4638" s="204"/>
      <c r="I4638" s="204"/>
    </row>
    <row r="4639" spans="2:9" ht="9" customHeight="1">
      <c r="B4639" s="201"/>
      <c r="C4639" s="201"/>
      <c r="D4639" s="201"/>
      <c r="E4639" s="201"/>
      <c r="F4639" s="201"/>
      <c r="G4639" s="201"/>
      <c r="H4639" s="204"/>
      <c r="I4639" s="204"/>
    </row>
    <row r="4640" spans="2:9" ht="9" customHeight="1">
      <c r="B4640" s="201"/>
      <c r="C4640" s="201"/>
      <c r="D4640" s="201"/>
      <c r="E4640" s="201"/>
      <c r="F4640" s="201"/>
      <c r="G4640" s="201"/>
      <c r="H4640" s="204"/>
      <c r="I4640" s="204"/>
    </row>
    <row r="4641" spans="2:9" ht="9" customHeight="1">
      <c r="B4641" s="201"/>
      <c r="C4641" s="201"/>
      <c r="D4641" s="201"/>
      <c r="E4641" s="201"/>
      <c r="F4641" s="201"/>
      <c r="G4641" s="201"/>
      <c r="H4641" s="204"/>
      <c r="I4641" s="204"/>
    </row>
    <row r="4642" spans="2:9" ht="9" customHeight="1">
      <c r="B4642" s="201"/>
      <c r="C4642" s="201"/>
      <c r="D4642" s="201"/>
      <c r="E4642" s="201"/>
      <c r="F4642" s="201"/>
      <c r="G4642" s="201"/>
      <c r="H4642" s="204"/>
      <c r="I4642" s="204"/>
    </row>
    <row r="4643" spans="2:9" ht="9" customHeight="1">
      <c r="B4643" s="201"/>
      <c r="C4643" s="201"/>
      <c r="D4643" s="201"/>
      <c r="E4643" s="201"/>
      <c r="F4643" s="201"/>
      <c r="G4643" s="201"/>
      <c r="H4643" s="204"/>
      <c r="I4643" s="204"/>
    </row>
    <row r="4644" spans="2:9" ht="9" customHeight="1">
      <c r="B4644" s="201"/>
      <c r="C4644" s="201"/>
      <c r="D4644" s="201"/>
      <c r="E4644" s="201"/>
      <c r="F4644" s="201"/>
      <c r="G4644" s="201"/>
      <c r="H4644" s="204"/>
      <c r="I4644" s="204"/>
    </row>
    <row r="4645" spans="2:9" ht="9" customHeight="1">
      <c r="B4645" s="201"/>
      <c r="C4645" s="201"/>
      <c r="D4645" s="201"/>
      <c r="E4645" s="201"/>
      <c r="F4645" s="201"/>
      <c r="G4645" s="201"/>
      <c r="H4645" s="204"/>
      <c r="I4645" s="204"/>
    </row>
    <row r="4646" spans="2:9" ht="9" customHeight="1">
      <c r="B4646" s="201"/>
      <c r="C4646" s="201"/>
      <c r="D4646" s="201"/>
      <c r="E4646" s="201"/>
      <c r="F4646" s="201"/>
      <c r="G4646" s="201"/>
      <c r="H4646" s="204"/>
      <c r="I4646" s="204"/>
    </row>
    <row r="4647" spans="2:9" ht="9" customHeight="1">
      <c r="B4647" s="201"/>
      <c r="C4647" s="201"/>
      <c r="D4647" s="201"/>
      <c r="E4647" s="201"/>
      <c r="F4647" s="201"/>
      <c r="G4647" s="201"/>
      <c r="H4647" s="204"/>
      <c r="I4647" s="204"/>
    </row>
    <row r="4648" spans="2:9" ht="9" customHeight="1">
      <c r="B4648" s="201"/>
      <c r="C4648" s="201"/>
      <c r="D4648" s="201"/>
      <c r="E4648" s="201"/>
      <c r="F4648" s="201"/>
      <c r="G4648" s="201"/>
      <c r="H4648" s="204"/>
      <c r="I4648" s="204"/>
    </row>
    <row r="4649" spans="2:9" ht="9" customHeight="1">
      <c r="B4649" s="201"/>
      <c r="C4649" s="201"/>
      <c r="D4649" s="201"/>
      <c r="E4649" s="201"/>
      <c r="F4649" s="201"/>
      <c r="G4649" s="201"/>
      <c r="H4649" s="204"/>
      <c r="I4649" s="204"/>
    </row>
    <row r="4650" spans="2:9" ht="9" customHeight="1">
      <c r="B4650" s="201"/>
      <c r="C4650" s="201"/>
      <c r="D4650" s="201"/>
      <c r="E4650" s="201"/>
      <c r="F4650" s="201"/>
      <c r="G4650" s="201"/>
      <c r="H4650" s="204"/>
      <c r="I4650" s="204"/>
    </row>
    <row r="4651" spans="2:9" ht="9" customHeight="1">
      <c r="B4651" s="201"/>
      <c r="C4651" s="201"/>
      <c r="D4651" s="201"/>
      <c r="E4651" s="201"/>
      <c r="F4651" s="201"/>
      <c r="G4651" s="201"/>
      <c r="H4651" s="204"/>
      <c r="I4651" s="204"/>
    </row>
    <row r="4652" spans="2:9" ht="9" customHeight="1">
      <c r="B4652" s="201"/>
      <c r="C4652" s="201"/>
      <c r="D4652" s="201"/>
      <c r="E4652" s="201"/>
      <c r="F4652" s="201"/>
      <c r="G4652" s="201"/>
      <c r="H4652" s="204"/>
      <c r="I4652" s="204"/>
    </row>
    <row r="4653" spans="2:9" ht="9" customHeight="1">
      <c r="B4653" s="201"/>
      <c r="C4653" s="201"/>
      <c r="D4653" s="201"/>
      <c r="E4653" s="201"/>
      <c r="F4653" s="201"/>
      <c r="G4653" s="201"/>
      <c r="H4653" s="204"/>
      <c r="I4653" s="204"/>
    </row>
    <row r="4654" spans="2:9" ht="9" customHeight="1">
      <c r="B4654" s="201"/>
      <c r="C4654" s="201"/>
      <c r="D4654" s="201"/>
      <c r="E4654" s="201"/>
      <c r="F4654" s="201"/>
      <c r="G4654" s="201"/>
      <c r="H4654" s="204"/>
      <c r="I4654" s="204"/>
    </row>
    <row r="4655" spans="2:9" ht="9" customHeight="1">
      <c r="B4655" s="201"/>
      <c r="C4655" s="201"/>
      <c r="D4655" s="201"/>
      <c r="E4655" s="201"/>
      <c r="F4655" s="201"/>
      <c r="G4655" s="201"/>
      <c r="H4655" s="204"/>
      <c r="I4655" s="204"/>
    </row>
    <row r="4656" spans="2:9" ht="9" customHeight="1">
      <c r="B4656" s="201"/>
      <c r="C4656" s="201"/>
      <c r="D4656" s="201"/>
      <c r="E4656" s="201"/>
      <c r="F4656" s="201"/>
      <c r="G4656" s="201"/>
      <c r="H4656" s="204"/>
      <c r="I4656" s="204"/>
    </row>
    <row r="4657" spans="2:9" ht="9" customHeight="1">
      <c r="B4657" s="201"/>
      <c r="C4657" s="201"/>
      <c r="D4657" s="201"/>
      <c r="E4657" s="201"/>
      <c r="F4657" s="201"/>
      <c r="G4657" s="201"/>
      <c r="H4657" s="204"/>
      <c r="I4657" s="204"/>
    </row>
    <row r="4658" spans="2:9" ht="9" customHeight="1">
      <c r="B4658" s="201"/>
      <c r="C4658" s="201"/>
      <c r="D4658" s="201"/>
      <c r="E4658" s="201"/>
      <c r="F4658" s="201"/>
      <c r="G4658" s="201"/>
      <c r="H4658" s="204"/>
      <c r="I4658" s="204"/>
    </row>
    <row r="4659" spans="2:9" ht="9" customHeight="1">
      <c r="B4659" s="201"/>
      <c r="C4659" s="201"/>
      <c r="D4659" s="201"/>
      <c r="E4659" s="201"/>
      <c r="F4659" s="201"/>
      <c r="G4659" s="201"/>
      <c r="H4659" s="204"/>
      <c r="I4659" s="204"/>
    </row>
    <row r="4660" spans="2:9" ht="9" customHeight="1">
      <c r="B4660" s="201"/>
      <c r="C4660" s="201"/>
      <c r="D4660" s="201"/>
      <c r="E4660" s="201"/>
      <c r="F4660" s="201"/>
      <c r="G4660" s="201"/>
      <c r="H4660" s="204"/>
      <c r="I4660" s="204"/>
    </row>
    <row r="4661" spans="2:9" ht="9" customHeight="1">
      <c r="B4661" s="201"/>
      <c r="C4661" s="201"/>
      <c r="D4661" s="201"/>
      <c r="E4661" s="201"/>
      <c r="F4661" s="201"/>
      <c r="G4661" s="201"/>
      <c r="H4661" s="204"/>
      <c r="I4661" s="204"/>
    </row>
    <row r="4662" spans="2:9" ht="9" customHeight="1">
      <c r="B4662" s="201"/>
      <c r="C4662" s="201"/>
      <c r="D4662" s="201"/>
      <c r="E4662" s="201"/>
      <c r="F4662" s="201"/>
      <c r="G4662" s="201"/>
      <c r="H4662" s="204"/>
      <c r="I4662" s="204"/>
    </row>
    <row r="4663" spans="2:9" ht="9" customHeight="1">
      <c r="B4663" s="201"/>
      <c r="C4663" s="201"/>
      <c r="D4663" s="201"/>
      <c r="E4663" s="201"/>
      <c r="F4663" s="201"/>
      <c r="G4663" s="201"/>
      <c r="H4663" s="204"/>
      <c r="I4663" s="204"/>
    </row>
    <row r="4664" spans="2:9" ht="9" customHeight="1">
      <c r="B4664" s="201"/>
      <c r="C4664" s="201"/>
      <c r="D4664" s="201"/>
      <c r="E4664" s="201"/>
      <c r="F4664" s="201"/>
      <c r="G4664" s="201"/>
      <c r="H4664" s="204"/>
      <c r="I4664" s="204"/>
    </row>
    <row r="4665" spans="2:9" ht="9" customHeight="1">
      <c r="B4665" s="201"/>
      <c r="C4665" s="201"/>
      <c r="D4665" s="201"/>
      <c r="E4665" s="201"/>
      <c r="F4665" s="201"/>
      <c r="G4665" s="201"/>
      <c r="H4665" s="204"/>
      <c r="I4665" s="204"/>
    </row>
    <row r="4666" spans="2:9" ht="9" customHeight="1">
      <c r="B4666" s="201"/>
      <c r="C4666" s="201"/>
      <c r="D4666" s="201"/>
      <c r="E4666" s="201"/>
      <c r="F4666" s="201"/>
      <c r="G4666" s="201"/>
      <c r="H4666" s="204"/>
      <c r="I4666" s="204"/>
    </row>
    <row r="4667" spans="2:9" ht="9" customHeight="1">
      <c r="B4667" s="201"/>
      <c r="C4667" s="201"/>
      <c r="D4667" s="201"/>
      <c r="E4667" s="201"/>
      <c r="F4667" s="201"/>
      <c r="G4667" s="201"/>
      <c r="H4667" s="204"/>
      <c r="I4667" s="204"/>
    </row>
    <row r="4668" spans="2:9" ht="9" customHeight="1">
      <c r="B4668" s="201"/>
      <c r="C4668" s="201"/>
      <c r="D4668" s="201"/>
      <c r="E4668" s="201"/>
      <c r="F4668" s="201"/>
      <c r="G4668" s="201"/>
      <c r="H4668" s="204"/>
      <c r="I4668" s="204"/>
    </row>
    <row r="4669" spans="2:9" ht="9" customHeight="1">
      <c r="B4669" s="201"/>
      <c r="C4669" s="201"/>
      <c r="D4669" s="201"/>
      <c r="E4669" s="201"/>
      <c r="F4669" s="201"/>
      <c r="G4669" s="201"/>
      <c r="H4669" s="204"/>
      <c r="I4669" s="204"/>
    </row>
    <row r="4670" spans="2:9" ht="9" customHeight="1">
      <c r="B4670" s="201"/>
      <c r="C4670" s="201"/>
      <c r="D4670" s="201"/>
      <c r="E4670" s="201"/>
      <c r="F4670" s="201"/>
      <c r="G4670" s="201"/>
      <c r="H4670" s="204"/>
      <c r="I4670" s="204"/>
    </row>
    <row r="4671" spans="2:9" ht="9" customHeight="1">
      <c r="B4671" s="201"/>
      <c r="C4671" s="201"/>
      <c r="D4671" s="201"/>
      <c r="E4671" s="201"/>
      <c r="F4671" s="201"/>
      <c r="G4671" s="201"/>
      <c r="H4671" s="204"/>
      <c r="I4671" s="204"/>
    </row>
    <row r="4672" spans="2:9" ht="9" customHeight="1">
      <c r="B4672" s="201"/>
      <c r="C4672" s="201"/>
      <c r="D4672" s="201"/>
      <c r="E4672" s="201"/>
      <c r="F4672" s="201"/>
      <c r="G4672" s="201"/>
      <c r="H4672" s="204"/>
      <c r="I4672" s="204"/>
    </row>
    <row r="4673" spans="2:9" ht="9" customHeight="1">
      <c r="B4673" s="201"/>
      <c r="C4673" s="201"/>
      <c r="D4673" s="201"/>
      <c r="E4673" s="201"/>
      <c r="F4673" s="201"/>
      <c r="G4673" s="201"/>
      <c r="H4673" s="204"/>
      <c r="I4673" s="204"/>
    </row>
    <row r="4674" spans="2:9" ht="9" customHeight="1">
      <c r="B4674" s="201"/>
      <c r="C4674" s="201"/>
      <c r="D4674" s="201"/>
      <c r="E4674" s="201"/>
      <c r="F4674" s="201"/>
      <c r="G4674" s="201"/>
      <c r="H4674" s="204"/>
      <c r="I4674" s="204"/>
    </row>
    <row r="4675" spans="2:9" ht="9" customHeight="1">
      <c r="B4675" s="201"/>
      <c r="C4675" s="201"/>
      <c r="D4675" s="201"/>
      <c r="E4675" s="201"/>
      <c r="F4675" s="201"/>
      <c r="G4675" s="201"/>
      <c r="H4675" s="204"/>
      <c r="I4675" s="204"/>
    </row>
    <row r="4676" spans="2:9" ht="9" customHeight="1">
      <c r="B4676" s="201"/>
      <c r="C4676" s="201"/>
      <c r="D4676" s="201"/>
      <c r="E4676" s="201"/>
      <c r="F4676" s="201"/>
      <c r="G4676" s="201"/>
      <c r="H4676" s="204"/>
      <c r="I4676" s="204"/>
    </row>
    <row r="4677" spans="2:9" ht="9" customHeight="1">
      <c r="B4677" s="201"/>
      <c r="C4677" s="201"/>
      <c r="D4677" s="201"/>
      <c r="E4677" s="201"/>
      <c r="F4677" s="201"/>
      <c r="G4677" s="201"/>
      <c r="H4677" s="204"/>
      <c r="I4677" s="204"/>
    </row>
    <row r="4678" spans="2:9" ht="9" customHeight="1">
      <c r="B4678" s="201"/>
      <c r="C4678" s="201"/>
      <c r="D4678" s="201"/>
      <c r="E4678" s="201"/>
      <c r="F4678" s="201"/>
      <c r="G4678" s="201"/>
      <c r="H4678" s="204"/>
      <c r="I4678" s="204"/>
    </row>
    <row r="4679" spans="2:9" ht="9" customHeight="1">
      <c r="B4679" s="201"/>
      <c r="C4679" s="201"/>
      <c r="D4679" s="201"/>
      <c r="E4679" s="201"/>
      <c r="F4679" s="201"/>
      <c r="G4679" s="201"/>
      <c r="H4679" s="204"/>
      <c r="I4679" s="204"/>
    </row>
    <row r="4680" spans="2:9" ht="9" customHeight="1">
      <c r="B4680" s="201"/>
      <c r="C4680" s="201"/>
      <c r="D4680" s="201"/>
      <c r="E4680" s="201"/>
      <c r="F4680" s="201"/>
      <c r="G4680" s="201"/>
      <c r="H4680" s="204"/>
      <c r="I4680" s="204"/>
    </row>
    <row r="4681" spans="2:9" ht="9" customHeight="1">
      <c r="B4681" s="201"/>
      <c r="C4681" s="201"/>
      <c r="D4681" s="201"/>
      <c r="E4681" s="201"/>
      <c r="F4681" s="201"/>
      <c r="G4681" s="201"/>
      <c r="H4681" s="204"/>
      <c r="I4681" s="204"/>
    </row>
    <row r="4682" spans="2:9" ht="9" customHeight="1">
      <c r="B4682" s="201"/>
      <c r="C4682" s="201"/>
      <c r="D4682" s="201"/>
      <c r="E4682" s="201"/>
      <c r="F4682" s="201"/>
      <c r="G4682" s="201"/>
      <c r="H4682" s="204"/>
      <c r="I4682" s="204"/>
    </row>
    <row r="4683" spans="2:9" ht="9" customHeight="1">
      <c r="B4683" s="201"/>
      <c r="C4683" s="201"/>
      <c r="D4683" s="201"/>
      <c r="E4683" s="201"/>
      <c r="F4683" s="201"/>
      <c r="G4683" s="201"/>
      <c r="H4683" s="204"/>
      <c r="I4683" s="204"/>
    </row>
    <row r="4684" spans="2:9" ht="9" customHeight="1">
      <c r="B4684" s="201"/>
      <c r="C4684" s="201"/>
      <c r="D4684" s="201"/>
      <c r="E4684" s="201"/>
      <c r="F4684" s="201"/>
      <c r="G4684" s="201"/>
      <c r="H4684" s="204"/>
      <c r="I4684" s="204"/>
    </row>
    <row r="4685" spans="2:9" ht="9" customHeight="1">
      <c r="B4685" s="201"/>
      <c r="C4685" s="201"/>
      <c r="D4685" s="201"/>
      <c r="E4685" s="201"/>
      <c r="F4685" s="201"/>
      <c r="G4685" s="201"/>
      <c r="H4685" s="204"/>
      <c r="I4685" s="204"/>
    </row>
    <row r="4686" spans="2:9" ht="9" customHeight="1">
      <c r="B4686" s="201"/>
      <c r="C4686" s="201"/>
      <c r="D4686" s="201"/>
      <c r="E4686" s="201"/>
      <c r="F4686" s="201"/>
      <c r="G4686" s="201"/>
      <c r="H4686" s="204"/>
      <c r="I4686" s="204"/>
    </row>
    <row r="4687" spans="2:9" ht="9" customHeight="1">
      <c r="B4687" s="201"/>
      <c r="C4687" s="201"/>
      <c r="D4687" s="201"/>
      <c r="E4687" s="201"/>
      <c r="F4687" s="201"/>
      <c r="G4687" s="201"/>
      <c r="H4687" s="204"/>
      <c r="I4687" s="204"/>
    </row>
    <row r="4688" spans="2:9" ht="9" customHeight="1">
      <c r="B4688" s="201"/>
      <c r="C4688" s="201"/>
      <c r="D4688" s="201"/>
      <c r="E4688" s="201"/>
      <c r="F4688" s="201"/>
      <c r="G4688" s="201"/>
      <c r="H4688" s="204"/>
      <c r="I4688" s="204"/>
    </row>
    <row r="4689" spans="2:9" ht="9" customHeight="1">
      <c r="B4689" s="201"/>
      <c r="C4689" s="201"/>
      <c r="D4689" s="201"/>
      <c r="E4689" s="201"/>
      <c r="F4689" s="201"/>
      <c r="G4689" s="201"/>
      <c r="H4689" s="204"/>
      <c r="I4689" s="204"/>
    </row>
    <row r="4690" spans="2:9" ht="9" customHeight="1">
      <c r="B4690" s="201"/>
      <c r="C4690" s="201"/>
      <c r="D4690" s="201"/>
      <c r="E4690" s="201"/>
      <c r="F4690" s="201"/>
      <c r="G4690" s="201"/>
      <c r="H4690" s="204"/>
      <c r="I4690" s="204"/>
    </row>
    <row r="4691" spans="2:9" ht="9" customHeight="1">
      <c r="B4691" s="201"/>
      <c r="C4691" s="201"/>
      <c r="D4691" s="201"/>
      <c r="E4691" s="201"/>
      <c r="F4691" s="201"/>
      <c r="G4691" s="201"/>
      <c r="H4691" s="204"/>
      <c r="I4691" s="204"/>
    </row>
    <row r="4692" spans="2:9" ht="9" customHeight="1">
      <c r="B4692" s="201"/>
      <c r="C4692" s="201"/>
      <c r="D4692" s="201"/>
      <c r="E4692" s="201"/>
      <c r="F4692" s="201"/>
      <c r="G4692" s="201"/>
      <c r="H4692" s="204"/>
      <c r="I4692" s="204"/>
    </row>
    <row r="4693" spans="2:9" ht="9" customHeight="1">
      <c r="B4693" s="201"/>
      <c r="C4693" s="201"/>
      <c r="D4693" s="201"/>
      <c r="E4693" s="201"/>
      <c r="F4693" s="201"/>
      <c r="G4693" s="201"/>
      <c r="H4693" s="204"/>
      <c r="I4693" s="204"/>
    </row>
    <row r="4694" spans="2:9" ht="9" customHeight="1">
      <c r="B4694" s="201"/>
      <c r="C4694" s="201"/>
      <c r="D4694" s="201"/>
      <c r="E4694" s="201"/>
      <c r="F4694" s="201"/>
      <c r="G4694" s="201"/>
      <c r="H4694" s="204"/>
      <c r="I4694" s="204"/>
    </row>
    <row r="4695" spans="2:9" ht="9" customHeight="1">
      <c r="B4695" s="201"/>
      <c r="C4695" s="201"/>
      <c r="D4695" s="201"/>
      <c r="E4695" s="201"/>
      <c r="F4695" s="201"/>
      <c r="G4695" s="201"/>
      <c r="H4695" s="204"/>
      <c r="I4695" s="204"/>
    </row>
    <row r="4696" spans="2:9" ht="9" customHeight="1">
      <c r="B4696" s="201"/>
      <c r="C4696" s="201"/>
      <c r="D4696" s="201"/>
      <c r="E4696" s="201"/>
      <c r="F4696" s="201"/>
      <c r="G4696" s="201"/>
      <c r="H4696" s="204"/>
      <c r="I4696" s="204"/>
    </row>
    <row r="4697" spans="2:9" ht="9" customHeight="1">
      <c r="B4697" s="201"/>
      <c r="C4697" s="201"/>
      <c r="D4697" s="201"/>
      <c r="E4697" s="201"/>
      <c r="F4697" s="201"/>
      <c r="G4697" s="201"/>
      <c r="H4697" s="204"/>
      <c r="I4697" s="204"/>
    </row>
    <row r="4698" spans="2:9" ht="9" customHeight="1">
      <c r="B4698" s="201"/>
      <c r="C4698" s="201"/>
      <c r="D4698" s="201"/>
      <c r="E4698" s="201"/>
      <c r="F4698" s="201"/>
      <c r="G4698" s="201"/>
      <c r="H4698" s="204"/>
      <c r="I4698" s="204"/>
    </row>
    <row r="4699" spans="2:9" ht="9" customHeight="1">
      <c r="B4699" s="201"/>
      <c r="C4699" s="201"/>
      <c r="D4699" s="201"/>
      <c r="E4699" s="201"/>
      <c r="F4699" s="201"/>
      <c r="G4699" s="201"/>
      <c r="H4699" s="204"/>
      <c r="I4699" s="204"/>
    </row>
    <row r="4700" spans="2:9" ht="9" customHeight="1">
      <c r="B4700" s="201"/>
      <c r="C4700" s="201"/>
      <c r="D4700" s="201"/>
      <c r="E4700" s="201"/>
      <c r="F4700" s="201"/>
      <c r="G4700" s="201"/>
      <c r="H4700" s="204"/>
      <c r="I4700" s="204"/>
    </row>
    <row r="4701" spans="2:9" ht="9" customHeight="1">
      <c r="B4701" s="201"/>
      <c r="C4701" s="201"/>
      <c r="D4701" s="201"/>
      <c r="E4701" s="201"/>
      <c r="F4701" s="201"/>
      <c r="G4701" s="201"/>
      <c r="H4701" s="204"/>
      <c r="I4701" s="204"/>
    </row>
    <row r="4702" spans="2:9" ht="9" customHeight="1">
      <c r="B4702" s="201"/>
      <c r="C4702" s="201"/>
      <c r="D4702" s="201"/>
      <c r="E4702" s="201"/>
      <c r="F4702" s="201"/>
      <c r="G4702" s="201"/>
      <c r="H4702" s="204"/>
      <c r="I4702" s="204"/>
    </row>
    <row r="4703" spans="2:9" ht="9" customHeight="1">
      <c r="B4703" s="201"/>
      <c r="C4703" s="201"/>
      <c r="D4703" s="201"/>
      <c r="E4703" s="201"/>
      <c r="F4703" s="201"/>
      <c r="G4703" s="201"/>
      <c r="H4703" s="204"/>
      <c r="I4703" s="204"/>
    </row>
    <row r="4704" spans="2:9" ht="9" customHeight="1">
      <c r="B4704" s="201"/>
      <c r="C4704" s="201"/>
      <c r="D4704" s="201"/>
      <c r="E4704" s="201"/>
      <c r="F4704" s="201"/>
      <c r="G4704" s="201"/>
      <c r="H4704" s="204"/>
      <c r="I4704" s="204"/>
    </row>
    <row r="4705" spans="2:9" ht="9" customHeight="1">
      <c r="B4705" s="201"/>
      <c r="C4705" s="201"/>
      <c r="D4705" s="201"/>
      <c r="E4705" s="201"/>
      <c r="F4705" s="201"/>
      <c r="G4705" s="201"/>
      <c r="H4705" s="204"/>
      <c r="I4705" s="204"/>
    </row>
    <row r="4706" spans="2:9" ht="9" customHeight="1">
      <c r="B4706" s="201"/>
      <c r="C4706" s="201"/>
      <c r="D4706" s="201"/>
      <c r="E4706" s="201"/>
      <c r="F4706" s="201"/>
      <c r="G4706" s="201"/>
      <c r="H4706" s="204"/>
      <c r="I4706" s="204"/>
    </row>
    <row r="4707" spans="2:9" ht="9" customHeight="1">
      <c r="B4707" s="201"/>
      <c r="C4707" s="201"/>
      <c r="D4707" s="201"/>
      <c r="E4707" s="201"/>
      <c r="F4707" s="201"/>
      <c r="G4707" s="201"/>
      <c r="H4707" s="204"/>
      <c r="I4707" s="204"/>
    </row>
    <row r="4708" spans="2:9" ht="9" customHeight="1">
      <c r="B4708" s="201"/>
      <c r="C4708" s="201"/>
      <c r="D4708" s="201"/>
      <c r="E4708" s="201"/>
      <c r="F4708" s="201"/>
      <c r="G4708" s="201"/>
      <c r="H4708" s="204"/>
      <c r="I4708" s="204"/>
    </row>
    <row r="4709" spans="2:9" ht="9" customHeight="1">
      <c r="B4709" s="201"/>
      <c r="C4709" s="201"/>
      <c r="D4709" s="201"/>
      <c r="E4709" s="201"/>
      <c r="F4709" s="201"/>
      <c r="G4709" s="201"/>
      <c r="H4709" s="204"/>
      <c r="I4709" s="204"/>
    </row>
    <row r="4710" spans="2:9" ht="9" customHeight="1">
      <c r="B4710" s="201"/>
      <c r="C4710" s="201"/>
      <c r="D4710" s="201"/>
      <c r="E4710" s="201"/>
      <c r="F4710" s="201"/>
      <c r="G4710" s="201"/>
      <c r="H4710" s="204"/>
      <c r="I4710" s="204"/>
    </row>
    <row r="4711" spans="2:9" ht="9" customHeight="1">
      <c r="B4711" s="201"/>
      <c r="C4711" s="201"/>
      <c r="D4711" s="201"/>
      <c r="E4711" s="201"/>
      <c r="F4711" s="201"/>
      <c r="G4711" s="201"/>
      <c r="H4711" s="204"/>
      <c r="I4711" s="204"/>
    </row>
    <row r="4712" spans="2:9" ht="9" customHeight="1">
      <c r="B4712" s="201"/>
      <c r="C4712" s="201"/>
      <c r="D4712" s="201"/>
      <c r="E4712" s="201"/>
      <c r="F4712" s="201"/>
      <c r="G4712" s="201"/>
      <c r="H4712" s="204"/>
      <c r="I4712" s="204"/>
    </row>
    <row r="4713" spans="2:9" ht="9" customHeight="1">
      <c r="B4713" s="201"/>
      <c r="C4713" s="201"/>
      <c r="D4713" s="201"/>
      <c r="E4713" s="201"/>
      <c r="F4713" s="201"/>
      <c r="G4713" s="201"/>
      <c r="H4713" s="204"/>
      <c r="I4713" s="204"/>
    </row>
    <row r="4714" spans="2:9" ht="9" customHeight="1">
      <c r="B4714" s="201"/>
      <c r="C4714" s="201"/>
      <c r="D4714" s="201"/>
      <c r="E4714" s="201"/>
      <c r="F4714" s="201"/>
      <c r="G4714" s="201"/>
      <c r="H4714" s="204"/>
      <c r="I4714" s="204"/>
    </row>
    <row r="4715" spans="2:9" ht="9" customHeight="1">
      <c r="B4715" s="201"/>
      <c r="C4715" s="201"/>
      <c r="D4715" s="201"/>
      <c r="E4715" s="201"/>
      <c r="F4715" s="201"/>
      <c r="G4715" s="201"/>
      <c r="H4715" s="204"/>
      <c r="I4715" s="204"/>
    </row>
    <row r="4716" spans="2:9" ht="9" customHeight="1">
      <c r="B4716" s="201"/>
      <c r="C4716" s="201"/>
      <c r="D4716" s="201"/>
      <c r="E4716" s="201"/>
      <c r="F4716" s="201"/>
      <c r="G4716" s="201"/>
      <c r="H4716" s="204"/>
      <c r="I4716" s="204"/>
    </row>
    <row r="4717" spans="2:9" ht="9" customHeight="1">
      <c r="B4717" s="201"/>
      <c r="C4717" s="201"/>
      <c r="D4717" s="201"/>
      <c r="E4717" s="201"/>
      <c r="F4717" s="201"/>
      <c r="G4717" s="201"/>
      <c r="H4717" s="204"/>
      <c r="I4717" s="204"/>
    </row>
    <row r="4718" spans="2:9" ht="9" customHeight="1">
      <c r="B4718" s="201"/>
      <c r="C4718" s="201"/>
      <c r="D4718" s="201"/>
      <c r="E4718" s="201"/>
      <c r="F4718" s="201"/>
      <c r="G4718" s="201"/>
      <c r="H4718" s="204"/>
      <c r="I4718" s="204"/>
    </row>
    <row r="4719" spans="2:9" ht="9" customHeight="1">
      <c r="B4719" s="201"/>
      <c r="C4719" s="201"/>
      <c r="D4719" s="201"/>
      <c r="E4719" s="201"/>
      <c r="F4719" s="201"/>
      <c r="G4719" s="201"/>
      <c r="H4719" s="204"/>
      <c r="I4719" s="204"/>
    </row>
    <row r="4720" spans="2:9" ht="9" customHeight="1">
      <c r="B4720" s="201"/>
      <c r="C4720" s="201"/>
      <c r="D4720" s="201"/>
      <c r="E4720" s="201"/>
      <c r="F4720" s="201"/>
      <c r="G4720" s="201"/>
      <c r="H4720" s="204"/>
      <c r="I4720" s="204"/>
    </row>
    <row r="4721" spans="2:9" ht="9" customHeight="1">
      <c r="B4721" s="201"/>
      <c r="C4721" s="201"/>
      <c r="D4721" s="201"/>
      <c r="E4721" s="201"/>
      <c r="F4721" s="201"/>
      <c r="G4721" s="201"/>
      <c r="H4721" s="204"/>
      <c r="I4721" s="204"/>
    </row>
    <row r="4722" spans="2:9" ht="9" customHeight="1">
      <c r="B4722" s="201"/>
      <c r="C4722" s="201"/>
      <c r="D4722" s="201"/>
      <c r="E4722" s="201"/>
      <c r="F4722" s="201"/>
      <c r="G4722" s="201"/>
      <c r="H4722" s="204"/>
      <c r="I4722" s="204"/>
    </row>
    <row r="4723" spans="2:9" ht="9" customHeight="1">
      <c r="B4723" s="201"/>
      <c r="C4723" s="201"/>
      <c r="D4723" s="201"/>
      <c r="E4723" s="201"/>
      <c r="F4723" s="201"/>
      <c r="G4723" s="201"/>
      <c r="H4723" s="204"/>
      <c r="I4723" s="204"/>
    </row>
    <row r="4724" spans="2:9" ht="9" customHeight="1">
      <c r="B4724" s="201"/>
      <c r="C4724" s="201"/>
      <c r="D4724" s="201"/>
      <c r="E4724" s="201"/>
      <c r="F4724" s="201"/>
      <c r="G4724" s="201"/>
      <c r="H4724" s="204"/>
      <c r="I4724" s="204"/>
    </row>
    <row r="4725" spans="2:9" ht="9" customHeight="1">
      <c r="B4725" s="201"/>
      <c r="C4725" s="201"/>
      <c r="D4725" s="201"/>
      <c r="E4725" s="201"/>
      <c r="F4725" s="201"/>
      <c r="G4725" s="201"/>
      <c r="H4725" s="204"/>
      <c r="I4725" s="204"/>
    </row>
    <row r="4726" spans="2:9" ht="9" customHeight="1">
      <c r="B4726" s="201"/>
      <c r="C4726" s="201"/>
      <c r="D4726" s="201"/>
      <c r="E4726" s="201"/>
      <c r="F4726" s="201"/>
      <c r="G4726" s="201"/>
      <c r="H4726" s="204"/>
      <c r="I4726" s="204"/>
    </row>
    <row r="4727" spans="2:9" ht="9" customHeight="1">
      <c r="B4727" s="201"/>
      <c r="C4727" s="201"/>
      <c r="D4727" s="201"/>
      <c r="E4727" s="201"/>
      <c r="F4727" s="201"/>
      <c r="G4727" s="201"/>
      <c r="H4727" s="204"/>
      <c r="I4727" s="204"/>
    </row>
    <row r="4728" spans="2:9" ht="9" customHeight="1">
      <c r="B4728" s="201"/>
      <c r="C4728" s="201"/>
      <c r="D4728" s="201"/>
      <c r="E4728" s="201"/>
      <c r="F4728" s="201"/>
      <c r="G4728" s="201"/>
      <c r="H4728" s="204"/>
      <c r="I4728" s="204"/>
    </row>
    <row r="4729" spans="2:9" ht="9" customHeight="1">
      <c r="B4729" s="201"/>
      <c r="C4729" s="201"/>
      <c r="D4729" s="201"/>
      <c r="E4729" s="201"/>
      <c r="F4729" s="201"/>
      <c r="G4729" s="201"/>
      <c r="H4729" s="204"/>
      <c r="I4729" s="204"/>
    </row>
    <row r="4730" spans="2:9" ht="9" customHeight="1">
      <c r="B4730" s="201"/>
      <c r="C4730" s="201"/>
      <c r="D4730" s="201"/>
      <c r="E4730" s="201"/>
      <c r="F4730" s="201"/>
      <c r="G4730" s="201"/>
      <c r="H4730" s="204"/>
      <c r="I4730" s="204"/>
    </row>
    <row r="4731" spans="2:9" ht="9" customHeight="1">
      <c r="B4731" s="201"/>
      <c r="C4731" s="201"/>
      <c r="D4731" s="201"/>
      <c r="E4731" s="201"/>
      <c r="F4731" s="201"/>
      <c r="G4731" s="201"/>
      <c r="H4731" s="204"/>
      <c r="I4731" s="204"/>
    </row>
    <row r="4732" spans="2:9" ht="9" customHeight="1">
      <c r="B4732" s="201"/>
      <c r="C4732" s="201"/>
      <c r="D4732" s="201"/>
      <c r="E4732" s="201"/>
      <c r="F4732" s="201"/>
      <c r="G4732" s="201"/>
      <c r="H4732" s="204"/>
      <c r="I4732" s="204"/>
    </row>
    <row r="4733" spans="2:9" ht="9" customHeight="1">
      <c r="B4733" s="201"/>
      <c r="C4733" s="201"/>
      <c r="D4733" s="201"/>
      <c r="E4733" s="201"/>
      <c r="F4733" s="201"/>
      <c r="G4733" s="201"/>
      <c r="H4733" s="204"/>
      <c r="I4733" s="204"/>
    </row>
    <row r="4734" spans="2:9" ht="9" customHeight="1">
      <c r="B4734" s="201"/>
      <c r="C4734" s="201"/>
      <c r="D4734" s="201"/>
      <c r="E4734" s="201"/>
      <c r="F4734" s="201"/>
      <c r="G4734" s="201"/>
      <c r="H4734" s="204"/>
      <c r="I4734" s="204"/>
    </row>
    <row r="4735" spans="2:9" ht="9" customHeight="1">
      <c r="B4735" s="201"/>
      <c r="C4735" s="201"/>
      <c r="D4735" s="201"/>
      <c r="E4735" s="201"/>
      <c r="F4735" s="201"/>
      <c r="G4735" s="201"/>
      <c r="H4735" s="204"/>
      <c r="I4735" s="204"/>
    </row>
    <row r="4736" spans="2:9" ht="9" customHeight="1">
      <c r="B4736" s="201"/>
      <c r="C4736" s="201"/>
      <c r="D4736" s="201"/>
      <c r="E4736" s="201"/>
      <c r="F4736" s="201"/>
      <c r="G4736" s="201"/>
      <c r="H4736" s="204"/>
      <c r="I4736" s="204"/>
    </row>
    <row r="4737" spans="2:9" ht="9" customHeight="1">
      <c r="B4737" s="201"/>
      <c r="C4737" s="201"/>
      <c r="D4737" s="201"/>
      <c r="E4737" s="201"/>
      <c r="F4737" s="201"/>
      <c r="G4737" s="201"/>
      <c r="H4737" s="204"/>
      <c r="I4737" s="204"/>
    </row>
    <row r="4738" spans="2:9" ht="9" customHeight="1">
      <c r="B4738" s="201"/>
      <c r="C4738" s="201"/>
      <c r="D4738" s="201"/>
      <c r="E4738" s="201"/>
      <c r="F4738" s="201"/>
      <c r="G4738" s="201"/>
      <c r="H4738" s="204"/>
      <c r="I4738" s="204"/>
    </row>
    <row r="4739" spans="2:9" ht="9" customHeight="1">
      <c r="B4739" s="201"/>
      <c r="C4739" s="201"/>
      <c r="D4739" s="201"/>
      <c r="E4739" s="201"/>
      <c r="F4739" s="201"/>
      <c r="G4739" s="201"/>
      <c r="H4739" s="204"/>
      <c r="I4739" s="204"/>
    </row>
    <row r="4740" spans="2:9" ht="9" customHeight="1">
      <c r="B4740" s="201"/>
      <c r="C4740" s="201"/>
      <c r="D4740" s="201"/>
      <c r="E4740" s="201"/>
      <c r="F4740" s="201"/>
      <c r="G4740" s="201"/>
      <c r="H4740" s="204"/>
      <c r="I4740" s="204"/>
    </row>
    <row r="4741" spans="2:9" ht="9" customHeight="1">
      <c r="B4741" s="201"/>
      <c r="C4741" s="201"/>
      <c r="D4741" s="201"/>
      <c r="E4741" s="201"/>
      <c r="F4741" s="201"/>
      <c r="G4741" s="201"/>
      <c r="H4741" s="204"/>
      <c r="I4741" s="204"/>
    </row>
    <row r="4742" spans="2:9" ht="9" customHeight="1">
      <c r="B4742" s="201"/>
      <c r="C4742" s="201"/>
      <c r="D4742" s="201"/>
      <c r="E4742" s="201"/>
      <c r="F4742" s="201"/>
      <c r="G4742" s="201"/>
      <c r="H4742" s="204"/>
      <c r="I4742" s="204"/>
    </row>
    <row r="4743" spans="2:9" ht="9" customHeight="1">
      <c r="B4743" s="201"/>
      <c r="C4743" s="201"/>
      <c r="D4743" s="201"/>
      <c r="E4743" s="201"/>
      <c r="F4743" s="201"/>
      <c r="G4743" s="201"/>
      <c r="H4743" s="204"/>
      <c r="I4743" s="204"/>
    </row>
    <row r="4744" spans="2:9" ht="9" customHeight="1">
      <c r="B4744" s="201"/>
      <c r="C4744" s="201"/>
      <c r="D4744" s="201"/>
      <c r="E4744" s="201"/>
      <c r="F4744" s="201"/>
      <c r="G4744" s="201"/>
      <c r="H4744" s="204"/>
      <c r="I4744" s="204"/>
    </row>
    <row r="4745" spans="2:9" ht="9" customHeight="1">
      <c r="B4745" s="201"/>
      <c r="C4745" s="201"/>
      <c r="D4745" s="201"/>
      <c r="E4745" s="201"/>
      <c r="F4745" s="201"/>
      <c r="G4745" s="201"/>
      <c r="H4745" s="204"/>
      <c r="I4745" s="204"/>
    </row>
    <row r="4746" spans="2:9" ht="9" customHeight="1">
      <c r="B4746" s="201"/>
      <c r="C4746" s="201"/>
      <c r="D4746" s="201"/>
      <c r="E4746" s="201"/>
      <c r="F4746" s="201"/>
      <c r="G4746" s="201"/>
      <c r="H4746" s="204"/>
      <c r="I4746" s="204"/>
    </row>
    <row r="4747" spans="2:9" ht="9" customHeight="1">
      <c r="B4747" s="201"/>
      <c r="C4747" s="201"/>
      <c r="D4747" s="201"/>
      <c r="E4747" s="201"/>
      <c r="F4747" s="201"/>
      <c r="G4747" s="201"/>
      <c r="H4747" s="204"/>
      <c r="I4747" s="204"/>
    </row>
    <row r="4748" spans="2:9" ht="9" customHeight="1">
      <c r="B4748" s="201"/>
      <c r="C4748" s="201"/>
      <c r="D4748" s="201"/>
      <c r="E4748" s="201"/>
      <c r="F4748" s="201"/>
      <c r="G4748" s="201"/>
      <c r="H4748" s="204"/>
      <c r="I4748" s="204"/>
    </row>
    <row r="4749" spans="2:9" ht="9" customHeight="1">
      <c r="B4749" s="201"/>
      <c r="C4749" s="201"/>
      <c r="D4749" s="201"/>
      <c r="E4749" s="201"/>
      <c r="F4749" s="201"/>
      <c r="G4749" s="201"/>
      <c r="H4749" s="204"/>
      <c r="I4749" s="204"/>
    </row>
    <row r="4750" spans="2:9" ht="9" customHeight="1">
      <c r="B4750" s="201"/>
      <c r="C4750" s="201"/>
      <c r="D4750" s="201"/>
      <c r="E4750" s="201"/>
      <c r="F4750" s="201"/>
      <c r="G4750" s="201"/>
      <c r="H4750" s="204"/>
      <c r="I4750" s="204"/>
    </row>
    <row r="4751" spans="2:9" ht="9" customHeight="1">
      <c r="B4751" s="201"/>
      <c r="C4751" s="201"/>
      <c r="D4751" s="201"/>
      <c r="E4751" s="201"/>
      <c r="F4751" s="201"/>
      <c r="G4751" s="201"/>
      <c r="H4751" s="204"/>
      <c r="I4751" s="204"/>
    </row>
    <row r="4752" spans="2:9" ht="9" customHeight="1">
      <c r="B4752" s="201"/>
      <c r="C4752" s="201"/>
      <c r="D4752" s="201"/>
      <c r="E4752" s="201"/>
      <c r="F4752" s="201"/>
      <c r="G4752" s="201"/>
      <c r="H4752" s="204"/>
      <c r="I4752" s="204"/>
    </row>
    <row r="4753" spans="2:9" ht="9" customHeight="1">
      <c r="B4753" s="201"/>
      <c r="C4753" s="201"/>
      <c r="D4753" s="201"/>
      <c r="E4753" s="201"/>
      <c r="F4753" s="201"/>
      <c r="G4753" s="201"/>
      <c r="H4753" s="204"/>
      <c r="I4753" s="204"/>
    </row>
    <row r="4754" spans="2:9" ht="9" customHeight="1">
      <c r="B4754" s="201"/>
      <c r="C4754" s="201"/>
      <c r="D4754" s="201"/>
      <c r="E4754" s="201"/>
      <c r="F4754" s="201"/>
      <c r="G4754" s="201"/>
      <c r="H4754" s="204"/>
      <c r="I4754" s="204"/>
    </row>
    <row r="4755" spans="2:9" ht="9" customHeight="1">
      <c r="B4755" s="201"/>
      <c r="C4755" s="201"/>
      <c r="D4755" s="201"/>
      <c r="E4755" s="201"/>
      <c r="F4755" s="201"/>
      <c r="G4755" s="201"/>
      <c r="H4755" s="204"/>
      <c r="I4755" s="204"/>
    </row>
    <row r="4756" spans="2:9" ht="9" customHeight="1">
      <c r="B4756" s="201"/>
      <c r="C4756" s="201"/>
      <c r="D4756" s="201"/>
      <c r="E4756" s="201"/>
      <c r="F4756" s="201"/>
      <c r="G4756" s="201"/>
      <c r="H4756" s="204"/>
      <c r="I4756" s="204"/>
    </row>
    <row r="4757" spans="2:9" ht="9" customHeight="1">
      <c r="B4757" s="201"/>
      <c r="C4757" s="201"/>
      <c r="D4757" s="201"/>
      <c r="E4757" s="201"/>
      <c r="F4757" s="201"/>
      <c r="G4757" s="201"/>
      <c r="H4757" s="204"/>
      <c r="I4757" s="204"/>
    </row>
    <row r="4758" spans="2:9" ht="9" customHeight="1">
      <c r="B4758" s="201"/>
      <c r="C4758" s="201"/>
      <c r="D4758" s="201"/>
      <c r="E4758" s="201"/>
      <c r="F4758" s="201"/>
      <c r="G4758" s="201"/>
      <c r="H4758" s="204"/>
      <c r="I4758" s="204"/>
    </row>
    <row r="4759" spans="2:9" ht="9" customHeight="1">
      <c r="B4759" s="201"/>
      <c r="C4759" s="201"/>
      <c r="D4759" s="201"/>
      <c r="E4759" s="201"/>
      <c r="F4759" s="201"/>
      <c r="G4759" s="201"/>
      <c r="H4759" s="204"/>
      <c r="I4759" s="204"/>
    </row>
    <row r="4760" spans="2:9" ht="9" customHeight="1">
      <c r="B4760" s="201"/>
      <c r="C4760" s="201"/>
      <c r="D4760" s="201"/>
      <c r="E4760" s="201"/>
      <c r="F4760" s="201"/>
      <c r="G4760" s="201"/>
      <c r="H4760" s="204"/>
      <c r="I4760" s="204"/>
    </row>
    <row r="4761" spans="2:9" ht="9" customHeight="1">
      <c r="B4761" s="201"/>
      <c r="C4761" s="201"/>
      <c r="D4761" s="201"/>
      <c r="E4761" s="201"/>
      <c r="F4761" s="201"/>
      <c r="G4761" s="201"/>
      <c r="H4761" s="204"/>
      <c r="I4761" s="204"/>
    </row>
    <row r="4762" spans="2:9" ht="9" customHeight="1">
      <c r="B4762" s="201"/>
      <c r="C4762" s="201"/>
      <c r="D4762" s="201"/>
      <c r="E4762" s="201"/>
      <c r="F4762" s="201"/>
      <c r="G4762" s="201"/>
      <c r="H4762" s="204"/>
      <c r="I4762" s="204"/>
    </row>
    <row r="4763" spans="2:9" ht="9" customHeight="1">
      <c r="B4763" s="201"/>
      <c r="C4763" s="201"/>
      <c r="D4763" s="201"/>
      <c r="E4763" s="201"/>
      <c r="F4763" s="201"/>
      <c r="G4763" s="201"/>
      <c r="H4763" s="204"/>
      <c r="I4763" s="204"/>
    </row>
    <row r="4764" spans="2:9" ht="9" customHeight="1">
      <c r="B4764" s="201"/>
      <c r="C4764" s="201"/>
      <c r="D4764" s="201"/>
      <c r="E4764" s="201"/>
      <c r="F4764" s="201"/>
      <c r="G4764" s="201"/>
      <c r="H4764" s="204"/>
      <c r="I4764" s="204"/>
    </row>
    <row r="4765" spans="2:9" ht="9" customHeight="1">
      <c r="B4765" s="201"/>
      <c r="C4765" s="201"/>
      <c r="D4765" s="201"/>
      <c r="E4765" s="201"/>
      <c r="F4765" s="201"/>
      <c r="G4765" s="201"/>
      <c r="H4765" s="204"/>
      <c r="I4765" s="204"/>
    </row>
    <row r="4766" spans="2:9" ht="9" customHeight="1">
      <c r="B4766" s="201"/>
      <c r="C4766" s="201"/>
      <c r="D4766" s="201"/>
      <c r="E4766" s="201"/>
      <c r="F4766" s="201"/>
      <c r="G4766" s="201"/>
      <c r="H4766" s="204"/>
      <c r="I4766" s="204"/>
    </row>
    <row r="4767" spans="2:9" ht="9" customHeight="1">
      <c r="B4767" s="201"/>
      <c r="C4767" s="201"/>
      <c r="D4767" s="201"/>
      <c r="E4767" s="201"/>
      <c r="F4767" s="201"/>
      <c r="G4767" s="201"/>
      <c r="H4767" s="204"/>
      <c r="I4767" s="204"/>
    </row>
    <row r="4768" spans="2:9" ht="9" customHeight="1">
      <c r="B4768" s="201"/>
      <c r="C4768" s="201"/>
      <c r="D4768" s="201"/>
      <c r="E4768" s="201"/>
      <c r="F4768" s="201"/>
      <c r="G4768" s="201"/>
      <c r="H4768" s="204"/>
      <c r="I4768" s="204"/>
    </row>
    <row r="4769" spans="2:9" ht="9" customHeight="1">
      <c r="B4769" s="201"/>
      <c r="C4769" s="201"/>
      <c r="D4769" s="201"/>
      <c r="E4769" s="201"/>
      <c r="F4769" s="201"/>
      <c r="G4769" s="201"/>
      <c r="H4769" s="204"/>
      <c r="I4769" s="204"/>
    </row>
    <row r="4770" spans="2:9" ht="9" customHeight="1">
      <c r="B4770" s="201"/>
      <c r="C4770" s="201"/>
      <c r="D4770" s="201"/>
      <c r="E4770" s="201"/>
      <c r="F4770" s="201"/>
      <c r="G4770" s="201"/>
      <c r="H4770" s="204"/>
      <c r="I4770" s="204"/>
    </row>
    <row r="4771" spans="2:9" ht="9" customHeight="1">
      <c r="B4771" s="201"/>
      <c r="C4771" s="201"/>
      <c r="D4771" s="201"/>
      <c r="E4771" s="201"/>
      <c r="F4771" s="201"/>
      <c r="G4771" s="201"/>
      <c r="H4771" s="204"/>
      <c r="I4771" s="204"/>
    </row>
    <row r="4772" spans="2:9" ht="9" customHeight="1">
      <c r="B4772" s="201"/>
      <c r="C4772" s="201"/>
      <c r="D4772" s="201"/>
      <c r="E4772" s="201"/>
      <c r="F4772" s="201"/>
      <c r="G4772" s="201"/>
      <c r="H4772" s="204"/>
      <c r="I4772" s="204"/>
    </row>
    <row r="4773" spans="2:9" ht="9" customHeight="1">
      <c r="B4773" s="201"/>
      <c r="C4773" s="201"/>
      <c r="D4773" s="201"/>
      <c r="E4773" s="201"/>
      <c r="F4773" s="201"/>
      <c r="G4773" s="201"/>
      <c r="H4773" s="204"/>
      <c r="I4773" s="204"/>
    </row>
    <row r="4774" spans="2:9" ht="9" customHeight="1">
      <c r="B4774" s="201"/>
      <c r="C4774" s="201"/>
      <c r="D4774" s="201"/>
      <c r="E4774" s="201"/>
      <c r="F4774" s="201"/>
      <c r="G4774" s="201"/>
      <c r="H4774" s="204"/>
      <c r="I4774" s="204"/>
    </row>
    <row r="4775" spans="2:9" ht="9" customHeight="1">
      <c r="B4775" s="201"/>
      <c r="C4775" s="201"/>
      <c r="D4775" s="201"/>
      <c r="E4775" s="201"/>
      <c r="F4775" s="201"/>
      <c r="G4775" s="201"/>
      <c r="H4775" s="204"/>
      <c r="I4775" s="204"/>
    </row>
    <row r="4776" spans="2:9" ht="9" customHeight="1">
      <c r="B4776" s="201"/>
      <c r="C4776" s="201"/>
      <c r="D4776" s="201"/>
      <c r="E4776" s="201"/>
      <c r="F4776" s="201"/>
      <c r="G4776" s="201"/>
      <c r="H4776" s="204"/>
      <c r="I4776" s="204"/>
    </row>
    <row r="4777" spans="2:9" ht="9" customHeight="1">
      <c r="B4777" s="201"/>
      <c r="C4777" s="201"/>
      <c r="D4777" s="201"/>
      <c r="E4777" s="201"/>
      <c r="F4777" s="201"/>
      <c r="G4777" s="201"/>
      <c r="H4777" s="204"/>
      <c r="I4777" s="204"/>
    </row>
    <row r="4778" spans="2:9" ht="9" customHeight="1">
      <c r="B4778" s="201"/>
      <c r="C4778" s="201"/>
      <c r="D4778" s="201"/>
      <c r="E4778" s="201"/>
      <c r="F4778" s="201"/>
      <c r="G4778" s="201"/>
      <c r="H4778" s="204"/>
      <c r="I4778" s="204"/>
    </row>
    <row r="4779" spans="2:9" ht="9" customHeight="1">
      <c r="B4779" s="201"/>
      <c r="C4779" s="201"/>
      <c r="D4779" s="201"/>
      <c r="E4779" s="201"/>
      <c r="F4779" s="201"/>
      <c r="G4779" s="201"/>
      <c r="H4779" s="204"/>
      <c r="I4779" s="204"/>
    </row>
    <row r="4780" spans="2:9" ht="9" customHeight="1">
      <c r="B4780" s="201"/>
      <c r="C4780" s="201"/>
      <c r="D4780" s="201"/>
      <c r="E4780" s="201"/>
      <c r="F4780" s="201"/>
      <c r="G4780" s="201"/>
      <c r="H4780" s="204"/>
      <c r="I4780" s="204"/>
    </row>
    <row r="4781" spans="2:9" ht="9" customHeight="1">
      <c r="B4781" s="201"/>
      <c r="C4781" s="201"/>
      <c r="D4781" s="201"/>
      <c r="E4781" s="201"/>
      <c r="F4781" s="201"/>
      <c r="G4781" s="201"/>
      <c r="H4781" s="204"/>
      <c r="I4781" s="204"/>
    </row>
    <row r="4782" spans="2:9" ht="9" customHeight="1">
      <c r="B4782" s="201"/>
      <c r="C4782" s="201"/>
      <c r="D4782" s="201"/>
      <c r="E4782" s="201"/>
      <c r="F4782" s="201"/>
      <c r="G4782" s="201"/>
      <c r="H4782" s="204"/>
      <c r="I4782" s="204"/>
    </row>
    <row r="4783" spans="2:9" ht="9" customHeight="1">
      <c r="B4783" s="201"/>
      <c r="C4783" s="201"/>
      <c r="D4783" s="201"/>
      <c r="E4783" s="201"/>
      <c r="F4783" s="201"/>
      <c r="G4783" s="201"/>
      <c r="H4783" s="204"/>
      <c r="I4783" s="204"/>
    </row>
    <row r="4784" spans="2:9" ht="9" customHeight="1">
      <c r="B4784" s="201"/>
      <c r="C4784" s="201"/>
      <c r="D4784" s="201"/>
      <c r="E4784" s="201"/>
      <c r="F4784" s="201"/>
      <c r="G4784" s="201"/>
      <c r="H4784" s="204"/>
      <c r="I4784" s="204"/>
    </row>
    <row r="4785" spans="2:9" ht="9" customHeight="1">
      <c r="B4785" s="201"/>
      <c r="C4785" s="201"/>
      <c r="D4785" s="201"/>
      <c r="E4785" s="201"/>
      <c r="F4785" s="201"/>
      <c r="G4785" s="201"/>
      <c r="H4785" s="204"/>
      <c r="I4785" s="204"/>
    </row>
    <row r="4786" spans="2:9" ht="9" customHeight="1">
      <c r="B4786" s="201"/>
      <c r="C4786" s="201"/>
      <c r="D4786" s="201"/>
      <c r="E4786" s="201"/>
      <c r="F4786" s="201"/>
      <c r="G4786" s="201"/>
      <c r="H4786" s="204"/>
      <c r="I4786" s="204"/>
    </row>
    <row r="4787" spans="2:9" ht="9" customHeight="1">
      <c r="B4787" s="201"/>
      <c r="C4787" s="201"/>
      <c r="D4787" s="201"/>
      <c r="E4787" s="201"/>
      <c r="F4787" s="201"/>
      <c r="G4787" s="201"/>
      <c r="H4787" s="204"/>
      <c r="I4787" s="204"/>
    </row>
    <row r="4788" spans="2:9" ht="9" customHeight="1">
      <c r="B4788" s="201"/>
      <c r="C4788" s="201"/>
      <c r="D4788" s="201"/>
      <c r="E4788" s="201"/>
      <c r="F4788" s="201"/>
      <c r="G4788" s="201"/>
      <c r="H4788" s="204"/>
      <c r="I4788" s="204"/>
    </row>
    <row r="4789" spans="2:9" ht="9" customHeight="1">
      <c r="B4789" s="201"/>
      <c r="C4789" s="201"/>
      <c r="D4789" s="201"/>
      <c r="E4789" s="201"/>
      <c r="F4789" s="201"/>
      <c r="G4789" s="201"/>
      <c r="H4789" s="204"/>
      <c r="I4789" s="204"/>
    </row>
    <row r="4790" spans="2:9" ht="9" customHeight="1">
      <c r="B4790" s="201"/>
      <c r="C4790" s="201"/>
      <c r="D4790" s="201"/>
      <c r="E4790" s="201"/>
      <c r="F4790" s="201"/>
      <c r="G4790" s="201"/>
      <c r="H4790" s="204"/>
      <c r="I4790" s="204"/>
    </row>
    <row r="4791" spans="2:9" ht="9" customHeight="1">
      <c r="B4791" s="201"/>
      <c r="C4791" s="201"/>
      <c r="D4791" s="201"/>
      <c r="E4791" s="201"/>
      <c r="F4791" s="201"/>
      <c r="G4791" s="201"/>
      <c r="H4791" s="204"/>
      <c r="I4791" s="204"/>
    </row>
    <row r="4792" spans="2:9" ht="9" customHeight="1">
      <c r="B4792" s="201"/>
      <c r="C4792" s="201"/>
      <c r="D4792" s="201"/>
      <c r="E4792" s="201"/>
      <c r="F4792" s="201"/>
      <c r="G4792" s="201"/>
      <c r="H4792" s="204"/>
      <c r="I4792" s="204"/>
    </row>
    <row r="4793" spans="2:9" ht="9" customHeight="1">
      <c r="B4793" s="201"/>
      <c r="C4793" s="201"/>
      <c r="D4793" s="201"/>
      <c r="E4793" s="201"/>
      <c r="F4793" s="201"/>
      <c r="G4793" s="201"/>
      <c r="H4793" s="204"/>
      <c r="I4793" s="204"/>
    </row>
    <row r="4794" spans="2:9" ht="9" customHeight="1">
      <c r="B4794" s="201"/>
      <c r="C4794" s="201"/>
      <c r="D4794" s="201"/>
      <c r="E4794" s="201"/>
      <c r="F4794" s="201"/>
      <c r="G4794" s="201"/>
      <c r="H4794" s="204"/>
      <c r="I4794" s="204"/>
    </row>
    <row r="4795" spans="2:9" ht="9" customHeight="1">
      <c r="B4795" s="201"/>
      <c r="C4795" s="201"/>
      <c r="D4795" s="201"/>
      <c r="E4795" s="201"/>
      <c r="F4795" s="201"/>
      <c r="G4795" s="201"/>
      <c r="H4795" s="204"/>
      <c r="I4795" s="204"/>
    </row>
    <row r="4796" spans="2:9" ht="9" customHeight="1">
      <c r="B4796" s="201"/>
      <c r="C4796" s="201"/>
      <c r="D4796" s="201"/>
      <c r="E4796" s="201"/>
      <c r="F4796" s="201"/>
      <c r="G4796" s="201"/>
      <c r="H4796" s="204"/>
      <c r="I4796" s="204"/>
    </row>
    <row r="4797" spans="2:9" ht="9" customHeight="1">
      <c r="B4797" s="201"/>
      <c r="C4797" s="201"/>
      <c r="D4797" s="201"/>
      <c r="E4797" s="201"/>
      <c r="F4797" s="201"/>
      <c r="G4797" s="201"/>
      <c r="H4797" s="204"/>
      <c r="I4797" s="204"/>
    </row>
    <row r="4798" spans="2:9" ht="9" customHeight="1">
      <c r="B4798" s="201"/>
      <c r="C4798" s="201"/>
      <c r="D4798" s="201"/>
      <c r="E4798" s="201"/>
      <c r="F4798" s="201"/>
      <c r="G4798" s="201"/>
      <c r="H4798" s="204"/>
      <c r="I4798" s="204"/>
    </row>
    <row r="4799" spans="2:9" ht="9" customHeight="1">
      <c r="B4799" s="201"/>
      <c r="C4799" s="201"/>
      <c r="D4799" s="201"/>
      <c r="E4799" s="201"/>
      <c r="F4799" s="201"/>
      <c r="G4799" s="201"/>
      <c r="H4799" s="204"/>
      <c r="I4799" s="204"/>
    </row>
    <row r="4800" spans="2:9" ht="9" customHeight="1">
      <c r="B4800" s="201"/>
      <c r="C4800" s="201"/>
      <c r="D4800" s="201"/>
      <c r="E4800" s="201"/>
      <c r="F4800" s="201"/>
      <c r="G4800" s="201"/>
      <c r="H4800" s="204"/>
      <c r="I4800" s="204"/>
    </row>
    <row r="4801" spans="2:9" ht="9" customHeight="1">
      <c r="B4801" s="201"/>
      <c r="C4801" s="201"/>
      <c r="D4801" s="201"/>
      <c r="E4801" s="201"/>
      <c r="F4801" s="201"/>
      <c r="G4801" s="201"/>
      <c r="H4801" s="204"/>
      <c r="I4801" s="204"/>
    </row>
    <row r="4802" spans="2:9" ht="9" customHeight="1">
      <c r="B4802" s="201"/>
      <c r="C4802" s="201"/>
      <c r="D4802" s="201"/>
      <c r="E4802" s="201"/>
      <c r="F4802" s="201"/>
      <c r="G4802" s="201"/>
      <c r="H4802" s="204"/>
      <c r="I4802" s="204"/>
    </row>
    <row r="4803" spans="2:9" ht="9" customHeight="1">
      <c r="B4803" s="201"/>
      <c r="C4803" s="201"/>
      <c r="D4803" s="201"/>
      <c r="E4803" s="201"/>
      <c r="F4803" s="201"/>
      <c r="G4803" s="201"/>
      <c r="H4803" s="204"/>
      <c r="I4803" s="204"/>
    </row>
    <row r="4804" spans="2:9" ht="9" customHeight="1">
      <c r="B4804" s="201"/>
      <c r="C4804" s="201"/>
      <c r="D4804" s="201"/>
      <c r="E4804" s="201"/>
      <c r="F4804" s="201"/>
      <c r="G4804" s="201"/>
      <c r="H4804" s="204"/>
      <c r="I4804" s="204"/>
    </row>
    <row r="4805" spans="2:9" ht="9" customHeight="1">
      <c r="B4805" s="201"/>
      <c r="C4805" s="201"/>
      <c r="D4805" s="201"/>
      <c r="E4805" s="201"/>
      <c r="F4805" s="201"/>
      <c r="G4805" s="201"/>
      <c r="H4805" s="204"/>
      <c r="I4805" s="204"/>
    </row>
    <row r="4806" spans="2:9" ht="9" customHeight="1">
      <c r="B4806" s="201"/>
      <c r="C4806" s="201"/>
      <c r="D4806" s="201"/>
      <c r="E4806" s="201"/>
      <c r="F4806" s="201"/>
      <c r="G4806" s="201"/>
      <c r="H4806" s="204"/>
      <c r="I4806" s="204"/>
    </row>
    <row r="4807" spans="2:9" ht="9" customHeight="1">
      <c r="B4807" s="201"/>
      <c r="C4807" s="201"/>
      <c r="D4807" s="201"/>
      <c r="E4807" s="201"/>
      <c r="F4807" s="201"/>
      <c r="G4807" s="201"/>
      <c r="H4807" s="204"/>
      <c r="I4807" s="204"/>
    </row>
    <row r="4808" spans="2:9" ht="9" customHeight="1">
      <c r="B4808" s="201"/>
      <c r="C4808" s="201"/>
      <c r="D4808" s="201"/>
      <c r="E4808" s="201"/>
      <c r="F4808" s="201"/>
      <c r="G4808" s="201"/>
      <c r="H4808" s="204"/>
      <c r="I4808" s="204"/>
    </row>
    <row r="4809" spans="2:9" ht="9" customHeight="1">
      <c r="B4809" s="201"/>
      <c r="C4809" s="201"/>
      <c r="D4809" s="201"/>
      <c r="E4809" s="201"/>
      <c r="F4809" s="201"/>
      <c r="G4809" s="201"/>
      <c r="H4809" s="204"/>
      <c r="I4809" s="204"/>
    </row>
    <row r="4810" spans="2:9" ht="9" customHeight="1">
      <c r="B4810" s="201"/>
      <c r="C4810" s="201"/>
      <c r="D4810" s="201"/>
      <c r="E4810" s="201"/>
      <c r="F4810" s="201"/>
      <c r="G4810" s="201"/>
      <c r="H4810" s="204"/>
      <c r="I4810" s="204"/>
    </row>
    <row r="4811" spans="2:9" ht="9" customHeight="1">
      <c r="B4811" s="201"/>
      <c r="C4811" s="201"/>
      <c r="D4811" s="201"/>
      <c r="E4811" s="201"/>
      <c r="F4811" s="201"/>
      <c r="G4811" s="201"/>
      <c r="H4811" s="204"/>
      <c r="I4811" s="204"/>
    </row>
    <row r="4812" spans="2:9" ht="9" customHeight="1">
      <c r="B4812" s="201"/>
      <c r="C4812" s="201"/>
      <c r="D4812" s="201"/>
      <c r="E4812" s="201"/>
      <c r="F4812" s="201"/>
      <c r="G4812" s="201"/>
      <c r="H4812" s="204"/>
      <c r="I4812" s="204"/>
    </row>
    <row r="4813" spans="2:9" ht="9" customHeight="1">
      <c r="B4813" s="201"/>
      <c r="C4813" s="201"/>
      <c r="D4813" s="201"/>
      <c r="E4813" s="201"/>
      <c r="F4813" s="201"/>
      <c r="G4813" s="201"/>
      <c r="H4813" s="204"/>
      <c r="I4813" s="204"/>
    </row>
    <row r="4814" spans="2:9" ht="9" customHeight="1">
      <c r="B4814" s="201"/>
      <c r="C4814" s="201"/>
      <c r="D4814" s="201"/>
      <c r="E4814" s="201"/>
      <c r="F4814" s="201"/>
      <c r="G4814" s="201"/>
      <c r="H4814" s="204"/>
      <c r="I4814" s="204"/>
    </row>
    <row r="4815" spans="2:9" ht="9" customHeight="1">
      <c r="B4815" s="201"/>
      <c r="C4815" s="201"/>
      <c r="D4815" s="201"/>
      <c r="E4815" s="201"/>
      <c r="F4815" s="201"/>
      <c r="G4815" s="201"/>
      <c r="H4815" s="204"/>
      <c r="I4815" s="204"/>
    </row>
    <row r="4816" spans="2:9" ht="9" customHeight="1">
      <c r="B4816" s="201"/>
      <c r="C4816" s="201"/>
      <c r="D4816" s="201"/>
      <c r="E4816" s="201"/>
      <c r="F4816" s="201"/>
      <c r="G4816" s="201"/>
      <c r="H4816" s="204"/>
      <c r="I4816" s="204"/>
    </row>
    <row r="4817" spans="2:9" ht="9" customHeight="1">
      <c r="B4817" s="201"/>
      <c r="C4817" s="201"/>
      <c r="D4817" s="201"/>
      <c r="E4817" s="201"/>
      <c r="F4817" s="201"/>
      <c r="G4817" s="201"/>
      <c r="H4817" s="204"/>
      <c r="I4817" s="204"/>
    </row>
    <row r="4818" spans="2:9" ht="9" customHeight="1">
      <c r="B4818" s="201"/>
      <c r="C4818" s="201"/>
      <c r="D4818" s="201"/>
      <c r="E4818" s="201"/>
      <c r="F4818" s="201"/>
      <c r="G4818" s="201"/>
      <c r="H4818" s="204"/>
      <c r="I4818" s="204"/>
    </row>
    <row r="4819" spans="2:9" ht="9" customHeight="1">
      <c r="B4819" s="201"/>
      <c r="C4819" s="201"/>
      <c r="D4819" s="201"/>
      <c r="E4819" s="201"/>
      <c r="F4819" s="201"/>
      <c r="G4819" s="201"/>
      <c r="H4819" s="204"/>
      <c r="I4819" s="204"/>
    </row>
    <row r="4820" spans="2:9" ht="9" customHeight="1">
      <c r="B4820" s="201"/>
      <c r="C4820" s="201"/>
      <c r="D4820" s="201"/>
      <c r="E4820" s="201"/>
      <c r="F4820" s="201"/>
      <c r="G4820" s="201"/>
      <c r="H4820" s="204"/>
      <c r="I4820" s="204"/>
    </row>
    <row r="4821" spans="2:9" ht="9" customHeight="1">
      <c r="B4821" s="201"/>
      <c r="C4821" s="201"/>
      <c r="D4821" s="201"/>
      <c r="E4821" s="201"/>
      <c r="F4821" s="201"/>
      <c r="G4821" s="201"/>
      <c r="H4821" s="204"/>
      <c r="I4821" s="204"/>
    </row>
    <row r="4822" spans="2:9" ht="9" customHeight="1">
      <c r="B4822" s="201"/>
      <c r="C4822" s="201"/>
      <c r="D4822" s="201"/>
      <c r="E4822" s="201"/>
      <c r="F4822" s="201"/>
      <c r="G4822" s="201"/>
      <c r="H4822" s="204"/>
      <c r="I4822" s="204"/>
    </row>
    <row r="4823" spans="2:9" ht="9" customHeight="1">
      <c r="B4823" s="201"/>
      <c r="C4823" s="201"/>
      <c r="D4823" s="201"/>
      <c r="E4823" s="201"/>
      <c r="F4823" s="201"/>
      <c r="G4823" s="201"/>
      <c r="H4823" s="204"/>
      <c r="I4823" s="204"/>
    </row>
    <row r="4824" spans="2:9" ht="9" customHeight="1">
      <c r="B4824" s="201"/>
      <c r="C4824" s="201"/>
      <c r="D4824" s="201"/>
      <c r="E4824" s="201"/>
      <c r="F4824" s="201"/>
      <c r="G4824" s="201"/>
      <c r="H4824" s="204"/>
      <c r="I4824" s="204"/>
    </row>
    <row r="4825" spans="2:9" ht="9" customHeight="1">
      <c r="B4825" s="201"/>
      <c r="C4825" s="201"/>
      <c r="D4825" s="201"/>
      <c r="E4825" s="201"/>
      <c r="F4825" s="201"/>
      <c r="G4825" s="201"/>
      <c r="H4825" s="204"/>
      <c r="I4825" s="204"/>
    </row>
    <row r="4826" spans="2:9" ht="9" customHeight="1">
      <c r="B4826" s="201"/>
      <c r="C4826" s="201"/>
      <c r="D4826" s="201"/>
      <c r="E4826" s="201"/>
      <c r="F4826" s="201"/>
      <c r="G4826" s="201"/>
      <c r="H4826" s="204"/>
      <c r="I4826" s="204"/>
    </row>
    <row r="4827" spans="2:9" ht="9" customHeight="1">
      <c r="B4827" s="201"/>
      <c r="C4827" s="201"/>
      <c r="D4827" s="201"/>
      <c r="E4827" s="201"/>
      <c r="F4827" s="201"/>
      <c r="G4827" s="201"/>
      <c r="H4827" s="204"/>
      <c r="I4827" s="204"/>
    </row>
    <row r="4828" spans="2:9" ht="9" customHeight="1">
      <c r="B4828" s="201"/>
      <c r="C4828" s="201"/>
      <c r="D4828" s="201"/>
      <c r="E4828" s="201"/>
      <c r="F4828" s="201"/>
      <c r="G4828" s="201"/>
      <c r="H4828" s="204"/>
      <c r="I4828" s="204"/>
    </row>
    <row r="4829" spans="2:9" ht="9" customHeight="1">
      <c r="B4829" s="201"/>
      <c r="C4829" s="201"/>
      <c r="D4829" s="201"/>
      <c r="E4829" s="201"/>
      <c r="F4829" s="201"/>
      <c r="G4829" s="201"/>
      <c r="H4829" s="204"/>
      <c r="I4829" s="204"/>
    </row>
    <row r="4830" spans="2:9" ht="9" customHeight="1">
      <c r="B4830" s="201"/>
      <c r="C4830" s="201"/>
      <c r="D4830" s="201"/>
      <c r="E4830" s="201"/>
      <c r="F4830" s="201"/>
      <c r="G4830" s="201"/>
      <c r="H4830" s="204"/>
      <c r="I4830" s="204"/>
    </row>
    <row r="4831" spans="2:9" ht="9" customHeight="1">
      <c r="B4831" s="201"/>
      <c r="C4831" s="201"/>
      <c r="D4831" s="201"/>
      <c r="E4831" s="201"/>
      <c r="F4831" s="201"/>
      <c r="G4831" s="201"/>
      <c r="H4831" s="204"/>
      <c r="I4831" s="204"/>
    </row>
    <row r="4832" spans="2:9" ht="9" customHeight="1">
      <c r="B4832" s="201"/>
      <c r="C4832" s="201"/>
      <c r="D4832" s="201"/>
      <c r="E4832" s="201"/>
      <c r="F4832" s="201"/>
      <c r="G4832" s="201"/>
      <c r="H4832" s="204"/>
      <c r="I4832" s="204"/>
    </row>
    <row r="4833" spans="2:9" ht="9" customHeight="1">
      <c r="B4833" s="201"/>
      <c r="C4833" s="201"/>
      <c r="D4833" s="201"/>
      <c r="E4833" s="201"/>
      <c r="F4833" s="201"/>
      <c r="G4833" s="201"/>
      <c r="H4833" s="204"/>
      <c r="I4833" s="204"/>
    </row>
    <row r="4834" spans="2:9" ht="9" customHeight="1">
      <c r="B4834" s="201"/>
      <c r="C4834" s="201"/>
      <c r="D4834" s="201"/>
      <c r="E4834" s="201"/>
      <c r="F4834" s="201"/>
      <c r="G4834" s="201"/>
      <c r="H4834" s="204"/>
      <c r="I4834" s="204"/>
    </row>
    <row r="4835" spans="2:9" ht="9" customHeight="1">
      <c r="B4835" s="201"/>
      <c r="C4835" s="201"/>
      <c r="D4835" s="201"/>
      <c r="E4835" s="201"/>
      <c r="F4835" s="201"/>
      <c r="G4835" s="201"/>
      <c r="H4835" s="204"/>
      <c r="I4835" s="204"/>
    </row>
    <row r="4836" spans="2:9" ht="9" customHeight="1">
      <c r="B4836" s="201"/>
      <c r="C4836" s="201"/>
      <c r="D4836" s="201"/>
      <c r="E4836" s="201"/>
      <c r="F4836" s="201"/>
      <c r="G4836" s="201"/>
      <c r="H4836" s="204"/>
      <c r="I4836" s="204"/>
    </row>
    <row r="4837" spans="2:9" ht="9" customHeight="1">
      <c r="B4837" s="201"/>
      <c r="C4837" s="201"/>
      <c r="D4837" s="201"/>
      <c r="E4837" s="201"/>
      <c r="F4837" s="201"/>
      <c r="G4837" s="201"/>
      <c r="H4837" s="204"/>
      <c r="I4837" s="204"/>
    </row>
    <row r="4838" spans="2:9" ht="9" customHeight="1">
      <c r="B4838" s="201"/>
      <c r="C4838" s="201"/>
      <c r="D4838" s="201"/>
      <c r="E4838" s="201"/>
      <c r="F4838" s="201"/>
      <c r="G4838" s="201"/>
      <c r="H4838" s="204"/>
      <c r="I4838" s="204"/>
    </row>
    <row r="4839" spans="2:9" ht="9" customHeight="1">
      <c r="B4839" s="201"/>
      <c r="C4839" s="201"/>
      <c r="D4839" s="201"/>
      <c r="E4839" s="201"/>
      <c r="F4839" s="201"/>
      <c r="G4839" s="201"/>
      <c r="H4839" s="204"/>
      <c r="I4839" s="204"/>
    </row>
    <row r="4840" spans="2:9" ht="9" customHeight="1">
      <c r="B4840" s="201"/>
      <c r="C4840" s="201"/>
      <c r="D4840" s="201"/>
      <c r="E4840" s="201"/>
      <c r="F4840" s="201"/>
      <c r="G4840" s="201"/>
      <c r="H4840" s="204"/>
      <c r="I4840" s="204"/>
    </row>
    <row r="4841" spans="2:9" ht="9" customHeight="1">
      <c r="B4841" s="201"/>
      <c r="C4841" s="201"/>
      <c r="D4841" s="201"/>
      <c r="E4841" s="201"/>
      <c r="F4841" s="201"/>
      <c r="G4841" s="201"/>
      <c r="H4841" s="204"/>
      <c r="I4841" s="204"/>
    </row>
    <row r="4842" spans="2:9" ht="9" customHeight="1">
      <c r="B4842" s="201"/>
      <c r="C4842" s="201"/>
      <c r="D4842" s="201"/>
      <c r="E4842" s="201"/>
      <c r="F4842" s="201"/>
      <c r="G4842" s="201"/>
      <c r="H4842" s="204"/>
      <c r="I4842" s="204"/>
    </row>
    <row r="4843" spans="2:9" ht="9" customHeight="1">
      <c r="B4843" s="201"/>
      <c r="C4843" s="201"/>
      <c r="D4843" s="201"/>
      <c r="E4843" s="201"/>
      <c r="F4843" s="201"/>
      <c r="G4843" s="201"/>
      <c r="H4843" s="204"/>
      <c r="I4843" s="204"/>
    </row>
    <row r="4844" spans="2:9" ht="9" customHeight="1">
      <c r="B4844" s="201"/>
      <c r="C4844" s="201"/>
      <c r="D4844" s="201"/>
      <c r="E4844" s="201"/>
      <c r="F4844" s="201"/>
      <c r="G4844" s="201"/>
      <c r="H4844" s="204"/>
      <c r="I4844" s="204"/>
    </row>
    <row r="4845" spans="2:9" ht="9" customHeight="1">
      <c r="B4845" s="201"/>
      <c r="C4845" s="201"/>
      <c r="D4845" s="201"/>
      <c r="E4845" s="201"/>
      <c r="F4845" s="201"/>
      <c r="G4845" s="201"/>
      <c r="H4845" s="204"/>
      <c r="I4845" s="204"/>
    </row>
    <row r="4846" spans="2:9" ht="9" customHeight="1">
      <c r="B4846" s="201"/>
      <c r="C4846" s="201"/>
      <c r="D4846" s="201"/>
      <c r="E4846" s="201"/>
      <c r="F4846" s="201"/>
      <c r="G4846" s="201"/>
      <c r="H4846" s="204"/>
      <c r="I4846" s="204"/>
    </row>
    <row r="4847" spans="2:9" ht="9" customHeight="1">
      <c r="B4847" s="201"/>
      <c r="C4847" s="201"/>
      <c r="D4847" s="201"/>
      <c r="E4847" s="201"/>
      <c r="F4847" s="201"/>
      <c r="G4847" s="201"/>
      <c r="H4847" s="204"/>
      <c r="I4847" s="204"/>
    </row>
    <row r="4848" spans="2:9" ht="9" customHeight="1">
      <c r="B4848" s="201"/>
      <c r="C4848" s="201"/>
      <c r="D4848" s="201"/>
      <c r="E4848" s="201"/>
      <c r="F4848" s="201"/>
      <c r="G4848" s="201"/>
      <c r="H4848" s="204"/>
      <c r="I4848" s="204"/>
    </row>
    <row r="4849" spans="2:9" ht="9" customHeight="1">
      <c r="B4849" s="201"/>
      <c r="C4849" s="201"/>
      <c r="D4849" s="201"/>
      <c r="E4849" s="201"/>
      <c r="F4849" s="201"/>
      <c r="G4849" s="201"/>
      <c r="H4849" s="204"/>
      <c r="I4849" s="204"/>
    </row>
    <row r="4850" spans="2:9" ht="9" customHeight="1">
      <c r="B4850" s="201"/>
      <c r="C4850" s="201"/>
      <c r="D4850" s="201"/>
      <c r="E4850" s="201"/>
      <c r="F4850" s="201"/>
      <c r="G4850" s="201"/>
      <c r="H4850" s="204"/>
      <c r="I4850" s="204"/>
    </row>
    <row r="4851" spans="2:9" ht="9" customHeight="1">
      <c r="B4851" s="201"/>
      <c r="C4851" s="201"/>
      <c r="D4851" s="201"/>
      <c r="E4851" s="201"/>
      <c r="F4851" s="201"/>
      <c r="G4851" s="201"/>
      <c r="H4851" s="204"/>
      <c r="I4851" s="204"/>
    </row>
    <row r="4852" spans="2:9" ht="9" customHeight="1">
      <c r="B4852" s="201"/>
      <c r="C4852" s="201"/>
      <c r="D4852" s="201"/>
      <c r="E4852" s="201"/>
      <c r="F4852" s="201"/>
      <c r="G4852" s="201"/>
      <c r="H4852" s="204"/>
      <c r="I4852" s="204"/>
    </row>
    <row r="4853" spans="2:9" ht="9" customHeight="1">
      <c r="B4853" s="201"/>
      <c r="C4853" s="201"/>
      <c r="D4853" s="201"/>
      <c r="E4853" s="201"/>
      <c r="F4853" s="201"/>
      <c r="G4853" s="201"/>
      <c r="H4853" s="204"/>
      <c r="I4853" s="204"/>
    </row>
    <row r="4854" spans="2:9" ht="9" customHeight="1">
      <c r="B4854" s="201"/>
      <c r="C4854" s="201"/>
      <c r="D4854" s="201"/>
      <c r="E4854" s="201"/>
      <c r="F4854" s="201"/>
      <c r="G4854" s="201"/>
      <c r="H4854" s="204"/>
      <c r="I4854" s="204"/>
    </row>
    <row r="4855" spans="2:9" ht="9" customHeight="1">
      <c r="B4855" s="201"/>
      <c r="C4855" s="201"/>
      <c r="D4855" s="201"/>
      <c r="E4855" s="201"/>
      <c r="F4855" s="201"/>
      <c r="G4855" s="201"/>
      <c r="H4855" s="204"/>
      <c r="I4855" s="204"/>
    </row>
    <row r="4856" spans="2:9" ht="9" customHeight="1">
      <c r="B4856" s="201"/>
      <c r="C4856" s="201"/>
      <c r="D4856" s="201"/>
      <c r="E4856" s="201"/>
      <c r="F4856" s="201"/>
      <c r="G4856" s="201"/>
      <c r="H4856" s="204"/>
      <c r="I4856" s="204"/>
    </row>
    <row r="4857" spans="2:9" ht="9" customHeight="1">
      <c r="B4857" s="201"/>
      <c r="C4857" s="201"/>
      <c r="D4857" s="201"/>
      <c r="E4857" s="201"/>
      <c r="F4857" s="201"/>
      <c r="G4857" s="201"/>
      <c r="H4857" s="204"/>
      <c r="I4857" s="204"/>
    </row>
    <row r="4858" spans="2:9" ht="9" customHeight="1">
      <c r="B4858" s="201"/>
      <c r="C4858" s="201"/>
      <c r="D4858" s="201"/>
      <c r="E4858" s="201"/>
      <c r="F4858" s="201"/>
      <c r="G4858" s="201"/>
      <c r="H4858" s="204"/>
      <c r="I4858" s="204"/>
    </row>
    <row r="4859" spans="2:9" ht="9" customHeight="1">
      <c r="B4859" s="201"/>
      <c r="C4859" s="201"/>
      <c r="D4859" s="201"/>
      <c r="E4859" s="201"/>
      <c r="F4859" s="201"/>
      <c r="G4859" s="201"/>
      <c r="H4859" s="204"/>
      <c r="I4859" s="204"/>
    </row>
    <row r="4860" spans="2:9" ht="9" customHeight="1">
      <c r="B4860" s="201"/>
      <c r="C4860" s="201"/>
      <c r="D4860" s="201"/>
      <c r="E4860" s="201"/>
      <c r="F4860" s="201"/>
      <c r="G4860" s="201"/>
      <c r="H4860" s="204"/>
      <c r="I4860" s="204"/>
    </row>
    <row r="4861" spans="2:9" ht="9" customHeight="1">
      <c r="B4861" s="201"/>
      <c r="C4861" s="201"/>
      <c r="D4861" s="201"/>
      <c r="E4861" s="201"/>
      <c r="F4861" s="201"/>
      <c r="G4861" s="201"/>
      <c r="H4861" s="204"/>
      <c r="I4861" s="204"/>
    </row>
    <row r="4862" spans="2:9" ht="9" customHeight="1">
      <c r="B4862" s="201"/>
      <c r="C4862" s="201"/>
      <c r="D4862" s="201"/>
      <c r="E4862" s="201"/>
      <c r="F4862" s="201"/>
      <c r="G4862" s="201"/>
      <c r="H4862" s="204"/>
      <c r="I4862" s="204"/>
    </row>
    <row r="4863" spans="2:9" ht="9" customHeight="1">
      <c r="B4863" s="201"/>
      <c r="C4863" s="201"/>
      <c r="D4863" s="201"/>
      <c r="E4863" s="201"/>
      <c r="F4863" s="201"/>
      <c r="G4863" s="201"/>
      <c r="H4863" s="204"/>
      <c r="I4863" s="204"/>
    </row>
    <row r="4864" spans="2:9" ht="9" customHeight="1">
      <c r="B4864" s="201"/>
      <c r="C4864" s="201"/>
      <c r="D4864" s="201"/>
      <c r="E4864" s="201"/>
      <c r="F4864" s="201"/>
      <c r="G4864" s="201"/>
      <c r="H4864" s="204"/>
      <c r="I4864" s="204"/>
    </row>
    <row r="4865" spans="2:9" ht="9" customHeight="1">
      <c r="B4865" s="201"/>
      <c r="C4865" s="201"/>
      <c r="D4865" s="201"/>
      <c r="E4865" s="201"/>
      <c r="F4865" s="201"/>
      <c r="G4865" s="201"/>
      <c r="H4865" s="204"/>
      <c r="I4865" s="204"/>
    </row>
    <row r="4866" spans="2:9" ht="9" customHeight="1">
      <c r="B4866" s="201"/>
      <c r="C4866" s="201"/>
      <c r="D4866" s="201"/>
      <c r="E4866" s="201"/>
      <c r="F4866" s="201"/>
      <c r="G4866" s="201"/>
      <c r="H4866" s="204"/>
      <c r="I4866" s="204"/>
    </row>
    <row r="4867" spans="2:9" ht="9" customHeight="1">
      <c r="B4867" s="201"/>
      <c r="C4867" s="201"/>
      <c r="D4867" s="201"/>
      <c r="E4867" s="201"/>
      <c r="F4867" s="201"/>
      <c r="G4867" s="201"/>
      <c r="H4867" s="204"/>
      <c r="I4867" s="204"/>
    </row>
    <row r="4868" spans="2:9" ht="9" customHeight="1">
      <c r="B4868" s="201"/>
      <c r="C4868" s="201"/>
      <c r="D4868" s="201"/>
      <c r="E4868" s="201"/>
      <c r="F4868" s="201"/>
      <c r="G4868" s="201"/>
      <c r="H4868" s="204"/>
      <c r="I4868" s="204"/>
    </row>
    <row r="4869" spans="2:9" ht="9" customHeight="1">
      <c r="B4869" s="201"/>
      <c r="C4869" s="201"/>
      <c r="D4869" s="201"/>
      <c r="E4869" s="201"/>
      <c r="F4869" s="201"/>
      <c r="G4869" s="201"/>
      <c r="H4869" s="204"/>
      <c r="I4869" s="204"/>
    </row>
    <row r="4870" spans="2:9" ht="9" customHeight="1">
      <c r="B4870" s="201"/>
      <c r="C4870" s="201"/>
      <c r="D4870" s="201"/>
      <c r="E4870" s="201"/>
      <c r="F4870" s="201"/>
      <c r="G4870" s="201"/>
      <c r="H4870" s="204"/>
      <c r="I4870" s="204"/>
    </row>
    <row r="4871" spans="2:9" ht="9" customHeight="1">
      <c r="B4871" s="201"/>
      <c r="C4871" s="201"/>
      <c r="D4871" s="201"/>
      <c r="E4871" s="201"/>
      <c r="F4871" s="201"/>
      <c r="G4871" s="201"/>
      <c r="H4871" s="204"/>
      <c r="I4871" s="204"/>
    </row>
    <row r="4872" spans="2:9" ht="9" customHeight="1">
      <c r="B4872" s="201"/>
      <c r="C4872" s="201"/>
      <c r="D4872" s="201"/>
      <c r="E4872" s="201"/>
      <c r="F4872" s="201"/>
      <c r="G4872" s="201"/>
      <c r="H4872" s="204"/>
      <c r="I4872" s="204"/>
    </row>
    <row r="4873" spans="2:9" ht="9" customHeight="1">
      <c r="B4873" s="201"/>
      <c r="C4873" s="201"/>
      <c r="D4873" s="201"/>
      <c r="E4873" s="201"/>
      <c r="F4873" s="201"/>
      <c r="G4873" s="201"/>
      <c r="H4873" s="204"/>
      <c r="I4873" s="204"/>
    </row>
    <row r="4874" spans="2:9" ht="9" customHeight="1">
      <c r="B4874" s="201"/>
      <c r="C4874" s="201"/>
      <c r="D4874" s="201"/>
      <c r="E4874" s="201"/>
      <c r="F4874" s="201"/>
      <c r="G4874" s="201"/>
      <c r="H4874" s="204"/>
      <c r="I4874" s="204"/>
    </row>
    <row r="4875" spans="2:9" ht="9" customHeight="1">
      <c r="B4875" s="201"/>
      <c r="C4875" s="201"/>
      <c r="D4875" s="201"/>
      <c r="E4875" s="201"/>
      <c r="F4875" s="201"/>
      <c r="G4875" s="201"/>
      <c r="H4875" s="204"/>
      <c r="I4875" s="204"/>
    </row>
    <row r="4876" spans="2:9" ht="9" customHeight="1">
      <c r="B4876" s="201"/>
      <c r="C4876" s="201"/>
      <c r="D4876" s="201"/>
      <c r="E4876" s="201"/>
      <c r="F4876" s="201"/>
      <c r="G4876" s="201"/>
      <c r="H4876" s="204"/>
      <c r="I4876" s="204"/>
    </row>
    <row r="4877" spans="2:9" ht="9" customHeight="1">
      <c r="B4877" s="201"/>
      <c r="C4877" s="201"/>
      <c r="D4877" s="201"/>
      <c r="E4877" s="201"/>
      <c r="F4877" s="201"/>
      <c r="G4877" s="201"/>
      <c r="H4877" s="204"/>
      <c r="I4877" s="204"/>
    </row>
    <row r="4878" spans="2:9" ht="9" customHeight="1">
      <c r="B4878" s="201"/>
      <c r="C4878" s="201"/>
      <c r="D4878" s="201"/>
      <c r="E4878" s="201"/>
      <c r="F4878" s="201"/>
      <c r="G4878" s="201"/>
      <c r="H4878" s="204"/>
      <c r="I4878" s="204"/>
    </row>
    <row r="4879" spans="2:9" ht="9" customHeight="1">
      <c r="B4879" s="201"/>
      <c r="C4879" s="201"/>
      <c r="D4879" s="201"/>
      <c r="E4879" s="201"/>
      <c r="F4879" s="201"/>
      <c r="G4879" s="201"/>
      <c r="H4879" s="204"/>
      <c r="I4879" s="204"/>
    </row>
    <row r="4880" spans="2:9" ht="9" customHeight="1">
      <c r="B4880" s="201"/>
      <c r="C4880" s="201"/>
      <c r="D4880" s="201"/>
      <c r="E4880" s="201"/>
      <c r="F4880" s="201"/>
      <c r="G4880" s="201"/>
      <c r="H4880" s="204"/>
      <c r="I4880" s="204"/>
    </row>
    <row r="4881" spans="2:9" ht="9" customHeight="1">
      <c r="B4881" s="201"/>
      <c r="C4881" s="201"/>
      <c r="D4881" s="201"/>
      <c r="E4881" s="201"/>
      <c r="F4881" s="201"/>
      <c r="G4881" s="201"/>
      <c r="H4881" s="204"/>
      <c r="I4881" s="204"/>
    </row>
    <row r="4882" spans="2:9" ht="9" customHeight="1">
      <c r="B4882" s="201"/>
      <c r="C4882" s="201"/>
      <c r="D4882" s="201"/>
      <c r="E4882" s="201"/>
      <c r="F4882" s="201"/>
      <c r="G4882" s="201"/>
      <c r="H4882" s="204"/>
      <c r="I4882" s="204"/>
    </row>
    <row r="4883" spans="2:9" ht="9" customHeight="1">
      <c r="B4883" s="201"/>
      <c r="C4883" s="201"/>
      <c r="D4883" s="201"/>
      <c r="E4883" s="201"/>
      <c r="F4883" s="201"/>
      <c r="G4883" s="201"/>
      <c r="H4883" s="204"/>
      <c r="I4883" s="204"/>
    </row>
    <row r="4884" spans="2:9" ht="9" customHeight="1">
      <c r="B4884" s="201"/>
      <c r="C4884" s="201"/>
      <c r="D4884" s="201"/>
      <c r="E4884" s="201"/>
      <c r="F4884" s="201"/>
      <c r="G4884" s="201"/>
      <c r="H4884" s="204"/>
      <c r="I4884" s="204"/>
    </row>
    <row r="4885" spans="2:9" ht="9" customHeight="1">
      <c r="B4885" s="201"/>
      <c r="C4885" s="201"/>
      <c r="D4885" s="201"/>
      <c r="E4885" s="201"/>
      <c r="F4885" s="201"/>
      <c r="G4885" s="201"/>
      <c r="H4885" s="204"/>
      <c r="I4885" s="204"/>
    </row>
    <row r="4886" spans="2:9" ht="9" customHeight="1">
      <c r="B4886" s="201"/>
      <c r="C4886" s="201"/>
      <c r="D4886" s="201"/>
      <c r="E4886" s="201"/>
      <c r="F4886" s="201"/>
      <c r="G4886" s="201"/>
      <c r="H4886" s="204"/>
      <c r="I4886" s="204"/>
    </row>
    <row r="4887" spans="2:9" ht="9" customHeight="1">
      <c r="B4887" s="201"/>
      <c r="C4887" s="201"/>
      <c r="D4887" s="201"/>
      <c r="E4887" s="201"/>
      <c r="F4887" s="201"/>
      <c r="G4887" s="201"/>
      <c r="H4887" s="204"/>
      <c r="I4887" s="204"/>
    </row>
    <row r="4888" spans="2:9" ht="9" customHeight="1">
      <c r="B4888" s="201"/>
      <c r="C4888" s="201"/>
      <c r="D4888" s="201"/>
      <c r="E4888" s="201"/>
      <c r="F4888" s="201"/>
      <c r="G4888" s="201"/>
      <c r="H4888" s="204"/>
      <c r="I4888" s="204"/>
    </row>
    <row r="4889" spans="2:9" ht="9" customHeight="1">
      <c r="B4889" s="201"/>
      <c r="C4889" s="201"/>
      <c r="D4889" s="201"/>
      <c r="E4889" s="201"/>
      <c r="F4889" s="201"/>
      <c r="G4889" s="201"/>
      <c r="H4889" s="204"/>
      <c r="I4889" s="204"/>
    </row>
    <row r="4890" spans="2:9" ht="9" customHeight="1">
      <c r="B4890" s="201"/>
      <c r="C4890" s="201"/>
      <c r="D4890" s="201"/>
      <c r="E4890" s="201"/>
      <c r="F4890" s="201"/>
      <c r="G4890" s="201"/>
      <c r="H4890" s="204"/>
      <c r="I4890" s="204"/>
    </row>
    <row r="4891" spans="2:9" ht="9" customHeight="1">
      <c r="B4891" s="201"/>
      <c r="C4891" s="201"/>
      <c r="D4891" s="201"/>
      <c r="E4891" s="201"/>
      <c r="F4891" s="201"/>
      <c r="G4891" s="201"/>
      <c r="H4891" s="204"/>
      <c r="I4891" s="204"/>
    </row>
    <row r="4892" spans="2:9" ht="9" customHeight="1">
      <c r="B4892" s="201"/>
      <c r="C4892" s="201"/>
      <c r="D4892" s="201"/>
      <c r="E4892" s="201"/>
      <c r="F4892" s="201"/>
      <c r="G4892" s="201"/>
      <c r="H4892" s="204"/>
      <c r="I4892" s="204"/>
    </row>
    <row r="4893" spans="2:9" ht="9" customHeight="1">
      <c r="B4893" s="201"/>
      <c r="C4893" s="201"/>
      <c r="D4893" s="201"/>
      <c r="E4893" s="201"/>
      <c r="F4893" s="201"/>
      <c r="G4893" s="201"/>
      <c r="H4893" s="204"/>
      <c r="I4893" s="204"/>
    </row>
    <row r="4894" spans="2:9" ht="9" customHeight="1">
      <c r="B4894" s="201"/>
      <c r="C4894" s="201"/>
      <c r="D4894" s="201"/>
      <c r="E4894" s="201"/>
      <c r="F4894" s="201"/>
      <c r="G4894" s="201"/>
      <c r="H4894" s="204"/>
      <c r="I4894" s="204"/>
    </row>
    <row r="4895" spans="2:9" ht="9" customHeight="1">
      <c r="B4895" s="201"/>
      <c r="C4895" s="201"/>
      <c r="D4895" s="201"/>
      <c r="E4895" s="201"/>
      <c r="F4895" s="201"/>
      <c r="G4895" s="201"/>
      <c r="H4895" s="204"/>
      <c r="I4895" s="204"/>
    </row>
    <row r="4896" spans="2:9" ht="9" customHeight="1">
      <c r="B4896" s="201"/>
      <c r="C4896" s="201"/>
      <c r="D4896" s="201"/>
      <c r="E4896" s="201"/>
      <c r="F4896" s="201"/>
      <c r="G4896" s="201"/>
      <c r="H4896" s="204"/>
      <c r="I4896" s="204"/>
    </row>
    <row r="4897" spans="2:9" ht="9" customHeight="1">
      <c r="B4897" s="201"/>
      <c r="C4897" s="201"/>
      <c r="D4897" s="201"/>
      <c r="E4897" s="201"/>
      <c r="F4897" s="201"/>
      <c r="G4897" s="201"/>
      <c r="H4897" s="204"/>
      <c r="I4897" s="204"/>
    </row>
    <row r="4898" spans="2:9" ht="9" customHeight="1">
      <c r="B4898" s="201"/>
      <c r="C4898" s="201"/>
      <c r="D4898" s="201"/>
      <c r="E4898" s="201"/>
      <c r="F4898" s="201"/>
      <c r="G4898" s="201"/>
      <c r="H4898" s="204"/>
      <c r="I4898" s="204"/>
    </row>
    <row r="4899" spans="2:9" ht="9" customHeight="1">
      <c r="B4899" s="201"/>
      <c r="C4899" s="201"/>
      <c r="D4899" s="201"/>
      <c r="E4899" s="201"/>
      <c r="F4899" s="201"/>
      <c r="G4899" s="201"/>
      <c r="H4899" s="204"/>
      <c r="I4899" s="204"/>
    </row>
    <row r="4900" spans="2:9" ht="9" customHeight="1">
      <c r="B4900" s="201"/>
      <c r="C4900" s="201"/>
      <c r="D4900" s="201"/>
      <c r="E4900" s="201"/>
      <c r="F4900" s="201"/>
      <c r="G4900" s="201"/>
      <c r="H4900" s="204"/>
      <c r="I4900" s="204"/>
    </row>
    <row r="4901" spans="2:9" ht="9" customHeight="1">
      <c r="B4901" s="201"/>
      <c r="C4901" s="201"/>
      <c r="D4901" s="201"/>
      <c r="E4901" s="201"/>
      <c r="F4901" s="201"/>
      <c r="G4901" s="201"/>
      <c r="H4901" s="204"/>
      <c r="I4901" s="204"/>
    </row>
    <row r="4902" spans="2:9" ht="9" customHeight="1">
      <c r="B4902" s="201"/>
      <c r="C4902" s="201"/>
      <c r="D4902" s="201"/>
      <c r="E4902" s="201"/>
      <c r="F4902" s="201"/>
      <c r="G4902" s="201"/>
      <c r="H4902" s="204"/>
      <c r="I4902" s="204"/>
    </row>
    <row r="4903" spans="2:9" ht="9" customHeight="1">
      <c r="B4903" s="201"/>
      <c r="C4903" s="201"/>
      <c r="D4903" s="201"/>
      <c r="E4903" s="201"/>
      <c r="F4903" s="201"/>
      <c r="G4903" s="201"/>
      <c r="H4903" s="204"/>
      <c r="I4903" s="204"/>
    </row>
    <row r="4904" spans="2:9" ht="9" customHeight="1">
      <c r="B4904" s="201"/>
      <c r="C4904" s="201"/>
      <c r="D4904" s="201"/>
      <c r="E4904" s="201"/>
      <c r="F4904" s="201"/>
      <c r="G4904" s="201"/>
      <c r="H4904" s="204"/>
      <c r="I4904" s="204"/>
    </row>
    <row r="4905" spans="2:9" ht="9" customHeight="1">
      <c r="B4905" s="201"/>
      <c r="C4905" s="201"/>
      <c r="D4905" s="201"/>
      <c r="E4905" s="201"/>
      <c r="F4905" s="201"/>
      <c r="G4905" s="201"/>
      <c r="H4905" s="204"/>
      <c r="I4905" s="204"/>
    </row>
    <row r="4906" spans="2:9" ht="9" customHeight="1">
      <c r="B4906" s="201"/>
      <c r="C4906" s="201"/>
      <c r="D4906" s="201"/>
      <c r="E4906" s="201"/>
      <c r="F4906" s="201"/>
      <c r="G4906" s="201"/>
      <c r="H4906" s="204"/>
      <c r="I4906" s="204"/>
    </row>
    <row r="4907" spans="2:9" ht="9" customHeight="1">
      <c r="B4907" s="201"/>
      <c r="C4907" s="201"/>
      <c r="D4907" s="201"/>
      <c r="E4907" s="201"/>
      <c r="F4907" s="201"/>
      <c r="G4907" s="201"/>
      <c r="H4907" s="204"/>
      <c r="I4907" s="204"/>
    </row>
    <row r="4908" spans="2:9" ht="9" customHeight="1">
      <c r="B4908" s="201"/>
      <c r="C4908" s="201"/>
      <c r="D4908" s="201"/>
      <c r="E4908" s="201"/>
      <c r="F4908" s="201"/>
      <c r="G4908" s="201"/>
      <c r="H4908" s="204"/>
      <c r="I4908" s="204"/>
    </row>
    <row r="4909" spans="2:9" ht="9" customHeight="1">
      <c r="B4909" s="201"/>
      <c r="C4909" s="201"/>
      <c r="D4909" s="201"/>
      <c r="E4909" s="201"/>
      <c r="F4909" s="201"/>
      <c r="G4909" s="201"/>
      <c r="H4909" s="204"/>
      <c r="I4909" s="204"/>
    </row>
    <row r="4910" spans="2:9" ht="9" customHeight="1">
      <c r="B4910" s="201"/>
      <c r="C4910" s="201"/>
      <c r="D4910" s="201"/>
      <c r="E4910" s="201"/>
      <c r="F4910" s="201"/>
      <c r="G4910" s="201"/>
      <c r="H4910" s="204"/>
      <c r="I4910" s="204"/>
    </row>
    <row r="4911" spans="2:9" ht="9" customHeight="1">
      <c r="B4911" s="201"/>
      <c r="C4911" s="201"/>
      <c r="D4911" s="201"/>
      <c r="E4911" s="201"/>
      <c r="F4911" s="201"/>
      <c r="G4911" s="201"/>
      <c r="H4911" s="204"/>
      <c r="I4911" s="204"/>
    </row>
    <row r="4912" spans="2:9" ht="9" customHeight="1">
      <c r="B4912" s="201"/>
      <c r="C4912" s="201"/>
      <c r="D4912" s="201"/>
      <c r="E4912" s="201"/>
      <c r="F4912" s="201"/>
      <c r="G4912" s="201"/>
      <c r="H4912" s="204"/>
      <c r="I4912" s="204"/>
    </row>
    <row r="4913" spans="2:9" ht="9" customHeight="1">
      <c r="B4913" s="201"/>
      <c r="C4913" s="201"/>
      <c r="D4913" s="201"/>
      <c r="E4913" s="201"/>
      <c r="F4913" s="201"/>
      <c r="G4913" s="201"/>
      <c r="H4913" s="204"/>
      <c r="I4913" s="204"/>
    </row>
    <row r="4914" spans="2:9" ht="9" customHeight="1">
      <c r="B4914" s="201"/>
      <c r="C4914" s="201"/>
      <c r="D4914" s="201"/>
      <c r="E4914" s="201"/>
      <c r="F4914" s="201"/>
      <c r="G4914" s="201"/>
      <c r="H4914" s="204"/>
      <c r="I4914" s="204"/>
    </row>
    <row r="4915" spans="2:9" ht="9" customHeight="1">
      <c r="B4915" s="201"/>
      <c r="C4915" s="201"/>
      <c r="D4915" s="201"/>
      <c r="E4915" s="201"/>
      <c r="F4915" s="201"/>
      <c r="G4915" s="201"/>
      <c r="H4915" s="204"/>
      <c r="I4915" s="204"/>
    </row>
    <row r="4916" spans="2:9" ht="9" customHeight="1">
      <c r="B4916" s="201"/>
      <c r="C4916" s="201"/>
      <c r="D4916" s="201"/>
      <c r="E4916" s="201"/>
      <c r="F4916" s="201"/>
      <c r="G4916" s="201"/>
      <c r="H4916" s="204"/>
      <c r="I4916" s="204"/>
    </row>
    <row r="4917" spans="2:9" ht="9" customHeight="1">
      <c r="B4917" s="201"/>
      <c r="C4917" s="201"/>
      <c r="D4917" s="201"/>
      <c r="E4917" s="201"/>
      <c r="F4917" s="201"/>
      <c r="G4917" s="201"/>
      <c r="H4917" s="204"/>
      <c r="I4917" s="204"/>
    </row>
    <row r="4918" spans="2:9" ht="9" customHeight="1">
      <c r="B4918" s="201"/>
      <c r="C4918" s="201"/>
      <c r="D4918" s="201"/>
      <c r="E4918" s="201"/>
      <c r="F4918" s="201"/>
      <c r="G4918" s="201"/>
      <c r="H4918" s="204"/>
      <c r="I4918" s="204"/>
    </row>
    <row r="4919" spans="2:9" ht="9" customHeight="1">
      <c r="B4919" s="201"/>
      <c r="C4919" s="201"/>
      <c r="D4919" s="201"/>
      <c r="E4919" s="201"/>
      <c r="F4919" s="201"/>
      <c r="G4919" s="201"/>
      <c r="H4919" s="204"/>
      <c r="I4919" s="204"/>
    </row>
    <row r="4920" spans="2:9" ht="9" customHeight="1">
      <c r="B4920" s="201"/>
      <c r="C4920" s="201"/>
      <c r="D4920" s="201"/>
      <c r="E4920" s="201"/>
      <c r="F4920" s="201"/>
      <c r="G4920" s="201"/>
      <c r="H4920" s="204"/>
      <c r="I4920" s="204"/>
    </row>
    <row r="4921" spans="2:9" ht="9" customHeight="1">
      <c r="B4921" s="201"/>
      <c r="C4921" s="201"/>
      <c r="D4921" s="201"/>
      <c r="E4921" s="201"/>
      <c r="F4921" s="201"/>
      <c r="G4921" s="201"/>
      <c r="H4921" s="204"/>
      <c r="I4921" s="204"/>
    </row>
    <row r="4922" spans="2:9" ht="9" customHeight="1">
      <c r="B4922" s="201"/>
      <c r="C4922" s="201"/>
      <c r="D4922" s="201"/>
      <c r="E4922" s="201"/>
      <c r="F4922" s="201"/>
      <c r="G4922" s="201"/>
      <c r="H4922" s="204"/>
      <c r="I4922" s="204"/>
    </row>
    <row r="4923" spans="2:9" ht="9" customHeight="1">
      <c r="B4923" s="201"/>
      <c r="C4923" s="201"/>
      <c r="D4923" s="201"/>
      <c r="E4923" s="201"/>
      <c r="F4923" s="201"/>
      <c r="G4923" s="201"/>
      <c r="H4923" s="204"/>
      <c r="I4923" s="204"/>
    </row>
    <row r="4924" spans="2:9" ht="9" customHeight="1">
      <c r="B4924" s="201"/>
      <c r="C4924" s="201"/>
      <c r="D4924" s="201"/>
      <c r="E4924" s="201"/>
      <c r="F4924" s="201"/>
      <c r="G4924" s="201"/>
      <c r="H4924" s="204"/>
      <c r="I4924" s="204"/>
    </row>
    <row r="4925" spans="2:9" ht="9" customHeight="1">
      <c r="B4925" s="201"/>
      <c r="C4925" s="201"/>
      <c r="D4925" s="201"/>
      <c r="E4925" s="201"/>
      <c r="F4925" s="201"/>
      <c r="G4925" s="201"/>
      <c r="H4925" s="204"/>
      <c r="I4925" s="204"/>
    </row>
    <row r="4926" spans="2:9" ht="9" customHeight="1">
      <c r="B4926" s="201"/>
      <c r="C4926" s="201"/>
      <c r="D4926" s="201"/>
      <c r="E4926" s="201"/>
      <c r="F4926" s="201"/>
      <c r="G4926" s="201"/>
      <c r="H4926" s="204"/>
      <c r="I4926" s="204"/>
    </row>
    <row r="4927" spans="2:9" ht="9" customHeight="1">
      <c r="B4927" s="201"/>
      <c r="C4927" s="201"/>
      <c r="D4927" s="201"/>
      <c r="E4927" s="201"/>
      <c r="F4927" s="201"/>
      <c r="G4927" s="201"/>
      <c r="H4927" s="204"/>
      <c r="I4927" s="204"/>
    </row>
    <row r="4928" spans="2:9" ht="9" customHeight="1">
      <c r="B4928" s="201"/>
      <c r="C4928" s="201"/>
      <c r="D4928" s="201"/>
      <c r="E4928" s="201"/>
      <c r="F4928" s="201"/>
      <c r="G4928" s="201"/>
      <c r="H4928" s="204"/>
      <c r="I4928" s="204"/>
    </row>
    <row r="4929" spans="2:9" ht="9" customHeight="1">
      <c r="B4929" s="201"/>
      <c r="C4929" s="201"/>
      <c r="D4929" s="201"/>
      <c r="E4929" s="201"/>
      <c r="F4929" s="201"/>
      <c r="G4929" s="201"/>
      <c r="H4929" s="204"/>
      <c r="I4929" s="204"/>
    </row>
    <row r="4930" spans="2:9" ht="9" customHeight="1">
      <c r="B4930" s="201"/>
      <c r="C4930" s="201"/>
      <c r="D4930" s="201"/>
      <c r="E4930" s="201"/>
      <c r="F4930" s="201"/>
      <c r="G4930" s="201"/>
      <c r="H4930" s="204"/>
      <c r="I4930" s="204"/>
    </row>
    <row r="4931" spans="2:9" ht="9" customHeight="1">
      <c r="B4931" s="201"/>
      <c r="C4931" s="201"/>
      <c r="D4931" s="201"/>
      <c r="E4931" s="201"/>
      <c r="F4931" s="201"/>
      <c r="G4931" s="201"/>
      <c r="H4931" s="204"/>
      <c r="I4931" s="204"/>
    </row>
    <row r="4932" spans="2:9" ht="9" customHeight="1">
      <c r="B4932" s="201"/>
      <c r="C4932" s="201"/>
      <c r="D4932" s="201"/>
      <c r="E4932" s="201"/>
      <c r="F4932" s="201"/>
      <c r="G4932" s="201"/>
      <c r="H4932" s="204"/>
      <c r="I4932" s="204"/>
    </row>
    <row r="4933" spans="2:9" ht="9" customHeight="1">
      <c r="B4933" s="201"/>
      <c r="C4933" s="201"/>
      <c r="D4933" s="201"/>
      <c r="E4933" s="201"/>
      <c r="F4933" s="201"/>
      <c r="G4933" s="201"/>
      <c r="H4933" s="204"/>
      <c r="I4933" s="204"/>
    </row>
    <row r="4934" spans="2:9" ht="9" customHeight="1">
      <c r="B4934" s="201"/>
      <c r="C4934" s="201"/>
      <c r="D4934" s="201"/>
      <c r="E4934" s="201"/>
      <c r="F4934" s="201"/>
      <c r="G4934" s="201"/>
      <c r="H4934" s="204"/>
      <c r="I4934" s="204"/>
    </row>
    <row r="4935" spans="2:9" ht="9" customHeight="1">
      <c r="B4935" s="201"/>
      <c r="C4935" s="201"/>
      <c r="D4935" s="201"/>
      <c r="E4935" s="201"/>
      <c r="F4935" s="201"/>
      <c r="G4935" s="201"/>
      <c r="H4935" s="204"/>
      <c r="I4935" s="204"/>
    </row>
    <row r="4936" spans="2:9" ht="9" customHeight="1">
      <c r="B4936" s="201"/>
      <c r="C4936" s="201"/>
      <c r="D4936" s="201"/>
      <c r="E4936" s="201"/>
      <c r="F4936" s="201"/>
      <c r="G4936" s="201"/>
      <c r="H4936" s="204"/>
      <c r="I4936" s="204"/>
    </row>
    <row r="4937" spans="2:9" ht="9" customHeight="1">
      <c r="B4937" s="201"/>
      <c r="C4937" s="201"/>
      <c r="D4937" s="201"/>
      <c r="E4937" s="201"/>
      <c r="F4937" s="201"/>
      <c r="G4937" s="201"/>
      <c r="H4937" s="204"/>
      <c r="I4937" s="204"/>
    </row>
    <row r="4938" spans="2:9" ht="9" customHeight="1">
      <c r="B4938" s="201"/>
      <c r="C4938" s="201"/>
      <c r="D4938" s="201"/>
      <c r="E4938" s="201"/>
      <c r="F4938" s="201"/>
      <c r="G4938" s="201"/>
      <c r="H4938" s="204"/>
      <c r="I4938" s="204"/>
    </row>
    <row r="4939" spans="2:9" ht="9" customHeight="1">
      <c r="B4939" s="201"/>
      <c r="C4939" s="201"/>
      <c r="D4939" s="201"/>
      <c r="E4939" s="201"/>
      <c r="F4939" s="201"/>
      <c r="G4939" s="201"/>
      <c r="H4939" s="204"/>
      <c r="I4939" s="204"/>
    </row>
    <row r="4940" spans="2:9" ht="9" customHeight="1">
      <c r="B4940" s="201"/>
      <c r="C4940" s="201"/>
      <c r="D4940" s="201"/>
      <c r="E4940" s="201"/>
      <c r="F4940" s="201"/>
      <c r="G4940" s="201"/>
      <c r="H4940" s="204"/>
      <c r="I4940" s="204"/>
    </row>
    <row r="4941" spans="2:9" ht="9" customHeight="1">
      <c r="B4941" s="201"/>
      <c r="C4941" s="201"/>
      <c r="D4941" s="201"/>
      <c r="E4941" s="201"/>
      <c r="F4941" s="201"/>
      <c r="G4941" s="201"/>
      <c r="H4941" s="204"/>
      <c r="I4941" s="204"/>
    </row>
    <row r="4942" spans="2:9" ht="9" customHeight="1">
      <c r="B4942" s="201"/>
      <c r="C4942" s="201"/>
      <c r="D4942" s="201"/>
      <c r="E4942" s="201"/>
      <c r="F4942" s="201"/>
      <c r="G4942" s="201"/>
      <c r="H4942" s="204"/>
      <c r="I4942" s="204"/>
    </row>
    <row r="4943" spans="2:9" ht="9" customHeight="1">
      <c r="B4943" s="201"/>
      <c r="C4943" s="201"/>
      <c r="D4943" s="201"/>
      <c r="E4943" s="201"/>
      <c r="F4943" s="201"/>
      <c r="G4943" s="201"/>
      <c r="H4943" s="204"/>
      <c r="I4943" s="204"/>
    </row>
    <row r="4944" spans="2:9" ht="9" customHeight="1">
      <c r="B4944" s="201"/>
      <c r="C4944" s="201"/>
      <c r="D4944" s="201"/>
      <c r="E4944" s="201"/>
      <c r="F4944" s="201"/>
      <c r="G4944" s="201"/>
      <c r="H4944" s="204"/>
      <c r="I4944" s="204"/>
    </row>
    <row r="4945" spans="2:9" ht="9" customHeight="1">
      <c r="B4945" s="201"/>
      <c r="C4945" s="201"/>
      <c r="D4945" s="201"/>
      <c r="E4945" s="201"/>
      <c r="F4945" s="201"/>
      <c r="G4945" s="201"/>
      <c r="H4945" s="204"/>
      <c r="I4945" s="204"/>
    </row>
    <row r="4946" spans="2:9" ht="9" customHeight="1">
      <c r="B4946" s="201"/>
      <c r="C4946" s="201"/>
      <c r="D4946" s="201"/>
      <c r="E4946" s="201"/>
      <c r="F4946" s="201"/>
      <c r="G4946" s="201"/>
      <c r="H4946" s="204"/>
      <c r="I4946" s="204"/>
    </row>
    <row r="4947" spans="2:9" ht="9" customHeight="1">
      <c r="B4947" s="201"/>
      <c r="C4947" s="201"/>
      <c r="D4947" s="201"/>
      <c r="E4947" s="201"/>
      <c r="F4947" s="201"/>
      <c r="G4947" s="201"/>
      <c r="H4947" s="204"/>
      <c r="I4947" s="204"/>
    </row>
    <row r="4948" spans="2:9" ht="9" customHeight="1">
      <c r="B4948" s="201"/>
      <c r="C4948" s="201"/>
      <c r="D4948" s="201"/>
      <c r="E4948" s="201"/>
      <c r="F4948" s="201"/>
      <c r="G4948" s="201"/>
      <c r="H4948" s="204"/>
      <c r="I4948" s="204"/>
    </row>
    <row r="4949" spans="2:9" ht="9" customHeight="1">
      <c r="B4949" s="201"/>
      <c r="C4949" s="201"/>
      <c r="D4949" s="201"/>
      <c r="E4949" s="201"/>
      <c r="F4949" s="201"/>
      <c r="G4949" s="201"/>
      <c r="H4949" s="204"/>
      <c r="I4949" s="204"/>
    </row>
    <row r="4950" spans="2:9" ht="9" customHeight="1">
      <c r="B4950" s="201"/>
      <c r="C4950" s="201"/>
      <c r="D4950" s="201"/>
      <c r="E4950" s="201"/>
      <c r="F4950" s="201"/>
      <c r="G4950" s="201"/>
      <c r="H4950" s="204"/>
      <c r="I4950" s="204"/>
    </row>
    <row r="4951" spans="2:9" ht="9" customHeight="1">
      <c r="B4951" s="201"/>
      <c r="C4951" s="201"/>
      <c r="D4951" s="201"/>
      <c r="E4951" s="201"/>
      <c r="F4951" s="201"/>
      <c r="G4951" s="201"/>
      <c r="H4951" s="204"/>
      <c r="I4951" s="204"/>
    </row>
    <row r="4952" spans="2:9" ht="9" customHeight="1">
      <c r="B4952" s="201"/>
      <c r="C4952" s="201"/>
      <c r="D4952" s="201"/>
      <c r="E4952" s="201"/>
      <c r="F4952" s="201"/>
      <c r="G4952" s="201"/>
      <c r="H4952" s="204"/>
      <c r="I4952" s="204"/>
    </row>
    <row r="4953" spans="2:9" ht="9" customHeight="1">
      <c r="B4953" s="201"/>
      <c r="C4953" s="201"/>
      <c r="D4953" s="201"/>
      <c r="E4953" s="201"/>
      <c r="F4953" s="201"/>
      <c r="G4953" s="201"/>
      <c r="H4953" s="204"/>
      <c r="I4953" s="204"/>
    </row>
    <row r="4954" spans="2:9" ht="9" customHeight="1">
      <c r="B4954" s="201"/>
      <c r="C4954" s="201"/>
      <c r="D4954" s="201"/>
      <c r="E4954" s="201"/>
      <c r="F4954" s="201"/>
      <c r="G4954" s="201"/>
      <c r="H4954" s="204"/>
      <c r="I4954" s="204"/>
    </row>
    <row r="4955" spans="2:9" ht="9" customHeight="1">
      <c r="B4955" s="201"/>
      <c r="C4955" s="201"/>
      <c r="D4955" s="201"/>
      <c r="E4955" s="201"/>
      <c r="F4955" s="201"/>
      <c r="G4955" s="201"/>
      <c r="H4955" s="204"/>
      <c r="I4955" s="204"/>
    </row>
    <row r="4956" spans="2:9" ht="9" customHeight="1">
      <c r="B4956" s="201"/>
      <c r="C4956" s="201"/>
      <c r="D4956" s="201"/>
      <c r="E4956" s="201"/>
      <c r="F4956" s="201"/>
      <c r="G4956" s="201"/>
      <c r="H4956" s="204"/>
      <c r="I4956" s="204"/>
    </row>
    <row r="4957" spans="2:9" ht="9" customHeight="1">
      <c r="B4957" s="201"/>
      <c r="C4957" s="201"/>
      <c r="D4957" s="201"/>
      <c r="E4957" s="201"/>
      <c r="F4957" s="201"/>
      <c r="G4957" s="201"/>
      <c r="H4957" s="204"/>
      <c r="I4957" s="204"/>
    </row>
    <row r="4958" spans="2:9" ht="9" customHeight="1">
      <c r="B4958" s="201"/>
      <c r="C4958" s="201"/>
      <c r="D4958" s="201"/>
      <c r="E4958" s="201"/>
      <c r="F4958" s="201"/>
      <c r="G4958" s="201"/>
      <c r="H4958" s="204"/>
      <c r="I4958" s="204"/>
    </row>
    <row r="4959" spans="2:9" ht="9" customHeight="1">
      <c r="B4959" s="201"/>
      <c r="C4959" s="201"/>
      <c r="D4959" s="201"/>
      <c r="E4959" s="201"/>
      <c r="F4959" s="201"/>
      <c r="G4959" s="201"/>
      <c r="H4959" s="204"/>
      <c r="I4959" s="204"/>
    </row>
    <row r="4960" spans="2:9" ht="9" customHeight="1">
      <c r="B4960" s="201"/>
      <c r="C4960" s="201"/>
      <c r="D4960" s="201"/>
      <c r="E4960" s="201"/>
      <c r="F4960" s="201"/>
      <c r="G4960" s="201"/>
      <c r="H4960" s="204"/>
      <c r="I4960" s="204"/>
    </row>
    <row r="4961" spans="2:9" ht="9" customHeight="1">
      <c r="B4961" s="201"/>
      <c r="C4961" s="201"/>
      <c r="D4961" s="201"/>
      <c r="E4961" s="201"/>
      <c r="F4961" s="201"/>
      <c r="G4961" s="201"/>
      <c r="H4961" s="204"/>
      <c r="I4961" s="204"/>
    </row>
    <row r="4962" spans="2:9" ht="9" customHeight="1">
      <c r="B4962" s="201"/>
      <c r="C4962" s="201"/>
      <c r="D4962" s="201"/>
      <c r="E4962" s="201"/>
      <c r="F4962" s="201"/>
      <c r="G4962" s="201"/>
      <c r="H4962" s="204"/>
      <c r="I4962" s="204"/>
    </row>
    <row r="4963" spans="2:9" ht="9" customHeight="1">
      <c r="B4963" s="201"/>
      <c r="C4963" s="201"/>
      <c r="D4963" s="201"/>
      <c r="E4963" s="201"/>
      <c r="F4963" s="201"/>
      <c r="G4963" s="201"/>
      <c r="H4963" s="204"/>
      <c r="I4963" s="204"/>
    </row>
    <row r="4964" spans="2:9" ht="9" customHeight="1">
      <c r="B4964" s="201"/>
      <c r="C4964" s="201"/>
      <c r="D4964" s="201"/>
      <c r="E4964" s="201"/>
      <c r="F4964" s="201"/>
      <c r="G4964" s="201"/>
      <c r="H4964" s="204"/>
      <c r="I4964" s="204"/>
    </row>
    <row r="4965" spans="2:9" ht="9" customHeight="1">
      <c r="B4965" s="201"/>
      <c r="C4965" s="201"/>
      <c r="D4965" s="201"/>
      <c r="E4965" s="201"/>
      <c r="F4965" s="201"/>
      <c r="G4965" s="201"/>
      <c r="H4965" s="204"/>
      <c r="I4965" s="204"/>
    </row>
    <row r="4966" spans="2:9" ht="9" customHeight="1">
      <c r="B4966" s="201"/>
      <c r="C4966" s="201"/>
      <c r="D4966" s="201"/>
      <c r="E4966" s="201"/>
      <c r="F4966" s="201"/>
      <c r="G4966" s="201"/>
      <c r="H4966" s="204"/>
      <c r="I4966" s="204"/>
    </row>
    <row r="4967" spans="2:9" ht="9" customHeight="1">
      <c r="B4967" s="201"/>
      <c r="C4967" s="201"/>
      <c r="D4967" s="201"/>
      <c r="E4967" s="201"/>
      <c r="F4967" s="201"/>
      <c r="G4967" s="201"/>
      <c r="H4967" s="204"/>
      <c r="I4967" s="204"/>
    </row>
    <row r="4968" spans="2:9" ht="9" customHeight="1">
      <c r="B4968" s="201"/>
      <c r="C4968" s="201"/>
      <c r="D4968" s="201"/>
      <c r="E4968" s="201"/>
      <c r="F4968" s="201"/>
      <c r="G4968" s="201"/>
      <c r="H4968" s="204"/>
      <c r="I4968" s="204"/>
    </row>
    <row r="4969" spans="2:9" ht="9" customHeight="1">
      <c r="B4969" s="201"/>
      <c r="C4969" s="201"/>
      <c r="D4969" s="201"/>
      <c r="E4969" s="201"/>
      <c r="F4969" s="201"/>
      <c r="G4969" s="201"/>
      <c r="H4969" s="204"/>
      <c r="I4969" s="204"/>
    </row>
    <row r="4970" spans="2:9" ht="9" customHeight="1">
      <c r="B4970" s="201"/>
      <c r="C4970" s="201"/>
      <c r="D4970" s="201"/>
      <c r="E4970" s="201"/>
      <c r="F4970" s="201"/>
      <c r="G4970" s="201"/>
      <c r="H4970" s="204"/>
      <c r="I4970" s="204"/>
    </row>
    <row r="4971" spans="2:9" ht="9" customHeight="1">
      <c r="B4971" s="201"/>
      <c r="C4971" s="201"/>
      <c r="D4971" s="201"/>
      <c r="E4971" s="201"/>
      <c r="F4971" s="201"/>
      <c r="G4971" s="201"/>
      <c r="H4971" s="204"/>
      <c r="I4971" s="204"/>
    </row>
    <row r="4972" spans="2:9" ht="9" customHeight="1">
      <c r="B4972" s="201"/>
      <c r="C4972" s="201"/>
      <c r="D4972" s="201"/>
      <c r="E4972" s="201"/>
      <c r="F4972" s="201"/>
      <c r="G4972" s="201"/>
      <c r="H4972" s="204"/>
      <c r="I4972" s="204"/>
    </row>
    <row r="4973" spans="2:9" ht="9" customHeight="1">
      <c r="B4973" s="201"/>
      <c r="C4973" s="201"/>
      <c r="D4973" s="201"/>
      <c r="E4973" s="201"/>
      <c r="F4973" s="201"/>
      <c r="G4973" s="201"/>
      <c r="H4973" s="204"/>
      <c r="I4973" s="204"/>
    </row>
    <row r="4974" spans="2:9" ht="9" customHeight="1">
      <c r="B4974" s="201"/>
      <c r="C4974" s="201"/>
      <c r="D4974" s="201"/>
      <c r="E4974" s="201"/>
      <c r="F4974" s="201"/>
      <c r="G4974" s="201"/>
      <c r="H4974" s="204"/>
      <c r="I4974" s="204"/>
    </row>
    <row r="4975" spans="2:9" ht="9" customHeight="1">
      <c r="B4975" s="201"/>
      <c r="C4975" s="201"/>
      <c r="D4975" s="201"/>
      <c r="E4975" s="201"/>
      <c r="F4975" s="201"/>
      <c r="G4975" s="201"/>
      <c r="H4975" s="204"/>
      <c r="I4975" s="204"/>
    </row>
    <row r="4976" spans="2:9" ht="9" customHeight="1">
      <c r="B4976" s="201"/>
      <c r="C4976" s="201"/>
      <c r="D4976" s="201"/>
      <c r="E4976" s="201"/>
      <c r="F4976" s="201"/>
      <c r="G4976" s="201"/>
      <c r="H4976" s="204"/>
      <c r="I4976" s="204"/>
    </row>
    <row r="4977" spans="2:9" ht="9" customHeight="1">
      <c r="B4977" s="201"/>
      <c r="C4977" s="201"/>
      <c r="D4977" s="201"/>
      <c r="E4977" s="201"/>
      <c r="F4977" s="201"/>
      <c r="G4977" s="201"/>
      <c r="H4977" s="204"/>
      <c r="I4977" s="204"/>
    </row>
    <row r="4978" spans="2:9" ht="9" customHeight="1">
      <c r="B4978" s="201"/>
      <c r="C4978" s="201"/>
      <c r="D4978" s="201"/>
      <c r="E4978" s="201"/>
      <c r="F4978" s="201"/>
      <c r="G4978" s="201"/>
      <c r="H4978" s="204"/>
      <c r="I4978" s="204"/>
    </row>
    <row r="4979" spans="2:9" ht="9" customHeight="1">
      <c r="B4979" s="201"/>
      <c r="C4979" s="201"/>
      <c r="D4979" s="201"/>
      <c r="E4979" s="201"/>
      <c r="F4979" s="201"/>
      <c r="G4979" s="201"/>
      <c r="H4979" s="204"/>
      <c r="I4979" s="204"/>
    </row>
    <row r="4980" spans="2:9" ht="9" customHeight="1">
      <c r="B4980" s="201"/>
      <c r="C4980" s="201"/>
      <c r="D4980" s="201"/>
      <c r="E4980" s="201"/>
      <c r="F4980" s="201"/>
      <c r="G4980" s="201"/>
      <c r="H4980" s="204"/>
      <c r="I4980" s="204"/>
    </row>
    <row r="4981" spans="2:9" ht="9" customHeight="1">
      <c r="B4981" s="201"/>
      <c r="C4981" s="201"/>
      <c r="D4981" s="201"/>
      <c r="E4981" s="201"/>
      <c r="F4981" s="201"/>
      <c r="G4981" s="201"/>
      <c r="H4981" s="204"/>
      <c r="I4981" s="204"/>
    </row>
    <row r="4982" spans="2:9" ht="9" customHeight="1">
      <c r="B4982" s="201"/>
      <c r="C4982" s="201"/>
      <c r="D4982" s="201"/>
      <c r="E4982" s="201"/>
      <c r="F4982" s="201"/>
      <c r="G4982" s="201"/>
      <c r="H4982" s="204"/>
      <c r="I4982" s="204"/>
    </row>
    <row r="4983" spans="2:9" ht="9" customHeight="1">
      <c r="B4983" s="201"/>
      <c r="C4983" s="201"/>
      <c r="D4983" s="201"/>
      <c r="E4983" s="201"/>
      <c r="F4983" s="201"/>
      <c r="G4983" s="201"/>
      <c r="H4983" s="204"/>
      <c r="I4983" s="204"/>
    </row>
    <row r="4984" spans="2:9" ht="9" customHeight="1">
      <c r="B4984" s="201"/>
      <c r="C4984" s="201"/>
      <c r="D4984" s="201"/>
      <c r="E4984" s="201"/>
      <c r="F4984" s="201"/>
      <c r="G4984" s="201"/>
      <c r="H4984" s="204"/>
      <c r="I4984" s="204"/>
    </row>
    <row r="4985" spans="2:9" ht="9" customHeight="1">
      <c r="B4985" s="201"/>
      <c r="C4985" s="201"/>
      <c r="D4985" s="201"/>
      <c r="E4985" s="201"/>
      <c r="F4985" s="201"/>
      <c r="G4985" s="201"/>
      <c r="H4985" s="204"/>
      <c r="I4985" s="204"/>
    </row>
    <row r="4986" spans="2:9" ht="9" customHeight="1">
      <c r="B4986" s="201"/>
      <c r="C4986" s="201"/>
      <c r="D4986" s="201"/>
      <c r="E4986" s="201"/>
      <c r="F4986" s="201"/>
      <c r="G4986" s="201"/>
      <c r="H4986" s="204"/>
      <c r="I4986" s="204"/>
    </row>
    <row r="4987" spans="2:9" ht="9" customHeight="1">
      <c r="B4987" s="201"/>
      <c r="C4987" s="201"/>
      <c r="D4987" s="201"/>
      <c r="E4987" s="201"/>
      <c r="F4987" s="201"/>
      <c r="G4987" s="201"/>
      <c r="H4987" s="204"/>
      <c r="I4987" s="204"/>
    </row>
    <row r="4988" spans="2:9" ht="9" customHeight="1">
      <c r="B4988" s="201"/>
      <c r="C4988" s="201"/>
      <c r="D4988" s="201"/>
      <c r="E4988" s="201"/>
      <c r="F4988" s="201"/>
      <c r="G4988" s="201"/>
      <c r="H4988" s="204"/>
      <c r="I4988" s="204"/>
    </row>
    <row r="4989" spans="2:9" ht="9" customHeight="1">
      <c r="B4989" s="201"/>
      <c r="C4989" s="201"/>
      <c r="D4989" s="201"/>
      <c r="E4989" s="201"/>
      <c r="F4989" s="201"/>
      <c r="G4989" s="201"/>
      <c r="H4989" s="204"/>
      <c r="I4989" s="204"/>
    </row>
    <row r="4990" spans="2:9" ht="9" customHeight="1">
      <c r="B4990" s="201"/>
      <c r="C4990" s="201"/>
      <c r="D4990" s="201"/>
      <c r="E4990" s="201"/>
      <c r="F4990" s="201"/>
      <c r="G4990" s="201"/>
      <c r="H4990" s="204"/>
      <c r="I4990" s="204"/>
    </row>
    <row r="4991" spans="2:9" ht="9" customHeight="1">
      <c r="B4991" s="201"/>
      <c r="C4991" s="201"/>
      <c r="D4991" s="201"/>
      <c r="E4991" s="201"/>
      <c r="F4991" s="201"/>
      <c r="G4991" s="201"/>
      <c r="H4991" s="204"/>
      <c r="I4991" s="204"/>
    </row>
    <row r="4992" spans="2:9" ht="9" customHeight="1">
      <c r="B4992" s="201"/>
      <c r="C4992" s="201"/>
      <c r="D4992" s="201"/>
      <c r="E4992" s="201"/>
      <c r="F4992" s="201"/>
      <c r="G4992" s="201"/>
      <c r="H4992" s="204"/>
      <c r="I4992" s="204"/>
    </row>
    <row r="4993" spans="2:9" ht="9" customHeight="1">
      <c r="B4993" s="201"/>
      <c r="C4993" s="201"/>
      <c r="D4993" s="201"/>
      <c r="E4993" s="201"/>
      <c r="F4993" s="201"/>
      <c r="G4993" s="201"/>
      <c r="H4993" s="204"/>
      <c r="I4993" s="204"/>
    </row>
    <row r="4994" spans="2:9" ht="9" customHeight="1">
      <c r="B4994" s="201"/>
      <c r="C4994" s="201"/>
      <c r="D4994" s="201"/>
      <c r="E4994" s="201"/>
      <c r="F4994" s="201"/>
      <c r="G4994" s="201"/>
      <c r="H4994" s="204"/>
      <c r="I4994" s="204"/>
    </row>
    <row r="4995" spans="2:9" ht="9" customHeight="1">
      <c r="B4995" s="201"/>
      <c r="C4995" s="201"/>
      <c r="D4995" s="201"/>
      <c r="E4995" s="201"/>
      <c r="F4995" s="201"/>
      <c r="G4995" s="201"/>
      <c r="H4995" s="204"/>
      <c r="I4995" s="204"/>
    </row>
    <row r="4996" spans="2:9" ht="9" customHeight="1">
      <c r="B4996" s="201"/>
      <c r="C4996" s="201"/>
      <c r="D4996" s="201"/>
      <c r="E4996" s="201"/>
      <c r="F4996" s="201"/>
      <c r="G4996" s="201"/>
      <c r="H4996" s="204"/>
      <c r="I4996" s="204"/>
    </row>
    <row r="4997" spans="2:9" ht="9" customHeight="1">
      <c r="B4997" s="201"/>
      <c r="C4997" s="201"/>
      <c r="D4997" s="201"/>
      <c r="E4997" s="201"/>
      <c r="F4997" s="201"/>
      <c r="G4997" s="201"/>
      <c r="H4997" s="204"/>
      <c r="I4997" s="204"/>
    </row>
    <row r="4998" spans="2:9" ht="9" customHeight="1">
      <c r="B4998" s="201"/>
      <c r="C4998" s="201"/>
      <c r="D4998" s="201"/>
      <c r="E4998" s="201"/>
      <c r="F4998" s="201"/>
      <c r="G4998" s="201"/>
      <c r="H4998" s="204"/>
      <c r="I4998" s="204"/>
    </row>
    <row r="4999" spans="2:9" ht="9" customHeight="1">
      <c r="B4999" s="201"/>
      <c r="C4999" s="201"/>
      <c r="D4999" s="201"/>
      <c r="E4999" s="201"/>
      <c r="F4999" s="201"/>
      <c r="G4999" s="201"/>
      <c r="H4999" s="204"/>
      <c r="I4999" s="204"/>
    </row>
    <row r="5000" spans="2:9" ht="9" customHeight="1">
      <c r="B5000" s="201"/>
      <c r="C5000" s="201"/>
      <c r="D5000" s="201"/>
      <c r="E5000" s="201"/>
      <c r="F5000" s="201"/>
      <c r="G5000" s="201"/>
      <c r="H5000" s="204"/>
      <c r="I5000" s="204"/>
    </row>
    <row r="5001" spans="2:9" ht="9" customHeight="1">
      <c r="B5001" s="201"/>
      <c r="C5001" s="201"/>
      <c r="D5001" s="201"/>
      <c r="E5001" s="201"/>
      <c r="F5001" s="201"/>
      <c r="G5001" s="201"/>
      <c r="H5001" s="204"/>
      <c r="I5001" s="204"/>
    </row>
    <row r="5002" spans="2:9" ht="9" customHeight="1">
      <c r="B5002" s="201"/>
      <c r="C5002" s="201"/>
      <c r="D5002" s="201"/>
      <c r="E5002" s="201"/>
      <c r="F5002" s="201"/>
      <c r="G5002" s="201"/>
      <c r="H5002" s="204"/>
      <c r="I5002" s="204"/>
    </row>
    <row r="5003" spans="2:9" ht="9" customHeight="1">
      <c r="B5003" s="201"/>
      <c r="C5003" s="201"/>
      <c r="D5003" s="201"/>
      <c r="E5003" s="201"/>
      <c r="F5003" s="201"/>
      <c r="G5003" s="201"/>
      <c r="H5003" s="204"/>
      <c r="I5003" s="204"/>
    </row>
    <row r="5004" spans="2:9" ht="9" customHeight="1">
      <c r="B5004" s="201"/>
      <c r="C5004" s="201"/>
      <c r="D5004" s="201"/>
      <c r="E5004" s="201"/>
      <c r="F5004" s="201"/>
      <c r="G5004" s="201"/>
      <c r="H5004" s="204"/>
      <c r="I5004" s="204"/>
    </row>
    <row r="5005" spans="2:9" ht="9" customHeight="1">
      <c r="B5005" s="201"/>
      <c r="C5005" s="201"/>
      <c r="D5005" s="201"/>
      <c r="E5005" s="201"/>
      <c r="F5005" s="201"/>
      <c r="G5005" s="201"/>
      <c r="H5005" s="204"/>
      <c r="I5005" s="204"/>
    </row>
    <row r="5006" spans="2:9" ht="9" customHeight="1">
      <c r="B5006" s="201"/>
      <c r="C5006" s="201"/>
      <c r="D5006" s="201"/>
      <c r="E5006" s="201"/>
      <c r="F5006" s="201"/>
      <c r="G5006" s="201"/>
      <c r="H5006" s="204"/>
      <c r="I5006" s="204"/>
    </row>
    <row r="5007" spans="2:9" ht="9" customHeight="1">
      <c r="B5007" s="201"/>
      <c r="C5007" s="201"/>
      <c r="D5007" s="201"/>
      <c r="E5007" s="201"/>
      <c r="F5007" s="201"/>
      <c r="G5007" s="201"/>
      <c r="H5007" s="204"/>
      <c r="I5007" s="204"/>
    </row>
    <row r="5008" spans="2:9" ht="9" customHeight="1">
      <c r="B5008" s="201"/>
      <c r="C5008" s="201"/>
      <c r="D5008" s="201"/>
      <c r="E5008" s="201"/>
      <c r="F5008" s="201"/>
      <c r="G5008" s="201"/>
      <c r="H5008" s="204"/>
      <c r="I5008" s="204"/>
    </row>
    <row r="5009" spans="2:9" ht="9" customHeight="1">
      <c r="B5009" s="201"/>
      <c r="C5009" s="201"/>
      <c r="D5009" s="201"/>
      <c r="E5009" s="201"/>
      <c r="F5009" s="201"/>
      <c r="G5009" s="201"/>
      <c r="H5009" s="204"/>
      <c r="I5009" s="204"/>
    </row>
    <row r="5010" spans="2:9" ht="9" customHeight="1">
      <c r="B5010" s="201"/>
      <c r="C5010" s="201"/>
      <c r="D5010" s="201"/>
      <c r="E5010" s="201"/>
      <c r="F5010" s="201"/>
      <c r="G5010" s="201"/>
      <c r="H5010" s="204"/>
      <c r="I5010" s="204"/>
    </row>
    <row r="5011" spans="2:9" ht="9" customHeight="1">
      <c r="B5011" s="201"/>
      <c r="C5011" s="201"/>
      <c r="D5011" s="201"/>
      <c r="E5011" s="201"/>
      <c r="F5011" s="201"/>
      <c r="G5011" s="201"/>
      <c r="H5011" s="204"/>
      <c r="I5011" s="204"/>
    </row>
    <row r="5012" spans="2:9" ht="9" customHeight="1">
      <c r="B5012" s="201"/>
      <c r="C5012" s="201"/>
      <c r="D5012" s="201"/>
      <c r="E5012" s="201"/>
      <c r="F5012" s="201"/>
      <c r="G5012" s="201"/>
      <c r="H5012" s="204"/>
      <c r="I5012" s="204"/>
    </row>
    <row r="5013" spans="2:9" ht="9" customHeight="1">
      <c r="B5013" s="201"/>
      <c r="C5013" s="201"/>
      <c r="D5013" s="201"/>
      <c r="E5013" s="201"/>
      <c r="F5013" s="201"/>
      <c r="G5013" s="201"/>
      <c r="H5013" s="204"/>
      <c r="I5013" s="204"/>
    </row>
    <row r="5014" spans="2:9" ht="9" customHeight="1">
      <c r="B5014" s="201"/>
      <c r="C5014" s="201"/>
      <c r="D5014" s="201"/>
      <c r="E5014" s="201"/>
      <c r="F5014" s="201"/>
      <c r="G5014" s="201"/>
      <c r="H5014" s="204"/>
      <c r="I5014" s="204"/>
    </row>
    <row r="5015" spans="2:9" ht="9" customHeight="1">
      <c r="B5015" s="201"/>
      <c r="C5015" s="201"/>
      <c r="D5015" s="201"/>
      <c r="E5015" s="201"/>
      <c r="F5015" s="201"/>
      <c r="G5015" s="201"/>
      <c r="H5015" s="204"/>
      <c r="I5015" s="204"/>
    </row>
    <row r="5016" spans="2:9" ht="9" customHeight="1">
      <c r="B5016" s="201"/>
      <c r="C5016" s="201"/>
      <c r="D5016" s="201"/>
      <c r="E5016" s="201"/>
      <c r="F5016" s="201"/>
      <c r="G5016" s="201"/>
      <c r="H5016" s="204"/>
      <c r="I5016" s="204"/>
    </row>
    <row r="5017" spans="2:9" ht="9" customHeight="1">
      <c r="B5017" s="201"/>
      <c r="C5017" s="201"/>
      <c r="D5017" s="201"/>
      <c r="E5017" s="201"/>
      <c r="F5017" s="201"/>
      <c r="G5017" s="201"/>
      <c r="H5017" s="204"/>
      <c r="I5017" s="204"/>
    </row>
    <row r="5018" spans="2:9" ht="9" customHeight="1">
      <c r="B5018" s="201"/>
      <c r="C5018" s="201"/>
      <c r="D5018" s="201"/>
      <c r="E5018" s="201"/>
      <c r="F5018" s="201"/>
      <c r="G5018" s="201"/>
      <c r="H5018" s="204"/>
      <c r="I5018" s="204"/>
    </row>
    <row r="5019" spans="2:9" ht="9" customHeight="1">
      <c r="B5019" s="201"/>
      <c r="C5019" s="201"/>
      <c r="D5019" s="201"/>
      <c r="E5019" s="201"/>
      <c r="F5019" s="201"/>
      <c r="G5019" s="201"/>
      <c r="H5019" s="204"/>
      <c r="I5019" s="204"/>
    </row>
    <row r="5020" spans="2:9" ht="9" customHeight="1">
      <c r="B5020" s="201"/>
      <c r="C5020" s="201"/>
      <c r="D5020" s="201"/>
      <c r="E5020" s="201"/>
      <c r="F5020" s="201"/>
      <c r="G5020" s="201"/>
      <c r="H5020" s="204"/>
      <c r="I5020" s="204"/>
    </row>
    <row r="5021" spans="2:9" ht="9" customHeight="1">
      <c r="B5021" s="201"/>
      <c r="C5021" s="201"/>
      <c r="D5021" s="201"/>
      <c r="E5021" s="201"/>
      <c r="F5021" s="201"/>
      <c r="G5021" s="201"/>
      <c r="H5021" s="204"/>
      <c r="I5021" s="204"/>
    </row>
    <row r="5022" spans="2:9" ht="9" customHeight="1">
      <c r="B5022" s="201"/>
      <c r="C5022" s="201"/>
      <c r="D5022" s="201"/>
      <c r="E5022" s="201"/>
      <c r="F5022" s="201"/>
      <c r="G5022" s="201"/>
      <c r="H5022" s="204"/>
      <c r="I5022" s="204"/>
    </row>
    <row r="5023" spans="2:9" ht="9" customHeight="1">
      <c r="B5023" s="201"/>
      <c r="C5023" s="201"/>
      <c r="D5023" s="201"/>
      <c r="E5023" s="201"/>
      <c r="F5023" s="201"/>
      <c r="G5023" s="201"/>
      <c r="H5023" s="204"/>
      <c r="I5023" s="204"/>
    </row>
    <row r="5024" spans="2:9" ht="9" customHeight="1">
      <c r="B5024" s="201"/>
      <c r="C5024" s="201"/>
      <c r="D5024" s="201"/>
      <c r="E5024" s="201"/>
      <c r="F5024" s="201"/>
      <c r="G5024" s="201"/>
      <c r="H5024" s="204"/>
      <c r="I5024" s="204"/>
    </row>
    <row r="5025" spans="2:9" ht="9" customHeight="1">
      <c r="B5025" s="201"/>
      <c r="C5025" s="201"/>
      <c r="D5025" s="201"/>
      <c r="E5025" s="201"/>
      <c r="F5025" s="201"/>
      <c r="G5025" s="201"/>
      <c r="H5025" s="204"/>
      <c r="I5025" s="204"/>
    </row>
    <row r="5026" spans="2:9" ht="9" customHeight="1">
      <c r="B5026" s="201"/>
      <c r="C5026" s="201"/>
      <c r="D5026" s="201"/>
      <c r="E5026" s="201"/>
      <c r="F5026" s="201"/>
      <c r="G5026" s="201"/>
      <c r="H5026" s="204"/>
      <c r="I5026" s="204"/>
    </row>
    <row r="5027" spans="2:9" ht="9" customHeight="1">
      <c r="B5027" s="201"/>
      <c r="C5027" s="201"/>
      <c r="D5027" s="201"/>
      <c r="E5027" s="201"/>
      <c r="F5027" s="201"/>
      <c r="G5027" s="201"/>
      <c r="H5027" s="204"/>
      <c r="I5027" s="204"/>
    </row>
    <row r="5028" spans="2:9" ht="9" customHeight="1">
      <c r="B5028" s="201"/>
      <c r="C5028" s="201"/>
      <c r="D5028" s="201"/>
      <c r="E5028" s="201"/>
      <c r="F5028" s="201"/>
      <c r="G5028" s="201"/>
      <c r="H5028" s="204"/>
      <c r="I5028" s="204"/>
    </row>
    <row r="5029" spans="2:9" ht="9" customHeight="1">
      <c r="B5029" s="201"/>
      <c r="C5029" s="201"/>
      <c r="D5029" s="201"/>
      <c r="E5029" s="201"/>
      <c r="F5029" s="201"/>
      <c r="G5029" s="201"/>
      <c r="H5029" s="204"/>
      <c r="I5029" s="204"/>
    </row>
    <row r="5030" spans="2:9" ht="9" customHeight="1">
      <c r="B5030" s="201"/>
      <c r="C5030" s="201"/>
      <c r="D5030" s="201"/>
      <c r="E5030" s="201"/>
      <c r="F5030" s="201"/>
      <c r="G5030" s="201"/>
      <c r="H5030" s="204"/>
      <c r="I5030" s="204"/>
    </row>
    <row r="5031" spans="2:9" ht="9" customHeight="1">
      <c r="B5031" s="201"/>
      <c r="C5031" s="201"/>
      <c r="D5031" s="201"/>
      <c r="E5031" s="201"/>
      <c r="F5031" s="201"/>
      <c r="G5031" s="201"/>
      <c r="H5031" s="204"/>
      <c r="I5031" s="204"/>
    </row>
    <row r="5032" spans="2:9" ht="9" customHeight="1">
      <c r="B5032" s="201"/>
      <c r="C5032" s="201"/>
      <c r="D5032" s="201"/>
      <c r="E5032" s="201"/>
      <c r="F5032" s="201"/>
      <c r="G5032" s="201"/>
      <c r="H5032" s="204"/>
      <c r="I5032" s="204"/>
    </row>
    <row r="5033" spans="2:9" ht="9" customHeight="1">
      <c r="B5033" s="201"/>
      <c r="C5033" s="201"/>
      <c r="D5033" s="201"/>
      <c r="E5033" s="201"/>
      <c r="F5033" s="201"/>
      <c r="G5033" s="201"/>
      <c r="H5033" s="204"/>
      <c r="I5033" s="204"/>
    </row>
    <row r="5034" spans="2:9" ht="9" customHeight="1">
      <c r="B5034" s="201"/>
      <c r="C5034" s="201"/>
      <c r="D5034" s="201"/>
      <c r="E5034" s="201"/>
      <c r="F5034" s="201"/>
      <c r="G5034" s="201"/>
      <c r="H5034" s="204"/>
      <c r="I5034" s="204"/>
    </row>
    <row r="5035" spans="2:9" ht="9" customHeight="1">
      <c r="B5035" s="201"/>
      <c r="C5035" s="201"/>
      <c r="D5035" s="201"/>
      <c r="E5035" s="201"/>
      <c r="F5035" s="201"/>
      <c r="G5035" s="201"/>
      <c r="H5035" s="204"/>
      <c r="I5035" s="204"/>
    </row>
    <row r="5036" spans="2:9" ht="9" customHeight="1">
      <c r="B5036" s="201"/>
      <c r="C5036" s="201"/>
      <c r="D5036" s="201"/>
      <c r="E5036" s="201"/>
      <c r="F5036" s="201"/>
      <c r="G5036" s="201"/>
      <c r="H5036" s="204"/>
      <c r="I5036" s="204"/>
    </row>
    <row r="5037" spans="2:9" ht="9" customHeight="1">
      <c r="B5037" s="201"/>
      <c r="C5037" s="201"/>
      <c r="D5037" s="201"/>
      <c r="E5037" s="201"/>
      <c r="F5037" s="201"/>
      <c r="G5037" s="201"/>
      <c r="H5037" s="204"/>
      <c r="I5037" s="204"/>
    </row>
    <row r="5038" spans="2:9" ht="9" customHeight="1">
      <c r="B5038" s="201"/>
      <c r="C5038" s="201"/>
      <c r="D5038" s="201"/>
      <c r="E5038" s="201"/>
      <c r="F5038" s="201"/>
      <c r="G5038" s="201"/>
      <c r="H5038" s="204"/>
      <c r="I5038" s="204"/>
    </row>
    <row r="5039" spans="2:9" ht="9" customHeight="1">
      <c r="B5039" s="201"/>
      <c r="C5039" s="201"/>
      <c r="D5039" s="201"/>
      <c r="E5039" s="201"/>
      <c r="F5039" s="201"/>
      <c r="G5039" s="201"/>
      <c r="H5039" s="204"/>
      <c r="I5039" s="204"/>
    </row>
    <row r="5040" spans="2:9" ht="9" customHeight="1">
      <c r="B5040" s="201"/>
      <c r="C5040" s="201"/>
      <c r="D5040" s="201"/>
      <c r="E5040" s="201"/>
      <c r="F5040" s="201"/>
      <c r="G5040" s="201"/>
      <c r="H5040" s="204"/>
      <c r="I5040" s="204"/>
    </row>
    <row r="5041" spans="2:9" ht="9" customHeight="1">
      <c r="B5041" s="201"/>
      <c r="C5041" s="201"/>
      <c r="D5041" s="201"/>
      <c r="E5041" s="201"/>
      <c r="F5041" s="201"/>
      <c r="G5041" s="201"/>
      <c r="H5041" s="204"/>
      <c r="I5041" s="204"/>
    </row>
    <row r="5042" spans="2:9" ht="9" customHeight="1">
      <c r="B5042" s="201"/>
      <c r="C5042" s="201"/>
      <c r="D5042" s="201"/>
      <c r="E5042" s="201"/>
      <c r="F5042" s="201"/>
      <c r="G5042" s="201"/>
      <c r="H5042" s="204"/>
      <c r="I5042" s="204"/>
    </row>
    <row r="5043" spans="2:9" ht="9" customHeight="1">
      <c r="B5043" s="201"/>
      <c r="C5043" s="201"/>
      <c r="D5043" s="201"/>
      <c r="E5043" s="201"/>
      <c r="F5043" s="201"/>
      <c r="G5043" s="201"/>
      <c r="H5043" s="204"/>
      <c r="I5043" s="204"/>
    </row>
    <row r="5044" spans="2:9" ht="9" customHeight="1">
      <c r="B5044" s="201"/>
      <c r="C5044" s="201"/>
      <c r="D5044" s="201"/>
      <c r="E5044" s="201"/>
      <c r="F5044" s="201"/>
      <c r="G5044" s="201"/>
      <c r="H5044" s="204"/>
      <c r="I5044" s="204"/>
    </row>
    <row r="5045" spans="2:9" ht="9" customHeight="1">
      <c r="B5045" s="201"/>
      <c r="C5045" s="201"/>
      <c r="D5045" s="201"/>
      <c r="E5045" s="201"/>
      <c r="F5045" s="201"/>
      <c r="G5045" s="201"/>
      <c r="H5045" s="204"/>
      <c r="I5045" s="204"/>
    </row>
    <row r="5046" spans="2:9" ht="9" customHeight="1">
      <c r="B5046" s="201"/>
      <c r="C5046" s="201"/>
      <c r="D5046" s="201"/>
      <c r="E5046" s="201"/>
      <c r="F5046" s="201"/>
      <c r="G5046" s="201"/>
      <c r="H5046" s="204"/>
      <c r="I5046" s="204"/>
    </row>
    <row r="5047" spans="2:9" ht="9" customHeight="1">
      <c r="B5047" s="201"/>
      <c r="C5047" s="201"/>
      <c r="D5047" s="201"/>
      <c r="E5047" s="201"/>
      <c r="F5047" s="201"/>
      <c r="G5047" s="201"/>
      <c r="H5047" s="204"/>
      <c r="I5047" s="204"/>
    </row>
    <row r="5048" spans="2:9" ht="9" customHeight="1">
      <c r="B5048" s="201"/>
      <c r="C5048" s="201"/>
      <c r="D5048" s="201"/>
      <c r="E5048" s="201"/>
      <c r="F5048" s="201"/>
      <c r="G5048" s="201"/>
      <c r="H5048" s="204"/>
      <c r="I5048" s="204"/>
    </row>
    <row r="5049" spans="2:9" ht="9" customHeight="1">
      <c r="B5049" s="201"/>
      <c r="C5049" s="201"/>
      <c r="D5049" s="201"/>
      <c r="E5049" s="201"/>
      <c r="F5049" s="201"/>
      <c r="G5049" s="201"/>
      <c r="H5049" s="204"/>
      <c r="I5049" s="204"/>
    </row>
    <row r="5050" spans="2:9" ht="9" customHeight="1">
      <c r="B5050" s="201"/>
      <c r="C5050" s="201"/>
      <c r="D5050" s="201"/>
      <c r="E5050" s="201"/>
      <c r="F5050" s="201"/>
      <c r="G5050" s="201"/>
      <c r="H5050" s="204"/>
      <c r="I5050" s="204"/>
    </row>
    <row r="5051" spans="2:9" ht="9" customHeight="1">
      <c r="B5051" s="201"/>
      <c r="C5051" s="201"/>
      <c r="D5051" s="201"/>
      <c r="E5051" s="201"/>
      <c r="F5051" s="201"/>
      <c r="G5051" s="201"/>
      <c r="H5051" s="204"/>
      <c r="I5051" s="204"/>
    </row>
    <row r="5052" spans="2:9" ht="9" customHeight="1">
      <c r="B5052" s="201"/>
      <c r="C5052" s="201"/>
      <c r="D5052" s="201"/>
      <c r="E5052" s="201"/>
      <c r="F5052" s="201"/>
      <c r="G5052" s="201"/>
      <c r="H5052" s="204"/>
      <c r="I5052" s="204"/>
    </row>
    <row r="5053" spans="2:9" ht="9" customHeight="1">
      <c r="B5053" s="201"/>
      <c r="C5053" s="201"/>
      <c r="D5053" s="201"/>
      <c r="E5053" s="201"/>
      <c r="F5053" s="201"/>
      <c r="G5053" s="201"/>
      <c r="H5053" s="204"/>
      <c r="I5053" s="204"/>
    </row>
    <row r="5054" spans="2:9" ht="9" customHeight="1">
      <c r="B5054" s="201"/>
      <c r="C5054" s="201"/>
      <c r="D5054" s="201"/>
      <c r="E5054" s="201"/>
      <c r="F5054" s="201"/>
      <c r="G5054" s="201"/>
      <c r="H5054" s="204"/>
      <c r="I5054" s="204"/>
    </row>
    <row r="5055" spans="2:9" ht="9" customHeight="1">
      <c r="B5055" s="201"/>
      <c r="C5055" s="201"/>
      <c r="D5055" s="201"/>
      <c r="E5055" s="201"/>
      <c r="F5055" s="201"/>
      <c r="G5055" s="201"/>
      <c r="H5055" s="204"/>
      <c r="I5055" s="204"/>
    </row>
    <row r="5056" spans="2:9" ht="9" customHeight="1">
      <c r="B5056" s="201"/>
      <c r="C5056" s="201"/>
      <c r="D5056" s="201"/>
      <c r="E5056" s="201"/>
      <c r="F5056" s="201"/>
      <c r="G5056" s="201"/>
      <c r="H5056" s="204"/>
      <c r="I5056" s="204"/>
    </row>
    <row r="5057" spans="2:9" ht="9" customHeight="1">
      <c r="B5057" s="201"/>
      <c r="C5057" s="201"/>
      <c r="D5057" s="201"/>
      <c r="E5057" s="201"/>
      <c r="F5057" s="201"/>
      <c r="G5057" s="201"/>
      <c r="H5057" s="204"/>
      <c r="I5057" s="204"/>
    </row>
    <row r="5058" spans="2:9" ht="9" customHeight="1">
      <c r="B5058" s="201"/>
      <c r="C5058" s="201"/>
      <c r="D5058" s="201"/>
      <c r="E5058" s="201"/>
      <c r="F5058" s="201"/>
      <c r="G5058" s="201"/>
      <c r="H5058" s="204"/>
      <c r="I5058" s="204"/>
    </row>
    <row r="5059" spans="2:9" ht="9" customHeight="1">
      <c r="B5059" s="201"/>
      <c r="C5059" s="201"/>
      <c r="D5059" s="201"/>
      <c r="E5059" s="201"/>
      <c r="F5059" s="201"/>
      <c r="G5059" s="201"/>
      <c r="H5059" s="204"/>
      <c r="I5059" s="204"/>
    </row>
    <row r="5060" spans="2:9" ht="9" customHeight="1">
      <c r="B5060" s="201"/>
      <c r="C5060" s="201"/>
      <c r="D5060" s="201"/>
      <c r="E5060" s="201"/>
      <c r="F5060" s="201"/>
      <c r="G5060" s="201"/>
      <c r="H5060" s="204"/>
      <c r="I5060" s="204"/>
    </row>
    <row r="5061" spans="2:9" ht="9" customHeight="1">
      <c r="B5061" s="201"/>
      <c r="C5061" s="201"/>
      <c r="D5061" s="201"/>
      <c r="E5061" s="201"/>
      <c r="F5061" s="201"/>
      <c r="G5061" s="201"/>
      <c r="H5061" s="204"/>
      <c r="I5061" s="204"/>
    </row>
    <row r="5062" spans="2:9" ht="9" customHeight="1">
      <c r="B5062" s="201"/>
      <c r="C5062" s="201"/>
      <c r="D5062" s="201"/>
      <c r="E5062" s="201"/>
      <c r="F5062" s="201"/>
      <c r="G5062" s="201"/>
      <c r="H5062" s="204"/>
      <c r="I5062" s="204"/>
    </row>
    <row r="5063" spans="2:9" ht="9" customHeight="1">
      <c r="B5063" s="201"/>
      <c r="C5063" s="201"/>
      <c r="D5063" s="201"/>
      <c r="E5063" s="201"/>
      <c r="F5063" s="201"/>
      <c r="G5063" s="201"/>
      <c r="H5063" s="204"/>
      <c r="I5063" s="204"/>
    </row>
    <row r="5064" spans="2:9" ht="9" customHeight="1">
      <c r="B5064" s="201"/>
      <c r="C5064" s="201"/>
      <c r="D5064" s="201"/>
      <c r="E5064" s="201"/>
      <c r="F5064" s="201"/>
      <c r="G5064" s="201"/>
      <c r="H5064" s="204"/>
      <c r="I5064" s="204"/>
    </row>
    <row r="5065" spans="2:9" ht="9" customHeight="1">
      <c r="B5065" s="201"/>
      <c r="C5065" s="201"/>
      <c r="D5065" s="201"/>
      <c r="E5065" s="201"/>
      <c r="F5065" s="201"/>
      <c r="G5065" s="201"/>
      <c r="H5065" s="204"/>
      <c r="I5065" s="204"/>
    </row>
    <row r="5066" spans="2:9" ht="9" customHeight="1">
      <c r="B5066" s="201"/>
      <c r="C5066" s="201"/>
      <c r="D5066" s="201"/>
      <c r="E5066" s="201"/>
      <c r="F5066" s="201"/>
      <c r="G5066" s="201"/>
      <c r="H5066" s="204"/>
      <c r="I5066" s="204"/>
    </row>
    <row r="5067" spans="2:9" ht="9" customHeight="1">
      <c r="B5067" s="201"/>
      <c r="C5067" s="201"/>
      <c r="D5067" s="201"/>
      <c r="E5067" s="201"/>
      <c r="F5067" s="201"/>
      <c r="G5067" s="201"/>
      <c r="H5067" s="204"/>
      <c r="I5067" s="204"/>
    </row>
    <row r="5068" spans="2:9" ht="9" customHeight="1">
      <c r="B5068" s="201"/>
      <c r="C5068" s="201"/>
      <c r="D5068" s="201"/>
      <c r="E5068" s="201"/>
      <c r="F5068" s="201"/>
      <c r="G5068" s="201"/>
      <c r="H5068" s="204"/>
      <c r="I5068" s="204"/>
    </row>
    <row r="5069" spans="2:9" ht="9" customHeight="1">
      <c r="B5069" s="201"/>
      <c r="C5069" s="201"/>
      <c r="D5069" s="201"/>
      <c r="E5069" s="201"/>
      <c r="F5069" s="201"/>
      <c r="G5069" s="201"/>
      <c r="H5069" s="204"/>
      <c r="I5069" s="204"/>
    </row>
    <row r="5070" spans="2:9" ht="9" customHeight="1">
      <c r="B5070" s="201"/>
      <c r="C5070" s="201"/>
      <c r="D5070" s="201"/>
      <c r="E5070" s="201"/>
      <c r="F5070" s="201"/>
      <c r="G5070" s="201"/>
      <c r="H5070" s="204"/>
      <c r="I5070" s="204"/>
    </row>
    <row r="5071" spans="2:9" ht="9" customHeight="1">
      <c r="B5071" s="201"/>
      <c r="C5071" s="201"/>
      <c r="D5071" s="201"/>
      <c r="E5071" s="201"/>
      <c r="F5071" s="201"/>
      <c r="G5071" s="201"/>
      <c r="H5071" s="204"/>
      <c r="I5071" s="204"/>
    </row>
    <row r="5072" spans="2:9" ht="9" customHeight="1">
      <c r="B5072" s="201"/>
      <c r="C5072" s="201"/>
      <c r="D5072" s="201"/>
      <c r="E5072" s="201"/>
      <c r="F5072" s="201"/>
      <c r="G5072" s="201"/>
      <c r="H5072" s="204"/>
      <c r="I5072" s="204"/>
    </row>
    <row r="5073" spans="2:9" ht="9" customHeight="1">
      <c r="B5073" s="201"/>
      <c r="C5073" s="201"/>
      <c r="D5073" s="201"/>
      <c r="E5073" s="201"/>
      <c r="F5073" s="201"/>
      <c r="G5073" s="201"/>
      <c r="H5073" s="204"/>
      <c r="I5073" s="204"/>
    </row>
    <row r="5074" spans="2:9" ht="9" customHeight="1">
      <c r="B5074" s="201"/>
      <c r="C5074" s="201"/>
      <c r="D5074" s="201"/>
      <c r="E5074" s="201"/>
      <c r="F5074" s="201"/>
      <c r="G5074" s="201"/>
      <c r="H5074" s="204"/>
      <c r="I5074" s="204"/>
    </row>
    <row r="5075" spans="2:9" ht="9" customHeight="1">
      <c r="B5075" s="201"/>
      <c r="C5075" s="201"/>
      <c r="D5075" s="201"/>
      <c r="E5075" s="201"/>
      <c r="F5075" s="201"/>
      <c r="G5075" s="201"/>
      <c r="H5075" s="204"/>
      <c r="I5075" s="204"/>
    </row>
    <row r="5076" spans="2:9" ht="9" customHeight="1">
      <c r="B5076" s="201"/>
      <c r="C5076" s="201"/>
      <c r="D5076" s="201"/>
      <c r="E5076" s="201"/>
      <c r="F5076" s="201"/>
      <c r="G5076" s="201"/>
      <c r="H5076" s="204"/>
      <c r="I5076" s="204"/>
    </row>
    <row r="5077" spans="2:9" ht="9" customHeight="1">
      <c r="B5077" s="201"/>
      <c r="C5077" s="201"/>
      <c r="D5077" s="201"/>
      <c r="E5077" s="201"/>
      <c r="F5077" s="201"/>
      <c r="G5077" s="201"/>
      <c r="H5077" s="204"/>
      <c r="I5077" s="204"/>
    </row>
    <row r="5078" spans="2:9" ht="9" customHeight="1">
      <c r="B5078" s="201"/>
      <c r="C5078" s="201"/>
      <c r="D5078" s="201"/>
      <c r="E5078" s="201"/>
      <c r="F5078" s="201"/>
      <c r="G5078" s="201"/>
      <c r="H5078" s="204"/>
      <c r="I5078" s="204"/>
    </row>
    <row r="5079" spans="2:9" ht="9" customHeight="1">
      <c r="B5079" s="201"/>
      <c r="C5079" s="201"/>
      <c r="D5079" s="201"/>
      <c r="E5079" s="201"/>
      <c r="F5079" s="201"/>
      <c r="G5079" s="201"/>
      <c r="H5079" s="204"/>
      <c r="I5079" s="204"/>
    </row>
    <row r="5080" spans="2:9" ht="9" customHeight="1">
      <c r="B5080" s="201"/>
      <c r="C5080" s="201"/>
      <c r="D5080" s="201"/>
      <c r="E5080" s="201"/>
      <c r="F5080" s="201"/>
      <c r="G5080" s="201"/>
      <c r="H5080" s="204"/>
      <c r="I5080" s="204"/>
    </row>
    <row r="5081" spans="2:9" ht="9" customHeight="1">
      <c r="B5081" s="201"/>
      <c r="C5081" s="201"/>
      <c r="D5081" s="201"/>
      <c r="E5081" s="201"/>
      <c r="F5081" s="201"/>
      <c r="G5081" s="201"/>
      <c r="H5081" s="204"/>
      <c r="I5081" s="204"/>
    </row>
    <row r="5082" spans="2:9" ht="9" customHeight="1">
      <c r="B5082" s="201"/>
      <c r="C5082" s="201"/>
      <c r="D5082" s="201"/>
      <c r="E5082" s="201"/>
      <c r="F5082" s="201"/>
      <c r="G5082" s="201"/>
      <c r="H5082" s="204"/>
      <c r="I5082" s="204"/>
    </row>
    <row r="5083" spans="2:9" ht="9" customHeight="1">
      <c r="B5083" s="201"/>
      <c r="C5083" s="201"/>
      <c r="D5083" s="201"/>
      <c r="E5083" s="201"/>
      <c r="F5083" s="201"/>
      <c r="G5083" s="201"/>
      <c r="H5083" s="204"/>
      <c r="I5083" s="204"/>
    </row>
    <row r="5084" spans="2:9" ht="9" customHeight="1">
      <c r="B5084" s="201"/>
      <c r="C5084" s="201"/>
      <c r="D5084" s="201"/>
      <c r="E5084" s="201"/>
      <c r="F5084" s="201"/>
      <c r="G5084" s="201"/>
      <c r="H5084" s="204"/>
      <c r="I5084" s="204"/>
    </row>
    <row r="5085" spans="2:9" ht="9" customHeight="1">
      <c r="B5085" s="201"/>
      <c r="C5085" s="201"/>
      <c r="D5085" s="201"/>
      <c r="E5085" s="201"/>
      <c r="F5085" s="201"/>
      <c r="G5085" s="201"/>
      <c r="H5085" s="204"/>
      <c r="I5085" s="204"/>
    </row>
    <row r="5086" spans="2:9" ht="9" customHeight="1">
      <c r="B5086" s="201"/>
      <c r="C5086" s="201"/>
      <c r="D5086" s="201"/>
      <c r="E5086" s="201"/>
      <c r="F5086" s="201"/>
      <c r="G5086" s="201"/>
      <c r="H5086" s="204"/>
      <c r="I5086" s="204"/>
    </row>
    <row r="5087" spans="2:9" ht="9" customHeight="1">
      <c r="B5087" s="201"/>
      <c r="C5087" s="201"/>
      <c r="D5087" s="201"/>
      <c r="E5087" s="201"/>
      <c r="F5087" s="201"/>
      <c r="G5087" s="201"/>
      <c r="H5087" s="204"/>
      <c r="I5087" s="204"/>
    </row>
    <row r="5088" spans="2:9" ht="9" customHeight="1">
      <c r="B5088" s="201"/>
      <c r="C5088" s="201"/>
      <c r="D5088" s="201"/>
      <c r="E5088" s="201"/>
      <c r="F5088" s="201"/>
      <c r="G5088" s="201"/>
      <c r="H5088" s="204"/>
      <c r="I5088" s="204"/>
    </row>
    <row r="5089" spans="2:9" ht="9" customHeight="1">
      <c r="B5089" s="201"/>
      <c r="C5089" s="201"/>
      <c r="D5089" s="201"/>
      <c r="E5089" s="201"/>
      <c r="F5089" s="201"/>
      <c r="G5089" s="201"/>
      <c r="H5089" s="204"/>
      <c r="I5089" s="204"/>
    </row>
    <row r="5090" spans="2:9" ht="9" customHeight="1">
      <c r="B5090" s="201"/>
      <c r="C5090" s="201"/>
      <c r="D5090" s="201"/>
      <c r="E5090" s="201"/>
      <c r="F5090" s="201"/>
      <c r="G5090" s="201"/>
      <c r="H5090" s="204"/>
      <c r="I5090" s="204"/>
    </row>
    <row r="5091" spans="2:9" ht="9" customHeight="1">
      <c r="B5091" s="201"/>
      <c r="C5091" s="201"/>
      <c r="D5091" s="201"/>
      <c r="E5091" s="201"/>
      <c r="F5091" s="201"/>
      <c r="G5091" s="201"/>
      <c r="H5091" s="204"/>
      <c r="I5091" s="204"/>
    </row>
    <row r="5092" spans="2:9" ht="9" customHeight="1">
      <c r="B5092" s="201"/>
      <c r="C5092" s="201"/>
      <c r="D5092" s="201"/>
      <c r="E5092" s="201"/>
      <c r="F5092" s="201"/>
      <c r="G5092" s="201"/>
      <c r="H5092" s="204"/>
      <c r="I5092" s="204"/>
    </row>
    <row r="5093" spans="2:9" ht="9" customHeight="1">
      <c r="B5093" s="201"/>
      <c r="C5093" s="201"/>
      <c r="D5093" s="201"/>
      <c r="E5093" s="201"/>
      <c r="F5093" s="201"/>
      <c r="G5093" s="201"/>
      <c r="H5093" s="204"/>
      <c r="I5093" s="204"/>
    </row>
    <row r="5094" spans="2:9" ht="9" customHeight="1">
      <c r="B5094" s="201"/>
      <c r="C5094" s="201"/>
      <c r="D5094" s="201"/>
      <c r="E5094" s="201"/>
      <c r="F5094" s="201"/>
      <c r="G5094" s="201"/>
      <c r="H5094" s="204"/>
      <c r="I5094" s="204"/>
    </row>
    <row r="5095" spans="2:9" ht="9" customHeight="1">
      <c r="B5095" s="201"/>
      <c r="C5095" s="201"/>
      <c r="D5095" s="201"/>
      <c r="E5095" s="201"/>
      <c r="F5095" s="201"/>
      <c r="G5095" s="201"/>
      <c r="H5095" s="204"/>
      <c r="I5095" s="204"/>
    </row>
    <row r="5096" spans="2:9" ht="9" customHeight="1">
      <c r="B5096" s="201"/>
      <c r="C5096" s="201"/>
      <c r="D5096" s="201"/>
      <c r="E5096" s="201"/>
      <c r="F5096" s="201"/>
      <c r="G5096" s="201"/>
      <c r="H5096" s="204"/>
      <c r="I5096" s="204"/>
    </row>
    <row r="5097" spans="2:9" ht="9" customHeight="1">
      <c r="B5097" s="201"/>
      <c r="C5097" s="201"/>
      <c r="D5097" s="201"/>
      <c r="E5097" s="201"/>
      <c r="F5097" s="201"/>
      <c r="G5097" s="201"/>
      <c r="H5097" s="204"/>
      <c r="I5097" s="204"/>
    </row>
    <row r="5098" spans="2:9" ht="9" customHeight="1">
      <c r="B5098" s="201"/>
      <c r="C5098" s="201"/>
      <c r="D5098" s="201"/>
      <c r="E5098" s="201"/>
      <c r="F5098" s="201"/>
      <c r="G5098" s="201"/>
      <c r="H5098" s="204"/>
      <c r="I5098" s="204"/>
    </row>
    <row r="5099" spans="2:9" ht="9" customHeight="1">
      <c r="B5099" s="201"/>
      <c r="C5099" s="201"/>
      <c r="D5099" s="201"/>
      <c r="E5099" s="201"/>
      <c r="F5099" s="201"/>
      <c r="G5099" s="201"/>
      <c r="H5099" s="204"/>
      <c r="I5099" s="204"/>
    </row>
    <row r="5100" spans="2:9" ht="9" customHeight="1">
      <c r="B5100" s="201"/>
      <c r="C5100" s="201"/>
      <c r="D5100" s="201"/>
      <c r="E5100" s="201"/>
      <c r="F5100" s="201"/>
      <c r="G5100" s="201"/>
      <c r="H5100" s="204"/>
      <c r="I5100" s="204"/>
    </row>
    <row r="5101" spans="2:9" ht="9" customHeight="1">
      <c r="B5101" s="201"/>
      <c r="C5101" s="201"/>
      <c r="D5101" s="201"/>
      <c r="E5101" s="201"/>
      <c r="F5101" s="201"/>
      <c r="G5101" s="201"/>
      <c r="H5101" s="204"/>
      <c r="I5101" s="204"/>
    </row>
    <row r="5102" spans="2:9" ht="9" customHeight="1">
      <c r="B5102" s="201"/>
      <c r="C5102" s="201"/>
      <c r="D5102" s="201"/>
      <c r="E5102" s="201"/>
      <c r="F5102" s="201"/>
      <c r="G5102" s="201"/>
      <c r="H5102" s="204"/>
      <c r="I5102" s="204"/>
    </row>
    <row r="5103" spans="2:9" ht="9" customHeight="1">
      <c r="B5103" s="201"/>
      <c r="C5103" s="201"/>
      <c r="D5103" s="201"/>
      <c r="E5103" s="201"/>
      <c r="F5103" s="201"/>
      <c r="G5103" s="201"/>
      <c r="H5103" s="204"/>
      <c r="I5103" s="204"/>
    </row>
    <row r="5104" spans="2:9" ht="9" customHeight="1">
      <c r="B5104" s="201"/>
      <c r="C5104" s="201"/>
      <c r="D5104" s="201"/>
      <c r="E5104" s="201"/>
      <c r="F5104" s="201"/>
      <c r="G5104" s="201"/>
      <c r="H5104" s="204"/>
      <c r="I5104" s="204"/>
    </row>
    <row r="5105" spans="2:9" ht="9" customHeight="1">
      <c r="B5105" s="201"/>
      <c r="C5105" s="201"/>
      <c r="D5105" s="201"/>
      <c r="E5105" s="201"/>
      <c r="F5105" s="201"/>
      <c r="G5105" s="201"/>
      <c r="H5105" s="204"/>
      <c r="I5105" s="204"/>
    </row>
    <row r="5106" spans="2:9" ht="9" customHeight="1">
      <c r="B5106" s="201"/>
      <c r="C5106" s="201"/>
      <c r="D5106" s="201"/>
      <c r="E5106" s="201"/>
      <c r="F5106" s="201"/>
      <c r="G5106" s="201"/>
      <c r="H5106" s="204"/>
      <c r="I5106" s="204"/>
    </row>
    <row r="5107" spans="2:9" ht="9" customHeight="1">
      <c r="B5107" s="201"/>
      <c r="C5107" s="201"/>
      <c r="D5107" s="201"/>
      <c r="E5107" s="201"/>
      <c r="F5107" s="201"/>
      <c r="G5107" s="201"/>
      <c r="H5107" s="204"/>
      <c r="I5107" s="204"/>
    </row>
    <row r="5108" spans="2:9" ht="9" customHeight="1">
      <c r="B5108" s="201"/>
      <c r="C5108" s="201"/>
      <c r="D5108" s="201"/>
      <c r="E5108" s="201"/>
      <c r="F5108" s="201"/>
      <c r="G5108" s="201"/>
      <c r="H5108" s="204"/>
      <c r="I5108" s="204"/>
    </row>
    <row r="5109" spans="2:9" ht="9" customHeight="1">
      <c r="B5109" s="201"/>
      <c r="C5109" s="201"/>
      <c r="D5109" s="201"/>
      <c r="E5109" s="201"/>
      <c r="F5109" s="201"/>
      <c r="G5109" s="201"/>
      <c r="H5109" s="204"/>
      <c r="I5109" s="204"/>
    </row>
    <row r="5110" spans="2:9" ht="9" customHeight="1">
      <c r="B5110" s="201"/>
      <c r="C5110" s="201"/>
      <c r="D5110" s="201"/>
      <c r="E5110" s="201"/>
      <c r="F5110" s="201"/>
      <c r="G5110" s="201"/>
      <c r="H5110" s="204"/>
      <c r="I5110" s="204"/>
    </row>
    <row r="5111" spans="2:9" ht="9" customHeight="1">
      <c r="B5111" s="201"/>
      <c r="C5111" s="201"/>
      <c r="D5111" s="201"/>
      <c r="E5111" s="201"/>
      <c r="F5111" s="201"/>
      <c r="G5111" s="201"/>
      <c r="H5111" s="204"/>
      <c r="I5111" s="204"/>
    </row>
    <row r="5112" spans="2:9" ht="9" customHeight="1">
      <c r="B5112" s="201"/>
      <c r="C5112" s="201"/>
      <c r="D5112" s="201"/>
      <c r="E5112" s="201"/>
      <c r="F5112" s="201"/>
      <c r="G5112" s="201"/>
      <c r="H5112" s="204"/>
      <c r="I5112" s="204"/>
    </row>
    <row r="5113" spans="2:9" ht="9" customHeight="1">
      <c r="B5113" s="201"/>
      <c r="C5113" s="201"/>
      <c r="D5113" s="201"/>
      <c r="E5113" s="201"/>
      <c r="F5113" s="201"/>
      <c r="G5113" s="201"/>
      <c r="H5113" s="204"/>
      <c r="I5113" s="204"/>
    </row>
    <row r="5114" spans="2:9" ht="9" customHeight="1">
      <c r="B5114" s="201"/>
      <c r="C5114" s="201"/>
      <c r="D5114" s="201"/>
      <c r="E5114" s="201"/>
      <c r="F5114" s="201"/>
      <c r="G5114" s="201"/>
      <c r="H5114" s="204"/>
      <c r="I5114" s="204"/>
    </row>
    <row r="5115" spans="2:9" ht="9" customHeight="1">
      <c r="B5115" s="201"/>
      <c r="C5115" s="201"/>
      <c r="D5115" s="201"/>
      <c r="E5115" s="201"/>
      <c r="F5115" s="201"/>
      <c r="G5115" s="201"/>
      <c r="H5115" s="204"/>
      <c r="I5115" s="204"/>
    </row>
    <row r="5116" spans="2:9" ht="9" customHeight="1">
      <c r="B5116" s="201"/>
      <c r="C5116" s="201"/>
      <c r="D5116" s="201"/>
      <c r="E5116" s="201"/>
      <c r="F5116" s="201"/>
      <c r="G5116" s="201"/>
      <c r="H5116" s="204"/>
      <c r="I5116" s="204"/>
    </row>
    <row r="5117" spans="2:9" ht="9" customHeight="1">
      <c r="B5117" s="201"/>
      <c r="C5117" s="201"/>
      <c r="D5117" s="201"/>
      <c r="E5117" s="201"/>
      <c r="F5117" s="201"/>
      <c r="G5117" s="201"/>
      <c r="H5117" s="204"/>
      <c r="I5117" s="204"/>
    </row>
    <row r="5118" spans="2:9" ht="9" customHeight="1">
      <c r="B5118" s="201"/>
      <c r="C5118" s="201"/>
      <c r="D5118" s="201"/>
      <c r="E5118" s="201"/>
      <c r="F5118" s="201"/>
      <c r="G5118" s="201"/>
      <c r="H5118" s="204"/>
      <c r="I5118" s="204"/>
    </row>
    <row r="5119" spans="2:9" ht="9" customHeight="1">
      <c r="B5119" s="201"/>
      <c r="C5119" s="201"/>
      <c r="D5119" s="201"/>
      <c r="E5119" s="201"/>
      <c r="F5119" s="201"/>
      <c r="G5119" s="201"/>
      <c r="H5119" s="204"/>
      <c r="I5119" s="204"/>
    </row>
    <row r="5120" spans="2:9" ht="9" customHeight="1">
      <c r="B5120" s="201"/>
      <c r="C5120" s="201"/>
      <c r="D5120" s="201"/>
      <c r="E5120" s="201"/>
      <c r="F5120" s="201"/>
      <c r="G5120" s="201"/>
      <c r="H5120" s="204"/>
      <c r="I5120" s="204"/>
    </row>
    <row r="5121" spans="2:9" ht="9" customHeight="1">
      <c r="B5121" s="201"/>
      <c r="C5121" s="201"/>
      <c r="D5121" s="201"/>
      <c r="E5121" s="201"/>
      <c r="F5121" s="201"/>
      <c r="G5121" s="201"/>
      <c r="H5121" s="204"/>
      <c r="I5121" s="204"/>
    </row>
    <row r="5122" spans="2:9" ht="9" customHeight="1">
      <c r="B5122" s="201"/>
      <c r="C5122" s="201"/>
      <c r="D5122" s="201"/>
      <c r="E5122" s="201"/>
      <c r="F5122" s="201"/>
      <c r="G5122" s="201"/>
      <c r="H5122" s="204"/>
      <c r="I5122" s="204"/>
    </row>
    <row r="5123" spans="2:9" ht="9" customHeight="1">
      <c r="B5123" s="201"/>
      <c r="C5123" s="201"/>
      <c r="D5123" s="201"/>
      <c r="E5123" s="201"/>
      <c r="F5123" s="201"/>
      <c r="G5123" s="201"/>
      <c r="H5123" s="204"/>
      <c r="I5123" s="204"/>
    </row>
    <row r="5124" spans="2:9" ht="9" customHeight="1">
      <c r="B5124" s="201"/>
      <c r="C5124" s="201"/>
      <c r="D5124" s="201"/>
      <c r="E5124" s="201"/>
      <c r="F5124" s="201"/>
      <c r="G5124" s="201"/>
      <c r="H5124" s="204"/>
      <c r="I5124" s="204"/>
    </row>
    <row r="5125" spans="2:9" ht="9" customHeight="1">
      <c r="B5125" s="201"/>
      <c r="C5125" s="201"/>
      <c r="D5125" s="201"/>
      <c r="E5125" s="201"/>
      <c r="F5125" s="201"/>
      <c r="G5125" s="201"/>
      <c r="H5125" s="204"/>
      <c r="I5125" s="204"/>
    </row>
    <row r="5126" spans="2:9" ht="9" customHeight="1">
      <c r="B5126" s="201"/>
      <c r="C5126" s="201"/>
      <c r="D5126" s="201"/>
      <c r="E5126" s="201"/>
      <c r="F5126" s="201"/>
      <c r="G5126" s="201"/>
      <c r="H5126" s="204"/>
      <c r="I5126" s="204"/>
    </row>
    <row r="5127" spans="2:9" ht="9" customHeight="1">
      <c r="B5127" s="201"/>
      <c r="C5127" s="201"/>
      <c r="D5127" s="201"/>
      <c r="E5127" s="201"/>
      <c r="F5127" s="201"/>
      <c r="G5127" s="201"/>
      <c r="H5127" s="204"/>
      <c r="I5127" s="204"/>
    </row>
    <row r="5128" spans="2:9" ht="9" customHeight="1">
      <c r="B5128" s="201"/>
      <c r="C5128" s="201"/>
      <c r="D5128" s="201"/>
      <c r="E5128" s="201"/>
      <c r="F5128" s="201"/>
      <c r="G5128" s="201"/>
      <c r="H5128" s="204"/>
      <c r="I5128" s="204"/>
    </row>
    <row r="5129" spans="2:9" ht="9" customHeight="1">
      <c r="B5129" s="201"/>
      <c r="C5129" s="201"/>
      <c r="D5129" s="201"/>
      <c r="E5129" s="201"/>
      <c r="F5129" s="201"/>
      <c r="G5129" s="201"/>
      <c r="H5129" s="204"/>
      <c r="I5129" s="204"/>
    </row>
    <row r="5130" spans="2:9" ht="9" customHeight="1">
      <c r="B5130" s="201"/>
      <c r="C5130" s="201"/>
      <c r="D5130" s="201"/>
      <c r="E5130" s="201"/>
      <c r="F5130" s="201"/>
      <c r="G5130" s="201"/>
      <c r="H5130" s="204"/>
      <c r="I5130" s="204"/>
    </row>
    <row r="5131" spans="2:9" ht="9" customHeight="1">
      <c r="B5131" s="201"/>
      <c r="C5131" s="201"/>
      <c r="D5131" s="201"/>
      <c r="E5131" s="201"/>
      <c r="F5131" s="201"/>
      <c r="G5131" s="201"/>
      <c r="H5131" s="204"/>
      <c r="I5131" s="204"/>
    </row>
    <row r="5132" spans="2:9" ht="9" customHeight="1">
      <c r="B5132" s="201"/>
      <c r="C5132" s="201"/>
      <c r="D5132" s="201"/>
      <c r="E5132" s="201"/>
      <c r="F5132" s="201"/>
      <c r="G5132" s="201"/>
      <c r="H5132" s="204"/>
      <c r="I5132" s="204"/>
    </row>
    <row r="5133" spans="2:9" ht="9" customHeight="1">
      <c r="B5133" s="201"/>
      <c r="C5133" s="201"/>
      <c r="D5133" s="201"/>
      <c r="E5133" s="201"/>
      <c r="F5133" s="201"/>
      <c r="G5133" s="201"/>
      <c r="H5133" s="204"/>
      <c r="I5133" s="204"/>
    </row>
    <row r="5134" spans="2:9" ht="9" customHeight="1">
      <c r="B5134" s="201"/>
      <c r="C5134" s="201"/>
      <c r="D5134" s="201"/>
      <c r="E5134" s="201"/>
      <c r="F5134" s="201"/>
      <c r="G5134" s="201"/>
      <c r="H5134" s="204"/>
      <c r="I5134" s="204"/>
    </row>
    <row r="5135" spans="2:9" ht="9" customHeight="1">
      <c r="B5135" s="201"/>
      <c r="C5135" s="201"/>
      <c r="D5135" s="201"/>
      <c r="E5135" s="201"/>
      <c r="F5135" s="201"/>
      <c r="G5135" s="201"/>
      <c r="H5135" s="204"/>
      <c r="I5135" s="204"/>
    </row>
    <row r="5136" spans="2:9" ht="9" customHeight="1">
      <c r="B5136" s="201"/>
      <c r="C5136" s="201"/>
      <c r="D5136" s="201"/>
      <c r="E5136" s="201"/>
      <c r="F5136" s="201"/>
      <c r="G5136" s="201"/>
      <c r="H5136" s="204"/>
      <c r="I5136" s="204"/>
    </row>
    <row r="5137" spans="2:9" ht="9" customHeight="1">
      <c r="B5137" s="201"/>
      <c r="C5137" s="201"/>
      <c r="D5137" s="201"/>
      <c r="E5137" s="201"/>
      <c r="F5137" s="201"/>
      <c r="G5137" s="201"/>
      <c r="H5137" s="204"/>
      <c r="I5137" s="204"/>
    </row>
    <row r="5138" spans="2:9" ht="9" customHeight="1">
      <c r="B5138" s="201"/>
      <c r="C5138" s="201"/>
      <c r="D5138" s="201"/>
      <c r="E5138" s="201"/>
      <c r="F5138" s="201"/>
      <c r="G5138" s="201"/>
      <c r="H5138" s="204"/>
      <c r="I5138" s="204"/>
    </row>
    <row r="5139" spans="2:9" ht="9" customHeight="1">
      <c r="B5139" s="201"/>
      <c r="C5139" s="201"/>
      <c r="D5139" s="201"/>
      <c r="E5139" s="201"/>
      <c r="F5139" s="201"/>
      <c r="G5139" s="201"/>
      <c r="H5139" s="204"/>
      <c r="I5139" s="204"/>
    </row>
    <row r="5140" spans="2:9" ht="9" customHeight="1">
      <c r="B5140" s="201"/>
      <c r="C5140" s="201"/>
      <c r="D5140" s="201"/>
      <c r="E5140" s="201"/>
      <c r="F5140" s="201"/>
      <c r="G5140" s="201"/>
      <c r="H5140" s="204"/>
      <c r="I5140" s="204"/>
    </row>
    <row r="5141" spans="2:9" ht="9" customHeight="1">
      <c r="B5141" s="201"/>
      <c r="C5141" s="201"/>
      <c r="D5141" s="201"/>
      <c r="E5141" s="201"/>
      <c r="F5141" s="201"/>
      <c r="G5141" s="201"/>
      <c r="H5141" s="204"/>
      <c r="I5141" s="204"/>
    </row>
    <row r="5142" spans="2:9" ht="9" customHeight="1">
      <c r="B5142" s="201"/>
      <c r="C5142" s="201"/>
      <c r="D5142" s="201"/>
      <c r="E5142" s="201"/>
      <c r="F5142" s="201"/>
      <c r="G5142" s="201"/>
      <c r="H5142" s="204"/>
      <c r="I5142" s="204"/>
    </row>
    <row r="5143" spans="2:9" ht="9" customHeight="1">
      <c r="B5143" s="201"/>
      <c r="C5143" s="201"/>
      <c r="D5143" s="201"/>
      <c r="E5143" s="201"/>
      <c r="F5143" s="201"/>
      <c r="G5143" s="201"/>
      <c r="H5143" s="204"/>
      <c r="I5143" s="204"/>
    </row>
    <row r="5144" spans="2:9" ht="9" customHeight="1">
      <c r="B5144" s="201"/>
      <c r="C5144" s="201"/>
      <c r="D5144" s="201"/>
      <c r="E5144" s="201"/>
      <c r="F5144" s="201"/>
      <c r="G5144" s="201"/>
      <c r="H5144" s="204"/>
      <c r="I5144" s="204"/>
    </row>
    <row r="5145" spans="2:9" ht="9" customHeight="1">
      <c r="B5145" s="201"/>
      <c r="C5145" s="201"/>
      <c r="D5145" s="201"/>
      <c r="E5145" s="201"/>
      <c r="F5145" s="201"/>
      <c r="G5145" s="201"/>
      <c r="H5145" s="204"/>
      <c r="I5145" s="204"/>
    </row>
    <row r="5146" spans="2:9" ht="9" customHeight="1">
      <c r="B5146" s="201"/>
      <c r="C5146" s="201"/>
      <c r="D5146" s="201"/>
      <c r="E5146" s="201"/>
      <c r="F5146" s="201"/>
      <c r="G5146" s="201"/>
      <c r="H5146" s="204"/>
      <c r="I5146" s="204"/>
    </row>
    <row r="5147" spans="2:9" ht="9" customHeight="1">
      <c r="B5147" s="201"/>
      <c r="C5147" s="201"/>
      <c r="D5147" s="201"/>
      <c r="E5147" s="201"/>
      <c r="F5147" s="201"/>
      <c r="G5147" s="201"/>
      <c r="H5147" s="204"/>
      <c r="I5147" s="204"/>
    </row>
    <row r="5148" spans="2:9" ht="9" customHeight="1">
      <c r="B5148" s="201"/>
      <c r="C5148" s="201"/>
      <c r="D5148" s="201"/>
      <c r="E5148" s="201"/>
      <c r="F5148" s="201"/>
      <c r="G5148" s="201"/>
      <c r="H5148" s="204"/>
      <c r="I5148" s="204"/>
    </row>
    <row r="5149" spans="2:9" ht="9" customHeight="1">
      <c r="B5149" s="201"/>
      <c r="C5149" s="201"/>
      <c r="D5149" s="201"/>
      <c r="E5149" s="201"/>
      <c r="F5149" s="201"/>
      <c r="G5149" s="201"/>
      <c r="H5149" s="204"/>
      <c r="I5149" s="204"/>
    </row>
    <row r="5150" spans="2:9" ht="9" customHeight="1">
      <c r="B5150" s="201"/>
      <c r="C5150" s="201"/>
      <c r="D5150" s="201"/>
      <c r="E5150" s="201"/>
      <c r="F5150" s="201"/>
      <c r="G5150" s="201"/>
      <c r="H5150" s="204"/>
      <c r="I5150" s="204"/>
    </row>
    <row r="5151" spans="2:9" ht="9" customHeight="1">
      <c r="B5151" s="201"/>
      <c r="C5151" s="201"/>
      <c r="D5151" s="201"/>
      <c r="E5151" s="201"/>
      <c r="F5151" s="201"/>
      <c r="G5151" s="201"/>
      <c r="H5151" s="204"/>
      <c r="I5151" s="204"/>
    </row>
    <row r="5152" spans="2:9" ht="9" customHeight="1">
      <c r="B5152" s="201"/>
      <c r="C5152" s="201"/>
      <c r="D5152" s="201"/>
      <c r="E5152" s="201"/>
      <c r="F5152" s="201"/>
      <c r="G5152" s="201"/>
      <c r="H5152" s="204"/>
      <c r="I5152" s="204"/>
    </row>
    <row r="5153" spans="2:9" ht="9" customHeight="1">
      <c r="B5153" s="201"/>
      <c r="C5153" s="201"/>
      <c r="D5153" s="201"/>
      <c r="E5153" s="201"/>
      <c r="F5153" s="201"/>
      <c r="G5153" s="201"/>
      <c r="H5153" s="204"/>
      <c r="I5153" s="204"/>
    </row>
    <row r="5154" spans="2:9" ht="9" customHeight="1">
      <c r="B5154" s="201"/>
      <c r="C5154" s="201"/>
      <c r="D5154" s="201"/>
      <c r="E5154" s="201"/>
      <c r="F5154" s="201"/>
      <c r="G5154" s="201"/>
      <c r="H5154" s="204"/>
      <c r="I5154" s="204"/>
    </row>
    <row r="5155" spans="2:9" ht="9" customHeight="1">
      <c r="B5155" s="201"/>
      <c r="C5155" s="201"/>
      <c r="D5155" s="201"/>
      <c r="E5155" s="201"/>
      <c r="F5155" s="201"/>
      <c r="G5155" s="201"/>
      <c r="H5155" s="204"/>
      <c r="I5155" s="204"/>
    </row>
    <row r="5156" spans="2:9" ht="9" customHeight="1">
      <c r="B5156" s="201"/>
      <c r="C5156" s="201"/>
      <c r="D5156" s="201"/>
      <c r="E5156" s="201"/>
      <c r="F5156" s="201"/>
      <c r="G5156" s="201"/>
      <c r="H5156" s="204"/>
      <c r="I5156" s="204"/>
    </row>
    <row r="5157" spans="2:9" ht="9" customHeight="1">
      <c r="B5157" s="201"/>
      <c r="C5157" s="201"/>
      <c r="D5157" s="201"/>
      <c r="E5157" s="201"/>
      <c r="F5157" s="201"/>
      <c r="G5157" s="201"/>
      <c r="H5157" s="204"/>
      <c r="I5157" s="204"/>
    </row>
    <row r="5158" spans="2:9" ht="9" customHeight="1">
      <c r="B5158" s="201"/>
      <c r="C5158" s="201"/>
      <c r="D5158" s="201"/>
      <c r="E5158" s="201"/>
      <c r="F5158" s="201"/>
      <c r="G5158" s="201"/>
      <c r="H5158" s="204"/>
      <c r="I5158" s="204"/>
    </row>
    <row r="5159" spans="2:9" ht="9" customHeight="1">
      <c r="B5159" s="201"/>
      <c r="C5159" s="201"/>
      <c r="D5159" s="201"/>
      <c r="E5159" s="201"/>
      <c r="F5159" s="201"/>
      <c r="G5159" s="201"/>
      <c r="H5159" s="204"/>
      <c r="I5159" s="204"/>
    </row>
    <row r="5160" spans="2:9" ht="9" customHeight="1">
      <c r="B5160" s="201"/>
      <c r="C5160" s="201"/>
      <c r="D5160" s="201"/>
      <c r="E5160" s="201"/>
      <c r="F5160" s="201"/>
      <c r="G5160" s="201"/>
      <c r="H5160" s="204"/>
      <c r="I5160" s="204"/>
    </row>
    <row r="5161" spans="2:9" ht="9" customHeight="1">
      <c r="B5161" s="201"/>
      <c r="C5161" s="201"/>
      <c r="D5161" s="201"/>
      <c r="E5161" s="201"/>
      <c r="F5161" s="201"/>
      <c r="G5161" s="201"/>
      <c r="H5161" s="204"/>
      <c r="I5161" s="204"/>
    </row>
    <row r="5162" spans="2:9" ht="9" customHeight="1">
      <c r="B5162" s="201"/>
      <c r="C5162" s="201"/>
      <c r="D5162" s="201"/>
      <c r="E5162" s="201"/>
      <c r="F5162" s="201"/>
      <c r="G5162" s="201"/>
      <c r="H5162" s="204"/>
      <c r="I5162" s="204"/>
    </row>
    <row r="5163" spans="2:9" ht="9" customHeight="1">
      <c r="B5163" s="201"/>
      <c r="C5163" s="201"/>
      <c r="D5163" s="201"/>
      <c r="E5163" s="201"/>
      <c r="F5163" s="201"/>
      <c r="G5163" s="201"/>
      <c r="H5163" s="204"/>
      <c r="I5163" s="204"/>
    </row>
    <row r="5164" spans="2:9" ht="9" customHeight="1">
      <c r="B5164" s="201"/>
      <c r="C5164" s="201"/>
      <c r="D5164" s="201"/>
      <c r="E5164" s="201"/>
      <c r="F5164" s="201"/>
      <c r="G5164" s="201"/>
      <c r="H5164" s="204"/>
      <c r="I5164" s="204"/>
    </row>
    <row r="5165" spans="2:9" ht="9" customHeight="1">
      <c r="B5165" s="201"/>
      <c r="C5165" s="201"/>
      <c r="D5165" s="201"/>
      <c r="E5165" s="201"/>
      <c r="F5165" s="201"/>
      <c r="G5165" s="201"/>
      <c r="H5165" s="204"/>
      <c r="I5165" s="204"/>
    </row>
    <row r="5166" spans="2:9" ht="9" customHeight="1">
      <c r="B5166" s="201"/>
      <c r="C5166" s="201"/>
      <c r="D5166" s="201"/>
      <c r="E5166" s="201"/>
      <c r="F5166" s="201"/>
      <c r="G5166" s="201"/>
      <c r="H5166" s="204"/>
      <c r="I5166" s="204"/>
    </row>
    <row r="5167" spans="2:9" ht="9" customHeight="1">
      <c r="B5167" s="201"/>
      <c r="C5167" s="201"/>
      <c r="D5167" s="201"/>
      <c r="E5167" s="201"/>
      <c r="F5167" s="201"/>
      <c r="G5167" s="201"/>
      <c r="H5167" s="204"/>
      <c r="I5167" s="204"/>
    </row>
    <row r="5168" spans="2:9" ht="9" customHeight="1">
      <c r="B5168" s="201"/>
      <c r="C5168" s="201"/>
      <c r="D5168" s="201"/>
      <c r="E5168" s="201"/>
      <c r="F5168" s="201"/>
      <c r="G5168" s="201"/>
      <c r="H5168" s="204"/>
      <c r="I5168" s="204"/>
    </row>
    <row r="5169" spans="2:9" ht="9" customHeight="1">
      <c r="B5169" s="201"/>
      <c r="C5169" s="201"/>
      <c r="D5169" s="201"/>
      <c r="E5169" s="201"/>
      <c r="F5169" s="201"/>
      <c r="G5169" s="201"/>
      <c r="H5169" s="204"/>
      <c r="I5169" s="204"/>
    </row>
    <row r="5170" spans="2:9" ht="9" customHeight="1">
      <c r="B5170" s="201"/>
      <c r="C5170" s="201"/>
      <c r="D5170" s="201"/>
      <c r="E5170" s="201"/>
      <c r="F5170" s="201"/>
      <c r="G5170" s="201"/>
      <c r="H5170" s="204"/>
      <c r="I5170" s="204"/>
    </row>
    <row r="5171" spans="2:9" ht="9" customHeight="1">
      <c r="B5171" s="201"/>
      <c r="C5171" s="201"/>
      <c r="D5171" s="201"/>
      <c r="E5171" s="201"/>
      <c r="F5171" s="201"/>
      <c r="G5171" s="201"/>
      <c r="H5171" s="204"/>
      <c r="I5171" s="204"/>
    </row>
    <row r="5172" spans="2:9" ht="9" customHeight="1">
      <c r="B5172" s="201"/>
      <c r="C5172" s="201"/>
      <c r="D5172" s="201"/>
      <c r="E5172" s="201"/>
      <c r="F5172" s="201"/>
      <c r="G5172" s="201"/>
      <c r="H5172" s="204"/>
      <c r="I5172" s="204"/>
    </row>
    <row r="5173" spans="2:9" ht="9" customHeight="1">
      <c r="B5173" s="201"/>
      <c r="C5173" s="201"/>
      <c r="D5173" s="201"/>
      <c r="E5173" s="201"/>
      <c r="F5173" s="201"/>
      <c r="G5173" s="201"/>
      <c r="H5173" s="204"/>
      <c r="I5173" s="204"/>
    </row>
    <row r="5174" spans="2:9" ht="9" customHeight="1">
      <c r="B5174" s="201"/>
      <c r="C5174" s="201"/>
      <c r="D5174" s="201"/>
      <c r="E5174" s="201"/>
      <c r="F5174" s="201"/>
      <c r="G5174" s="201"/>
      <c r="H5174" s="204"/>
      <c r="I5174" s="204"/>
    </row>
    <row r="5175" spans="2:9" ht="9" customHeight="1">
      <c r="B5175" s="201"/>
      <c r="C5175" s="201"/>
      <c r="D5175" s="201"/>
      <c r="E5175" s="201"/>
      <c r="F5175" s="201"/>
      <c r="G5175" s="201"/>
      <c r="H5175" s="204"/>
      <c r="I5175" s="204"/>
    </row>
    <row r="5176" spans="2:9" ht="9" customHeight="1">
      <c r="B5176" s="201"/>
      <c r="C5176" s="201"/>
      <c r="D5176" s="201"/>
      <c r="E5176" s="201"/>
      <c r="F5176" s="201"/>
      <c r="G5176" s="201"/>
      <c r="H5176" s="204"/>
      <c r="I5176" s="204"/>
    </row>
    <row r="5177" spans="2:9" ht="9" customHeight="1">
      <c r="B5177" s="201"/>
      <c r="C5177" s="201"/>
      <c r="D5177" s="201"/>
      <c r="E5177" s="201"/>
      <c r="F5177" s="201"/>
      <c r="G5177" s="201"/>
      <c r="H5177" s="204"/>
      <c r="I5177" s="204"/>
    </row>
    <row r="5178" spans="2:9" ht="9" customHeight="1">
      <c r="B5178" s="201"/>
      <c r="C5178" s="201"/>
      <c r="D5178" s="201"/>
      <c r="E5178" s="201"/>
      <c r="F5178" s="201"/>
      <c r="G5178" s="201"/>
      <c r="H5178" s="204"/>
      <c r="I5178" s="204"/>
    </row>
    <row r="5179" spans="2:9" ht="9" customHeight="1">
      <c r="B5179" s="201"/>
      <c r="C5179" s="201"/>
      <c r="D5179" s="201"/>
      <c r="E5179" s="201"/>
      <c r="F5179" s="201"/>
      <c r="G5179" s="201"/>
      <c r="H5179" s="204"/>
      <c r="I5179" s="204"/>
    </row>
    <row r="5180" spans="2:9" ht="9" customHeight="1">
      <c r="B5180" s="201"/>
      <c r="C5180" s="201"/>
      <c r="D5180" s="201"/>
      <c r="E5180" s="201"/>
      <c r="F5180" s="201"/>
      <c r="G5180" s="201"/>
      <c r="H5180" s="204"/>
      <c r="I5180" s="204"/>
    </row>
    <row r="5181" spans="2:9" ht="9" customHeight="1">
      <c r="B5181" s="201"/>
      <c r="C5181" s="201"/>
      <c r="D5181" s="201"/>
      <c r="E5181" s="201"/>
      <c r="F5181" s="201"/>
      <c r="G5181" s="201"/>
      <c r="H5181" s="204"/>
      <c r="I5181" s="204"/>
    </row>
    <row r="5182" spans="2:9" ht="9" customHeight="1">
      <c r="B5182" s="201"/>
      <c r="C5182" s="201"/>
      <c r="D5182" s="201"/>
      <c r="E5182" s="201"/>
      <c r="F5182" s="201"/>
      <c r="G5182" s="201"/>
      <c r="H5182" s="204"/>
      <c r="I5182" s="204"/>
    </row>
    <row r="5183" spans="2:9" ht="9" customHeight="1">
      <c r="B5183" s="201"/>
      <c r="C5183" s="201"/>
      <c r="D5183" s="201"/>
      <c r="E5183" s="201"/>
      <c r="F5183" s="201"/>
      <c r="G5183" s="201"/>
      <c r="H5183" s="204"/>
      <c r="I5183" s="204"/>
    </row>
    <row r="5184" spans="2:9" ht="9" customHeight="1">
      <c r="B5184" s="201"/>
      <c r="C5184" s="201"/>
      <c r="D5184" s="201"/>
      <c r="E5184" s="201"/>
      <c r="F5184" s="201"/>
      <c r="G5184" s="201"/>
      <c r="H5184" s="204"/>
      <c r="I5184" s="204"/>
    </row>
    <row r="5185" spans="2:9" ht="9" customHeight="1">
      <c r="B5185" s="201"/>
      <c r="C5185" s="201"/>
      <c r="D5185" s="201"/>
      <c r="E5185" s="201"/>
      <c r="F5185" s="201"/>
      <c r="G5185" s="201"/>
      <c r="H5185" s="204"/>
      <c r="I5185" s="204"/>
    </row>
    <row r="5186" spans="2:9" ht="9" customHeight="1">
      <c r="B5186" s="201"/>
      <c r="C5186" s="201"/>
      <c r="D5186" s="201"/>
      <c r="E5186" s="201"/>
      <c r="F5186" s="201"/>
      <c r="G5186" s="201"/>
      <c r="H5186" s="204"/>
      <c r="I5186" s="204"/>
    </row>
    <row r="5187" spans="2:9" ht="9" customHeight="1">
      <c r="B5187" s="201"/>
      <c r="C5187" s="201"/>
      <c r="D5187" s="201"/>
      <c r="E5187" s="201"/>
      <c r="F5187" s="201"/>
      <c r="G5187" s="201"/>
      <c r="H5187" s="204"/>
      <c r="I5187" s="204"/>
    </row>
    <row r="5188" spans="2:9" ht="9" customHeight="1">
      <c r="B5188" s="201"/>
      <c r="C5188" s="201"/>
      <c r="D5188" s="201"/>
      <c r="E5188" s="201"/>
      <c r="F5188" s="201"/>
      <c r="G5188" s="201"/>
      <c r="H5188" s="204"/>
      <c r="I5188" s="204"/>
    </row>
    <row r="5189" spans="2:9" ht="9" customHeight="1">
      <c r="B5189" s="201"/>
      <c r="C5189" s="201"/>
      <c r="D5189" s="201"/>
      <c r="E5189" s="201"/>
      <c r="F5189" s="201"/>
      <c r="G5189" s="201"/>
      <c r="H5189" s="204"/>
      <c r="I5189" s="204"/>
    </row>
    <row r="5190" spans="2:9" ht="9" customHeight="1">
      <c r="B5190" s="201"/>
      <c r="C5190" s="201"/>
      <c r="D5190" s="201"/>
      <c r="E5190" s="201"/>
      <c r="F5190" s="201"/>
      <c r="G5190" s="201"/>
      <c r="H5190" s="204"/>
      <c r="I5190" s="204"/>
    </row>
    <row r="5191" spans="2:9" ht="9" customHeight="1">
      <c r="B5191" s="201"/>
      <c r="C5191" s="201"/>
      <c r="D5191" s="201"/>
      <c r="E5191" s="201"/>
      <c r="F5191" s="201"/>
      <c r="G5191" s="201"/>
      <c r="H5191" s="204"/>
      <c r="I5191" s="204"/>
    </row>
    <row r="5192" spans="2:9" ht="9" customHeight="1">
      <c r="B5192" s="201"/>
      <c r="C5192" s="201"/>
      <c r="D5192" s="201"/>
      <c r="E5192" s="201"/>
      <c r="F5192" s="201"/>
      <c r="G5192" s="201"/>
      <c r="H5192" s="204"/>
      <c r="I5192" s="204"/>
    </row>
    <row r="5193" spans="2:9" ht="9" customHeight="1">
      <c r="B5193" s="201"/>
      <c r="C5193" s="201"/>
      <c r="D5193" s="201"/>
      <c r="E5193" s="201"/>
      <c r="F5193" s="201"/>
      <c r="G5193" s="201"/>
      <c r="H5193" s="204"/>
      <c r="I5193" s="204"/>
    </row>
    <row r="5194" spans="2:9" ht="9" customHeight="1">
      <c r="B5194" s="201"/>
      <c r="C5194" s="201"/>
      <c r="D5194" s="201"/>
      <c r="E5194" s="201"/>
      <c r="F5194" s="201"/>
      <c r="G5194" s="201"/>
      <c r="H5194" s="204"/>
      <c r="I5194" s="204"/>
    </row>
    <row r="5195" spans="2:9" ht="9" customHeight="1">
      <c r="B5195" s="201"/>
      <c r="C5195" s="201"/>
      <c r="D5195" s="201"/>
      <c r="E5195" s="201"/>
      <c r="F5195" s="201"/>
      <c r="G5195" s="201"/>
      <c r="H5195" s="204"/>
      <c r="I5195" s="204"/>
    </row>
    <row r="5196" spans="2:9" ht="9" customHeight="1">
      <c r="B5196" s="201"/>
      <c r="C5196" s="201"/>
      <c r="D5196" s="201"/>
      <c r="E5196" s="201"/>
      <c r="F5196" s="201"/>
      <c r="G5196" s="201"/>
      <c r="H5196" s="204"/>
      <c r="I5196" s="204"/>
    </row>
    <row r="5197" spans="2:9" ht="9" customHeight="1">
      <c r="B5197" s="201"/>
      <c r="C5197" s="201"/>
      <c r="D5197" s="201"/>
      <c r="E5197" s="201"/>
      <c r="F5197" s="201"/>
      <c r="G5197" s="201"/>
      <c r="H5197" s="204"/>
      <c r="I5197" s="204"/>
    </row>
    <row r="5198" spans="2:9" ht="9" customHeight="1">
      <c r="B5198" s="201"/>
      <c r="C5198" s="201"/>
      <c r="D5198" s="201"/>
      <c r="E5198" s="201"/>
      <c r="F5198" s="201"/>
      <c r="G5198" s="201"/>
      <c r="H5198" s="204"/>
      <c r="I5198" s="204"/>
    </row>
    <row r="5199" spans="2:9" ht="9" customHeight="1">
      <c r="B5199" s="201"/>
      <c r="C5199" s="201"/>
      <c r="D5199" s="201"/>
      <c r="E5199" s="201"/>
      <c r="F5199" s="201"/>
      <c r="G5199" s="201"/>
      <c r="H5199" s="204"/>
      <c r="I5199" s="204"/>
    </row>
    <row r="5200" spans="2:9" ht="9" customHeight="1">
      <c r="B5200" s="201"/>
      <c r="C5200" s="201"/>
      <c r="D5200" s="201"/>
      <c r="E5200" s="201"/>
      <c r="F5200" s="201"/>
      <c r="G5200" s="201"/>
      <c r="H5200" s="204"/>
      <c r="I5200" s="204"/>
    </row>
    <row r="5201" spans="2:9" ht="9" customHeight="1">
      <c r="B5201" s="201"/>
      <c r="C5201" s="201"/>
      <c r="D5201" s="201"/>
      <c r="E5201" s="201"/>
      <c r="F5201" s="201"/>
      <c r="G5201" s="201"/>
      <c r="H5201" s="204"/>
      <c r="I5201" s="204"/>
    </row>
    <row r="5202" spans="2:9" ht="9" customHeight="1">
      <c r="B5202" s="201"/>
      <c r="C5202" s="201"/>
      <c r="D5202" s="201"/>
      <c r="E5202" s="201"/>
      <c r="F5202" s="201"/>
      <c r="G5202" s="201"/>
      <c r="H5202" s="204"/>
      <c r="I5202" s="204"/>
    </row>
    <row r="5203" spans="2:9" ht="9" customHeight="1">
      <c r="B5203" s="201"/>
      <c r="C5203" s="201"/>
      <c r="D5203" s="201"/>
      <c r="E5203" s="201"/>
      <c r="F5203" s="201"/>
      <c r="G5203" s="201"/>
      <c r="H5203" s="204"/>
      <c r="I5203" s="204"/>
    </row>
    <row r="5204" spans="2:9" ht="9" customHeight="1">
      <c r="B5204" s="201"/>
      <c r="C5204" s="201"/>
      <c r="D5204" s="201"/>
      <c r="E5204" s="201"/>
      <c r="F5204" s="201"/>
      <c r="G5204" s="201"/>
      <c r="H5204" s="204"/>
      <c r="I5204" s="204"/>
    </row>
    <row r="5205" spans="2:9" ht="9" customHeight="1">
      <c r="B5205" s="201"/>
      <c r="C5205" s="201"/>
      <c r="D5205" s="201"/>
      <c r="E5205" s="201"/>
      <c r="F5205" s="201"/>
      <c r="G5205" s="201"/>
      <c r="H5205" s="204"/>
      <c r="I5205" s="204"/>
    </row>
    <row r="5206" spans="2:9" ht="9" customHeight="1">
      <c r="B5206" s="201"/>
      <c r="C5206" s="201"/>
      <c r="D5206" s="201"/>
      <c r="E5206" s="201"/>
      <c r="F5206" s="201"/>
      <c r="G5206" s="201"/>
      <c r="H5206" s="204"/>
      <c r="I5206" s="204"/>
    </row>
    <row r="5207" spans="2:9" ht="9" customHeight="1">
      <c r="B5207" s="201"/>
      <c r="C5207" s="201"/>
      <c r="D5207" s="201"/>
      <c r="E5207" s="201"/>
      <c r="F5207" s="201"/>
      <c r="G5207" s="201"/>
      <c r="H5207" s="204"/>
      <c r="I5207" s="204"/>
    </row>
    <row r="5208" spans="2:9" ht="9" customHeight="1">
      <c r="B5208" s="201"/>
      <c r="C5208" s="201"/>
      <c r="D5208" s="201"/>
      <c r="E5208" s="201"/>
      <c r="F5208" s="201"/>
      <c r="G5208" s="201"/>
      <c r="H5208" s="204"/>
      <c r="I5208" s="204"/>
    </row>
    <row r="5209" spans="2:9" ht="9" customHeight="1">
      <c r="B5209" s="201"/>
      <c r="C5209" s="201"/>
      <c r="D5209" s="201"/>
      <c r="E5209" s="201"/>
      <c r="F5209" s="201"/>
      <c r="G5209" s="201"/>
      <c r="H5209" s="204"/>
      <c r="I5209" s="204"/>
    </row>
    <row r="5210" spans="2:9" ht="9" customHeight="1">
      <c r="B5210" s="201"/>
      <c r="C5210" s="201"/>
      <c r="D5210" s="201"/>
      <c r="E5210" s="201"/>
      <c r="F5210" s="201"/>
      <c r="G5210" s="201"/>
      <c r="H5210" s="204"/>
      <c r="I5210" s="204"/>
    </row>
    <row r="5211" spans="2:9" ht="9" customHeight="1">
      <c r="B5211" s="201"/>
      <c r="C5211" s="201"/>
      <c r="D5211" s="201"/>
      <c r="E5211" s="201"/>
      <c r="F5211" s="201"/>
      <c r="G5211" s="201"/>
      <c r="H5211" s="204"/>
      <c r="I5211" s="204"/>
    </row>
    <row r="5212" spans="2:9" ht="9" customHeight="1">
      <c r="B5212" s="201"/>
      <c r="C5212" s="201"/>
      <c r="D5212" s="201"/>
      <c r="E5212" s="201"/>
      <c r="F5212" s="201"/>
      <c r="G5212" s="201"/>
      <c r="H5212" s="204"/>
      <c r="I5212" s="204"/>
    </row>
    <row r="5213" spans="2:9" ht="9" customHeight="1">
      <c r="B5213" s="201"/>
      <c r="C5213" s="201"/>
      <c r="D5213" s="201"/>
      <c r="E5213" s="201"/>
      <c r="F5213" s="201"/>
      <c r="G5213" s="201"/>
      <c r="H5213" s="204"/>
      <c r="I5213" s="204"/>
    </row>
    <row r="5214" spans="2:9" ht="9" customHeight="1">
      <c r="B5214" s="201"/>
      <c r="C5214" s="201"/>
      <c r="D5214" s="201"/>
      <c r="E5214" s="201"/>
      <c r="F5214" s="201"/>
      <c r="G5214" s="201"/>
      <c r="H5214" s="204"/>
      <c r="I5214" s="204"/>
    </row>
    <row r="5215" spans="2:9" ht="9" customHeight="1">
      <c r="B5215" s="201"/>
      <c r="C5215" s="201"/>
      <c r="D5215" s="201"/>
      <c r="E5215" s="201"/>
      <c r="F5215" s="201"/>
      <c r="G5215" s="201"/>
      <c r="H5215" s="204"/>
      <c r="I5215" s="204"/>
    </row>
    <row r="5216" spans="2:9" ht="9" customHeight="1">
      <c r="B5216" s="201"/>
      <c r="C5216" s="201"/>
      <c r="D5216" s="201"/>
      <c r="E5216" s="201"/>
      <c r="F5216" s="201"/>
      <c r="G5216" s="201"/>
      <c r="H5216" s="204"/>
      <c r="I5216" s="204"/>
    </row>
    <row r="5217" spans="2:9" ht="9" customHeight="1">
      <c r="B5217" s="201"/>
      <c r="C5217" s="201"/>
      <c r="D5217" s="201"/>
      <c r="E5217" s="201"/>
      <c r="F5217" s="201"/>
      <c r="G5217" s="201"/>
      <c r="H5217" s="204"/>
      <c r="I5217" s="204"/>
    </row>
    <row r="5218" spans="2:9" ht="9" customHeight="1">
      <c r="B5218" s="201"/>
      <c r="C5218" s="201"/>
      <c r="D5218" s="201"/>
      <c r="E5218" s="201"/>
      <c r="F5218" s="201"/>
      <c r="G5218" s="201"/>
      <c r="H5218" s="204"/>
      <c r="I5218" s="204"/>
    </row>
    <row r="5219" spans="2:9" ht="9" customHeight="1">
      <c r="B5219" s="201"/>
      <c r="C5219" s="201"/>
      <c r="D5219" s="201"/>
      <c r="E5219" s="201"/>
      <c r="F5219" s="201"/>
      <c r="G5219" s="201"/>
      <c r="H5219" s="204"/>
      <c r="I5219" s="204"/>
    </row>
    <row r="5220" spans="2:9" ht="9" customHeight="1">
      <c r="B5220" s="201"/>
      <c r="C5220" s="201"/>
      <c r="D5220" s="201"/>
      <c r="E5220" s="201"/>
      <c r="F5220" s="201"/>
      <c r="G5220" s="201"/>
      <c r="H5220" s="204"/>
      <c r="I5220" s="204"/>
    </row>
    <row r="5221" spans="2:9" ht="9" customHeight="1">
      <c r="B5221" s="201"/>
      <c r="C5221" s="201"/>
      <c r="D5221" s="201"/>
      <c r="E5221" s="201"/>
      <c r="F5221" s="201"/>
      <c r="G5221" s="201"/>
      <c r="H5221" s="204"/>
      <c r="I5221" s="204"/>
    </row>
    <row r="5222" spans="2:9" ht="9" customHeight="1">
      <c r="B5222" s="201"/>
      <c r="C5222" s="201"/>
      <c r="D5222" s="201"/>
      <c r="E5222" s="201"/>
      <c r="F5222" s="201"/>
      <c r="G5222" s="201"/>
      <c r="H5222" s="204"/>
      <c r="I5222" s="204"/>
    </row>
    <row r="5223" spans="2:9" ht="9" customHeight="1">
      <c r="B5223" s="201"/>
      <c r="C5223" s="201"/>
      <c r="D5223" s="201"/>
      <c r="E5223" s="201"/>
      <c r="F5223" s="201"/>
      <c r="G5223" s="201"/>
      <c r="H5223" s="204"/>
      <c r="I5223" s="204"/>
    </row>
    <row r="5224" spans="2:9" ht="9" customHeight="1">
      <c r="B5224" s="201"/>
      <c r="C5224" s="201"/>
      <c r="D5224" s="201"/>
      <c r="E5224" s="201"/>
      <c r="F5224" s="201"/>
      <c r="G5224" s="201"/>
      <c r="H5224" s="204"/>
      <c r="I5224" s="204"/>
    </row>
    <row r="5225" spans="2:9" ht="9" customHeight="1">
      <c r="B5225" s="201"/>
      <c r="C5225" s="201"/>
      <c r="D5225" s="201"/>
      <c r="E5225" s="201"/>
      <c r="F5225" s="201"/>
      <c r="G5225" s="201"/>
      <c r="H5225" s="204"/>
      <c r="I5225" s="204"/>
    </row>
    <row r="5226" spans="2:9" ht="9" customHeight="1">
      <c r="B5226" s="201"/>
      <c r="C5226" s="201"/>
      <c r="D5226" s="201"/>
      <c r="E5226" s="201"/>
      <c r="F5226" s="201"/>
      <c r="G5226" s="201"/>
      <c r="H5226" s="204"/>
      <c r="I5226" s="204"/>
    </row>
    <row r="5227" spans="2:9" ht="9" customHeight="1">
      <c r="B5227" s="201"/>
      <c r="C5227" s="201"/>
      <c r="D5227" s="201"/>
      <c r="E5227" s="201"/>
      <c r="F5227" s="201"/>
      <c r="G5227" s="201"/>
      <c r="H5227" s="204"/>
      <c r="I5227" s="204"/>
    </row>
    <row r="5228" spans="2:9" ht="9" customHeight="1">
      <c r="B5228" s="201"/>
      <c r="C5228" s="201"/>
      <c r="D5228" s="201"/>
      <c r="E5228" s="201"/>
      <c r="F5228" s="201"/>
      <c r="G5228" s="201"/>
      <c r="H5228" s="204"/>
      <c r="I5228" s="204"/>
    </row>
    <row r="5229" spans="2:9" ht="9" customHeight="1">
      <c r="B5229" s="201"/>
      <c r="C5229" s="201"/>
      <c r="D5229" s="201"/>
      <c r="E5229" s="201"/>
      <c r="F5229" s="201"/>
      <c r="G5229" s="201"/>
      <c r="H5229" s="204"/>
      <c r="I5229" s="204"/>
    </row>
    <row r="5230" spans="2:9" ht="9" customHeight="1">
      <c r="B5230" s="201"/>
      <c r="C5230" s="201"/>
      <c r="D5230" s="201"/>
      <c r="E5230" s="201"/>
      <c r="F5230" s="201"/>
      <c r="G5230" s="201"/>
      <c r="H5230" s="204"/>
      <c r="I5230" s="204"/>
    </row>
    <row r="5231" spans="2:9" ht="9" customHeight="1">
      <c r="B5231" s="201"/>
      <c r="C5231" s="201"/>
      <c r="D5231" s="201"/>
      <c r="E5231" s="201"/>
      <c r="F5231" s="201"/>
      <c r="G5231" s="201"/>
      <c r="H5231" s="204"/>
      <c r="I5231" s="204"/>
    </row>
    <row r="5232" spans="2:9" ht="9" customHeight="1">
      <c r="B5232" s="201"/>
      <c r="C5232" s="201"/>
      <c r="D5232" s="201"/>
      <c r="E5232" s="201"/>
      <c r="F5232" s="201"/>
      <c r="G5232" s="201"/>
      <c r="H5232" s="204"/>
      <c r="I5232" s="204"/>
    </row>
    <row r="5233" spans="2:9" ht="9" customHeight="1">
      <c r="B5233" s="201"/>
      <c r="C5233" s="201"/>
      <c r="D5233" s="201"/>
      <c r="E5233" s="201"/>
      <c r="F5233" s="201"/>
      <c r="G5233" s="201"/>
      <c r="H5233" s="204"/>
      <c r="I5233" s="204"/>
    </row>
    <row r="5234" spans="2:9" ht="9" customHeight="1">
      <c r="B5234" s="201"/>
      <c r="C5234" s="201"/>
      <c r="D5234" s="201"/>
      <c r="E5234" s="201"/>
      <c r="F5234" s="201"/>
      <c r="G5234" s="201"/>
      <c r="H5234" s="204"/>
      <c r="I5234" s="204"/>
    </row>
    <row r="5235" spans="2:9" ht="9" customHeight="1">
      <c r="B5235" s="201"/>
      <c r="C5235" s="201"/>
      <c r="D5235" s="201"/>
      <c r="E5235" s="201"/>
      <c r="F5235" s="201"/>
      <c r="G5235" s="201"/>
      <c r="H5235" s="204"/>
      <c r="I5235" s="204"/>
    </row>
    <row r="5236" spans="2:9" ht="9" customHeight="1">
      <c r="B5236" s="201"/>
      <c r="C5236" s="201"/>
      <c r="D5236" s="201"/>
      <c r="E5236" s="201"/>
      <c r="F5236" s="201"/>
      <c r="G5236" s="201"/>
      <c r="H5236" s="204"/>
      <c r="I5236" s="204"/>
    </row>
    <row r="5237" spans="2:9" ht="9" customHeight="1">
      <c r="B5237" s="201"/>
      <c r="C5237" s="201"/>
      <c r="D5237" s="201"/>
      <c r="E5237" s="201"/>
      <c r="F5237" s="201"/>
      <c r="G5237" s="201"/>
      <c r="H5237" s="204"/>
      <c r="I5237" s="204"/>
    </row>
    <row r="5238" spans="2:9" ht="9" customHeight="1">
      <c r="B5238" s="201"/>
      <c r="C5238" s="201"/>
      <c r="D5238" s="201"/>
      <c r="E5238" s="201"/>
      <c r="F5238" s="201"/>
      <c r="G5238" s="201"/>
      <c r="H5238" s="204"/>
      <c r="I5238" s="204"/>
    </row>
    <row r="5239" spans="2:9" ht="9" customHeight="1">
      <c r="B5239" s="201"/>
      <c r="C5239" s="201"/>
      <c r="D5239" s="201"/>
      <c r="E5239" s="201"/>
      <c r="F5239" s="201"/>
      <c r="G5239" s="201"/>
      <c r="H5239" s="204"/>
      <c r="I5239" s="204"/>
    </row>
    <row r="5240" spans="2:9" ht="9" customHeight="1">
      <c r="B5240" s="201"/>
      <c r="C5240" s="201"/>
      <c r="D5240" s="201"/>
      <c r="E5240" s="201"/>
      <c r="F5240" s="201"/>
      <c r="G5240" s="201"/>
      <c r="H5240" s="204"/>
      <c r="I5240" s="204"/>
    </row>
    <row r="5241" spans="2:9" ht="9" customHeight="1">
      <c r="B5241" s="201"/>
      <c r="C5241" s="201"/>
      <c r="D5241" s="201"/>
      <c r="E5241" s="201"/>
      <c r="F5241" s="201"/>
      <c r="G5241" s="201"/>
      <c r="H5241" s="204"/>
      <c r="I5241" s="204"/>
    </row>
    <row r="5242" spans="2:9" ht="9" customHeight="1">
      <c r="B5242" s="201"/>
      <c r="C5242" s="201"/>
      <c r="D5242" s="201"/>
      <c r="E5242" s="201"/>
      <c r="F5242" s="201"/>
      <c r="G5242" s="201"/>
      <c r="H5242" s="204"/>
      <c r="I5242" s="204"/>
    </row>
    <row r="5243" spans="2:9" ht="9" customHeight="1">
      <c r="B5243" s="201"/>
      <c r="C5243" s="201"/>
      <c r="D5243" s="201"/>
      <c r="E5243" s="201"/>
      <c r="F5243" s="201"/>
      <c r="G5243" s="201"/>
      <c r="H5243" s="204"/>
      <c r="I5243" s="204"/>
    </row>
    <row r="5244" spans="2:9" ht="9" customHeight="1">
      <c r="B5244" s="201"/>
      <c r="C5244" s="201"/>
      <c r="D5244" s="201"/>
      <c r="E5244" s="201"/>
      <c r="F5244" s="201"/>
      <c r="G5244" s="201"/>
      <c r="H5244" s="204"/>
      <c r="I5244" s="204"/>
    </row>
    <row r="5245" spans="2:9" ht="9" customHeight="1">
      <c r="B5245" s="201"/>
      <c r="C5245" s="201"/>
      <c r="D5245" s="201"/>
      <c r="E5245" s="201"/>
      <c r="F5245" s="201"/>
      <c r="G5245" s="201"/>
      <c r="H5245" s="204"/>
      <c r="I5245" s="204"/>
    </row>
    <row r="5246" spans="2:9" ht="9" customHeight="1">
      <c r="B5246" s="201"/>
      <c r="C5246" s="201"/>
      <c r="D5246" s="201"/>
      <c r="E5246" s="201"/>
      <c r="F5246" s="201"/>
      <c r="G5246" s="201"/>
      <c r="H5246" s="204"/>
      <c r="I5246" s="204"/>
    </row>
    <row r="5247" spans="2:9" ht="9" customHeight="1">
      <c r="B5247" s="201"/>
      <c r="C5247" s="201"/>
      <c r="D5247" s="201"/>
      <c r="E5247" s="201"/>
      <c r="F5247" s="201"/>
      <c r="G5247" s="201"/>
      <c r="H5247" s="204"/>
      <c r="I5247" s="204"/>
    </row>
    <row r="5248" spans="2:9" ht="9" customHeight="1">
      <c r="B5248" s="201"/>
      <c r="C5248" s="201"/>
      <c r="D5248" s="201"/>
      <c r="E5248" s="201"/>
      <c r="F5248" s="201"/>
      <c r="G5248" s="201"/>
      <c r="H5248" s="204"/>
      <c r="I5248" s="204"/>
    </row>
    <row r="5249" spans="2:9" ht="9" customHeight="1">
      <c r="B5249" s="201"/>
      <c r="C5249" s="201"/>
      <c r="D5249" s="201"/>
      <c r="E5249" s="201"/>
      <c r="F5249" s="201"/>
      <c r="G5249" s="201"/>
      <c r="H5249" s="204"/>
      <c r="I5249" s="204"/>
    </row>
    <row r="5250" spans="2:9" ht="9" customHeight="1">
      <c r="B5250" s="201"/>
      <c r="C5250" s="201"/>
      <c r="D5250" s="201"/>
      <c r="E5250" s="201"/>
      <c r="F5250" s="201"/>
      <c r="G5250" s="201"/>
      <c r="H5250" s="204"/>
      <c r="I5250" s="204"/>
    </row>
    <row r="5251" spans="2:9" ht="9" customHeight="1">
      <c r="B5251" s="201"/>
      <c r="C5251" s="201"/>
      <c r="D5251" s="201"/>
      <c r="E5251" s="201"/>
      <c r="F5251" s="201"/>
      <c r="G5251" s="201"/>
      <c r="H5251" s="204"/>
      <c r="I5251" s="204"/>
    </row>
    <row r="5252" spans="2:9" ht="9" customHeight="1">
      <c r="B5252" s="201"/>
      <c r="C5252" s="201"/>
      <c r="D5252" s="201"/>
      <c r="E5252" s="201"/>
      <c r="F5252" s="201"/>
      <c r="G5252" s="201"/>
      <c r="H5252" s="204"/>
      <c r="I5252" s="204"/>
    </row>
    <row r="5253" spans="2:9" ht="9" customHeight="1">
      <c r="B5253" s="201"/>
      <c r="C5253" s="201"/>
      <c r="D5253" s="201"/>
      <c r="E5253" s="201"/>
      <c r="F5253" s="201"/>
      <c r="G5253" s="201"/>
      <c r="H5253" s="204"/>
      <c r="I5253" s="204"/>
    </row>
    <row r="5254" spans="2:9" ht="9" customHeight="1">
      <c r="B5254" s="201"/>
      <c r="C5254" s="201"/>
      <c r="D5254" s="201"/>
      <c r="E5254" s="201"/>
      <c r="F5254" s="201"/>
      <c r="G5254" s="201"/>
      <c r="H5254" s="204"/>
      <c r="I5254" s="204"/>
    </row>
    <row r="5255" spans="2:9" ht="9" customHeight="1">
      <c r="B5255" s="201"/>
      <c r="C5255" s="201"/>
      <c r="D5255" s="201"/>
      <c r="E5255" s="201"/>
      <c r="F5255" s="201"/>
      <c r="G5255" s="201"/>
      <c r="H5255" s="204"/>
      <c r="I5255" s="204"/>
    </row>
    <row r="5256" spans="2:9" ht="9" customHeight="1">
      <c r="B5256" s="201"/>
      <c r="C5256" s="201"/>
      <c r="D5256" s="201"/>
      <c r="E5256" s="201"/>
      <c r="F5256" s="201"/>
      <c r="G5256" s="201"/>
      <c r="H5256" s="204"/>
      <c r="I5256" s="204"/>
    </row>
    <row r="5257" spans="2:9" ht="9" customHeight="1">
      <c r="B5257" s="201"/>
      <c r="C5257" s="201"/>
      <c r="D5257" s="201"/>
      <c r="E5257" s="201"/>
      <c r="F5257" s="201"/>
      <c r="G5257" s="201"/>
      <c r="H5257" s="204"/>
      <c r="I5257" s="204"/>
    </row>
    <row r="5258" spans="2:9" ht="9" customHeight="1">
      <c r="B5258" s="201"/>
      <c r="C5258" s="201"/>
      <c r="D5258" s="201"/>
      <c r="E5258" s="201"/>
      <c r="F5258" s="201"/>
      <c r="G5258" s="201"/>
      <c r="H5258" s="204"/>
      <c r="I5258" s="204"/>
    </row>
    <row r="5259" spans="2:9" ht="9" customHeight="1">
      <c r="B5259" s="201"/>
      <c r="C5259" s="201"/>
      <c r="D5259" s="201"/>
      <c r="E5259" s="201"/>
      <c r="F5259" s="201"/>
      <c r="G5259" s="201"/>
      <c r="H5259" s="204"/>
      <c r="I5259" s="204"/>
    </row>
    <row r="5260" spans="2:9" ht="9" customHeight="1">
      <c r="B5260" s="201"/>
      <c r="C5260" s="201"/>
      <c r="D5260" s="201"/>
      <c r="E5260" s="201"/>
      <c r="F5260" s="201"/>
      <c r="G5260" s="201"/>
      <c r="H5260" s="204"/>
      <c r="I5260" s="204"/>
    </row>
    <row r="5261" spans="2:9" ht="9" customHeight="1">
      <c r="B5261" s="201"/>
      <c r="C5261" s="201"/>
      <c r="D5261" s="201"/>
      <c r="E5261" s="201"/>
      <c r="F5261" s="201"/>
      <c r="G5261" s="201"/>
      <c r="H5261" s="204"/>
      <c r="I5261" s="204"/>
    </row>
    <row r="5262" spans="2:9" ht="9" customHeight="1">
      <c r="B5262" s="201"/>
      <c r="C5262" s="201"/>
      <c r="D5262" s="201"/>
      <c r="E5262" s="201"/>
      <c r="F5262" s="201"/>
      <c r="G5262" s="201"/>
      <c r="H5262" s="204"/>
      <c r="I5262" s="204"/>
    </row>
    <row r="5263" spans="2:9" ht="9" customHeight="1">
      <c r="B5263" s="201"/>
      <c r="C5263" s="201"/>
      <c r="D5263" s="201"/>
      <c r="E5263" s="201"/>
      <c r="F5263" s="201"/>
      <c r="G5263" s="201"/>
      <c r="H5263" s="204"/>
      <c r="I5263" s="204"/>
    </row>
    <row r="5264" spans="2:9" ht="9" customHeight="1">
      <c r="B5264" s="201"/>
      <c r="C5264" s="201"/>
      <c r="D5264" s="201"/>
      <c r="E5264" s="201"/>
      <c r="F5264" s="201"/>
      <c r="G5264" s="201"/>
      <c r="H5264" s="204"/>
      <c r="I5264" s="204"/>
    </row>
    <row r="5265" spans="2:9" ht="9" customHeight="1">
      <c r="B5265" s="201"/>
      <c r="C5265" s="201"/>
      <c r="D5265" s="201"/>
      <c r="E5265" s="201"/>
      <c r="F5265" s="201"/>
      <c r="G5265" s="201"/>
      <c r="H5265" s="204"/>
      <c r="I5265" s="204"/>
    </row>
    <row r="5266" spans="2:9" ht="9" customHeight="1">
      <c r="B5266" s="201"/>
      <c r="C5266" s="201"/>
      <c r="D5266" s="201"/>
      <c r="E5266" s="201"/>
      <c r="F5266" s="201"/>
      <c r="G5266" s="201"/>
      <c r="H5266" s="204"/>
      <c r="I5266" s="204"/>
    </row>
    <row r="5267" spans="2:9" ht="9" customHeight="1">
      <c r="B5267" s="201"/>
      <c r="C5267" s="201"/>
      <c r="D5267" s="201"/>
      <c r="E5267" s="201"/>
      <c r="F5267" s="201"/>
      <c r="G5267" s="201"/>
      <c r="H5267" s="204"/>
      <c r="I5267" s="204"/>
    </row>
    <row r="5268" spans="2:9" ht="9" customHeight="1">
      <c r="B5268" s="201"/>
      <c r="C5268" s="201"/>
      <c r="D5268" s="201"/>
      <c r="E5268" s="201"/>
      <c r="F5268" s="201"/>
      <c r="G5268" s="201"/>
      <c r="H5268" s="204"/>
      <c r="I5268" s="204"/>
    </row>
    <row r="5269" spans="2:9" ht="9" customHeight="1">
      <c r="B5269" s="201"/>
      <c r="C5269" s="201"/>
      <c r="D5269" s="201"/>
      <c r="E5269" s="201"/>
      <c r="F5269" s="201"/>
      <c r="G5269" s="201"/>
      <c r="H5269" s="204"/>
      <c r="I5269" s="204"/>
    </row>
    <row r="5270" spans="2:9" ht="9" customHeight="1">
      <c r="B5270" s="201"/>
      <c r="C5270" s="201"/>
      <c r="D5270" s="201"/>
      <c r="E5270" s="201"/>
      <c r="F5270" s="201"/>
      <c r="G5270" s="201"/>
      <c r="H5270" s="204"/>
      <c r="I5270" s="204"/>
    </row>
    <row r="5271" spans="2:9" ht="9" customHeight="1">
      <c r="B5271" s="201"/>
      <c r="C5271" s="201"/>
      <c r="D5271" s="201"/>
      <c r="E5271" s="201"/>
      <c r="F5271" s="201"/>
      <c r="G5271" s="201"/>
      <c r="H5271" s="204"/>
      <c r="I5271" s="204"/>
    </row>
    <row r="5272" spans="2:9" ht="9" customHeight="1">
      <c r="B5272" s="201"/>
      <c r="C5272" s="201"/>
      <c r="D5272" s="201"/>
      <c r="E5272" s="201"/>
      <c r="F5272" s="201"/>
      <c r="G5272" s="201"/>
      <c r="H5272" s="204"/>
      <c r="I5272" s="204"/>
    </row>
    <row r="5273" spans="2:9" ht="9" customHeight="1">
      <c r="B5273" s="201"/>
      <c r="C5273" s="201"/>
      <c r="D5273" s="201"/>
      <c r="E5273" s="201"/>
      <c r="F5273" s="201"/>
      <c r="G5273" s="201"/>
      <c r="H5273" s="204"/>
      <c r="I5273" s="204"/>
    </row>
    <row r="5274" spans="2:9" ht="9" customHeight="1">
      <c r="B5274" s="201"/>
      <c r="C5274" s="201"/>
      <c r="D5274" s="201"/>
      <c r="E5274" s="201"/>
      <c r="F5274" s="201"/>
      <c r="G5274" s="201"/>
      <c r="H5274" s="204"/>
      <c r="I5274" s="204"/>
    </row>
    <row r="5275" spans="2:9" ht="9" customHeight="1">
      <c r="B5275" s="201"/>
      <c r="C5275" s="201"/>
      <c r="D5275" s="201"/>
      <c r="E5275" s="201"/>
      <c r="F5275" s="201"/>
      <c r="G5275" s="201"/>
      <c r="H5275" s="204"/>
      <c r="I5275" s="204"/>
    </row>
    <row r="5276" spans="2:9" ht="9" customHeight="1">
      <c r="B5276" s="201"/>
      <c r="C5276" s="201"/>
      <c r="D5276" s="201"/>
      <c r="E5276" s="201"/>
      <c r="F5276" s="201"/>
      <c r="G5276" s="201"/>
      <c r="H5276" s="204"/>
      <c r="I5276" s="204"/>
    </row>
    <row r="5277" spans="2:9" ht="9" customHeight="1">
      <c r="B5277" s="201"/>
      <c r="C5277" s="201"/>
      <c r="D5277" s="201"/>
      <c r="E5277" s="201"/>
      <c r="F5277" s="201"/>
      <c r="G5277" s="201"/>
      <c r="H5277" s="204"/>
      <c r="I5277" s="204"/>
    </row>
    <row r="5278" spans="2:9" ht="9" customHeight="1">
      <c r="B5278" s="201"/>
      <c r="C5278" s="201"/>
      <c r="D5278" s="201"/>
      <c r="E5278" s="201"/>
      <c r="F5278" s="201"/>
      <c r="G5278" s="201"/>
      <c r="H5278" s="204"/>
      <c r="I5278" s="204"/>
    </row>
    <row r="5279" spans="2:9" ht="9" customHeight="1">
      <c r="B5279" s="201"/>
      <c r="C5279" s="201"/>
      <c r="D5279" s="201"/>
      <c r="E5279" s="201"/>
      <c r="F5279" s="201"/>
      <c r="G5279" s="201"/>
      <c r="H5279" s="204"/>
      <c r="I5279" s="204"/>
    </row>
    <row r="5280" spans="2:9" ht="9" customHeight="1">
      <c r="B5280" s="201"/>
      <c r="C5280" s="201"/>
      <c r="D5280" s="201"/>
      <c r="E5280" s="201"/>
      <c r="F5280" s="201"/>
      <c r="G5280" s="201"/>
      <c r="H5280" s="204"/>
      <c r="I5280" s="204"/>
    </row>
    <row r="5281" spans="2:9" ht="9" customHeight="1">
      <c r="B5281" s="201"/>
      <c r="C5281" s="201"/>
      <c r="D5281" s="201"/>
      <c r="E5281" s="201"/>
      <c r="F5281" s="201"/>
      <c r="G5281" s="201"/>
      <c r="H5281" s="204"/>
      <c r="I5281" s="204"/>
    </row>
    <row r="5282" spans="2:9" ht="9" customHeight="1">
      <c r="B5282" s="201"/>
      <c r="C5282" s="201"/>
      <c r="D5282" s="201"/>
      <c r="E5282" s="201"/>
      <c r="F5282" s="201"/>
      <c r="G5282" s="201"/>
      <c r="H5282" s="204"/>
      <c r="I5282" s="204"/>
    </row>
    <row r="5283" spans="2:9" ht="9" customHeight="1">
      <c r="B5283" s="201"/>
      <c r="C5283" s="201"/>
      <c r="D5283" s="201"/>
      <c r="E5283" s="201"/>
      <c r="F5283" s="201"/>
      <c r="G5283" s="201"/>
      <c r="H5283" s="204"/>
      <c r="I5283" s="204"/>
    </row>
    <row r="5284" spans="2:9" ht="9" customHeight="1">
      <c r="B5284" s="201"/>
      <c r="C5284" s="201"/>
      <c r="D5284" s="201"/>
      <c r="E5284" s="201"/>
      <c r="F5284" s="201"/>
      <c r="G5284" s="201"/>
      <c r="H5284" s="204"/>
      <c r="I5284" s="204"/>
    </row>
    <row r="5285" spans="2:9" ht="9" customHeight="1">
      <c r="B5285" s="201"/>
      <c r="C5285" s="201"/>
      <c r="D5285" s="201"/>
      <c r="E5285" s="201"/>
      <c r="F5285" s="201"/>
      <c r="G5285" s="201"/>
      <c r="H5285" s="204"/>
      <c r="I5285" s="204"/>
    </row>
    <row r="5286" spans="2:9" ht="9" customHeight="1">
      <c r="B5286" s="201"/>
      <c r="C5286" s="201"/>
      <c r="D5286" s="201"/>
      <c r="E5286" s="201"/>
      <c r="F5286" s="201"/>
      <c r="G5286" s="201"/>
      <c r="H5286" s="204"/>
      <c r="I5286" s="204"/>
    </row>
    <row r="5287" spans="2:9" ht="9" customHeight="1">
      <c r="B5287" s="201"/>
      <c r="C5287" s="201"/>
      <c r="D5287" s="201"/>
      <c r="E5287" s="201"/>
      <c r="F5287" s="201"/>
      <c r="G5287" s="201"/>
      <c r="H5287" s="204"/>
      <c r="I5287" s="204"/>
    </row>
    <row r="5288" spans="2:9" ht="9" customHeight="1">
      <c r="B5288" s="201"/>
      <c r="C5288" s="201"/>
      <c r="D5288" s="201"/>
      <c r="E5288" s="201"/>
      <c r="F5288" s="201"/>
      <c r="G5288" s="201"/>
      <c r="H5288" s="204"/>
      <c r="I5288" s="204"/>
    </row>
    <row r="5289" spans="2:9" ht="9" customHeight="1">
      <c r="B5289" s="201"/>
      <c r="C5289" s="201"/>
      <c r="D5289" s="201"/>
      <c r="E5289" s="201"/>
      <c r="F5289" s="201"/>
      <c r="G5289" s="201"/>
      <c r="H5289" s="204"/>
      <c r="I5289" s="204"/>
    </row>
    <row r="5290" spans="2:9" ht="9" customHeight="1">
      <c r="B5290" s="201"/>
      <c r="C5290" s="201"/>
      <c r="D5290" s="201"/>
      <c r="E5290" s="201"/>
      <c r="F5290" s="201"/>
      <c r="G5290" s="201"/>
      <c r="H5290" s="204"/>
      <c r="I5290" s="204"/>
    </row>
    <row r="5291" spans="2:9" ht="9" customHeight="1">
      <c r="B5291" s="201"/>
      <c r="C5291" s="201"/>
      <c r="D5291" s="201"/>
      <c r="E5291" s="201"/>
      <c r="F5291" s="201"/>
      <c r="G5291" s="201"/>
      <c r="H5291" s="204"/>
      <c r="I5291" s="204"/>
    </row>
    <row r="5292" spans="2:9" ht="9" customHeight="1">
      <c r="B5292" s="201"/>
      <c r="C5292" s="201"/>
      <c r="D5292" s="201"/>
      <c r="E5292" s="201"/>
      <c r="F5292" s="201"/>
      <c r="G5292" s="201"/>
      <c r="H5292" s="204"/>
      <c r="I5292" s="204"/>
    </row>
    <row r="5293" spans="2:9" ht="9" customHeight="1">
      <c r="B5293" s="201"/>
      <c r="C5293" s="201"/>
      <c r="D5293" s="201"/>
      <c r="E5293" s="201"/>
      <c r="F5293" s="201"/>
      <c r="G5293" s="201"/>
      <c r="H5293" s="204"/>
      <c r="I5293" s="204"/>
    </row>
    <row r="5294" spans="2:9" ht="9" customHeight="1">
      <c r="B5294" s="201"/>
      <c r="C5294" s="201"/>
      <c r="D5294" s="201"/>
      <c r="E5294" s="201"/>
      <c r="F5294" s="201"/>
      <c r="G5294" s="201"/>
      <c r="H5294" s="204"/>
      <c r="I5294" s="204"/>
    </row>
    <row r="5295" spans="2:9" ht="9" customHeight="1">
      <c r="B5295" s="201"/>
      <c r="C5295" s="201"/>
      <c r="D5295" s="201"/>
      <c r="E5295" s="201"/>
      <c r="F5295" s="201"/>
      <c r="G5295" s="201"/>
      <c r="H5295" s="204"/>
      <c r="I5295" s="204"/>
    </row>
    <row r="5296" spans="2:9" ht="9" customHeight="1">
      <c r="B5296" s="201"/>
      <c r="C5296" s="201"/>
      <c r="D5296" s="201"/>
      <c r="E5296" s="201"/>
      <c r="F5296" s="201"/>
      <c r="G5296" s="201"/>
      <c r="H5296" s="204"/>
      <c r="I5296" s="204"/>
    </row>
    <row r="5297" spans="2:9" ht="9" customHeight="1">
      <c r="B5297" s="201"/>
      <c r="C5297" s="201"/>
      <c r="D5297" s="201"/>
      <c r="E5297" s="201"/>
      <c r="F5297" s="201"/>
      <c r="G5297" s="201"/>
      <c r="H5297" s="204"/>
      <c r="I5297" s="204"/>
    </row>
    <row r="5298" spans="2:9" ht="9" customHeight="1">
      <c r="B5298" s="201"/>
      <c r="C5298" s="201"/>
      <c r="D5298" s="201"/>
      <c r="E5298" s="201"/>
      <c r="F5298" s="201"/>
      <c r="G5298" s="201"/>
      <c r="H5298" s="204"/>
      <c r="I5298" s="204"/>
    </row>
    <row r="5299" spans="2:9" ht="9" customHeight="1">
      <c r="B5299" s="201"/>
      <c r="C5299" s="201"/>
      <c r="D5299" s="201"/>
      <c r="E5299" s="201"/>
      <c r="F5299" s="201"/>
      <c r="G5299" s="201"/>
      <c r="H5299" s="204"/>
      <c r="I5299" s="204"/>
    </row>
    <row r="5300" spans="2:9" ht="9" customHeight="1">
      <c r="B5300" s="201"/>
      <c r="C5300" s="201"/>
      <c r="D5300" s="201"/>
      <c r="E5300" s="201"/>
      <c r="F5300" s="201"/>
      <c r="G5300" s="201"/>
      <c r="H5300" s="204"/>
      <c r="I5300" s="204"/>
    </row>
    <row r="5301" spans="2:9" ht="9" customHeight="1">
      <c r="B5301" s="201"/>
      <c r="C5301" s="201"/>
      <c r="D5301" s="201"/>
      <c r="E5301" s="201"/>
      <c r="F5301" s="201"/>
      <c r="G5301" s="201"/>
      <c r="H5301" s="204"/>
      <c r="I5301" s="204"/>
    </row>
    <row r="5302" spans="2:9" ht="9" customHeight="1">
      <c r="B5302" s="201"/>
      <c r="C5302" s="201"/>
      <c r="D5302" s="201"/>
      <c r="E5302" s="201"/>
      <c r="F5302" s="201"/>
      <c r="G5302" s="201"/>
      <c r="H5302" s="204"/>
      <c r="I5302" s="204"/>
    </row>
    <row r="5303" spans="2:9" ht="9" customHeight="1">
      <c r="B5303" s="201"/>
      <c r="C5303" s="201"/>
      <c r="D5303" s="201"/>
      <c r="E5303" s="201"/>
      <c r="F5303" s="201"/>
      <c r="G5303" s="201"/>
      <c r="H5303" s="204"/>
      <c r="I5303" s="204"/>
    </row>
    <row r="5304" spans="2:9" ht="9" customHeight="1">
      <c r="B5304" s="201"/>
      <c r="C5304" s="201"/>
      <c r="D5304" s="201"/>
      <c r="E5304" s="201"/>
      <c r="F5304" s="201"/>
      <c r="G5304" s="201"/>
      <c r="H5304" s="204"/>
      <c r="I5304" s="204"/>
    </row>
    <row r="5305" spans="2:9" ht="9" customHeight="1">
      <c r="B5305" s="201"/>
      <c r="C5305" s="201"/>
      <c r="D5305" s="201"/>
      <c r="E5305" s="201"/>
      <c r="F5305" s="201"/>
      <c r="G5305" s="201"/>
      <c r="H5305" s="204"/>
      <c r="I5305" s="204"/>
    </row>
    <row r="5306" spans="2:9" ht="9" customHeight="1">
      <c r="B5306" s="201"/>
      <c r="C5306" s="201"/>
      <c r="D5306" s="201"/>
      <c r="E5306" s="201"/>
      <c r="F5306" s="201"/>
      <c r="G5306" s="201"/>
      <c r="H5306" s="204"/>
      <c r="I5306" s="204"/>
    </row>
    <row r="5307" spans="2:9" ht="9" customHeight="1">
      <c r="B5307" s="201"/>
      <c r="C5307" s="201"/>
      <c r="D5307" s="201"/>
      <c r="E5307" s="201"/>
      <c r="F5307" s="201"/>
      <c r="G5307" s="201"/>
      <c r="H5307" s="204"/>
      <c r="I5307" s="204"/>
    </row>
    <row r="5308" spans="2:9" ht="9" customHeight="1">
      <c r="B5308" s="201"/>
      <c r="C5308" s="201"/>
      <c r="D5308" s="201"/>
      <c r="E5308" s="201"/>
      <c r="F5308" s="201"/>
      <c r="G5308" s="201"/>
      <c r="H5308" s="204"/>
      <c r="I5308" s="204"/>
    </row>
    <row r="5309" spans="2:9" ht="9" customHeight="1">
      <c r="B5309" s="201"/>
      <c r="C5309" s="201"/>
      <c r="D5309" s="201"/>
      <c r="E5309" s="201"/>
      <c r="F5309" s="201"/>
      <c r="G5309" s="201"/>
      <c r="H5309" s="204"/>
      <c r="I5309" s="204"/>
    </row>
    <row r="5310" spans="2:9" ht="9" customHeight="1">
      <c r="B5310" s="201"/>
      <c r="C5310" s="201"/>
      <c r="D5310" s="201"/>
      <c r="E5310" s="201"/>
      <c r="F5310" s="201"/>
      <c r="G5310" s="201"/>
      <c r="H5310" s="204"/>
      <c r="I5310" s="204"/>
    </row>
    <row r="5311" spans="2:9" ht="9" customHeight="1">
      <c r="B5311" s="201"/>
      <c r="C5311" s="201"/>
      <c r="D5311" s="201"/>
      <c r="E5311" s="201"/>
      <c r="F5311" s="201"/>
      <c r="G5311" s="201"/>
      <c r="H5311" s="204"/>
      <c r="I5311" s="204"/>
    </row>
    <row r="5312" spans="2:9" ht="9" customHeight="1">
      <c r="B5312" s="201"/>
      <c r="C5312" s="201"/>
      <c r="D5312" s="201"/>
      <c r="E5312" s="201"/>
      <c r="F5312" s="201"/>
      <c r="G5312" s="201"/>
      <c r="H5312" s="204"/>
      <c r="I5312" s="204"/>
    </row>
    <row r="5313" spans="2:9" ht="9" customHeight="1">
      <c r="B5313" s="201"/>
      <c r="C5313" s="201"/>
      <c r="D5313" s="201"/>
      <c r="E5313" s="201"/>
      <c r="F5313" s="201"/>
      <c r="G5313" s="201"/>
      <c r="H5313" s="204"/>
      <c r="I5313" s="204"/>
    </row>
    <row r="5314" spans="2:9" ht="9" customHeight="1">
      <c r="B5314" s="201"/>
      <c r="C5314" s="201"/>
      <c r="D5314" s="201"/>
      <c r="E5314" s="201"/>
      <c r="F5314" s="201"/>
      <c r="G5314" s="201"/>
      <c r="H5314" s="204"/>
      <c r="I5314" s="204"/>
    </row>
    <row r="5315" spans="2:9" ht="9" customHeight="1">
      <c r="B5315" s="201"/>
      <c r="C5315" s="201"/>
      <c r="D5315" s="201"/>
      <c r="E5315" s="201"/>
      <c r="F5315" s="201"/>
      <c r="G5315" s="201"/>
      <c r="H5315" s="204"/>
      <c r="I5315" s="204"/>
    </row>
    <row r="5316" spans="2:9" ht="9" customHeight="1">
      <c r="B5316" s="201"/>
      <c r="C5316" s="201"/>
      <c r="D5316" s="201"/>
      <c r="E5316" s="201"/>
      <c r="F5316" s="201"/>
      <c r="G5316" s="201"/>
      <c r="H5316" s="204"/>
      <c r="I5316" s="204"/>
    </row>
    <row r="5317" spans="2:9" ht="9" customHeight="1">
      <c r="B5317" s="201"/>
      <c r="C5317" s="201"/>
      <c r="D5317" s="201"/>
      <c r="E5317" s="201"/>
      <c r="F5317" s="201"/>
      <c r="G5317" s="201"/>
      <c r="H5317" s="204"/>
      <c r="I5317" s="204"/>
    </row>
    <row r="5318" spans="2:9" ht="9" customHeight="1">
      <c r="B5318" s="201"/>
      <c r="C5318" s="201"/>
      <c r="D5318" s="201"/>
      <c r="E5318" s="201"/>
      <c r="F5318" s="201"/>
      <c r="G5318" s="201"/>
      <c r="H5318" s="204"/>
      <c r="I5318" s="204"/>
    </row>
    <row r="5319" spans="2:9" ht="9" customHeight="1">
      <c r="B5319" s="201"/>
      <c r="C5319" s="201"/>
      <c r="D5319" s="201"/>
      <c r="E5319" s="201"/>
      <c r="F5319" s="201"/>
      <c r="G5319" s="201"/>
      <c r="H5319" s="204"/>
      <c r="I5319" s="204"/>
    </row>
    <row r="5320" spans="2:9" ht="9" customHeight="1">
      <c r="B5320" s="201"/>
      <c r="C5320" s="201"/>
      <c r="D5320" s="201"/>
      <c r="E5320" s="201"/>
      <c r="F5320" s="201"/>
      <c r="G5320" s="201"/>
      <c r="H5320" s="204"/>
      <c r="I5320" s="204"/>
    </row>
    <row r="5321" spans="2:9" ht="9" customHeight="1">
      <c r="B5321" s="201"/>
      <c r="C5321" s="201"/>
      <c r="D5321" s="201"/>
      <c r="E5321" s="201"/>
      <c r="F5321" s="201"/>
      <c r="G5321" s="201"/>
      <c r="H5321" s="204"/>
      <c r="I5321" s="204"/>
    </row>
    <row r="5322" spans="2:9" ht="9" customHeight="1">
      <c r="B5322" s="201"/>
      <c r="C5322" s="201"/>
      <c r="D5322" s="201"/>
      <c r="E5322" s="201"/>
      <c r="F5322" s="201"/>
      <c r="G5322" s="201"/>
      <c r="H5322" s="204"/>
      <c r="I5322" s="204"/>
    </row>
    <row r="5323" spans="2:9" ht="9" customHeight="1">
      <c r="B5323" s="201"/>
      <c r="C5323" s="201"/>
      <c r="D5323" s="201"/>
      <c r="E5323" s="201"/>
      <c r="F5323" s="201"/>
      <c r="G5323" s="201"/>
      <c r="H5323" s="204"/>
      <c r="I5323" s="204"/>
    </row>
    <row r="5324" spans="2:9" ht="9" customHeight="1">
      <c r="B5324" s="201"/>
      <c r="C5324" s="201"/>
      <c r="D5324" s="201"/>
      <c r="E5324" s="201"/>
      <c r="F5324" s="201"/>
      <c r="G5324" s="201"/>
      <c r="H5324" s="204"/>
      <c r="I5324" s="204"/>
    </row>
    <row r="5325" spans="2:9" ht="9" customHeight="1">
      <c r="B5325" s="201"/>
      <c r="C5325" s="201"/>
      <c r="D5325" s="201"/>
      <c r="E5325" s="201"/>
      <c r="F5325" s="201"/>
      <c r="G5325" s="201"/>
      <c r="H5325" s="204"/>
      <c r="I5325" s="204"/>
    </row>
    <row r="5326" spans="2:9" ht="9" customHeight="1">
      <c r="B5326" s="201"/>
      <c r="C5326" s="201"/>
      <c r="D5326" s="201"/>
      <c r="E5326" s="201"/>
      <c r="F5326" s="201"/>
      <c r="G5326" s="201"/>
      <c r="H5326" s="204"/>
      <c r="I5326" s="204"/>
    </row>
    <row r="5327" spans="2:9" ht="9" customHeight="1">
      <c r="B5327" s="201"/>
      <c r="C5327" s="201"/>
      <c r="D5327" s="201"/>
      <c r="E5327" s="201"/>
      <c r="F5327" s="201"/>
      <c r="G5327" s="201"/>
      <c r="H5327" s="204"/>
      <c r="I5327" s="204"/>
    </row>
    <row r="5328" spans="2:9" ht="9" customHeight="1">
      <c r="B5328" s="201"/>
      <c r="C5328" s="201"/>
      <c r="D5328" s="201"/>
      <c r="E5328" s="201"/>
      <c r="F5328" s="201"/>
      <c r="G5328" s="201"/>
      <c r="H5328" s="204"/>
      <c r="I5328" s="204"/>
    </row>
    <row r="5329" spans="2:9" ht="9" customHeight="1">
      <c r="B5329" s="201"/>
      <c r="C5329" s="201"/>
      <c r="D5329" s="201"/>
      <c r="E5329" s="201"/>
      <c r="F5329" s="201"/>
      <c r="G5329" s="201"/>
      <c r="H5329" s="204"/>
      <c r="I5329" s="204"/>
    </row>
    <row r="5330" spans="2:9" ht="9" customHeight="1">
      <c r="B5330" s="201"/>
      <c r="C5330" s="201"/>
      <c r="D5330" s="201"/>
      <c r="E5330" s="201"/>
      <c r="F5330" s="201"/>
      <c r="G5330" s="201"/>
      <c r="H5330" s="204"/>
      <c r="I5330" s="204"/>
    </row>
    <row r="5331" spans="2:9" ht="9" customHeight="1">
      <c r="B5331" s="201"/>
      <c r="C5331" s="201"/>
      <c r="D5331" s="201"/>
      <c r="E5331" s="201"/>
      <c r="F5331" s="201"/>
      <c r="G5331" s="201"/>
      <c r="H5331" s="204"/>
      <c r="I5331" s="204"/>
    </row>
    <row r="5332" spans="2:9" ht="9" customHeight="1">
      <c r="B5332" s="201"/>
      <c r="C5332" s="201"/>
      <c r="D5332" s="201"/>
      <c r="E5332" s="201"/>
      <c r="F5332" s="201"/>
      <c r="G5332" s="201"/>
      <c r="H5332" s="204"/>
      <c r="I5332" s="204"/>
    </row>
    <row r="5333" spans="2:9" ht="9" customHeight="1">
      <c r="B5333" s="201"/>
      <c r="C5333" s="201"/>
      <c r="D5333" s="201"/>
      <c r="E5333" s="201"/>
      <c r="F5333" s="201"/>
      <c r="G5333" s="201"/>
      <c r="H5333" s="204"/>
      <c r="I5333" s="204"/>
    </row>
    <row r="5334" spans="2:9" ht="9" customHeight="1">
      <c r="B5334" s="201"/>
      <c r="C5334" s="201"/>
      <c r="D5334" s="201"/>
      <c r="E5334" s="201"/>
      <c r="F5334" s="201"/>
      <c r="G5334" s="201"/>
      <c r="H5334" s="204"/>
      <c r="I5334" s="204"/>
    </row>
    <row r="5335" spans="2:9" ht="9" customHeight="1">
      <c r="B5335" s="201"/>
      <c r="C5335" s="201"/>
      <c r="D5335" s="201"/>
      <c r="E5335" s="201"/>
      <c r="F5335" s="201"/>
      <c r="G5335" s="201"/>
      <c r="H5335" s="204"/>
      <c r="I5335" s="204"/>
    </row>
    <row r="5336" spans="2:9" ht="9" customHeight="1">
      <c r="B5336" s="201"/>
      <c r="C5336" s="201"/>
      <c r="D5336" s="201"/>
      <c r="E5336" s="201"/>
      <c r="F5336" s="201"/>
      <c r="G5336" s="201"/>
      <c r="H5336" s="204"/>
      <c r="I5336" s="204"/>
    </row>
    <row r="5337" spans="2:9" ht="9" customHeight="1">
      <c r="B5337" s="201"/>
      <c r="C5337" s="201"/>
      <c r="D5337" s="201"/>
      <c r="E5337" s="201"/>
      <c r="F5337" s="201"/>
      <c r="G5337" s="201"/>
      <c r="H5337" s="204"/>
      <c r="I5337" s="204"/>
    </row>
    <row r="5338" spans="2:9" ht="9" customHeight="1">
      <c r="B5338" s="201"/>
      <c r="C5338" s="201"/>
      <c r="D5338" s="201"/>
      <c r="E5338" s="201"/>
      <c r="F5338" s="201"/>
      <c r="G5338" s="201"/>
      <c r="H5338" s="204"/>
      <c r="I5338" s="204"/>
    </row>
    <row r="5339" spans="2:9" ht="9" customHeight="1">
      <c r="B5339" s="201"/>
      <c r="C5339" s="201"/>
      <c r="D5339" s="201"/>
      <c r="E5339" s="201"/>
      <c r="F5339" s="201"/>
      <c r="G5339" s="201"/>
      <c r="H5339" s="204"/>
      <c r="I5339" s="204"/>
    </row>
    <row r="5340" spans="2:9" ht="9" customHeight="1">
      <c r="B5340" s="201"/>
      <c r="C5340" s="201"/>
      <c r="D5340" s="201"/>
      <c r="E5340" s="201"/>
      <c r="F5340" s="201"/>
      <c r="G5340" s="201"/>
      <c r="H5340" s="204"/>
      <c r="I5340" s="204"/>
    </row>
    <row r="5341" spans="2:9" ht="9" customHeight="1">
      <c r="B5341" s="201"/>
      <c r="C5341" s="201"/>
      <c r="D5341" s="201"/>
      <c r="E5341" s="201"/>
      <c r="F5341" s="201"/>
      <c r="G5341" s="201"/>
      <c r="H5341" s="204"/>
      <c r="I5341" s="204"/>
    </row>
    <row r="5342" spans="2:9" ht="9" customHeight="1">
      <c r="B5342" s="201"/>
      <c r="C5342" s="201"/>
      <c r="D5342" s="201"/>
      <c r="E5342" s="201"/>
      <c r="F5342" s="201"/>
      <c r="G5342" s="201"/>
      <c r="H5342" s="204"/>
      <c r="I5342" s="204"/>
    </row>
    <row r="5343" spans="2:9" ht="9" customHeight="1">
      <c r="B5343" s="201"/>
      <c r="C5343" s="201"/>
      <c r="D5343" s="201"/>
      <c r="E5343" s="201"/>
      <c r="F5343" s="201"/>
      <c r="G5343" s="201"/>
      <c r="H5343" s="204"/>
      <c r="I5343" s="204"/>
    </row>
    <row r="5344" spans="2:9" ht="9" customHeight="1">
      <c r="B5344" s="201"/>
      <c r="C5344" s="201"/>
      <c r="D5344" s="201"/>
      <c r="E5344" s="201"/>
      <c r="F5344" s="201"/>
      <c r="G5344" s="201"/>
      <c r="H5344" s="204"/>
      <c r="I5344" s="204"/>
    </row>
    <row r="5345" spans="2:9" ht="9" customHeight="1">
      <c r="B5345" s="201"/>
      <c r="C5345" s="201"/>
      <c r="D5345" s="201"/>
      <c r="E5345" s="201"/>
      <c r="F5345" s="201"/>
      <c r="G5345" s="201"/>
      <c r="H5345" s="204"/>
      <c r="I5345" s="204"/>
    </row>
    <row r="5346" spans="2:9" ht="9" customHeight="1">
      <c r="B5346" s="201"/>
      <c r="C5346" s="201"/>
      <c r="D5346" s="201"/>
      <c r="E5346" s="201"/>
      <c r="F5346" s="201"/>
      <c r="G5346" s="201"/>
      <c r="H5346" s="204"/>
      <c r="I5346" s="204"/>
    </row>
    <row r="5347" spans="2:9" ht="9" customHeight="1">
      <c r="B5347" s="201"/>
      <c r="C5347" s="201"/>
      <c r="D5347" s="201"/>
      <c r="E5347" s="201"/>
      <c r="F5347" s="201"/>
      <c r="G5347" s="201"/>
      <c r="H5347" s="204"/>
      <c r="I5347" s="204"/>
    </row>
    <row r="5348" spans="2:9" ht="9" customHeight="1">
      <c r="B5348" s="201"/>
      <c r="C5348" s="201"/>
      <c r="D5348" s="201"/>
      <c r="E5348" s="201"/>
      <c r="F5348" s="201"/>
      <c r="G5348" s="201"/>
      <c r="H5348" s="204"/>
      <c r="I5348" s="204"/>
    </row>
    <row r="5349" spans="2:9" ht="9" customHeight="1">
      <c r="B5349" s="201"/>
      <c r="C5349" s="201"/>
      <c r="D5349" s="201"/>
      <c r="E5349" s="201"/>
      <c r="F5349" s="201"/>
      <c r="G5349" s="201"/>
      <c r="H5349" s="204"/>
      <c r="I5349" s="204"/>
    </row>
    <row r="5350" spans="2:9" ht="9" customHeight="1">
      <c r="B5350" s="201"/>
      <c r="C5350" s="201"/>
      <c r="D5350" s="201"/>
      <c r="E5350" s="201"/>
      <c r="F5350" s="201"/>
      <c r="G5350" s="201"/>
      <c r="H5350" s="204"/>
      <c r="I5350" s="204"/>
    </row>
    <row r="5351" spans="2:9" ht="9" customHeight="1">
      <c r="B5351" s="201"/>
      <c r="C5351" s="201"/>
      <c r="D5351" s="201"/>
      <c r="E5351" s="201"/>
      <c r="F5351" s="201"/>
      <c r="G5351" s="201"/>
      <c r="H5351" s="204"/>
      <c r="I5351" s="204"/>
    </row>
    <row r="5352" spans="2:9" ht="9" customHeight="1">
      <c r="B5352" s="201"/>
      <c r="C5352" s="201"/>
      <c r="D5352" s="201"/>
      <c r="E5352" s="201"/>
      <c r="F5352" s="201"/>
      <c r="G5352" s="201"/>
      <c r="H5352" s="204"/>
      <c r="I5352" s="204"/>
    </row>
    <row r="5353" spans="2:9" ht="9" customHeight="1">
      <c r="B5353" s="201"/>
      <c r="C5353" s="201"/>
      <c r="D5353" s="201"/>
      <c r="E5353" s="201"/>
      <c r="F5353" s="201"/>
      <c r="G5353" s="201"/>
      <c r="H5353" s="204"/>
      <c r="I5353" s="204"/>
    </row>
    <row r="5354" spans="2:9" ht="9" customHeight="1">
      <c r="B5354" s="201"/>
      <c r="C5354" s="201"/>
      <c r="D5354" s="201"/>
      <c r="E5354" s="201"/>
      <c r="F5354" s="201"/>
      <c r="G5354" s="201"/>
      <c r="H5354" s="204"/>
      <c r="I5354" s="204"/>
    </row>
    <row r="5355" spans="2:9" ht="9" customHeight="1">
      <c r="B5355" s="201"/>
      <c r="C5355" s="201"/>
      <c r="D5355" s="201"/>
      <c r="E5355" s="201"/>
      <c r="F5355" s="201"/>
      <c r="G5355" s="201"/>
      <c r="H5355" s="204"/>
      <c r="I5355" s="204"/>
    </row>
    <row r="5356" spans="2:9" ht="9" customHeight="1">
      <c r="B5356" s="201"/>
      <c r="C5356" s="201"/>
      <c r="D5356" s="201"/>
      <c r="E5356" s="201"/>
      <c r="F5356" s="201"/>
      <c r="G5356" s="201"/>
      <c r="H5356" s="204"/>
      <c r="I5356" s="204"/>
    </row>
    <row r="5357" spans="2:9" ht="9" customHeight="1">
      <c r="B5357" s="201"/>
      <c r="C5357" s="201"/>
      <c r="D5357" s="201"/>
      <c r="E5357" s="201"/>
      <c r="F5357" s="201"/>
      <c r="G5357" s="201"/>
      <c r="H5357" s="204"/>
      <c r="I5357" s="204"/>
    </row>
    <row r="5358" spans="2:9" ht="9" customHeight="1">
      <c r="B5358" s="201"/>
      <c r="C5358" s="201"/>
      <c r="D5358" s="201"/>
      <c r="E5358" s="201"/>
      <c r="F5358" s="201"/>
      <c r="G5358" s="201"/>
      <c r="H5358" s="204"/>
      <c r="I5358" s="204"/>
    </row>
    <row r="5359" spans="2:9" ht="9" customHeight="1">
      <c r="B5359" s="201"/>
      <c r="C5359" s="201"/>
      <c r="D5359" s="201"/>
      <c r="E5359" s="201"/>
      <c r="F5359" s="201"/>
      <c r="G5359" s="201"/>
      <c r="H5359" s="204"/>
      <c r="I5359" s="204"/>
    </row>
    <row r="5360" spans="2:9" ht="9" customHeight="1">
      <c r="B5360" s="201"/>
      <c r="C5360" s="201"/>
      <c r="D5360" s="201"/>
      <c r="E5360" s="201"/>
      <c r="F5360" s="201"/>
      <c r="G5360" s="201"/>
      <c r="H5360" s="204"/>
      <c r="I5360" s="204"/>
    </row>
    <row r="5361" spans="2:9" ht="9" customHeight="1">
      <c r="B5361" s="201"/>
      <c r="C5361" s="201"/>
      <c r="D5361" s="201"/>
      <c r="E5361" s="201"/>
      <c r="F5361" s="201"/>
      <c r="G5361" s="201"/>
      <c r="H5361" s="204"/>
      <c r="I5361" s="204"/>
    </row>
    <row r="5362" spans="2:9" ht="9" customHeight="1">
      <c r="B5362" s="201"/>
      <c r="C5362" s="201"/>
      <c r="D5362" s="201"/>
      <c r="E5362" s="201"/>
      <c r="F5362" s="201"/>
      <c r="G5362" s="201"/>
      <c r="H5362" s="204"/>
      <c r="I5362" s="204"/>
    </row>
    <row r="5363" spans="2:9" ht="9" customHeight="1">
      <c r="B5363" s="201"/>
      <c r="C5363" s="201"/>
      <c r="D5363" s="201"/>
      <c r="E5363" s="201"/>
      <c r="F5363" s="201"/>
      <c r="G5363" s="201"/>
      <c r="H5363" s="204"/>
      <c r="I5363" s="204"/>
    </row>
    <row r="5364" spans="2:9" ht="9" customHeight="1">
      <c r="B5364" s="201"/>
      <c r="C5364" s="201"/>
      <c r="D5364" s="201"/>
      <c r="E5364" s="201"/>
      <c r="F5364" s="201"/>
      <c r="G5364" s="201"/>
      <c r="H5364" s="204"/>
      <c r="I5364" s="204"/>
    </row>
    <row r="5365" spans="2:9" ht="9" customHeight="1">
      <c r="B5365" s="201"/>
      <c r="C5365" s="201"/>
      <c r="D5365" s="201"/>
      <c r="E5365" s="201"/>
      <c r="F5365" s="201"/>
      <c r="G5365" s="201"/>
      <c r="H5365" s="204"/>
      <c r="I5365" s="204"/>
    </row>
    <row r="5366" spans="2:9" ht="9" customHeight="1">
      <c r="B5366" s="201"/>
      <c r="C5366" s="201"/>
      <c r="D5366" s="201"/>
      <c r="E5366" s="201"/>
      <c r="F5366" s="201"/>
      <c r="G5366" s="201"/>
      <c r="H5366" s="204"/>
      <c r="I5366" s="204"/>
    </row>
    <row r="5367" spans="2:9" ht="9" customHeight="1">
      <c r="B5367" s="201"/>
      <c r="C5367" s="201"/>
      <c r="D5367" s="201"/>
      <c r="E5367" s="201"/>
      <c r="F5367" s="201"/>
      <c r="G5367" s="201"/>
      <c r="H5367" s="204"/>
      <c r="I5367" s="204"/>
    </row>
    <row r="5368" spans="2:9" ht="9" customHeight="1">
      <c r="B5368" s="201"/>
      <c r="C5368" s="201"/>
      <c r="D5368" s="201"/>
      <c r="E5368" s="201"/>
      <c r="F5368" s="201"/>
      <c r="G5368" s="201"/>
      <c r="H5368" s="204"/>
      <c r="I5368" s="204"/>
    </row>
    <row r="5369" spans="2:9" ht="9" customHeight="1">
      <c r="B5369" s="201"/>
      <c r="C5369" s="201"/>
      <c r="D5369" s="201"/>
      <c r="E5369" s="201"/>
      <c r="F5369" s="201"/>
      <c r="G5369" s="201"/>
      <c r="H5369" s="204"/>
      <c r="I5369" s="204"/>
    </row>
    <row r="5370" spans="2:9" ht="9" customHeight="1">
      <c r="B5370" s="201"/>
      <c r="C5370" s="201"/>
      <c r="D5370" s="201"/>
      <c r="E5370" s="201"/>
      <c r="F5370" s="201"/>
      <c r="G5370" s="201"/>
      <c r="H5370" s="204"/>
      <c r="I5370" s="204"/>
    </row>
    <row r="5371" spans="2:9" ht="9" customHeight="1">
      <c r="B5371" s="201"/>
      <c r="C5371" s="201"/>
      <c r="D5371" s="201"/>
      <c r="E5371" s="201"/>
      <c r="F5371" s="201"/>
      <c r="G5371" s="201"/>
      <c r="H5371" s="204"/>
      <c r="I5371" s="204"/>
    </row>
    <row r="5372" spans="2:9" ht="9" customHeight="1">
      <c r="B5372" s="201"/>
      <c r="C5372" s="201"/>
      <c r="D5372" s="201"/>
      <c r="E5372" s="201"/>
      <c r="F5372" s="201"/>
      <c r="G5372" s="201"/>
      <c r="H5372" s="204"/>
      <c r="I5372" s="204"/>
    </row>
    <row r="5373" spans="2:9" ht="9" customHeight="1">
      <c r="B5373" s="201"/>
      <c r="C5373" s="201"/>
      <c r="D5373" s="201"/>
      <c r="E5373" s="201"/>
      <c r="F5373" s="201"/>
      <c r="G5373" s="201"/>
      <c r="H5373" s="204"/>
      <c r="I5373" s="204"/>
    </row>
    <row r="5374" spans="2:9" ht="9" customHeight="1">
      <c r="B5374" s="201"/>
      <c r="C5374" s="201"/>
      <c r="D5374" s="201"/>
      <c r="E5374" s="201"/>
      <c r="F5374" s="201"/>
      <c r="G5374" s="201"/>
      <c r="H5374" s="204"/>
      <c r="I5374" s="204"/>
    </row>
    <row r="5375" spans="2:9" ht="9" customHeight="1">
      <c r="B5375" s="201"/>
      <c r="C5375" s="201"/>
      <c r="D5375" s="201"/>
      <c r="E5375" s="201"/>
      <c r="F5375" s="201"/>
      <c r="G5375" s="201"/>
      <c r="H5375" s="204"/>
      <c r="I5375" s="204"/>
    </row>
    <row r="5376" spans="2:9" ht="9" customHeight="1">
      <c r="B5376" s="201"/>
      <c r="C5376" s="201"/>
      <c r="D5376" s="201"/>
      <c r="E5376" s="201"/>
      <c r="F5376" s="201"/>
      <c r="G5376" s="201"/>
      <c r="H5376" s="204"/>
      <c r="I5376" s="204"/>
    </row>
    <row r="5377" spans="2:9" ht="9" customHeight="1">
      <c r="B5377" s="201"/>
      <c r="C5377" s="201"/>
      <c r="D5377" s="201"/>
      <c r="E5377" s="201"/>
      <c r="F5377" s="201"/>
      <c r="G5377" s="201"/>
      <c r="H5377" s="204"/>
      <c r="I5377" s="204"/>
    </row>
    <row r="5378" spans="2:9" ht="9" customHeight="1">
      <c r="B5378" s="201"/>
      <c r="C5378" s="201"/>
      <c r="D5378" s="201"/>
      <c r="E5378" s="201"/>
      <c r="F5378" s="201"/>
      <c r="G5378" s="201"/>
      <c r="H5378" s="204"/>
      <c r="I5378" s="204"/>
    </row>
    <row r="5379" spans="2:9" ht="9" customHeight="1">
      <c r="B5379" s="201"/>
      <c r="C5379" s="201"/>
      <c r="D5379" s="201"/>
      <c r="E5379" s="201"/>
      <c r="F5379" s="201"/>
      <c r="G5379" s="201"/>
      <c r="H5379" s="204"/>
      <c r="I5379" s="204"/>
    </row>
    <row r="5380" spans="2:9" ht="9" customHeight="1">
      <c r="B5380" s="201"/>
      <c r="C5380" s="201"/>
      <c r="D5380" s="201"/>
      <c r="E5380" s="201"/>
      <c r="F5380" s="201"/>
      <c r="G5380" s="201"/>
      <c r="H5380" s="204"/>
      <c r="I5380" s="204"/>
    </row>
    <row r="5381" spans="2:9" ht="9" customHeight="1">
      <c r="B5381" s="201"/>
      <c r="C5381" s="201"/>
      <c r="D5381" s="201"/>
      <c r="E5381" s="201"/>
      <c r="F5381" s="201"/>
      <c r="G5381" s="201"/>
      <c r="H5381" s="204"/>
      <c r="I5381" s="204"/>
    </row>
    <row r="5382" spans="2:9" ht="9" customHeight="1">
      <c r="B5382" s="201"/>
      <c r="C5382" s="201"/>
      <c r="D5382" s="201"/>
      <c r="E5382" s="201"/>
      <c r="F5382" s="201"/>
      <c r="G5382" s="201"/>
      <c r="H5382" s="204"/>
      <c r="I5382" s="204"/>
    </row>
    <row r="5383" spans="2:9" ht="9" customHeight="1">
      <c r="B5383" s="201"/>
      <c r="C5383" s="201"/>
      <c r="D5383" s="201"/>
      <c r="E5383" s="201"/>
      <c r="F5383" s="201"/>
      <c r="G5383" s="201"/>
      <c r="H5383" s="204"/>
      <c r="I5383" s="204"/>
    </row>
    <row r="5384" spans="2:9" ht="9" customHeight="1">
      <c r="B5384" s="201"/>
      <c r="C5384" s="201"/>
      <c r="D5384" s="201"/>
      <c r="E5384" s="201"/>
      <c r="F5384" s="201"/>
      <c r="G5384" s="201"/>
      <c r="H5384" s="204"/>
      <c r="I5384" s="204"/>
    </row>
    <row r="5385" spans="2:9" ht="9" customHeight="1">
      <c r="B5385" s="201"/>
      <c r="C5385" s="201"/>
      <c r="D5385" s="201"/>
      <c r="E5385" s="201"/>
      <c r="F5385" s="201"/>
      <c r="G5385" s="201"/>
      <c r="H5385" s="204"/>
      <c r="I5385" s="204"/>
    </row>
    <row r="5386" spans="2:9" ht="9" customHeight="1">
      <c r="B5386" s="201"/>
      <c r="C5386" s="201"/>
      <c r="D5386" s="201"/>
      <c r="E5386" s="201"/>
      <c r="F5386" s="201"/>
      <c r="G5386" s="201"/>
      <c r="H5386" s="204"/>
      <c r="I5386" s="204"/>
    </row>
    <row r="5387" spans="2:9" ht="9" customHeight="1">
      <c r="B5387" s="201"/>
      <c r="C5387" s="201"/>
      <c r="D5387" s="201"/>
      <c r="E5387" s="201"/>
      <c r="F5387" s="201"/>
      <c r="G5387" s="201"/>
      <c r="H5387" s="204"/>
      <c r="I5387" s="204"/>
    </row>
    <row r="5388" spans="2:9" ht="9" customHeight="1">
      <c r="B5388" s="201"/>
      <c r="C5388" s="201"/>
      <c r="D5388" s="201"/>
      <c r="E5388" s="201"/>
      <c r="F5388" s="201"/>
      <c r="G5388" s="201"/>
      <c r="H5388" s="204"/>
      <c r="I5388" s="204"/>
    </row>
    <row r="5389" spans="2:9" ht="9" customHeight="1">
      <c r="B5389" s="201"/>
      <c r="C5389" s="201"/>
      <c r="D5389" s="201"/>
      <c r="E5389" s="201"/>
      <c r="F5389" s="201"/>
      <c r="G5389" s="201"/>
      <c r="H5389" s="204"/>
      <c r="I5389" s="204"/>
    </row>
    <row r="5390" spans="2:9" ht="9" customHeight="1">
      <c r="B5390" s="201"/>
      <c r="C5390" s="201"/>
      <c r="D5390" s="201"/>
      <c r="E5390" s="201"/>
      <c r="F5390" s="201"/>
      <c r="G5390" s="201"/>
      <c r="H5390" s="204"/>
      <c r="I5390" s="204"/>
    </row>
    <row r="5391" spans="2:9" ht="9" customHeight="1">
      <c r="B5391" s="201"/>
      <c r="C5391" s="201"/>
      <c r="D5391" s="201"/>
      <c r="E5391" s="201"/>
      <c r="F5391" s="201"/>
      <c r="G5391" s="201"/>
      <c r="H5391" s="204"/>
      <c r="I5391" s="204"/>
    </row>
    <row r="5392" spans="2:9" ht="9" customHeight="1">
      <c r="B5392" s="201"/>
      <c r="C5392" s="201"/>
      <c r="D5392" s="201"/>
      <c r="E5392" s="201"/>
      <c r="F5392" s="201"/>
      <c r="G5392" s="201"/>
      <c r="H5392" s="204"/>
      <c r="I5392" s="204"/>
    </row>
    <row r="5393" spans="2:9" ht="9" customHeight="1">
      <c r="B5393" s="201"/>
      <c r="C5393" s="201"/>
      <c r="D5393" s="201"/>
      <c r="E5393" s="201"/>
      <c r="F5393" s="201"/>
      <c r="G5393" s="201"/>
      <c r="H5393" s="204"/>
      <c r="I5393" s="204"/>
    </row>
    <row r="5394" spans="2:9" ht="9" customHeight="1">
      <c r="B5394" s="201"/>
      <c r="C5394" s="201"/>
      <c r="D5394" s="201"/>
      <c r="E5394" s="201"/>
      <c r="F5394" s="201"/>
      <c r="G5394" s="201"/>
      <c r="H5394" s="204"/>
      <c r="I5394" s="204"/>
    </row>
    <row r="5395" spans="2:9" ht="9" customHeight="1">
      <c r="B5395" s="201"/>
      <c r="C5395" s="201"/>
      <c r="D5395" s="201"/>
      <c r="E5395" s="201"/>
      <c r="F5395" s="201"/>
      <c r="G5395" s="201"/>
      <c r="H5395" s="204"/>
      <c r="I5395" s="204"/>
    </row>
    <row r="5396" spans="2:9" ht="9" customHeight="1">
      <c r="B5396" s="201"/>
      <c r="C5396" s="201"/>
      <c r="D5396" s="201"/>
      <c r="E5396" s="201"/>
      <c r="F5396" s="201"/>
      <c r="G5396" s="201"/>
      <c r="H5396" s="204"/>
      <c r="I5396" s="204"/>
    </row>
    <row r="5397" spans="2:9" ht="9" customHeight="1">
      <c r="B5397" s="201"/>
      <c r="C5397" s="201"/>
      <c r="D5397" s="201"/>
      <c r="E5397" s="201"/>
      <c r="F5397" s="201"/>
      <c r="G5397" s="201"/>
      <c r="H5397" s="204"/>
      <c r="I5397" s="204"/>
    </row>
    <row r="5398" spans="2:9" ht="9" customHeight="1">
      <c r="B5398" s="201"/>
      <c r="C5398" s="201"/>
      <c r="D5398" s="201"/>
      <c r="E5398" s="201"/>
      <c r="F5398" s="201"/>
      <c r="G5398" s="201"/>
      <c r="H5398" s="204"/>
      <c r="I5398" s="204"/>
    </row>
    <row r="5399" spans="2:9" ht="9" customHeight="1">
      <c r="B5399" s="201"/>
      <c r="C5399" s="201"/>
      <c r="D5399" s="201"/>
      <c r="E5399" s="201"/>
      <c r="F5399" s="201"/>
      <c r="G5399" s="201"/>
      <c r="H5399" s="204"/>
      <c r="I5399" s="204"/>
    </row>
    <row r="5400" spans="2:9" ht="9" customHeight="1">
      <c r="B5400" s="201"/>
      <c r="C5400" s="201"/>
      <c r="D5400" s="201"/>
      <c r="E5400" s="201"/>
      <c r="F5400" s="201"/>
      <c r="G5400" s="201"/>
      <c r="H5400" s="204"/>
      <c r="I5400" s="204"/>
    </row>
    <row r="5401" spans="2:9" ht="9" customHeight="1">
      <c r="B5401" s="201"/>
      <c r="C5401" s="201"/>
      <c r="D5401" s="201"/>
      <c r="E5401" s="201"/>
      <c r="F5401" s="201"/>
      <c r="G5401" s="201"/>
      <c r="H5401" s="204"/>
      <c r="I5401" s="204"/>
    </row>
    <row r="5402" spans="2:9" ht="9" customHeight="1">
      <c r="B5402" s="201"/>
      <c r="C5402" s="201"/>
      <c r="D5402" s="201"/>
      <c r="E5402" s="201"/>
      <c r="F5402" s="201"/>
      <c r="G5402" s="201"/>
      <c r="H5402" s="204"/>
      <c r="I5402" s="204"/>
    </row>
    <row r="5403" spans="2:9" ht="9" customHeight="1">
      <c r="B5403" s="201"/>
      <c r="C5403" s="201"/>
      <c r="D5403" s="201"/>
      <c r="E5403" s="201"/>
      <c r="F5403" s="201"/>
      <c r="G5403" s="201"/>
      <c r="H5403" s="204"/>
      <c r="I5403" s="204"/>
    </row>
    <row r="5404" spans="2:9" ht="9" customHeight="1">
      <c r="B5404" s="201"/>
      <c r="C5404" s="201"/>
      <c r="D5404" s="201"/>
      <c r="E5404" s="201"/>
      <c r="F5404" s="201"/>
      <c r="G5404" s="201"/>
      <c r="H5404" s="204"/>
      <c r="I5404" s="204"/>
    </row>
    <row r="5405" spans="2:9" ht="9" customHeight="1">
      <c r="B5405" s="201"/>
      <c r="C5405" s="201"/>
      <c r="D5405" s="201"/>
      <c r="E5405" s="201"/>
      <c r="F5405" s="201"/>
      <c r="G5405" s="201"/>
      <c r="H5405" s="204"/>
      <c r="I5405" s="204"/>
    </row>
    <row r="5406" spans="2:9" ht="9" customHeight="1">
      <c r="B5406" s="201"/>
      <c r="C5406" s="201"/>
      <c r="D5406" s="201"/>
      <c r="E5406" s="201"/>
      <c r="F5406" s="201"/>
      <c r="G5406" s="201"/>
      <c r="H5406" s="204"/>
      <c r="I5406" s="204"/>
    </row>
    <row r="5407" spans="2:9" ht="9" customHeight="1">
      <c r="B5407" s="201"/>
      <c r="C5407" s="201"/>
      <c r="D5407" s="201"/>
      <c r="E5407" s="201"/>
      <c r="F5407" s="201"/>
      <c r="G5407" s="201"/>
      <c r="H5407" s="204"/>
      <c r="I5407" s="204"/>
    </row>
    <row r="5408" spans="2:9" ht="9" customHeight="1">
      <c r="B5408" s="201"/>
      <c r="C5408" s="201"/>
      <c r="D5408" s="201"/>
      <c r="E5408" s="201"/>
      <c r="F5408" s="201"/>
      <c r="G5408" s="201"/>
      <c r="H5408" s="204"/>
      <c r="I5408" s="204"/>
    </row>
    <row r="5409" spans="2:9" ht="9" customHeight="1">
      <c r="B5409" s="201"/>
      <c r="C5409" s="201"/>
      <c r="D5409" s="201"/>
      <c r="E5409" s="201"/>
      <c r="F5409" s="201"/>
      <c r="G5409" s="201"/>
      <c r="H5409" s="204"/>
      <c r="I5409" s="204"/>
    </row>
    <row r="5410" spans="2:9" ht="9" customHeight="1">
      <c r="B5410" s="201"/>
      <c r="C5410" s="201"/>
      <c r="D5410" s="201"/>
      <c r="E5410" s="201"/>
      <c r="F5410" s="201"/>
      <c r="G5410" s="201"/>
      <c r="H5410" s="204"/>
      <c r="I5410" s="204"/>
    </row>
    <row r="5411" spans="2:9" ht="9" customHeight="1">
      <c r="B5411" s="201"/>
      <c r="C5411" s="201"/>
      <c r="D5411" s="201"/>
      <c r="E5411" s="201"/>
      <c r="F5411" s="201"/>
      <c r="G5411" s="201"/>
      <c r="H5411" s="204"/>
      <c r="I5411" s="204"/>
    </row>
    <row r="5412" spans="2:9" ht="9" customHeight="1">
      <c r="B5412" s="201"/>
      <c r="C5412" s="201"/>
      <c r="D5412" s="201"/>
      <c r="E5412" s="201"/>
      <c r="F5412" s="201"/>
      <c r="G5412" s="201"/>
      <c r="H5412" s="204"/>
      <c r="I5412" s="204"/>
    </row>
    <row r="5413" spans="2:9" ht="9" customHeight="1">
      <c r="B5413" s="201"/>
      <c r="C5413" s="201"/>
      <c r="D5413" s="201"/>
      <c r="E5413" s="201"/>
      <c r="F5413" s="201"/>
      <c r="G5413" s="201"/>
      <c r="H5413" s="204"/>
      <c r="I5413" s="204"/>
    </row>
    <row r="5414" spans="2:9" ht="9" customHeight="1">
      <c r="B5414" s="201"/>
      <c r="C5414" s="201"/>
      <c r="D5414" s="201"/>
      <c r="E5414" s="201"/>
      <c r="F5414" s="201"/>
      <c r="G5414" s="201"/>
      <c r="H5414" s="204"/>
      <c r="I5414" s="204"/>
    </row>
    <row r="5415" spans="2:9" ht="9" customHeight="1">
      <c r="B5415" s="201"/>
      <c r="C5415" s="201"/>
      <c r="D5415" s="201"/>
      <c r="E5415" s="201"/>
      <c r="F5415" s="201"/>
      <c r="G5415" s="201"/>
      <c r="H5415" s="204"/>
      <c r="I5415" s="204"/>
    </row>
    <row r="5416" spans="2:9" ht="9" customHeight="1">
      <c r="B5416" s="201"/>
      <c r="C5416" s="201"/>
      <c r="D5416" s="201"/>
      <c r="E5416" s="201"/>
      <c r="F5416" s="201"/>
      <c r="G5416" s="201"/>
      <c r="H5416" s="204"/>
      <c r="I5416" s="204"/>
    </row>
    <row r="5417" spans="2:9" ht="9" customHeight="1">
      <c r="B5417" s="201"/>
      <c r="C5417" s="201"/>
      <c r="D5417" s="201"/>
      <c r="E5417" s="201"/>
      <c r="F5417" s="201"/>
      <c r="G5417" s="201"/>
      <c r="H5417" s="204"/>
      <c r="I5417" s="204"/>
    </row>
    <row r="5418" spans="2:9" ht="9" customHeight="1">
      <c r="B5418" s="201"/>
      <c r="C5418" s="201"/>
      <c r="D5418" s="201"/>
      <c r="E5418" s="201"/>
      <c r="F5418" s="201"/>
      <c r="G5418" s="201"/>
      <c r="H5418" s="204"/>
      <c r="I5418" s="204"/>
    </row>
    <row r="5419" spans="2:9" ht="9" customHeight="1">
      <c r="B5419" s="201"/>
      <c r="C5419" s="201"/>
      <c r="D5419" s="201"/>
      <c r="E5419" s="201"/>
      <c r="F5419" s="201"/>
      <c r="G5419" s="201"/>
      <c r="H5419" s="204"/>
      <c r="I5419" s="204"/>
    </row>
    <row r="5420" spans="2:9" ht="9" customHeight="1">
      <c r="B5420" s="201"/>
      <c r="C5420" s="201"/>
      <c r="D5420" s="201"/>
      <c r="E5420" s="201"/>
      <c r="F5420" s="201"/>
      <c r="G5420" s="201"/>
      <c r="H5420" s="204"/>
      <c r="I5420" s="204"/>
    </row>
    <row r="5421" spans="2:9" ht="9" customHeight="1">
      <c r="B5421" s="201"/>
      <c r="C5421" s="201"/>
      <c r="D5421" s="201"/>
      <c r="E5421" s="201"/>
      <c r="F5421" s="201"/>
      <c r="G5421" s="201"/>
      <c r="H5421" s="204"/>
      <c r="I5421" s="204"/>
    </row>
    <row r="5422" spans="2:9" ht="9" customHeight="1">
      <c r="B5422" s="201"/>
      <c r="C5422" s="201"/>
      <c r="D5422" s="201"/>
      <c r="E5422" s="201"/>
      <c r="F5422" s="201"/>
      <c r="G5422" s="201"/>
      <c r="H5422" s="204"/>
      <c r="I5422" s="204"/>
    </row>
    <row r="5423" spans="2:9" ht="9" customHeight="1">
      <c r="B5423" s="201"/>
      <c r="C5423" s="201"/>
      <c r="D5423" s="201"/>
      <c r="E5423" s="201"/>
      <c r="F5423" s="201"/>
      <c r="G5423" s="201"/>
      <c r="H5423" s="204"/>
      <c r="I5423" s="204"/>
    </row>
    <row r="5424" spans="2:9" ht="9" customHeight="1">
      <c r="B5424" s="201"/>
      <c r="C5424" s="201"/>
      <c r="D5424" s="201"/>
      <c r="E5424" s="201"/>
      <c r="F5424" s="201"/>
      <c r="G5424" s="201"/>
      <c r="H5424" s="204"/>
      <c r="I5424" s="204"/>
    </row>
    <row r="5425" spans="2:9" ht="9" customHeight="1">
      <c r="B5425" s="201"/>
      <c r="C5425" s="201"/>
      <c r="D5425" s="201"/>
      <c r="E5425" s="201"/>
      <c r="F5425" s="201"/>
      <c r="G5425" s="201"/>
      <c r="H5425" s="204"/>
      <c r="I5425" s="204"/>
    </row>
    <row r="5426" spans="2:9" ht="9" customHeight="1">
      <c r="B5426" s="201"/>
      <c r="C5426" s="201"/>
      <c r="D5426" s="201"/>
      <c r="E5426" s="201"/>
      <c r="F5426" s="201"/>
      <c r="G5426" s="201"/>
      <c r="H5426" s="204"/>
      <c r="I5426" s="204"/>
    </row>
    <row r="5427" spans="2:9" ht="9" customHeight="1">
      <c r="B5427" s="201"/>
      <c r="C5427" s="201"/>
      <c r="D5427" s="201"/>
      <c r="E5427" s="201"/>
      <c r="F5427" s="201"/>
      <c r="G5427" s="201"/>
      <c r="H5427" s="204"/>
      <c r="I5427" s="204"/>
    </row>
    <row r="5428" spans="2:9" ht="9" customHeight="1">
      <c r="B5428" s="201"/>
      <c r="C5428" s="201"/>
      <c r="D5428" s="201"/>
      <c r="E5428" s="201"/>
      <c r="F5428" s="201"/>
      <c r="G5428" s="201"/>
      <c r="H5428" s="204"/>
      <c r="I5428" s="204"/>
    </row>
    <row r="5429" spans="2:9" ht="9" customHeight="1">
      <c r="B5429" s="201"/>
      <c r="C5429" s="201"/>
      <c r="D5429" s="201"/>
      <c r="E5429" s="201"/>
      <c r="F5429" s="201"/>
      <c r="G5429" s="201"/>
      <c r="H5429" s="204"/>
      <c r="I5429" s="204"/>
    </row>
    <row r="5430" spans="2:9" ht="9" customHeight="1">
      <c r="B5430" s="201"/>
      <c r="C5430" s="201"/>
      <c r="D5430" s="201"/>
      <c r="E5430" s="201"/>
      <c r="F5430" s="201"/>
      <c r="G5430" s="201"/>
      <c r="H5430" s="204"/>
      <c r="I5430" s="204"/>
    </row>
    <row r="5431" spans="2:9" ht="9" customHeight="1">
      <c r="B5431" s="201"/>
      <c r="C5431" s="201"/>
      <c r="D5431" s="201"/>
      <c r="E5431" s="201"/>
      <c r="F5431" s="201"/>
      <c r="G5431" s="201"/>
      <c r="H5431" s="204"/>
      <c r="I5431" s="204"/>
    </row>
    <row r="5432" spans="2:9" ht="9" customHeight="1">
      <c r="B5432" s="201"/>
      <c r="C5432" s="201"/>
      <c r="D5432" s="201"/>
      <c r="E5432" s="201"/>
      <c r="F5432" s="201"/>
      <c r="G5432" s="201"/>
      <c r="H5432" s="204"/>
      <c r="I5432" s="204"/>
    </row>
    <row r="5433" spans="2:9" ht="9" customHeight="1">
      <c r="B5433" s="201"/>
      <c r="C5433" s="201"/>
      <c r="D5433" s="201"/>
      <c r="E5433" s="201"/>
      <c r="F5433" s="201"/>
      <c r="G5433" s="201"/>
      <c r="H5433" s="204"/>
      <c r="I5433" s="204"/>
    </row>
    <row r="5434" spans="2:9" ht="9" customHeight="1">
      <c r="B5434" s="201"/>
      <c r="C5434" s="201"/>
      <c r="D5434" s="201"/>
      <c r="E5434" s="201"/>
      <c r="F5434" s="201"/>
      <c r="G5434" s="201"/>
      <c r="H5434" s="204"/>
      <c r="I5434" s="204"/>
    </row>
    <row r="5435" spans="2:9" ht="9" customHeight="1">
      <c r="B5435" s="201"/>
      <c r="C5435" s="201"/>
      <c r="D5435" s="201"/>
      <c r="E5435" s="201"/>
      <c r="F5435" s="201"/>
      <c r="G5435" s="201"/>
      <c r="H5435" s="204"/>
      <c r="I5435" s="204"/>
    </row>
    <row r="5436" spans="2:9" ht="9" customHeight="1">
      <c r="B5436" s="201"/>
      <c r="C5436" s="201"/>
      <c r="D5436" s="201"/>
      <c r="E5436" s="201"/>
      <c r="F5436" s="201"/>
      <c r="G5436" s="201"/>
      <c r="H5436" s="204"/>
      <c r="I5436" s="204"/>
    </row>
    <row r="5437" spans="2:9" ht="9" customHeight="1">
      <c r="B5437" s="201"/>
      <c r="C5437" s="201"/>
      <c r="D5437" s="201"/>
      <c r="E5437" s="201"/>
      <c r="F5437" s="201"/>
      <c r="G5437" s="201"/>
      <c r="H5437" s="204"/>
      <c r="I5437" s="204"/>
    </row>
    <row r="5438" spans="2:9" ht="9" customHeight="1">
      <c r="B5438" s="201"/>
      <c r="C5438" s="201"/>
      <c r="D5438" s="201"/>
      <c r="E5438" s="201"/>
      <c r="F5438" s="201"/>
      <c r="G5438" s="201"/>
      <c r="H5438" s="204"/>
      <c r="I5438" s="204"/>
    </row>
    <row r="5439" spans="2:9" ht="9" customHeight="1">
      <c r="B5439" s="201"/>
      <c r="C5439" s="201"/>
      <c r="D5439" s="201"/>
      <c r="E5439" s="201"/>
      <c r="F5439" s="201"/>
      <c r="G5439" s="201"/>
      <c r="H5439" s="204"/>
      <c r="I5439" s="204"/>
    </row>
    <row r="5440" spans="2:9" ht="9" customHeight="1">
      <c r="B5440" s="201"/>
      <c r="C5440" s="201"/>
      <c r="D5440" s="201"/>
      <c r="E5440" s="201"/>
      <c r="F5440" s="201"/>
      <c r="G5440" s="201"/>
      <c r="H5440" s="204"/>
      <c r="I5440" s="204"/>
    </row>
    <row r="5441" spans="2:9" ht="9" customHeight="1">
      <c r="B5441" s="201"/>
      <c r="C5441" s="201"/>
      <c r="D5441" s="201"/>
      <c r="E5441" s="201"/>
      <c r="F5441" s="201"/>
      <c r="G5441" s="201"/>
      <c r="H5441" s="204"/>
      <c r="I5441" s="204"/>
    </row>
    <row r="5442" spans="2:9" ht="9" customHeight="1">
      <c r="B5442" s="201"/>
      <c r="C5442" s="201"/>
      <c r="D5442" s="201"/>
      <c r="E5442" s="201"/>
      <c r="F5442" s="201"/>
      <c r="G5442" s="201"/>
      <c r="H5442" s="204"/>
      <c r="I5442" s="204"/>
    </row>
    <row r="5443" spans="2:9" ht="9" customHeight="1">
      <c r="B5443" s="201"/>
      <c r="C5443" s="201"/>
      <c r="D5443" s="201"/>
      <c r="E5443" s="201"/>
      <c r="F5443" s="201"/>
      <c r="G5443" s="201"/>
      <c r="H5443" s="204"/>
      <c r="I5443" s="204"/>
    </row>
    <row r="5444" spans="2:9" ht="9" customHeight="1">
      <c r="B5444" s="201"/>
      <c r="C5444" s="201"/>
      <c r="D5444" s="201"/>
      <c r="E5444" s="201"/>
      <c r="F5444" s="201"/>
      <c r="G5444" s="201"/>
      <c r="H5444" s="204"/>
      <c r="I5444" s="204"/>
    </row>
    <row r="5445" spans="2:9" ht="9" customHeight="1">
      <c r="B5445" s="201"/>
      <c r="C5445" s="201"/>
      <c r="D5445" s="201"/>
      <c r="E5445" s="201"/>
      <c r="F5445" s="201"/>
      <c r="G5445" s="201"/>
      <c r="H5445" s="204"/>
      <c r="I5445" s="204"/>
    </row>
    <row r="5446" spans="2:9" ht="9" customHeight="1">
      <c r="B5446" s="201"/>
      <c r="C5446" s="201"/>
      <c r="D5446" s="201"/>
      <c r="E5446" s="201"/>
      <c r="F5446" s="201"/>
      <c r="G5446" s="201"/>
      <c r="H5446" s="204"/>
      <c r="I5446" s="204"/>
    </row>
    <row r="5447" spans="2:9" ht="9" customHeight="1">
      <c r="B5447" s="201"/>
      <c r="C5447" s="201"/>
      <c r="D5447" s="201"/>
      <c r="E5447" s="201"/>
      <c r="F5447" s="201"/>
      <c r="G5447" s="201"/>
      <c r="H5447" s="204"/>
      <c r="I5447" s="204"/>
    </row>
    <row r="5448" spans="2:9" ht="9" customHeight="1">
      <c r="B5448" s="201"/>
      <c r="C5448" s="201"/>
      <c r="D5448" s="201"/>
      <c r="E5448" s="201"/>
      <c r="F5448" s="201"/>
      <c r="G5448" s="201"/>
      <c r="H5448" s="204"/>
      <c r="I5448" s="204"/>
    </row>
    <row r="5449" spans="2:9" ht="9" customHeight="1">
      <c r="B5449" s="201"/>
      <c r="C5449" s="201"/>
      <c r="D5449" s="201"/>
      <c r="E5449" s="201"/>
      <c r="F5449" s="201"/>
      <c r="G5449" s="201"/>
      <c r="H5449" s="204"/>
      <c r="I5449" s="204"/>
    </row>
    <row r="5450" spans="2:9" ht="9" customHeight="1">
      <c r="B5450" s="201"/>
      <c r="C5450" s="201"/>
      <c r="D5450" s="201"/>
      <c r="E5450" s="201"/>
      <c r="F5450" s="201"/>
      <c r="G5450" s="201"/>
      <c r="H5450" s="204"/>
      <c r="I5450" s="204"/>
    </row>
    <row r="5451" spans="2:9" ht="9" customHeight="1">
      <c r="B5451" s="201"/>
      <c r="C5451" s="201"/>
      <c r="D5451" s="201"/>
      <c r="E5451" s="201"/>
      <c r="F5451" s="201"/>
      <c r="G5451" s="201"/>
      <c r="H5451" s="204"/>
      <c r="I5451" s="204"/>
    </row>
    <row r="5452" spans="2:9" ht="9" customHeight="1">
      <c r="B5452" s="201"/>
      <c r="C5452" s="201"/>
      <c r="D5452" s="201"/>
      <c r="E5452" s="201"/>
      <c r="F5452" s="201"/>
      <c r="G5452" s="201"/>
      <c r="H5452" s="204"/>
      <c r="I5452" s="204"/>
    </row>
    <row r="5453" spans="2:9" ht="9" customHeight="1">
      <c r="B5453" s="201"/>
      <c r="C5453" s="201"/>
      <c r="D5453" s="201"/>
      <c r="E5453" s="201"/>
      <c r="F5453" s="201"/>
      <c r="G5453" s="201"/>
      <c r="H5453" s="204"/>
      <c r="I5453" s="204"/>
    </row>
    <row r="5454" spans="2:9" ht="9" customHeight="1">
      <c r="B5454" s="201"/>
      <c r="C5454" s="201"/>
      <c r="D5454" s="201"/>
      <c r="E5454" s="201"/>
      <c r="F5454" s="201"/>
      <c r="G5454" s="201"/>
      <c r="H5454" s="204"/>
      <c r="I5454" s="204"/>
    </row>
    <row r="5455" spans="2:9" ht="9" customHeight="1">
      <c r="B5455" s="201"/>
      <c r="C5455" s="201"/>
      <c r="D5455" s="201"/>
      <c r="E5455" s="201"/>
      <c r="F5455" s="201"/>
      <c r="G5455" s="201"/>
      <c r="H5455" s="204"/>
      <c r="I5455" s="204"/>
    </row>
    <row r="5456" spans="2:9" ht="9" customHeight="1">
      <c r="B5456" s="201"/>
      <c r="C5456" s="201"/>
      <c r="D5456" s="201"/>
      <c r="E5456" s="201"/>
      <c r="F5456" s="201"/>
      <c r="G5456" s="201"/>
      <c r="H5456" s="204"/>
      <c r="I5456" s="204"/>
    </row>
    <row r="5457" spans="2:9" ht="9" customHeight="1">
      <c r="B5457" s="201"/>
      <c r="C5457" s="201"/>
      <c r="D5457" s="201"/>
      <c r="E5457" s="201"/>
      <c r="F5457" s="201"/>
      <c r="G5457" s="201"/>
      <c r="H5457" s="204"/>
      <c r="I5457" s="204"/>
    </row>
    <row r="5458" spans="2:9" ht="9" customHeight="1">
      <c r="B5458" s="201"/>
      <c r="C5458" s="201"/>
      <c r="D5458" s="201"/>
      <c r="E5458" s="201"/>
      <c r="F5458" s="201"/>
      <c r="G5458" s="201"/>
      <c r="H5458" s="204"/>
      <c r="I5458" s="204"/>
    </row>
    <row r="5459" spans="2:9" ht="9" customHeight="1">
      <c r="B5459" s="201"/>
      <c r="C5459" s="201"/>
      <c r="D5459" s="201"/>
      <c r="E5459" s="201"/>
      <c r="F5459" s="201"/>
      <c r="G5459" s="201"/>
      <c r="H5459" s="204"/>
      <c r="I5459" s="204"/>
    </row>
    <row r="5460" spans="2:9" ht="9" customHeight="1">
      <c r="B5460" s="201"/>
      <c r="C5460" s="201"/>
      <c r="D5460" s="201"/>
      <c r="E5460" s="201"/>
      <c r="F5460" s="201"/>
      <c r="G5460" s="201"/>
      <c r="H5460" s="204"/>
      <c r="I5460" s="204"/>
    </row>
    <row r="5461" spans="2:9" ht="9" customHeight="1">
      <c r="B5461" s="201"/>
      <c r="C5461" s="201"/>
      <c r="D5461" s="201"/>
      <c r="E5461" s="201"/>
      <c r="F5461" s="201"/>
      <c r="G5461" s="201"/>
      <c r="H5461" s="204"/>
      <c r="I5461" s="204"/>
    </row>
    <row r="5462" spans="2:9" ht="9" customHeight="1">
      <c r="B5462" s="201"/>
      <c r="C5462" s="201"/>
      <c r="D5462" s="201"/>
      <c r="E5462" s="201"/>
      <c r="F5462" s="201"/>
      <c r="G5462" s="201"/>
      <c r="H5462" s="204"/>
      <c r="I5462" s="204"/>
    </row>
    <row r="5463" spans="2:9" ht="9" customHeight="1">
      <c r="B5463" s="201"/>
      <c r="C5463" s="201"/>
      <c r="D5463" s="201"/>
      <c r="E5463" s="201"/>
      <c r="F5463" s="201"/>
      <c r="G5463" s="201"/>
      <c r="H5463" s="204"/>
      <c r="I5463" s="204"/>
    </row>
    <row r="5464" spans="2:9" ht="9" customHeight="1"/>
    <row r="5465" spans="2:9" ht="9" customHeight="1"/>
    <row r="5466" spans="2:9" ht="9" customHeight="1"/>
    <row r="5467" spans="2:9" ht="9" customHeight="1"/>
    <row r="5468" spans="2:9" ht="9" customHeight="1"/>
    <row r="5469" spans="2:9" ht="9" customHeight="1">
      <c r="H5469" s="147"/>
      <c r="I5469" s="147"/>
    </row>
    <row r="5470" spans="2:9" ht="9" customHeight="1">
      <c r="H5470" s="147"/>
      <c r="I5470" s="147"/>
    </row>
    <row r="5471" spans="2:9" ht="9" customHeight="1">
      <c r="H5471" s="147"/>
      <c r="I5471" s="147"/>
    </row>
    <row r="5472" spans="2:9" ht="9" customHeight="1">
      <c r="H5472" s="147"/>
      <c r="I5472" s="147"/>
    </row>
    <row r="5473" s="147" customFormat="1" ht="9" customHeight="1"/>
    <row r="5474" s="147" customFormat="1" ht="9" customHeight="1"/>
    <row r="5475" s="147" customFormat="1" ht="9" customHeight="1"/>
    <row r="5476" s="147" customFormat="1" ht="9" customHeight="1"/>
    <row r="5477" s="147" customFormat="1" ht="9" customHeight="1"/>
    <row r="5478" s="147" customFormat="1" ht="9" customHeight="1"/>
    <row r="5479" s="147" customFormat="1" ht="9" customHeight="1"/>
    <row r="5480" s="147" customFormat="1" ht="9" customHeight="1"/>
    <row r="5481" s="147" customFormat="1" ht="9" customHeight="1"/>
    <row r="5482" s="147" customFormat="1" ht="9" customHeight="1"/>
    <row r="5483" s="147" customFormat="1" ht="9" customHeight="1"/>
    <row r="5484" s="147" customFormat="1" ht="9" customHeight="1"/>
    <row r="5485" s="147" customFormat="1" ht="9" customHeight="1"/>
    <row r="5486" s="147" customFormat="1" ht="9" customHeight="1"/>
    <row r="5487" s="147" customFormat="1" ht="9" customHeight="1"/>
    <row r="5488" s="147" customFormat="1" ht="9" customHeight="1"/>
    <row r="5489" s="147" customFormat="1" ht="9" customHeight="1"/>
    <row r="5490" s="147" customFormat="1" ht="9" customHeight="1"/>
    <row r="5491" s="147" customFormat="1" ht="9" customHeight="1"/>
    <row r="5492" s="147" customFormat="1" ht="9" customHeight="1"/>
    <row r="5493" s="147" customFormat="1" ht="9" customHeight="1"/>
    <row r="5494" s="147" customFormat="1" ht="9" customHeight="1"/>
    <row r="5495" s="147" customFormat="1" ht="9" customHeight="1"/>
    <row r="5496" s="147" customFormat="1" ht="9" customHeight="1"/>
    <row r="5497" s="147" customFormat="1" ht="9" customHeight="1"/>
    <row r="5498" s="147" customFormat="1" ht="9" customHeight="1"/>
    <row r="5499" s="147" customFormat="1" ht="9" customHeight="1"/>
    <row r="5500" s="147" customFormat="1" ht="9" customHeight="1"/>
    <row r="5501" s="147" customFormat="1" ht="9" customHeight="1"/>
    <row r="5502" s="147" customFormat="1" ht="9" customHeight="1"/>
    <row r="5503" s="147" customFormat="1" ht="9" customHeight="1"/>
    <row r="5504" s="147" customFormat="1" ht="9" customHeight="1"/>
    <row r="5505" s="147" customFormat="1" ht="9" customHeight="1"/>
    <row r="5506" s="147" customFormat="1" ht="9" customHeight="1"/>
    <row r="5507" s="147" customFormat="1" ht="9" customHeight="1"/>
    <row r="5508" s="147" customFormat="1" ht="9" customHeight="1"/>
    <row r="5509" s="147" customFormat="1" ht="9" customHeight="1"/>
    <row r="5510" s="147" customFormat="1" ht="9" customHeight="1"/>
    <row r="5511" s="147" customFormat="1" ht="9" customHeight="1"/>
    <row r="5512" s="147" customFormat="1" ht="9" customHeight="1"/>
    <row r="5513" s="147" customFormat="1" ht="9" customHeight="1"/>
    <row r="5514" s="147" customFormat="1" ht="9" customHeight="1"/>
    <row r="5515" s="147" customFormat="1" ht="9" customHeight="1"/>
    <row r="5516" s="147" customFormat="1" ht="9" customHeight="1"/>
    <row r="5517" s="147" customFormat="1" ht="9" customHeight="1"/>
    <row r="5518" s="147" customFormat="1" ht="9" customHeight="1"/>
    <row r="5519" s="147" customFormat="1" ht="9" customHeight="1"/>
    <row r="5520" s="147" customFormat="1" ht="9" customHeight="1"/>
    <row r="5521" s="147" customFormat="1" ht="9" customHeight="1"/>
    <row r="5522" s="147" customFormat="1" ht="9" customHeight="1"/>
    <row r="5523" s="147" customFormat="1" ht="9" customHeight="1"/>
    <row r="5524" s="147" customFormat="1" ht="9" customHeight="1"/>
    <row r="5525" s="147" customFormat="1" ht="9" customHeight="1"/>
    <row r="5526" s="147" customFormat="1" ht="9" customHeight="1"/>
    <row r="5527" s="147" customFormat="1" ht="9" customHeight="1"/>
    <row r="5528" s="147" customFormat="1" ht="9" customHeight="1"/>
    <row r="5529" s="147" customFormat="1" ht="9" customHeight="1"/>
    <row r="5530" s="147" customFormat="1" ht="9" customHeight="1"/>
    <row r="5531" s="147" customFormat="1" ht="9" customHeight="1"/>
    <row r="5532" s="147" customFormat="1" ht="9" customHeight="1"/>
    <row r="5533" s="147" customFormat="1" ht="9" customHeight="1"/>
    <row r="5534" s="147" customFormat="1" ht="9" customHeight="1"/>
    <row r="5535" s="147" customFormat="1" ht="9" customHeight="1"/>
    <row r="5536" s="147" customFormat="1" ht="9" customHeight="1"/>
    <row r="5537" s="147" customFormat="1" ht="9" customHeight="1"/>
    <row r="5538" s="147" customFormat="1" ht="9" customHeight="1"/>
    <row r="5539" s="147" customFormat="1" ht="9" customHeight="1"/>
    <row r="5540" s="147" customFormat="1" ht="9" customHeight="1"/>
    <row r="5541" s="147" customFormat="1" ht="9" customHeight="1"/>
    <row r="5542" s="147" customFormat="1" ht="9" customHeight="1"/>
    <row r="5543" s="147" customFormat="1" ht="9" customHeight="1"/>
    <row r="5544" s="147" customFormat="1" ht="9" customHeight="1"/>
    <row r="5545" s="147" customFormat="1" ht="9" customHeight="1"/>
    <row r="5546" s="147" customFormat="1" ht="9" customHeight="1"/>
    <row r="5547" s="147" customFormat="1" ht="9" customHeight="1"/>
    <row r="5548" s="147" customFormat="1" ht="9" customHeight="1"/>
    <row r="5549" s="147" customFormat="1" ht="9" customHeight="1"/>
    <row r="5550" s="147" customFormat="1" ht="9" customHeight="1"/>
    <row r="5551" s="147" customFormat="1" ht="9" customHeight="1"/>
    <row r="5552" s="147" customFormat="1" ht="9" customHeight="1"/>
    <row r="5553" s="147" customFormat="1" ht="9" customHeight="1"/>
    <row r="5554" s="147" customFormat="1" ht="9" customHeight="1"/>
    <row r="5555" s="147" customFormat="1" ht="9" customHeight="1"/>
    <row r="5556" s="147" customFormat="1" ht="9" customHeight="1"/>
    <row r="5557" s="147" customFormat="1" ht="9" customHeight="1"/>
    <row r="5558" s="147" customFormat="1" ht="9" customHeight="1"/>
    <row r="5559" s="147" customFormat="1" ht="9" customHeight="1"/>
    <row r="5560" s="147" customFormat="1" ht="9" customHeight="1"/>
    <row r="5561" s="147" customFormat="1" ht="9" customHeight="1"/>
    <row r="5562" s="147" customFormat="1" ht="9" customHeight="1"/>
    <row r="5563" s="147" customFormat="1" ht="9" customHeight="1"/>
    <row r="5564" s="147" customFormat="1" ht="9" customHeight="1"/>
    <row r="5565" s="147" customFormat="1" ht="9" customHeight="1"/>
    <row r="5566" s="147" customFormat="1" ht="9" customHeight="1"/>
    <row r="5567" s="147" customFormat="1" ht="9" customHeight="1"/>
    <row r="5568" s="147" customFormat="1" ht="9" customHeight="1"/>
    <row r="5569" s="147" customFormat="1" ht="9" customHeight="1"/>
    <row r="5570" s="147" customFormat="1" ht="9" customHeight="1"/>
    <row r="5571" s="147" customFormat="1" ht="9" customHeight="1"/>
    <row r="5572" s="147" customFormat="1" ht="9" customHeight="1"/>
    <row r="5573" s="147" customFormat="1" ht="9" customHeight="1"/>
    <row r="5574" s="147" customFormat="1" ht="9" customHeight="1"/>
    <row r="5575" s="147" customFormat="1" ht="9" customHeight="1"/>
  </sheetData>
  <mergeCells count="5">
    <mergeCell ref="A1:I1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6"/>
  <sheetViews>
    <sheetView showGridLines="0" zoomScaleNormal="100" zoomScaleSheetLayoutView="120" workbookViewId="0">
      <selection sqref="A1:J1"/>
    </sheetView>
  </sheetViews>
  <sheetFormatPr defaultColWidth="9.1796875" defaultRowHeight="9"/>
  <cols>
    <col min="1" max="1" width="15.81640625" style="147" customWidth="1"/>
    <col min="2" max="2" width="8.81640625" style="147" bestFit="1" customWidth="1"/>
    <col min="3" max="3" width="6.453125" style="147" customWidth="1"/>
    <col min="4" max="4" width="9.81640625" style="147" customWidth="1"/>
    <col min="5" max="5" width="7.1796875" style="147" customWidth="1"/>
    <col min="6" max="6" width="9" style="147" customWidth="1"/>
    <col min="7" max="7" width="6.7265625" style="147" customWidth="1"/>
    <col min="8" max="8" width="8.7265625" style="147" customWidth="1"/>
    <col min="9" max="9" width="7.54296875" style="147" customWidth="1"/>
    <col min="10" max="16384" width="9.1796875" style="147"/>
  </cols>
  <sheetData>
    <row r="1" spans="1:10" s="478" customFormat="1" ht="30" customHeight="1">
      <c r="A1" s="1036" t="s">
        <v>974</v>
      </c>
      <c r="B1" s="1036"/>
      <c r="C1" s="1036"/>
      <c r="D1" s="1036"/>
      <c r="E1" s="1036"/>
      <c r="F1" s="1036"/>
      <c r="G1" s="1036"/>
      <c r="H1" s="1036"/>
      <c r="I1" s="1036"/>
      <c r="J1" s="1037"/>
    </row>
    <row r="2" spans="1:10" ht="9" customHeight="1">
      <c r="A2" s="206"/>
      <c r="J2" s="205"/>
    </row>
    <row r="3" spans="1:10" ht="10" customHeight="1">
      <c r="A3" s="1062" t="s">
        <v>439</v>
      </c>
      <c r="B3" s="1164"/>
      <c r="C3" s="1060" t="s">
        <v>0</v>
      </c>
      <c r="D3" s="1065"/>
      <c r="E3" s="1065"/>
      <c r="F3" s="1079"/>
      <c r="G3" s="7" t="s">
        <v>378</v>
      </c>
      <c r="H3" s="7"/>
      <c r="I3" s="7" t="s">
        <v>372</v>
      </c>
      <c r="J3" s="8"/>
    </row>
    <row r="4" spans="1:10" ht="10" customHeight="1">
      <c r="A4" s="1163"/>
      <c r="B4" s="1164"/>
      <c r="C4" s="1167" t="s">
        <v>299</v>
      </c>
      <c r="D4" s="1168"/>
      <c r="E4" s="1047" t="s">
        <v>449</v>
      </c>
      <c r="F4" s="1048"/>
      <c r="G4" s="194" t="s">
        <v>299</v>
      </c>
      <c r="H4" s="194" t="s">
        <v>449</v>
      </c>
      <c r="I4" s="194" t="s">
        <v>299</v>
      </c>
      <c r="J4" s="78" t="s">
        <v>449</v>
      </c>
    </row>
    <row r="5" spans="1:10" s="206" customFormat="1" ht="6.75" customHeight="1">
      <c r="D5" s="237"/>
      <c r="F5" s="237"/>
      <c r="G5" s="224"/>
      <c r="H5" s="224"/>
      <c r="I5" s="237"/>
      <c r="J5" s="237"/>
    </row>
    <row r="6" spans="1:10" s="477" customFormat="1" ht="9" customHeight="1">
      <c r="A6" s="206" t="s">
        <v>2</v>
      </c>
      <c r="B6" s="224" t="s">
        <v>1362</v>
      </c>
      <c r="D6" s="209">
        <v>56863.185030000015</v>
      </c>
      <c r="E6" s="224"/>
      <c r="F6" s="209">
        <v>222267.89791999999</v>
      </c>
      <c r="G6" s="209">
        <v>107.33090000000001</v>
      </c>
      <c r="H6" s="209">
        <v>1244.9233000000002</v>
      </c>
      <c r="I6" s="209">
        <v>37641.97916000001</v>
      </c>
      <c r="J6" s="209">
        <v>128520.29704</v>
      </c>
    </row>
    <row r="7" spans="1:10" s="206" customFormat="1" ht="9" customHeight="1">
      <c r="B7" s="224" t="s">
        <v>1363</v>
      </c>
      <c r="D7" s="209">
        <v>50091.285620000002</v>
      </c>
      <c r="E7" s="224"/>
      <c r="F7" s="209">
        <v>227950.29115999999</v>
      </c>
      <c r="G7" s="476">
        <v>82.938599999999994</v>
      </c>
      <c r="H7" s="476">
        <v>1202.2228399999999</v>
      </c>
      <c r="I7" s="476">
        <v>32913.703540000002</v>
      </c>
      <c r="J7" s="476">
        <v>124354.32954000001</v>
      </c>
    </row>
    <row r="8" spans="1:10" ht="9" customHeight="1">
      <c r="A8" s="206" t="s">
        <v>16</v>
      </c>
      <c r="B8" s="206"/>
      <c r="D8" s="209">
        <v>35173.290220000003</v>
      </c>
      <c r="E8" s="205"/>
      <c r="F8" s="209">
        <v>171921.20204</v>
      </c>
      <c r="G8" s="209">
        <v>82.938599999999994</v>
      </c>
      <c r="H8" s="209">
        <v>1202.2228399999999</v>
      </c>
      <c r="I8" s="209">
        <v>18781.43778</v>
      </c>
      <c r="J8" s="209">
        <v>75339.737840000002</v>
      </c>
    </row>
    <row r="9" spans="1:10" s="206" customFormat="1" ht="9" customHeight="1">
      <c r="A9" s="206" t="s">
        <v>489</v>
      </c>
      <c r="D9" s="209">
        <v>6343.8494600000004</v>
      </c>
      <c r="E9" s="224"/>
      <c r="F9" s="209">
        <v>29546.343000000001</v>
      </c>
      <c r="G9" s="209">
        <v>46.315240000000003</v>
      </c>
      <c r="H9" s="209">
        <v>992.35393999999997</v>
      </c>
      <c r="I9" s="209">
        <v>2727.3717900000001</v>
      </c>
      <c r="J9" s="209">
        <v>10835.308369999999</v>
      </c>
    </row>
    <row r="10" spans="1:10" ht="9" customHeight="1">
      <c r="A10" s="147" t="s">
        <v>488</v>
      </c>
      <c r="C10" s="201"/>
      <c r="D10" s="204">
        <v>1750.16491</v>
      </c>
      <c r="E10" s="205"/>
      <c r="F10" s="204">
        <v>10130.792439999999</v>
      </c>
      <c r="G10" s="204">
        <v>28.25056</v>
      </c>
      <c r="H10" s="204">
        <v>883.08063000000004</v>
      </c>
      <c r="I10" s="204">
        <v>720.43259</v>
      </c>
      <c r="J10" s="204">
        <v>3300.6871900000001</v>
      </c>
    </row>
    <row r="11" spans="1:10" ht="9" customHeight="1">
      <c r="A11" s="147" t="s">
        <v>487</v>
      </c>
      <c r="D11" s="204">
        <v>1068.48341</v>
      </c>
      <c r="E11" s="205"/>
      <c r="F11" s="204">
        <v>4674.55159</v>
      </c>
      <c r="G11" s="204">
        <v>0.65697000000000005</v>
      </c>
      <c r="H11" s="204">
        <v>0.93742000000000003</v>
      </c>
      <c r="I11" s="204">
        <v>580.05421000000001</v>
      </c>
      <c r="J11" s="204">
        <v>2034.15318</v>
      </c>
    </row>
    <row r="12" spans="1:10" ht="9" customHeight="1">
      <c r="A12" s="147" t="s">
        <v>486</v>
      </c>
      <c r="D12" s="204">
        <v>3525.2011400000001</v>
      </c>
      <c r="E12" s="205"/>
      <c r="F12" s="204">
        <v>14740.998970000001</v>
      </c>
      <c r="G12" s="475">
        <v>17.407710000000002</v>
      </c>
      <c r="H12" s="475">
        <v>108.33589000000001</v>
      </c>
      <c r="I12" s="475">
        <v>1426.88499</v>
      </c>
      <c r="J12" s="475">
        <v>5500.4679999999998</v>
      </c>
    </row>
    <row r="13" spans="1:10" s="206" customFormat="1" ht="9" customHeight="1">
      <c r="A13" s="206" t="s">
        <v>485</v>
      </c>
      <c r="D13" s="209">
        <v>9522.291940000001</v>
      </c>
      <c r="E13" s="224"/>
      <c r="F13" s="209">
        <v>51199.849240000003</v>
      </c>
      <c r="G13" s="209">
        <v>33.638269999999999</v>
      </c>
      <c r="H13" s="209">
        <v>194.20771999999999</v>
      </c>
      <c r="I13" s="209">
        <v>5119.9638599999998</v>
      </c>
      <c r="J13" s="209">
        <v>27716.055650000002</v>
      </c>
    </row>
    <row r="14" spans="1:10" ht="9" customHeight="1">
      <c r="A14" s="147" t="s">
        <v>484</v>
      </c>
      <c r="D14" s="204">
        <v>4431.9502600000005</v>
      </c>
      <c r="E14" s="205"/>
      <c r="F14" s="204">
        <v>16345.55105</v>
      </c>
      <c r="G14" s="204">
        <v>4.1697600000000001</v>
      </c>
      <c r="H14" s="204">
        <v>19.971080000000001</v>
      </c>
      <c r="I14" s="204">
        <v>1395.6105500000001</v>
      </c>
      <c r="J14" s="204">
        <v>4126.5753999999997</v>
      </c>
    </row>
    <row r="15" spans="1:10" ht="9" customHeight="1">
      <c r="A15" s="147" t="s">
        <v>483</v>
      </c>
      <c r="D15" s="204">
        <v>761.15344000000005</v>
      </c>
      <c r="E15" s="205"/>
      <c r="F15" s="204">
        <v>2939.2517399999997</v>
      </c>
      <c r="G15" s="204">
        <v>19.63457</v>
      </c>
      <c r="H15" s="204">
        <v>126.79583</v>
      </c>
      <c r="I15" s="204">
        <v>562.97429999999997</v>
      </c>
      <c r="J15" s="204">
        <v>1683.75209</v>
      </c>
    </row>
    <row r="16" spans="1:10" ht="9" customHeight="1">
      <c r="A16" s="147" t="s">
        <v>482</v>
      </c>
      <c r="D16" s="204">
        <v>731.29953999999987</v>
      </c>
      <c r="E16" s="205"/>
      <c r="F16" s="204">
        <v>4877.53604</v>
      </c>
      <c r="G16" s="204">
        <v>1.2563299999999999</v>
      </c>
      <c r="H16" s="204">
        <v>2.9714800000000001</v>
      </c>
      <c r="I16" s="204">
        <v>472.83915999999999</v>
      </c>
      <c r="J16" s="204">
        <v>2765.99386</v>
      </c>
    </row>
    <row r="17" spans="1:10" ht="9" customHeight="1">
      <c r="A17" s="147" t="s">
        <v>481</v>
      </c>
      <c r="D17" s="204">
        <v>3597.8887</v>
      </c>
      <c r="E17" s="205"/>
      <c r="F17" s="204">
        <v>27037.510410000003</v>
      </c>
      <c r="G17" s="204">
        <v>8.57761</v>
      </c>
      <c r="H17" s="204">
        <v>44.469329999999999</v>
      </c>
      <c r="I17" s="204">
        <v>2688.5398500000001</v>
      </c>
      <c r="J17" s="204">
        <v>19139.7343</v>
      </c>
    </row>
    <row r="18" spans="1:10" ht="9" customHeight="1">
      <c r="A18" s="206" t="s">
        <v>480</v>
      </c>
      <c r="B18" s="206"/>
      <c r="D18" s="209">
        <v>11235.11814</v>
      </c>
      <c r="E18" s="205"/>
      <c r="F18" s="209">
        <v>38981.313199999997</v>
      </c>
      <c r="G18" s="209">
        <v>1.97437</v>
      </c>
      <c r="H18" s="209">
        <v>10.343010000000001</v>
      </c>
      <c r="I18" s="209">
        <v>7831.14743</v>
      </c>
      <c r="J18" s="209">
        <v>21363.77317</v>
      </c>
    </row>
    <row r="19" spans="1:10" ht="9" customHeight="1">
      <c r="A19" s="147" t="s">
        <v>479</v>
      </c>
      <c r="D19" s="204">
        <v>30.987099999999998</v>
      </c>
      <c r="E19" s="205"/>
      <c r="F19" s="204">
        <v>554.94119999999998</v>
      </c>
      <c r="G19" s="204" t="s">
        <v>397</v>
      </c>
      <c r="H19" s="204" t="s">
        <v>397</v>
      </c>
      <c r="I19" s="204" t="s">
        <v>397</v>
      </c>
      <c r="J19" s="204" t="s">
        <v>397</v>
      </c>
    </row>
    <row r="20" spans="1:10" ht="9" customHeight="1">
      <c r="A20" s="147" t="s">
        <v>478</v>
      </c>
      <c r="D20" s="204">
        <v>9103.2341899999992</v>
      </c>
      <c r="E20" s="205"/>
      <c r="F20" s="204">
        <v>30719.895260000005</v>
      </c>
      <c r="G20" s="204">
        <v>1.6727300000000001</v>
      </c>
      <c r="H20" s="204">
        <v>9.6576400000000007</v>
      </c>
      <c r="I20" s="204">
        <v>7378.0083500000001</v>
      </c>
      <c r="J20" s="204">
        <v>18477.345700000002</v>
      </c>
    </row>
    <row r="21" spans="1:10" ht="9" customHeight="1">
      <c r="A21" s="147" t="s">
        <v>477</v>
      </c>
      <c r="D21" s="204">
        <v>2100.8968500000001</v>
      </c>
      <c r="E21" s="205"/>
      <c r="F21" s="204">
        <v>7706.4767399999992</v>
      </c>
      <c r="G21" s="204" t="s">
        <v>397</v>
      </c>
      <c r="H21" s="204">
        <v>0.59087000000000001</v>
      </c>
      <c r="I21" s="204">
        <v>453.12018</v>
      </c>
      <c r="J21" s="204">
        <v>2886.0494699999999</v>
      </c>
    </row>
    <row r="22" spans="1:10" ht="9" customHeight="1">
      <c r="A22" s="206" t="s">
        <v>476</v>
      </c>
      <c r="B22" s="206"/>
      <c r="D22" s="209">
        <v>878.28451999999993</v>
      </c>
      <c r="E22" s="205"/>
      <c r="F22" s="209">
        <v>5897.7835100000002</v>
      </c>
      <c r="G22" s="209" t="s">
        <v>397</v>
      </c>
      <c r="H22" s="209">
        <v>1.93194</v>
      </c>
      <c r="I22" s="209">
        <v>430.46884</v>
      </c>
      <c r="J22" s="209">
        <v>2385.9140900000002</v>
      </c>
    </row>
    <row r="23" spans="1:10" ht="9" customHeight="1">
      <c r="A23" s="147" t="s">
        <v>475</v>
      </c>
      <c r="D23" s="204">
        <v>878.28451999999993</v>
      </c>
      <c r="E23" s="205"/>
      <c r="F23" s="204">
        <v>5897.7835100000002</v>
      </c>
      <c r="G23" s="204" t="s">
        <v>397</v>
      </c>
      <c r="H23" s="204">
        <v>1.93194</v>
      </c>
      <c r="I23" s="204">
        <v>430.46884</v>
      </c>
      <c r="J23" s="204">
        <v>2385.9140900000002</v>
      </c>
    </row>
    <row r="24" spans="1:10" ht="9" customHeight="1">
      <c r="A24" s="206" t="s">
        <v>474</v>
      </c>
      <c r="B24" s="206"/>
      <c r="D24" s="209">
        <v>7193.7461600000006</v>
      </c>
      <c r="E24" s="205"/>
      <c r="F24" s="209">
        <v>46295.913089999995</v>
      </c>
      <c r="G24" s="209">
        <v>0.62</v>
      </c>
      <c r="H24" s="209">
        <v>3.3862299999999999</v>
      </c>
      <c r="I24" s="209">
        <v>2672.4858600000002</v>
      </c>
      <c r="J24" s="209">
        <v>13038.68656</v>
      </c>
    </row>
    <row r="25" spans="1:10" ht="9" customHeight="1">
      <c r="A25" s="147" t="s">
        <v>473</v>
      </c>
      <c r="D25" s="204">
        <v>1367.7761399999999</v>
      </c>
      <c r="E25" s="205"/>
      <c r="F25" s="204">
        <v>11253.522680000002</v>
      </c>
      <c r="G25" s="204" t="s">
        <v>397</v>
      </c>
      <c r="H25" s="204" t="s">
        <v>397</v>
      </c>
      <c r="I25" s="204">
        <v>652.22965999999997</v>
      </c>
      <c r="J25" s="204">
        <v>4515.5966799999997</v>
      </c>
    </row>
    <row r="26" spans="1:10" ht="9" customHeight="1">
      <c r="A26" s="147" t="s">
        <v>472</v>
      </c>
      <c r="D26" s="204">
        <v>1426.8950100000002</v>
      </c>
      <c r="E26" s="205"/>
      <c r="F26" s="204">
        <v>11614.46802</v>
      </c>
      <c r="G26" s="204" t="s">
        <v>397</v>
      </c>
      <c r="H26" s="204" t="s">
        <v>397</v>
      </c>
      <c r="I26" s="204">
        <v>284.60680000000002</v>
      </c>
      <c r="J26" s="204">
        <v>1657.45814</v>
      </c>
    </row>
    <row r="27" spans="1:10" ht="9" customHeight="1">
      <c r="A27" s="147" t="s">
        <v>471</v>
      </c>
      <c r="D27" s="204">
        <v>3910.3139800000004</v>
      </c>
      <c r="E27" s="205"/>
      <c r="F27" s="204">
        <v>19799.461509999997</v>
      </c>
      <c r="G27" s="204" t="s">
        <v>397</v>
      </c>
      <c r="H27" s="204" t="s">
        <v>397</v>
      </c>
      <c r="I27" s="204">
        <v>1717.39048</v>
      </c>
      <c r="J27" s="204">
        <v>6709.6355700000004</v>
      </c>
    </row>
    <row r="28" spans="1:10" ht="9" customHeight="1">
      <c r="A28" s="147" t="s">
        <v>470</v>
      </c>
      <c r="B28" s="474"/>
      <c r="D28" s="204">
        <v>343.18065000000001</v>
      </c>
      <c r="E28" s="205"/>
      <c r="F28" s="204">
        <v>2876.8930799999998</v>
      </c>
      <c r="G28" s="204">
        <v>0</v>
      </c>
      <c r="H28" s="204">
        <v>0</v>
      </c>
      <c r="I28" s="204">
        <v>0</v>
      </c>
      <c r="J28" s="204">
        <v>0</v>
      </c>
    </row>
    <row r="29" spans="1:10" ht="9" customHeight="1">
      <c r="A29" s="147" t="s">
        <v>469</v>
      </c>
      <c r="D29" s="204">
        <v>145.58037999999999</v>
      </c>
      <c r="E29" s="205"/>
      <c r="F29" s="204">
        <v>751.56780000000003</v>
      </c>
      <c r="G29" s="204" t="s">
        <v>397</v>
      </c>
      <c r="H29" s="204">
        <v>3.1556299999999999</v>
      </c>
      <c r="I29" s="204">
        <v>18.25892</v>
      </c>
      <c r="J29" s="204">
        <v>155.99617000000001</v>
      </c>
    </row>
    <row r="30" spans="1:10" ht="6.75" customHeight="1"/>
    <row r="31" spans="1:10" ht="10" customHeight="1">
      <c r="A31" s="1062" t="s">
        <v>439</v>
      </c>
      <c r="B31" s="1038"/>
      <c r="C31" s="1060" t="s">
        <v>329</v>
      </c>
      <c r="D31" s="1079"/>
      <c r="E31" s="1060" t="s">
        <v>322</v>
      </c>
      <c r="F31" s="1079"/>
      <c r="G31" s="1165" t="s">
        <v>491</v>
      </c>
      <c r="H31" s="1166"/>
      <c r="I31" s="1060" t="s">
        <v>490</v>
      </c>
      <c r="J31" s="1065"/>
    </row>
    <row r="32" spans="1:10" ht="10" customHeight="1">
      <c r="A32" s="1163"/>
      <c r="B32" s="1164"/>
      <c r="C32" s="194" t="s">
        <v>299</v>
      </c>
      <c r="D32" s="194" t="s">
        <v>449</v>
      </c>
      <c r="E32" s="194" t="s">
        <v>299</v>
      </c>
      <c r="F32" s="194" t="s">
        <v>449</v>
      </c>
      <c r="G32" s="79" t="s">
        <v>299</v>
      </c>
      <c r="H32" s="79" t="s">
        <v>449</v>
      </c>
      <c r="I32" s="194" t="s">
        <v>299</v>
      </c>
      <c r="J32" s="78" t="s">
        <v>449</v>
      </c>
    </row>
    <row r="33" spans="1:10" ht="6" customHeight="1">
      <c r="A33" s="225"/>
      <c r="B33" s="225"/>
      <c r="C33" s="205"/>
      <c r="D33" s="205"/>
      <c r="E33" s="205"/>
      <c r="F33" s="205"/>
      <c r="G33" s="209"/>
      <c r="H33" s="209"/>
      <c r="I33" s="205"/>
      <c r="J33" s="235"/>
    </row>
    <row r="34" spans="1:10" ht="9" customHeight="1">
      <c r="A34" s="206" t="s">
        <v>2</v>
      </c>
      <c r="B34" s="224" t="s">
        <v>1362</v>
      </c>
      <c r="C34" s="209">
        <v>888.75951999999995</v>
      </c>
      <c r="D34" s="209">
        <v>4444.0590400000001</v>
      </c>
      <c r="E34" s="209">
        <v>17767.32386</v>
      </c>
      <c r="F34" s="209">
        <v>86633.242889999994</v>
      </c>
      <c r="G34" s="476">
        <v>457.79159000000004</v>
      </c>
      <c r="H34" s="476">
        <v>1425.3756500000002</v>
      </c>
      <c r="I34" s="209">
        <v>0</v>
      </c>
      <c r="J34" s="209">
        <v>0</v>
      </c>
    </row>
    <row r="35" spans="1:10" ht="9" customHeight="1">
      <c r="A35" s="206"/>
      <c r="B35" s="224" t="s">
        <v>1363</v>
      </c>
      <c r="C35" s="476">
        <v>865.19209000000001</v>
      </c>
      <c r="D35" s="476">
        <v>5264.5989900000004</v>
      </c>
      <c r="E35" s="476">
        <v>15765.641250000002</v>
      </c>
      <c r="F35" s="476">
        <v>95390.92972</v>
      </c>
      <c r="G35" s="209">
        <v>463.81013999999993</v>
      </c>
      <c r="H35" s="209">
        <v>1738.2100700000001</v>
      </c>
      <c r="I35" s="209">
        <v>0</v>
      </c>
      <c r="J35" s="209">
        <v>0</v>
      </c>
    </row>
    <row r="36" spans="1:10" ht="9" customHeight="1">
      <c r="A36" s="206" t="s">
        <v>16</v>
      </c>
      <c r="B36" s="206"/>
      <c r="C36" s="209">
        <v>854.49492999999995</v>
      </c>
      <c r="D36" s="209">
        <v>5033.1598599999998</v>
      </c>
      <c r="E36" s="209">
        <v>14998.020270000001</v>
      </c>
      <c r="F36" s="209">
        <v>88608.063250000007</v>
      </c>
      <c r="G36" s="209">
        <v>456.39863999999994</v>
      </c>
      <c r="H36" s="209">
        <v>1738.0182500000001</v>
      </c>
      <c r="I36" s="209">
        <v>0</v>
      </c>
      <c r="J36" s="209">
        <v>0</v>
      </c>
    </row>
    <row r="37" spans="1:10" ht="9" customHeight="1">
      <c r="A37" s="206" t="s">
        <v>489</v>
      </c>
      <c r="B37" s="206"/>
      <c r="C37" s="209">
        <v>223.66074</v>
      </c>
      <c r="D37" s="209">
        <v>786.79025000000001</v>
      </c>
      <c r="E37" s="209">
        <v>2913.8586500000001</v>
      </c>
      <c r="F37" s="209">
        <v>15352.820609999999</v>
      </c>
      <c r="G37" s="209">
        <v>432.64303999999998</v>
      </c>
      <c r="H37" s="209">
        <v>1579.0698299999999</v>
      </c>
      <c r="I37" s="209">
        <v>0</v>
      </c>
      <c r="J37" s="209">
        <v>0</v>
      </c>
    </row>
    <row r="38" spans="1:10" ht="9" customHeight="1">
      <c r="A38" s="147" t="s">
        <v>488</v>
      </c>
      <c r="C38" s="204">
        <v>98.78004</v>
      </c>
      <c r="D38" s="204">
        <v>217.37183999999999</v>
      </c>
      <c r="E38" s="204">
        <v>723.43952999999999</v>
      </c>
      <c r="F38" s="204">
        <v>5030.6418999999996</v>
      </c>
      <c r="G38" s="204">
        <v>179.26219</v>
      </c>
      <c r="H38" s="204">
        <v>699.01088000000004</v>
      </c>
      <c r="I38" s="204">
        <v>0</v>
      </c>
      <c r="J38" s="204">
        <v>0</v>
      </c>
    </row>
    <row r="39" spans="1:10" ht="9" customHeight="1">
      <c r="A39" s="147" t="s">
        <v>487</v>
      </c>
      <c r="C39" s="204">
        <v>62.087910000000001</v>
      </c>
      <c r="D39" s="204">
        <v>295.17493000000002</v>
      </c>
      <c r="E39" s="204">
        <v>326.55718000000002</v>
      </c>
      <c r="F39" s="204">
        <v>1987.63156</v>
      </c>
      <c r="G39" s="204">
        <v>99.127139999999997</v>
      </c>
      <c r="H39" s="204">
        <v>356.65449999999998</v>
      </c>
      <c r="I39" s="204">
        <v>0</v>
      </c>
      <c r="J39" s="204">
        <v>0</v>
      </c>
    </row>
    <row r="40" spans="1:10" ht="9" customHeight="1">
      <c r="A40" s="147" t="s">
        <v>486</v>
      </c>
      <c r="C40" s="475">
        <v>62.792789999999997</v>
      </c>
      <c r="D40" s="475">
        <v>274.24347999999998</v>
      </c>
      <c r="E40" s="475">
        <v>1863.86194</v>
      </c>
      <c r="F40" s="475">
        <v>8334.5471500000003</v>
      </c>
      <c r="G40" s="475">
        <v>154.25371000000001</v>
      </c>
      <c r="H40" s="475">
        <v>523.40445</v>
      </c>
      <c r="I40" s="204">
        <v>0</v>
      </c>
      <c r="J40" s="204">
        <v>0</v>
      </c>
    </row>
    <row r="41" spans="1:10" ht="9" customHeight="1">
      <c r="A41" s="206" t="s">
        <v>485</v>
      </c>
      <c r="B41" s="206"/>
      <c r="C41" s="209">
        <v>478.54892000000001</v>
      </c>
      <c r="D41" s="209">
        <v>1931.9442899999999</v>
      </c>
      <c r="E41" s="209">
        <v>3885.41777</v>
      </c>
      <c r="F41" s="209">
        <v>21326.195029999999</v>
      </c>
      <c r="G41" s="209">
        <v>4.7231200000000007</v>
      </c>
      <c r="H41" s="209">
        <v>31.446550000000002</v>
      </c>
      <c r="I41" s="209">
        <v>0</v>
      </c>
      <c r="J41" s="209">
        <v>0</v>
      </c>
    </row>
    <row r="42" spans="1:10" ht="9" customHeight="1">
      <c r="A42" s="147" t="s">
        <v>484</v>
      </c>
      <c r="C42" s="204">
        <v>369.73622</v>
      </c>
      <c r="D42" s="204">
        <v>211.98527000000001</v>
      </c>
      <c r="E42" s="204">
        <v>2662.4337300000002</v>
      </c>
      <c r="F42" s="204">
        <v>11987.0193</v>
      </c>
      <c r="G42" s="204">
        <v>0</v>
      </c>
      <c r="H42" s="204">
        <v>0</v>
      </c>
      <c r="I42" s="204">
        <v>0</v>
      </c>
      <c r="J42" s="204">
        <v>0</v>
      </c>
    </row>
    <row r="43" spans="1:10" ht="9" customHeight="1">
      <c r="A43" s="147" t="s">
        <v>483</v>
      </c>
      <c r="C43" s="204">
        <v>14.83015</v>
      </c>
      <c r="D43" s="204">
        <v>83.371210000000005</v>
      </c>
      <c r="E43" s="204">
        <v>163.71441999999999</v>
      </c>
      <c r="F43" s="204">
        <v>1045.3326099999999</v>
      </c>
      <c r="G43" s="204">
        <v>0</v>
      </c>
      <c r="H43" s="204">
        <v>0</v>
      </c>
      <c r="I43" s="204">
        <v>0</v>
      </c>
      <c r="J43" s="204">
        <v>0</v>
      </c>
    </row>
    <row r="44" spans="1:10" ht="9" customHeight="1">
      <c r="A44" s="147" t="s">
        <v>482</v>
      </c>
      <c r="C44" s="204">
        <v>13.650600000000001</v>
      </c>
      <c r="D44" s="204">
        <v>193.67607000000001</v>
      </c>
      <c r="E44" s="204">
        <v>243.37254999999999</v>
      </c>
      <c r="F44" s="204">
        <v>1913.77305</v>
      </c>
      <c r="G44" s="204" t="s">
        <v>397</v>
      </c>
      <c r="H44" s="204">
        <v>1.12158</v>
      </c>
      <c r="I44" s="204">
        <v>0</v>
      </c>
      <c r="J44" s="204">
        <v>0</v>
      </c>
    </row>
    <row r="45" spans="1:10" ht="9" customHeight="1">
      <c r="A45" s="147" t="s">
        <v>481</v>
      </c>
      <c r="C45" s="204">
        <v>80.331950000000006</v>
      </c>
      <c r="D45" s="204">
        <v>1442.91174</v>
      </c>
      <c r="E45" s="204">
        <v>815.89706999999999</v>
      </c>
      <c r="F45" s="204">
        <v>6380.0700699999998</v>
      </c>
      <c r="G45" s="204">
        <v>4.5422200000000004</v>
      </c>
      <c r="H45" s="204">
        <v>30.32497</v>
      </c>
      <c r="I45" s="204">
        <v>0</v>
      </c>
      <c r="J45" s="204">
        <v>0</v>
      </c>
    </row>
    <row r="46" spans="1:10" ht="9" customHeight="1">
      <c r="A46" s="206" t="s">
        <v>480</v>
      </c>
      <c r="B46" s="206"/>
      <c r="C46" s="209">
        <v>81.330569999999994</v>
      </c>
      <c r="D46" s="209">
        <v>930.61448999999993</v>
      </c>
      <c r="E46" s="209">
        <v>3306.0702200000001</v>
      </c>
      <c r="F46" s="209">
        <v>16570.906920000001</v>
      </c>
      <c r="G46" s="209">
        <v>14.595550000000001</v>
      </c>
      <c r="H46" s="209">
        <v>105.67561000000001</v>
      </c>
      <c r="I46" s="209">
        <v>0</v>
      </c>
      <c r="J46" s="209">
        <v>0</v>
      </c>
    </row>
    <row r="47" spans="1:10" ht="9" customHeight="1">
      <c r="A47" s="147" t="s">
        <v>479</v>
      </c>
      <c r="C47" s="204">
        <v>26.25384</v>
      </c>
      <c r="D47" s="204">
        <v>519.94772999999998</v>
      </c>
      <c r="E47" s="204">
        <v>4.0474399999999999</v>
      </c>
      <c r="F47" s="204">
        <v>28.13383</v>
      </c>
      <c r="G47" s="204">
        <v>0.66017000000000003</v>
      </c>
      <c r="H47" s="204">
        <v>6.3871399999999996</v>
      </c>
      <c r="I47" s="204">
        <v>0</v>
      </c>
      <c r="J47" s="204">
        <v>0</v>
      </c>
    </row>
    <row r="48" spans="1:10" ht="9" customHeight="1">
      <c r="A48" s="147" t="s">
        <v>478</v>
      </c>
      <c r="C48" s="204">
        <v>15.546670000000001</v>
      </c>
      <c r="D48" s="204">
        <v>356.42034000000001</v>
      </c>
      <c r="E48" s="204">
        <v>1696.3903600000001</v>
      </c>
      <c r="F48" s="204">
        <v>11793.408090000001</v>
      </c>
      <c r="G48" s="204">
        <v>11.61608</v>
      </c>
      <c r="H48" s="204">
        <v>83.063490000000002</v>
      </c>
      <c r="I48" s="204">
        <v>0</v>
      </c>
      <c r="J48" s="204">
        <v>0</v>
      </c>
    </row>
    <row r="49" spans="1:12" ht="9" customHeight="1">
      <c r="A49" s="147" t="s">
        <v>477</v>
      </c>
      <c r="C49" s="204">
        <v>39.530059999999999</v>
      </c>
      <c r="D49" s="204">
        <v>54.246420000000001</v>
      </c>
      <c r="E49" s="204">
        <v>1605.6324199999999</v>
      </c>
      <c r="F49" s="204">
        <v>4749.3649999999998</v>
      </c>
      <c r="G49" s="204">
        <v>2.3193000000000001</v>
      </c>
      <c r="H49" s="204">
        <v>16.224979999999999</v>
      </c>
      <c r="I49" s="204">
        <v>0</v>
      </c>
      <c r="J49" s="204">
        <v>0</v>
      </c>
    </row>
    <row r="50" spans="1:12" ht="9" customHeight="1">
      <c r="A50" s="206" t="s">
        <v>476</v>
      </c>
      <c r="B50" s="206"/>
      <c r="C50" s="209">
        <v>10.31683</v>
      </c>
      <c r="D50" s="209">
        <v>205.27135000000001</v>
      </c>
      <c r="E50" s="209">
        <v>436.51952999999997</v>
      </c>
      <c r="F50" s="209">
        <v>3301.4180299999998</v>
      </c>
      <c r="G50" s="209">
        <v>0.58860000000000001</v>
      </c>
      <c r="H50" s="209">
        <v>3.2481</v>
      </c>
      <c r="I50" s="209">
        <v>0</v>
      </c>
      <c r="J50" s="209">
        <v>0</v>
      </c>
    </row>
    <row r="51" spans="1:12" ht="9" customHeight="1">
      <c r="A51" s="147" t="s">
        <v>475</v>
      </c>
      <c r="C51" s="204">
        <v>10.31683</v>
      </c>
      <c r="D51" s="204">
        <v>205.27135000000001</v>
      </c>
      <c r="E51" s="204">
        <v>436.51952999999997</v>
      </c>
      <c r="F51" s="204">
        <v>3301.4180299999998</v>
      </c>
      <c r="G51" s="204">
        <v>0.58860000000000001</v>
      </c>
      <c r="H51" s="204">
        <v>3.2481</v>
      </c>
      <c r="I51" s="204">
        <v>0</v>
      </c>
      <c r="J51" s="204">
        <v>0</v>
      </c>
    </row>
    <row r="52" spans="1:12" ht="9" customHeight="1">
      <c r="A52" s="206" t="s">
        <v>474</v>
      </c>
      <c r="B52" s="206"/>
      <c r="C52" s="209">
        <v>60.637869999999999</v>
      </c>
      <c r="D52" s="209">
        <v>1178.5394800000001</v>
      </c>
      <c r="E52" s="209">
        <v>4456.1541000000007</v>
      </c>
      <c r="F52" s="209">
        <v>32056.722659999999</v>
      </c>
      <c r="G52" s="209">
        <v>3.8483299999999998</v>
      </c>
      <c r="H52" s="209">
        <v>18.57816</v>
      </c>
      <c r="I52" s="209">
        <v>0</v>
      </c>
      <c r="J52" s="209">
        <v>0</v>
      </c>
    </row>
    <row r="53" spans="1:12" ht="9" customHeight="1">
      <c r="A53" s="147" t="s">
        <v>473</v>
      </c>
      <c r="C53" s="204">
        <v>45.465249999999997</v>
      </c>
      <c r="D53" s="204">
        <v>891.11391000000003</v>
      </c>
      <c r="E53" s="204">
        <v>669.34127999999998</v>
      </c>
      <c r="F53" s="204">
        <v>5842.3085300000002</v>
      </c>
      <c r="G53" s="204">
        <v>0.71955000000000002</v>
      </c>
      <c r="H53" s="204">
        <v>4.4954999999999998</v>
      </c>
      <c r="I53" s="204">
        <v>0</v>
      </c>
      <c r="J53" s="204">
        <v>0</v>
      </c>
    </row>
    <row r="54" spans="1:12" ht="9" customHeight="1">
      <c r="A54" s="147" t="s">
        <v>472</v>
      </c>
      <c r="C54" s="204">
        <v>8.6073000000000004</v>
      </c>
      <c r="D54" s="204">
        <v>71.332759999999993</v>
      </c>
      <c r="E54" s="204">
        <v>1132.0685800000001</v>
      </c>
      <c r="F54" s="204">
        <v>9876.3788000000004</v>
      </c>
      <c r="G54" s="204">
        <v>1.5962499999999999</v>
      </c>
      <c r="H54" s="204">
        <v>9.2844800000000003</v>
      </c>
      <c r="I54" s="204">
        <v>0</v>
      </c>
      <c r="J54" s="204">
        <v>0</v>
      </c>
    </row>
    <row r="55" spans="1:12" ht="9" customHeight="1">
      <c r="A55" s="147" t="s">
        <v>471</v>
      </c>
      <c r="C55" s="204">
        <v>3.5196299999999998</v>
      </c>
      <c r="D55" s="204">
        <v>37.616619999999998</v>
      </c>
      <c r="E55" s="204">
        <v>2187.68824</v>
      </c>
      <c r="F55" s="204">
        <v>13047.912560000001</v>
      </c>
      <c r="G55" s="204">
        <v>1.38794</v>
      </c>
      <c r="H55" s="204">
        <v>4.0880599999999996</v>
      </c>
      <c r="I55" s="204">
        <v>0</v>
      </c>
      <c r="J55" s="204">
        <v>0</v>
      </c>
    </row>
    <row r="56" spans="1:12" ht="9" customHeight="1">
      <c r="A56" s="147" t="s">
        <v>470</v>
      </c>
      <c r="B56" s="474"/>
      <c r="C56" s="204">
        <v>0</v>
      </c>
      <c r="D56" s="204">
        <v>0</v>
      </c>
      <c r="E56" s="204">
        <v>343.18065000000001</v>
      </c>
      <c r="F56" s="204">
        <v>2876.8930799999998</v>
      </c>
      <c r="G56" s="204">
        <v>0</v>
      </c>
      <c r="H56" s="204">
        <v>0</v>
      </c>
      <c r="I56" s="204">
        <v>0</v>
      </c>
      <c r="J56" s="204">
        <v>0</v>
      </c>
    </row>
    <row r="57" spans="1:12" ht="9" customHeight="1">
      <c r="A57" s="147" t="s">
        <v>469</v>
      </c>
      <c r="C57" s="204">
        <v>3.04569</v>
      </c>
      <c r="D57" s="204">
        <v>178.47619</v>
      </c>
      <c r="E57" s="204">
        <v>123.87535</v>
      </c>
      <c r="F57" s="204">
        <v>413.22969000000001</v>
      </c>
      <c r="G57" s="204" t="s">
        <v>397</v>
      </c>
      <c r="H57" s="204">
        <v>0.71011999999999997</v>
      </c>
      <c r="I57" s="204">
        <v>0</v>
      </c>
      <c r="J57" s="204">
        <v>0</v>
      </c>
    </row>
    <row r="58" spans="1:12" ht="5.15" customHeight="1"/>
    <row r="59" spans="1:12">
      <c r="A59" s="1062" t="s">
        <v>439</v>
      </c>
      <c r="B59" s="1038"/>
      <c r="C59" s="1153" t="s">
        <v>0</v>
      </c>
      <c r="D59" s="1153"/>
      <c r="E59" s="1153" t="s">
        <v>372</v>
      </c>
      <c r="F59" s="1153"/>
      <c r="G59" s="1153" t="s">
        <v>329</v>
      </c>
      <c r="H59" s="1153"/>
      <c r="I59" s="1153" t="s">
        <v>322</v>
      </c>
      <c r="J59" s="1060"/>
      <c r="K59" s="1060" t="s">
        <v>491</v>
      </c>
      <c r="L59" s="1079"/>
    </row>
    <row r="60" spans="1:12">
      <c r="A60" s="1163"/>
      <c r="B60" s="1164"/>
      <c r="C60" s="194" t="s">
        <v>299</v>
      </c>
      <c r="D60" s="194" t="s">
        <v>449</v>
      </c>
      <c r="E60" s="194" t="s">
        <v>299</v>
      </c>
      <c r="F60" s="194" t="s">
        <v>449</v>
      </c>
      <c r="G60" s="194" t="s">
        <v>299</v>
      </c>
      <c r="H60" s="194" t="s">
        <v>449</v>
      </c>
      <c r="I60" s="194" t="s">
        <v>299</v>
      </c>
      <c r="J60" s="78" t="s">
        <v>449</v>
      </c>
      <c r="K60" s="194" t="s">
        <v>299</v>
      </c>
      <c r="L60" s="194" t="s">
        <v>449</v>
      </c>
    </row>
    <row r="61" spans="1:12">
      <c r="A61" s="225"/>
      <c r="B61" s="225"/>
      <c r="C61" s="225"/>
      <c r="D61" s="225"/>
      <c r="E61" s="225"/>
      <c r="F61" s="225"/>
      <c r="G61" s="225"/>
      <c r="H61" s="225"/>
      <c r="I61" s="225"/>
      <c r="J61" s="225"/>
    </row>
    <row r="62" spans="1:12">
      <c r="A62" s="206" t="s">
        <v>130</v>
      </c>
      <c r="B62" s="224" t="s">
        <v>975</v>
      </c>
      <c r="C62" s="209">
        <v>11851.239000000001</v>
      </c>
      <c r="D62" s="209">
        <v>36725.324769999999</v>
      </c>
      <c r="E62" s="209">
        <v>11422.488940000001</v>
      </c>
      <c r="F62" s="209">
        <v>33648.241349999997</v>
      </c>
      <c r="G62" s="209">
        <v>12.682450000000001</v>
      </c>
      <c r="H62" s="209">
        <v>192.73429000000004</v>
      </c>
      <c r="I62" s="209">
        <v>415.94041000000004</v>
      </c>
      <c r="J62" s="209">
        <v>2883.9675299999994</v>
      </c>
      <c r="K62" s="209" t="s">
        <v>397</v>
      </c>
      <c r="L62" s="209" t="s">
        <v>397</v>
      </c>
    </row>
    <row r="63" spans="1:12">
      <c r="A63" s="206"/>
      <c r="B63" s="224" t="s">
        <v>1105</v>
      </c>
      <c r="C63" s="209">
        <v>10207.24697</v>
      </c>
      <c r="D63" s="209">
        <v>40467.640529999997</v>
      </c>
      <c r="E63" s="209">
        <v>9515.0432299999993</v>
      </c>
      <c r="F63" s="209">
        <v>34115.033940000001</v>
      </c>
      <c r="G63" s="209">
        <v>10.689660000000002</v>
      </c>
      <c r="H63" s="209">
        <v>231.21524000000002</v>
      </c>
      <c r="I63" s="209">
        <v>674.1025800000001</v>
      </c>
      <c r="J63" s="209">
        <v>6121.1995300000008</v>
      </c>
      <c r="K63" s="209">
        <v>7.4115000000000002</v>
      </c>
      <c r="L63" s="209" t="s">
        <v>397</v>
      </c>
    </row>
    <row r="64" spans="1:12">
      <c r="A64" s="206" t="s">
        <v>521</v>
      </c>
      <c r="B64" s="206"/>
      <c r="C64" s="209">
        <v>1859.82305</v>
      </c>
      <c r="D64" s="209">
        <v>3633.4594900000002</v>
      </c>
      <c r="E64" s="209">
        <v>1843.96054</v>
      </c>
      <c r="F64" s="209">
        <v>3498.87113</v>
      </c>
      <c r="G64" s="209" t="s">
        <v>397</v>
      </c>
      <c r="H64" s="209">
        <v>4.3375899999999996</v>
      </c>
      <c r="I64" s="209">
        <v>15.77281</v>
      </c>
      <c r="J64" s="209">
        <v>130.25076999999999</v>
      </c>
      <c r="K64" s="209">
        <v>0</v>
      </c>
      <c r="L64" s="209">
        <v>0</v>
      </c>
    </row>
    <row r="65" spans="1:12">
      <c r="A65" s="147" t="s">
        <v>520</v>
      </c>
      <c r="C65" s="204">
        <v>1859.82305</v>
      </c>
      <c r="D65" s="204">
        <v>3633.4594900000002</v>
      </c>
      <c r="E65" s="204">
        <v>1843.96054</v>
      </c>
      <c r="F65" s="204">
        <v>3498.87113</v>
      </c>
      <c r="G65" s="204" t="s">
        <v>397</v>
      </c>
      <c r="H65" s="204">
        <v>4.3375899999999996</v>
      </c>
      <c r="I65" s="204">
        <v>15.77281</v>
      </c>
      <c r="J65" s="204">
        <v>130.25076999999999</v>
      </c>
      <c r="K65" s="204">
        <v>0</v>
      </c>
      <c r="L65" s="204">
        <v>0</v>
      </c>
    </row>
    <row r="66" spans="1:12">
      <c r="A66" s="206" t="s">
        <v>519</v>
      </c>
      <c r="B66" s="206"/>
      <c r="C66" s="209">
        <v>5101.3493700000008</v>
      </c>
      <c r="D66" s="209">
        <v>19284.963499999998</v>
      </c>
      <c r="E66" s="209">
        <v>4693.9990000000007</v>
      </c>
      <c r="F66" s="209">
        <v>15359.965399999999</v>
      </c>
      <c r="G66" s="209">
        <v>3.7745000000000002</v>
      </c>
      <c r="H66" s="209">
        <v>89.074200000000005</v>
      </c>
      <c r="I66" s="209">
        <v>397.57587000000001</v>
      </c>
      <c r="J66" s="209">
        <v>3835.9238999999998</v>
      </c>
      <c r="K66" s="209">
        <v>6</v>
      </c>
      <c r="L66" s="209">
        <v>0</v>
      </c>
    </row>
    <row r="67" spans="1:12">
      <c r="A67" s="147" t="s">
        <v>518</v>
      </c>
      <c r="C67" s="204">
        <v>4870.7283800000005</v>
      </c>
      <c r="D67" s="204">
        <v>16950.648690000002</v>
      </c>
      <c r="E67" s="204">
        <v>4683.0897000000004</v>
      </c>
      <c r="F67" s="204">
        <v>15316.30106</v>
      </c>
      <c r="G67" s="204" t="s">
        <v>397</v>
      </c>
      <c r="H67" s="204">
        <v>3.5019900000000002</v>
      </c>
      <c r="I67" s="204">
        <v>181.14807999999999</v>
      </c>
      <c r="J67" s="204">
        <v>1630.84564</v>
      </c>
      <c r="K67" s="204">
        <v>6</v>
      </c>
      <c r="L67" s="204">
        <v>0</v>
      </c>
    </row>
    <row r="68" spans="1:12">
      <c r="A68" s="147" t="s">
        <v>517</v>
      </c>
      <c r="C68" s="204">
        <v>230.62098999999998</v>
      </c>
      <c r="D68" s="204">
        <v>2334.3148099999999</v>
      </c>
      <c r="E68" s="204">
        <v>10.9093</v>
      </c>
      <c r="F68" s="204">
        <v>43.664340000000003</v>
      </c>
      <c r="G68" s="204">
        <v>3.2839</v>
      </c>
      <c r="H68" s="204">
        <v>85.572209999999998</v>
      </c>
      <c r="I68" s="204">
        <v>216.42778999999999</v>
      </c>
      <c r="J68" s="204">
        <v>2205.0782599999998</v>
      </c>
      <c r="K68" s="204">
        <v>0</v>
      </c>
      <c r="L68" s="204">
        <v>0</v>
      </c>
    </row>
    <row r="69" spans="1:12">
      <c r="A69" s="147" t="s">
        <v>494</v>
      </c>
      <c r="C69" s="204">
        <v>0</v>
      </c>
      <c r="D69" s="204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</row>
    <row r="70" spans="1:12">
      <c r="A70" s="206" t="s">
        <v>516</v>
      </c>
      <c r="B70" s="206"/>
      <c r="C70" s="209">
        <v>935.44475</v>
      </c>
      <c r="D70" s="209">
        <v>6373.6486100000002</v>
      </c>
      <c r="E70" s="209">
        <v>909.49233000000004</v>
      </c>
      <c r="F70" s="209">
        <v>6063.7869799999999</v>
      </c>
      <c r="G70" s="209">
        <v>5.6848600000000005</v>
      </c>
      <c r="H70" s="209">
        <v>115.70654</v>
      </c>
      <c r="I70" s="209">
        <v>20.26756</v>
      </c>
      <c r="J70" s="209">
        <v>194.15509</v>
      </c>
      <c r="K70" s="209">
        <v>0</v>
      </c>
      <c r="L70" s="209">
        <v>0</v>
      </c>
    </row>
    <row r="71" spans="1:12">
      <c r="A71" s="147" t="s">
        <v>515</v>
      </c>
      <c r="C71" s="204">
        <v>345.09280000000001</v>
      </c>
      <c r="D71" s="204">
        <v>2135.8181199999999</v>
      </c>
      <c r="E71" s="204">
        <v>334.6474</v>
      </c>
      <c r="F71" s="204">
        <v>2026.2480499999999</v>
      </c>
      <c r="G71" s="204">
        <v>2.0687000000000002</v>
      </c>
      <c r="H71" s="204">
        <v>28.563300000000002</v>
      </c>
      <c r="I71" s="204">
        <v>8.3766999999999996</v>
      </c>
      <c r="J71" s="204">
        <v>81.006770000000003</v>
      </c>
      <c r="K71" s="204">
        <v>0</v>
      </c>
      <c r="L71" s="204">
        <v>0</v>
      </c>
    </row>
    <row r="72" spans="1:12">
      <c r="A72" s="147" t="s">
        <v>514</v>
      </c>
      <c r="C72" s="204">
        <v>590.35194999999999</v>
      </c>
      <c r="D72" s="204">
        <v>4237.8304900000003</v>
      </c>
      <c r="E72" s="204">
        <v>574.84492999999998</v>
      </c>
      <c r="F72" s="204">
        <v>4037.5389300000002</v>
      </c>
      <c r="G72" s="204">
        <v>3.6161599999999998</v>
      </c>
      <c r="H72" s="204">
        <v>87.143240000000006</v>
      </c>
      <c r="I72" s="204">
        <v>11.89086</v>
      </c>
      <c r="J72" s="204">
        <v>113.14832</v>
      </c>
      <c r="K72" s="204">
        <v>0</v>
      </c>
      <c r="L72" s="204">
        <v>0</v>
      </c>
    </row>
    <row r="73" spans="1:12">
      <c r="A73" s="147" t="s">
        <v>494</v>
      </c>
      <c r="C73" s="204">
        <v>0</v>
      </c>
      <c r="D73" s="204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</row>
    <row r="74" spans="1:12">
      <c r="A74" s="206" t="s">
        <v>513</v>
      </c>
      <c r="B74" s="206"/>
      <c r="C74" s="209">
        <v>140.69612999999998</v>
      </c>
      <c r="D74" s="209">
        <v>1575.5615699999998</v>
      </c>
      <c r="E74" s="209">
        <v>94.18535</v>
      </c>
      <c r="F74" s="209">
        <v>1205.2452499999999</v>
      </c>
      <c r="G74" s="209" t="s">
        <v>397</v>
      </c>
      <c r="H74" s="209">
        <v>3.81738</v>
      </c>
      <c r="I74" s="209">
        <v>45.026879999999998</v>
      </c>
      <c r="J74" s="209">
        <v>366.49894</v>
      </c>
      <c r="K74" s="209">
        <v>1.35</v>
      </c>
      <c r="L74" s="209">
        <v>0</v>
      </c>
    </row>
    <row r="75" spans="1:12">
      <c r="A75" s="147" t="s">
        <v>512</v>
      </c>
      <c r="C75" s="204">
        <v>140.69612999999998</v>
      </c>
      <c r="D75" s="204">
        <v>1575.5615699999998</v>
      </c>
      <c r="E75" s="204">
        <v>94.18535</v>
      </c>
      <c r="F75" s="204">
        <v>1205.2452499999999</v>
      </c>
      <c r="G75" s="204" t="s">
        <v>397</v>
      </c>
      <c r="H75" s="204">
        <v>3.81738</v>
      </c>
      <c r="I75" s="204">
        <v>45.026879999999998</v>
      </c>
      <c r="J75" s="204">
        <v>366.49894</v>
      </c>
      <c r="K75" s="204">
        <v>1.35</v>
      </c>
      <c r="L75" s="204">
        <v>0</v>
      </c>
    </row>
    <row r="76" spans="1:12">
      <c r="A76" s="147" t="s">
        <v>494</v>
      </c>
      <c r="C76" s="204">
        <v>0</v>
      </c>
      <c r="D76" s="204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</row>
    <row r="77" spans="1:12">
      <c r="A77" s="206" t="s">
        <v>511</v>
      </c>
      <c r="B77" s="206"/>
      <c r="C77" s="209">
        <v>484.09726000000001</v>
      </c>
      <c r="D77" s="209">
        <v>1350.4402500000001</v>
      </c>
      <c r="E77" s="209">
        <v>400.69535000000002</v>
      </c>
      <c r="F77" s="209">
        <v>690.75527999999997</v>
      </c>
      <c r="G77" s="209" t="s">
        <v>397</v>
      </c>
      <c r="H77" s="209">
        <v>9.7231299999999994</v>
      </c>
      <c r="I77" s="209">
        <v>83.14931</v>
      </c>
      <c r="J77" s="209">
        <v>649.96184000000005</v>
      </c>
      <c r="K77" s="209">
        <v>0</v>
      </c>
      <c r="L77" s="209">
        <v>0</v>
      </c>
    </row>
    <row r="78" spans="1:12">
      <c r="A78" s="147" t="s">
        <v>510</v>
      </c>
      <c r="C78" s="204">
        <v>484.09726000000001</v>
      </c>
      <c r="D78" s="204">
        <v>1350.4402500000001</v>
      </c>
      <c r="E78" s="204">
        <v>400.69535000000002</v>
      </c>
      <c r="F78" s="204">
        <v>690.75527999999997</v>
      </c>
      <c r="G78" s="204" t="s">
        <v>397</v>
      </c>
      <c r="H78" s="204">
        <v>9.7231299999999994</v>
      </c>
      <c r="I78" s="204">
        <v>83.14931</v>
      </c>
      <c r="J78" s="204">
        <v>649.96184000000005</v>
      </c>
      <c r="K78" s="204">
        <v>0</v>
      </c>
      <c r="L78" s="204">
        <v>0</v>
      </c>
    </row>
    <row r="79" spans="1:12">
      <c r="A79" s="147" t="s">
        <v>494</v>
      </c>
      <c r="C79" s="204">
        <v>0</v>
      </c>
      <c r="D79" s="204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</row>
    <row r="80" spans="1:12">
      <c r="A80" s="206" t="s">
        <v>509</v>
      </c>
      <c r="B80" s="206"/>
      <c r="C80" s="209">
        <v>416.76753999999994</v>
      </c>
      <c r="D80" s="209">
        <v>2464.2673999999997</v>
      </c>
      <c r="E80" s="209">
        <v>338.42770999999999</v>
      </c>
      <c r="F80" s="209">
        <v>1816.62284</v>
      </c>
      <c r="G80" s="209">
        <v>0.7329</v>
      </c>
      <c r="H80" s="209">
        <v>8.4272600000000004</v>
      </c>
      <c r="I80" s="209">
        <v>77.559830000000005</v>
      </c>
      <c r="J80" s="209">
        <v>639.17020000000002</v>
      </c>
      <c r="K80" s="209" t="s">
        <v>397</v>
      </c>
      <c r="L80" s="209" t="s">
        <v>397</v>
      </c>
    </row>
    <row r="81" spans="1:12">
      <c r="A81" s="147" t="s">
        <v>508</v>
      </c>
      <c r="C81" s="204">
        <v>416.76753999999994</v>
      </c>
      <c r="D81" s="204">
        <v>2464.2673999999997</v>
      </c>
      <c r="E81" s="204">
        <v>338.42770999999999</v>
      </c>
      <c r="F81" s="204">
        <v>1816.62284</v>
      </c>
      <c r="G81" s="204">
        <v>0.7329</v>
      </c>
      <c r="H81" s="204">
        <v>8.4272600000000004</v>
      </c>
      <c r="I81" s="204">
        <v>77.559830000000005</v>
      </c>
      <c r="J81" s="204">
        <v>639.17020000000002</v>
      </c>
      <c r="K81" s="204" t="s">
        <v>397</v>
      </c>
      <c r="L81" s="204" t="s">
        <v>397</v>
      </c>
    </row>
    <row r="82" spans="1:12">
      <c r="A82" s="147" t="s">
        <v>507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</row>
    <row r="83" spans="1:12">
      <c r="A83" s="147" t="s">
        <v>506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</row>
    <row r="84" spans="1:12">
      <c r="A84" s="147" t="s">
        <v>494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</row>
    <row r="85" spans="1:12">
      <c r="A85" s="206" t="s">
        <v>505</v>
      </c>
      <c r="B85" s="206"/>
      <c r="C85" s="209">
        <v>1158.73478</v>
      </c>
      <c r="D85" s="209">
        <v>4243.4491799999996</v>
      </c>
      <c r="E85" s="209">
        <v>1134.74116</v>
      </c>
      <c r="F85" s="209">
        <v>4051.0023099999999</v>
      </c>
      <c r="G85" s="209" t="s">
        <v>397</v>
      </c>
      <c r="H85" s="209" t="s">
        <v>397</v>
      </c>
      <c r="I85" s="209">
        <v>23.980119999999999</v>
      </c>
      <c r="J85" s="209">
        <v>192.37888000000001</v>
      </c>
      <c r="K85" s="209">
        <v>0</v>
      </c>
      <c r="L85" s="209">
        <v>0</v>
      </c>
    </row>
    <row r="86" spans="1:12">
      <c r="A86" s="147" t="s">
        <v>504</v>
      </c>
      <c r="C86" s="204">
        <v>1158.73478</v>
      </c>
      <c r="D86" s="204">
        <v>4243.4491799999996</v>
      </c>
      <c r="E86" s="204">
        <v>1134.74116</v>
      </c>
      <c r="F86" s="204">
        <v>4051.0023099999999</v>
      </c>
      <c r="G86" s="204" t="s">
        <v>397</v>
      </c>
      <c r="H86" s="204" t="s">
        <v>397</v>
      </c>
      <c r="I86" s="204">
        <v>23.980119999999999</v>
      </c>
      <c r="J86" s="204">
        <v>192.37888000000001</v>
      </c>
      <c r="K86" s="204">
        <v>0</v>
      </c>
      <c r="L86" s="204">
        <v>0</v>
      </c>
    </row>
    <row r="87" spans="1:12">
      <c r="A87" s="147" t="s">
        <v>494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</row>
    <row r="88" spans="1:12">
      <c r="A88" s="206" t="s">
        <v>503</v>
      </c>
      <c r="B88" s="206"/>
      <c r="C88" s="209">
        <v>82.121139999999997</v>
      </c>
      <c r="D88" s="209">
        <v>1188.3159500000002</v>
      </c>
      <c r="E88" s="209">
        <v>72.671940000000006</v>
      </c>
      <c r="F88" s="209">
        <v>1087.8772300000001</v>
      </c>
      <c r="G88" s="209" t="s">
        <v>397</v>
      </c>
      <c r="H88" s="209" t="s">
        <v>397</v>
      </c>
      <c r="I88" s="209">
        <v>9.4270999999999994</v>
      </c>
      <c r="J88" s="209">
        <v>100.23285</v>
      </c>
      <c r="K88" s="209" t="s">
        <v>397</v>
      </c>
      <c r="L88" s="209" t="s">
        <v>397</v>
      </c>
    </row>
    <row r="89" spans="1:12">
      <c r="A89" s="147" t="s">
        <v>502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</row>
    <row r="90" spans="1:12">
      <c r="A90" s="147" t="s">
        <v>501</v>
      </c>
      <c r="C90" s="204">
        <v>82.121139999999997</v>
      </c>
      <c r="D90" s="204">
        <v>1188.3159500000002</v>
      </c>
      <c r="E90" s="204">
        <v>72.671940000000006</v>
      </c>
      <c r="F90" s="204">
        <v>1087.8772300000001</v>
      </c>
      <c r="G90" s="204" t="s">
        <v>397</v>
      </c>
      <c r="H90" s="204" t="s">
        <v>397</v>
      </c>
      <c r="I90" s="204">
        <v>9.4270999999999994</v>
      </c>
      <c r="J90" s="204">
        <v>100.23285</v>
      </c>
      <c r="K90" s="204" t="s">
        <v>397</v>
      </c>
      <c r="L90" s="204" t="s">
        <v>397</v>
      </c>
    </row>
    <row r="91" spans="1:12">
      <c r="A91" s="147" t="s">
        <v>494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</row>
    <row r="92" spans="1:12">
      <c r="A92" s="206" t="s">
        <v>500</v>
      </c>
      <c r="C92" s="209">
        <v>28.212949999999999</v>
      </c>
      <c r="D92" s="209">
        <v>353.53458000000001</v>
      </c>
      <c r="E92" s="209">
        <v>26.86985</v>
      </c>
      <c r="F92" s="209">
        <v>340.90751999999998</v>
      </c>
      <c r="G92" s="209">
        <v>0</v>
      </c>
      <c r="H92" s="209">
        <v>0</v>
      </c>
      <c r="I92" s="209">
        <v>1.3431</v>
      </c>
      <c r="J92" s="209">
        <v>12.62706</v>
      </c>
      <c r="K92" s="209">
        <v>0</v>
      </c>
      <c r="L92" s="209">
        <v>0</v>
      </c>
    </row>
    <row r="93" spans="1:12">
      <c r="A93" s="147" t="s">
        <v>499</v>
      </c>
      <c r="C93" s="204">
        <v>28.212949999999999</v>
      </c>
      <c r="D93" s="204">
        <v>353.53458000000001</v>
      </c>
      <c r="E93" s="204">
        <v>26.86985</v>
      </c>
      <c r="F93" s="204">
        <v>340.90751999999998</v>
      </c>
      <c r="G93" s="204">
        <v>0</v>
      </c>
      <c r="H93" s="204">
        <v>0</v>
      </c>
      <c r="I93" s="204">
        <v>1.3431</v>
      </c>
      <c r="J93" s="204">
        <v>12.62706</v>
      </c>
      <c r="K93" s="204">
        <v>0</v>
      </c>
      <c r="L93" s="204">
        <v>0</v>
      </c>
    </row>
    <row r="94" spans="1:12">
      <c r="A94" s="206" t="s">
        <v>131</v>
      </c>
      <c r="B94" s="224" t="s">
        <v>975</v>
      </c>
      <c r="C94" s="209">
        <v>4862.7772700000014</v>
      </c>
      <c r="D94" s="209">
        <v>14517.918290000001</v>
      </c>
      <c r="E94" s="209">
        <v>0</v>
      </c>
      <c r="F94" s="209">
        <v>0</v>
      </c>
      <c r="G94" s="209">
        <v>0</v>
      </c>
      <c r="H94" s="209">
        <v>0</v>
      </c>
      <c r="I94" s="209">
        <v>0</v>
      </c>
      <c r="J94" s="209">
        <v>0</v>
      </c>
      <c r="K94" s="209">
        <v>0</v>
      </c>
      <c r="L94" s="209">
        <v>0</v>
      </c>
    </row>
    <row r="95" spans="1:12">
      <c r="A95" s="206"/>
      <c r="B95" s="224" t="s">
        <v>1105</v>
      </c>
      <c r="C95" s="209">
        <v>4710.7484299999987</v>
      </c>
      <c r="D95" s="209">
        <v>15561.44859</v>
      </c>
      <c r="E95" s="209">
        <v>4617.2225299999991</v>
      </c>
      <c r="F95" s="209">
        <v>14899.55776</v>
      </c>
      <c r="G95" s="209" t="s">
        <v>397</v>
      </c>
      <c r="H95" s="209" t="s">
        <v>397</v>
      </c>
      <c r="I95" s="209">
        <v>93.5184</v>
      </c>
      <c r="J95" s="209">
        <v>661.66694000000007</v>
      </c>
      <c r="K95" s="209">
        <v>0</v>
      </c>
      <c r="L95" s="209">
        <v>0</v>
      </c>
    </row>
    <row r="96" spans="1:12">
      <c r="A96" s="206" t="s">
        <v>498</v>
      </c>
      <c r="B96" s="206"/>
      <c r="C96" s="209">
        <v>4693.6810299999988</v>
      </c>
      <c r="D96" s="209">
        <v>15450.33855</v>
      </c>
      <c r="E96" s="209">
        <v>4600.1551299999992</v>
      </c>
      <c r="F96" s="209">
        <v>14788.44772</v>
      </c>
      <c r="G96" s="209" t="s">
        <v>397</v>
      </c>
      <c r="H96" s="209" t="s">
        <v>397</v>
      </c>
      <c r="I96" s="209">
        <v>93.5184</v>
      </c>
      <c r="J96" s="209">
        <v>661.66694000000007</v>
      </c>
      <c r="K96" s="209">
        <v>0</v>
      </c>
      <c r="L96" s="209">
        <v>0</v>
      </c>
    </row>
    <row r="97" spans="1:12">
      <c r="A97" s="147" t="s">
        <v>497</v>
      </c>
      <c r="C97" s="204">
        <v>110.7895</v>
      </c>
      <c r="D97" s="204">
        <v>663.64193</v>
      </c>
      <c r="E97" s="204">
        <v>39.763800000000003</v>
      </c>
      <c r="F97" s="204">
        <v>142.31469999999999</v>
      </c>
      <c r="G97" s="204" t="s">
        <v>397</v>
      </c>
      <c r="H97" s="204" t="s">
        <v>397</v>
      </c>
      <c r="I97" s="204">
        <v>71.024799999999999</v>
      </c>
      <c r="J97" s="204">
        <v>521.28673000000003</v>
      </c>
      <c r="K97" s="204">
        <v>0</v>
      </c>
      <c r="L97" s="204">
        <v>0</v>
      </c>
    </row>
    <row r="98" spans="1:12">
      <c r="A98" s="147" t="s">
        <v>496</v>
      </c>
      <c r="C98" s="204">
        <v>1687.0126</v>
      </c>
      <c r="D98" s="204">
        <v>5369.7372100000002</v>
      </c>
      <c r="E98" s="204">
        <v>1675.4010000000001</v>
      </c>
      <c r="F98" s="204">
        <v>5285.5696500000004</v>
      </c>
      <c r="G98" s="204">
        <v>0</v>
      </c>
      <c r="H98" s="204">
        <v>0</v>
      </c>
      <c r="I98" s="204">
        <v>11.611599999999999</v>
      </c>
      <c r="J98" s="204">
        <v>84.167559999999995</v>
      </c>
      <c r="K98" s="204">
        <v>0</v>
      </c>
      <c r="L98" s="204">
        <v>0</v>
      </c>
    </row>
    <row r="99" spans="1:12">
      <c r="A99" s="147" t="s">
        <v>495</v>
      </c>
      <c r="C99" s="204">
        <v>2837.3808299999996</v>
      </c>
      <c r="D99" s="204">
        <v>9242.8111399999998</v>
      </c>
      <c r="E99" s="204">
        <v>2830.90643</v>
      </c>
      <c r="F99" s="204">
        <v>9219.05998</v>
      </c>
      <c r="G99" s="204" t="s">
        <v>397</v>
      </c>
      <c r="H99" s="204" t="s">
        <v>397</v>
      </c>
      <c r="I99" s="204">
        <v>6.4709000000000003</v>
      </c>
      <c r="J99" s="204">
        <v>23.696269999999998</v>
      </c>
      <c r="K99" s="204">
        <v>0</v>
      </c>
      <c r="L99" s="204">
        <v>0</v>
      </c>
    </row>
    <row r="100" spans="1:12">
      <c r="A100" s="147" t="s">
        <v>494</v>
      </c>
      <c r="C100" s="204">
        <v>58.498100000000001</v>
      </c>
      <c r="D100" s="204">
        <v>174.14827</v>
      </c>
      <c r="E100" s="204">
        <v>54.0839</v>
      </c>
      <c r="F100" s="204">
        <v>141.50339</v>
      </c>
      <c r="G100" s="204" t="s">
        <v>397</v>
      </c>
      <c r="H100" s="204" t="s">
        <v>397</v>
      </c>
      <c r="I100" s="204">
        <v>4.4111000000000002</v>
      </c>
      <c r="J100" s="204">
        <v>32.516379999999998</v>
      </c>
      <c r="K100" s="204">
        <v>0</v>
      </c>
      <c r="L100" s="204">
        <v>0</v>
      </c>
    </row>
    <row r="101" spans="1:12">
      <c r="A101" s="206" t="s">
        <v>493</v>
      </c>
      <c r="B101" s="206"/>
      <c r="C101" s="209">
        <v>17.067399999999999</v>
      </c>
      <c r="D101" s="209">
        <v>111.11004</v>
      </c>
      <c r="E101" s="209">
        <v>17.067399999999999</v>
      </c>
      <c r="F101" s="209">
        <v>111.11004</v>
      </c>
      <c r="G101" s="209">
        <v>0</v>
      </c>
      <c r="H101" s="209">
        <v>0</v>
      </c>
      <c r="I101" s="209">
        <v>0</v>
      </c>
      <c r="J101" s="209">
        <v>0</v>
      </c>
      <c r="K101" s="209">
        <v>0</v>
      </c>
      <c r="L101" s="209">
        <v>0</v>
      </c>
    </row>
    <row r="102" spans="1:12">
      <c r="A102" s="147" t="s">
        <v>492</v>
      </c>
      <c r="C102" s="204">
        <v>17.067399999999999</v>
      </c>
      <c r="D102" s="204">
        <v>111.11004</v>
      </c>
      <c r="E102" s="204">
        <v>17.067399999999999</v>
      </c>
      <c r="F102" s="204">
        <v>111.11004</v>
      </c>
      <c r="G102" s="204">
        <v>0</v>
      </c>
      <c r="H102" s="204">
        <v>0</v>
      </c>
      <c r="I102" s="204">
        <v>0</v>
      </c>
      <c r="J102" s="204">
        <v>0</v>
      </c>
      <c r="K102" s="204">
        <v>0</v>
      </c>
      <c r="L102" s="204">
        <v>0</v>
      </c>
    </row>
    <row r="103" spans="1:12" ht="9.5" thickBot="1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ht="9.5" thickTop="1">
      <c r="A104" s="461" t="s">
        <v>303</v>
      </c>
    </row>
    <row r="105" spans="1:12">
      <c r="A105" s="461" t="s">
        <v>440</v>
      </c>
    </row>
    <row r="106" spans="1:12">
      <c r="A106" s="473" t="s">
        <v>1364</v>
      </c>
    </row>
  </sheetData>
  <mergeCells count="16">
    <mergeCell ref="A1:J1"/>
    <mergeCell ref="A3:B4"/>
    <mergeCell ref="C3:F3"/>
    <mergeCell ref="C4:D4"/>
    <mergeCell ref="E4:F4"/>
    <mergeCell ref="I31:J31"/>
    <mergeCell ref="A31:B32"/>
    <mergeCell ref="C31:D31"/>
    <mergeCell ref="E31:F31"/>
    <mergeCell ref="G31:H31"/>
    <mergeCell ref="K59:L59"/>
    <mergeCell ref="A59:B60"/>
    <mergeCell ref="C59:D59"/>
    <mergeCell ref="E59:F59"/>
    <mergeCell ref="G59:H59"/>
    <mergeCell ref="I59:J59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5518"/>
  <sheetViews>
    <sheetView showGridLines="0" zoomScaleNormal="100" zoomScaleSheetLayoutView="115" workbookViewId="0">
      <selection sqref="A1:E1"/>
    </sheetView>
  </sheetViews>
  <sheetFormatPr defaultColWidth="9.1796875" defaultRowHeight="9"/>
  <cols>
    <col min="1" max="1" width="25.26953125" style="147" customWidth="1"/>
    <col min="2" max="2" width="15" style="147" customWidth="1"/>
    <col min="3" max="3" width="15.7265625" style="147" customWidth="1"/>
    <col min="4" max="4" width="15.26953125" style="147" customWidth="1"/>
    <col min="5" max="5" width="15.7265625" style="147" customWidth="1"/>
    <col min="6" max="16384" width="9.1796875" style="147"/>
  </cols>
  <sheetData>
    <row r="1" spans="1:5" ht="25.9" customHeight="1">
      <c r="A1" s="1036" t="s">
        <v>976</v>
      </c>
      <c r="B1" s="1036"/>
      <c r="C1" s="1036"/>
      <c r="D1" s="1036"/>
      <c r="E1" s="1036"/>
    </row>
    <row r="2" spans="1:5" ht="9" customHeight="1">
      <c r="A2" s="479" t="s">
        <v>2</v>
      </c>
    </row>
    <row r="3" spans="1:5" ht="9" customHeight="1">
      <c r="A3" s="191" t="s">
        <v>452</v>
      </c>
      <c r="B3" s="1153" t="s">
        <v>522</v>
      </c>
      <c r="C3" s="1153"/>
      <c r="D3" s="1153" t="s">
        <v>198</v>
      </c>
      <c r="E3" s="1060"/>
    </row>
    <row r="4" spans="1:5" ht="9" customHeight="1">
      <c r="A4" s="191" t="s">
        <v>450</v>
      </c>
      <c r="B4" s="194" t="s">
        <v>299</v>
      </c>
      <c r="C4" s="194" t="s">
        <v>449</v>
      </c>
      <c r="D4" s="194" t="s">
        <v>299</v>
      </c>
      <c r="E4" s="78" t="s">
        <v>449</v>
      </c>
    </row>
    <row r="5" spans="1:5" ht="5.15" customHeight="1">
      <c r="A5" s="225"/>
      <c r="B5" s="225"/>
      <c r="C5" s="225"/>
      <c r="D5" s="225"/>
      <c r="E5" s="225"/>
    </row>
    <row r="6" spans="1:5" s="206" customFormat="1" ht="8.25" customHeight="1">
      <c r="A6" s="224" t="s">
        <v>1106</v>
      </c>
      <c r="B6" s="209">
        <v>16990.864489999996</v>
      </c>
      <c r="C6" s="209">
        <v>46696.812099999996</v>
      </c>
      <c r="D6" s="209">
        <v>66707.762539999996</v>
      </c>
      <c r="E6" s="209">
        <v>66079.353699999992</v>
      </c>
    </row>
    <row r="7" spans="1:5" s="206" customFormat="1" ht="12" customHeight="1">
      <c r="A7" s="224" t="s">
        <v>1105</v>
      </c>
      <c r="B7" s="209">
        <v>14208.066140000001</v>
      </c>
      <c r="C7" s="209">
        <v>46841.923670000004</v>
      </c>
      <c r="D7" s="209">
        <v>56777.04879999999</v>
      </c>
      <c r="E7" s="209">
        <v>60750.126960000009</v>
      </c>
    </row>
    <row r="8" spans="1:5" s="206" customFormat="1" ht="8.25" customHeight="1">
      <c r="A8" s="206" t="s">
        <v>378</v>
      </c>
      <c r="B8" s="209" t="s">
        <v>397</v>
      </c>
      <c r="C8" s="209" t="s">
        <v>397</v>
      </c>
      <c r="D8" s="209" t="s">
        <v>397</v>
      </c>
      <c r="E8" s="209" t="s">
        <v>397</v>
      </c>
    </row>
    <row r="9" spans="1:5" ht="8.25" customHeight="1">
      <c r="A9" s="207" t="s">
        <v>377</v>
      </c>
      <c r="B9" s="204">
        <v>0</v>
      </c>
      <c r="C9" s="204">
        <v>0</v>
      </c>
      <c r="D9" s="204">
        <v>0</v>
      </c>
      <c r="E9" s="204">
        <v>0</v>
      </c>
    </row>
    <row r="10" spans="1:5" ht="8.25" customHeight="1">
      <c r="A10" s="207" t="s">
        <v>376</v>
      </c>
      <c r="B10" s="204">
        <v>0</v>
      </c>
      <c r="C10" s="204">
        <v>0</v>
      </c>
      <c r="D10" s="204">
        <v>0</v>
      </c>
      <c r="E10" s="204">
        <v>0</v>
      </c>
    </row>
    <row r="11" spans="1:5" ht="8.25" customHeight="1">
      <c r="A11" s="207" t="s">
        <v>448</v>
      </c>
      <c r="B11" s="204" t="s">
        <v>397</v>
      </c>
      <c r="C11" s="204" t="s">
        <v>397</v>
      </c>
      <c r="D11" s="204" t="s">
        <v>397</v>
      </c>
      <c r="E11" s="204" t="s">
        <v>397</v>
      </c>
    </row>
    <row r="12" spans="1:5" ht="8.25" customHeight="1">
      <c r="A12" s="207" t="s">
        <v>374</v>
      </c>
      <c r="B12" s="204" t="s">
        <v>397</v>
      </c>
      <c r="C12" s="204" t="s">
        <v>397</v>
      </c>
      <c r="D12" s="204" t="s">
        <v>397</v>
      </c>
      <c r="E12" s="204" t="s">
        <v>397</v>
      </c>
    </row>
    <row r="13" spans="1:5" ht="8.25" customHeight="1">
      <c r="A13" s="207" t="s">
        <v>447</v>
      </c>
      <c r="B13" s="204">
        <v>0</v>
      </c>
      <c r="C13" s="204">
        <v>0</v>
      </c>
      <c r="D13" s="204">
        <v>0</v>
      </c>
      <c r="E13" s="204">
        <v>0</v>
      </c>
    </row>
    <row r="14" spans="1:5" ht="8.25" customHeight="1">
      <c r="A14" s="207" t="s">
        <v>310</v>
      </c>
      <c r="B14" s="204">
        <v>0</v>
      </c>
      <c r="C14" s="204">
        <v>0</v>
      </c>
      <c r="D14" s="204">
        <v>0</v>
      </c>
      <c r="E14" s="204">
        <v>0</v>
      </c>
    </row>
    <row r="15" spans="1:5" s="206" customFormat="1" ht="8.25" customHeight="1">
      <c r="A15" s="206" t="s">
        <v>446</v>
      </c>
      <c r="B15" s="209">
        <v>11193.32404</v>
      </c>
      <c r="C15" s="209">
        <v>22375.416210000003</v>
      </c>
      <c r="D15" s="209">
        <v>56750.270729999989</v>
      </c>
      <c r="E15" s="209">
        <v>60508.846390000006</v>
      </c>
    </row>
    <row r="16" spans="1:5" ht="8.25" customHeight="1">
      <c r="A16" s="466" t="s">
        <v>445</v>
      </c>
      <c r="B16" s="204">
        <v>0.97819999999999996</v>
      </c>
      <c r="C16" s="204">
        <v>2.88985</v>
      </c>
      <c r="D16" s="204" t="s">
        <v>397</v>
      </c>
      <c r="E16" s="204">
        <v>0.56967999999999996</v>
      </c>
    </row>
    <row r="17" spans="1:5" ht="8.25" customHeight="1">
      <c r="A17" s="466" t="s">
        <v>370</v>
      </c>
      <c r="B17" s="204">
        <v>96.519900000000007</v>
      </c>
      <c r="C17" s="204">
        <v>354.65087</v>
      </c>
      <c r="D17" s="204">
        <v>0</v>
      </c>
      <c r="E17" s="204">
        <v>0</v>
      </c>
    </row>
    <row r="18" spans="1:5" ht="8.25" customHeight="1">
      <c r="A18" s="466" t="s">
        <v>369</v>
      </c>
      <c r="B18" s="204">
        <v>18.4011</v>
      </c>
      <c r="C18" s="204">
        <v>74.834909999999994</v>
      </c>
      <c r="D18" s="204">
        <v>83.737859999999998</v>
      </c>
      <c r="E18" s="204">
        <v>280.75211999999999</v>
      </c>
    </row>
    <row r="19" spans="1:5" ht="8.25" customHeight="1">
      <c r="A19" s="466" t="s">
        <v>368</v>
      </c>
      <c r="B19" s="204" t="s">
        <v>397</v>
      </c>
      <c r="C19" s="204">
        <v>2.4702199999999999</v>
      </c>
      <c r="D19" s="204">
        <v>0</v>
      </c>
      <c r="E19" s="204">
        <v>0</v>
      </c>
    </row>
    <row r="20" spans="1:5" ht="8.25" customHeight="1">
      <c r="A20" s="466" t="s">
        <v>367</v>
      </c>
      <c r="B20" s="204">
        <v>84.127539999999996</v>
      </c>
      <c r="C20" s="204">
        <v>494.46465000000001</v>
      </c>
      <c r="D20" s="204">
        <v>128.88160999999999</v>
      </c>
      <c r="E20" s="204">
        <v>423.83884</v>
      </c>
    </row>
    <row r="21" spans="1:5" ht="8.25" customHeight="1">
      <c r="A21" s="466" t="s">
        <v>366</v>
      </c>
      <c r="B21" s="204">
        <v>2.3456000000000001</v>
      </c>
      <c r="C21" s="204">
        <v>11.851419999999999</v>
      </c>
      <c r="D21" s="204">
        <v>6.5075799999999999</v>
      </c>
      <c r="E21" s="204">
        <v>30.180440000000001</v>
      </c>
    </row>
    <row r="22" spans="1:5" ht="8.25" customHeight="1">
      <c r="A22" s="466" t="s">
        <v>365</v>
      </c>
      <c r="B22" s="204">
        <v>4.7804000000000002</v>
      </c>
      <c r="C22" s="204">
        <v>5.3484600000000002</v>
      </c>
      <c r="D22" s="204">
        <v>3402.6806999999999</v>
      </c>
      <c r="E22" s="204">
        <v>11696.419190000001</v>
      </c>
    </row>
    <row r="23" spans="1:5" ht="8.25" customHeight="1">
      <c r="A23" s="466" t="s">
        <v>364</v>
      </c>
      <c r="B23" s="204">
        <v>5.4679000000000002</v>
      </c>
      <c r="C23" s="204">
        <v>1.0600099999999999</v>
      </c>
      <c r="D23" s="204">
        <v>392.84014000000002</v>
      </c>
      <c r="E23" s="204">
        <v>126.879</v>
      </c>
    </row>
    <row r="24" spans="1:5" ht="8.25" customHeight="1">
      <c r="A24" s="466" t="s">
        <v>363</v>
      </c>
      <c r="B24" s="204">
        <v>5.3040000000000003</v>
      </c>
      <c r="C24" s="204">
        <v>19.209900000000001</v>
      </c>
      <c r="D24" s="204" t="s">
        <v>397</v>
      </c>
      <c r="E24" s="204" t="s">
        <v>397</v>
      </c>
    </row>
    <row r="25" spans="1:5" ht="8.25" customHeight="1">
      <c r="A25" s="466" t="s">
        <v>362</v>
      </c>
      <c r="B25" s="204">
        <v>30.289100000000001</v>
      </c>
      <c r="C25" s="204">
        <v>65.205259999999996</v>
      </c>
      <c r="D25" s="204">
        <v>0</v>
      </c>
      <c r="E25" s="204">
        <v>0</v>
      </c>
    </row>
    <row r="26" spans="1:5" ht="8.25" customHeight="1">
      <c r="A26" s="466" t="s">
        <v>361</v>
      </c>
      <c r="B26" s="204">
        <v>4984.4739</v>
      </c>
      <c r="C26" s="204">
        <v>9935.4545999999991</v>
      </c>
      <c r="D26" s="204">
        <v>11352.461300000001</v>
      </c>
      <c r="E26" s="204">
        <v>11521.10735</v>
      </c>
    </row>
    <row r="27" spans="1:5" ht="8.25" customHeight="1">
      <c r="A27" s="466" t="s">
        <v>360</v>
      </c>
      <c r="B27" s="204">
        <v>604.23059999999998</v>
      </c>
      <c r="C27" s="204">
        <v>529.88831000000005</v>
      </c>
      <c r="D27" s="204">
        <v>1387.0314000000001</v>
      </c>
      <c r="E27" s="204">
        <v>902.82236999999998</v>
      </c>
    </row>
    <row r="28" spans="1:5" ht="8.25" customHeight="1">
      <c r="A28" s="466" t="s">
        <v>359</v>
      </c>
      <c r="B28" s="204">
        <v>596.77430000000004</v>
      </c>
      <c r="C28" s="204">
        <v>305.66235</v>
      </c>
      <c r="D28" s="204">
        <v>15949.92649</v>
      </c>
      <c r="E28" s="204">
        <v>7117.33356</v>
      </c>
    </row>
    <row r="29" spans="1:5" ht="8.25" customHeight="1">
      <c r="A29" s="466" t="s">
        <v>358</v>
      </c>
      <c r="B29" s="204" t="s">
        <v>397</v>
      </c>
      <c r="C29" s="204">
        <v>9.8309999999999995</v>
      </c>
      <c r="D29" s="204">
        <v>0</v>
      </c>
      <c r="E29" s="204">
        <v>0</v>
      </c>
    </row>
    <row r="30" spans="1:5" ht="8.25" customHeight="1">
      <c r="A30" s="466" t="s">
        <v>357</v>
      </c>
      <c r="B30" s="204">
        <v>18.82226</v>
      </c>
      <c r="C30" s="204">
        <v>69.627979999999994</v>
      </c>
      <c r="D30" s="204">
        <v>1.80532</v>
      </c>
      <c r="E30" s="204">
        <v>4.2250500000000004</v>
      </c>
    </row>
    <row r="31" spans="1:5" ht="8.25" customHeight="1">
      <c r="A31" s="466" t="s">
        <v>356</v>
      </c>
      <c r="B31" s="204">
        <v>3.0257000000000001</v>
      </c>
      <c r="C31" s="204">
        <v>39.118009999999998</v>
      </c>
      <c r="D31" s="204">
        <v>0.50688</v>
      </c>
      <c r="E31" s="204">
        <v>7.32789</v>
      </c>
    </row>
    <row r="32" spans="1:5" ht="8.25" customHeight="1">
      <c r="A32" s="466" t="s">
        <v>355</v>
      </c>
      <c r="B32" s="204">
        <v>1.4078999999999999</v>
      </c>
      <c r="C32" s="204">
        <v>23.954070000000002</v>
      </c>
      <c r="D32" s="204">
        <v>7.9420999999999999</v>
      </c>
      <c r="E32" s="204">
        <v>101.54042</v>
      </c>
    </row>
    <row r="33" spans="1:5" ht="8.25" customHeight="1">
      <c r="A33" s="466" t="s">
        <v>354</v>
      </c>
      <c r="B33" s="204">
        <v>341.05905000000001</v>
      </c>
      <c r="C33" s="204">
        <v>624.30748000000006</v>
      </c>
      <c r="D33" s="204">
        <v>7.3179699999999999</v>
      </c>
      <c r="E33" s="204">
        <v>18.225760000000001</v>
      </c>
    </row>
    <row r="34" spans="1:5" ht="8.25" customHeight="1">
      <c r="A34" s="466" t="s">
        <v>353</v>
      </c>
      <c r="B34" s="204">
        <v>101.93680000000001</v>
      </c>
      <c r="C34" s="204">
        <v>1296.5397</v>
      </c>
      <c r="D34" s="204" t="s">
        <v>397</v>
      </c>
      <c r="E34" s="204" t="s">
        <v>397</v>
      </c>
    </row>
    <row r="35" spans="1:5" ht="8.25" customHeight="1">
      <c r="A35" s="466" t="s">
        <v>352</v>
      </c>
      <c r="B35" s="204" t="s">
        <v>397</v>
      </c>
      <c r="C35" s="204" t="s">
        <v>397</v>
      </c>
      <c r="D35" s="204">
        <v>0</v>
      </c>
      <c r="E35" s="204">
        <v>0</v>
      </c>
    </row>
    <row r="36" spans="1:5" ht="8.25" customHeight="1">
      <c r="A36" s="466" t="s">
        <v>351</v>
      </c>
      <c r="B36" s="204">
        <v>5.3617999999999997</v>
      </c>
      <c r="C36" s="204">
        <v>104.50100999999999</v>
      </c>
      <c r="D36" s="204">
        <v>0</v>
      </c>
      <c r="E36" s="204">
        <v>0</v>
      </c>
    </row>
    <row r="37" spans="1:5" ht="8.25" customHeight="1">
      <c r="A37" s="466" t="s">
        <v>350</v>
      </c>
      <c r="B37" s="204" t="s">
        <v>397</v>
      </c>
      <c r="C37" s="204" t="s">
        <v>397</v>
      </c>
      <c r="D37" s="204">
        <v>0</v>
      </c>
      <c r="E37" s="204">
        <v>0</v>
      </c>
    </row>
    <row r="38" spans="1:5" ht="8.25" customHeight="1">
      <c r="A38" s="466" t="s">
        <v>349</v>
      </c>
      <c r="B38" s="204">
        <v>71.260199999999998</v>
      </c>
      <c r="C38" s="204">
        <v>742.32781999999997</v>
      </c>
      <c r="D38" s="204">
        <v>2.0566</v>
      </c>
      <c r="E38" s="204">
        <v>16.536239999999999</v>
      </c>
    </row>
    <row r="39" spans="1:5" ht="8.25" customHeight="1">
      <c r="A39" s="466" t="s">
        <v>348</v>
      </c>
      <c r="B39" s="204">
        <v>6.3293999999999997</v>
      </c>
      <c r="C39" s="204">
        <v>121.44392000000001</v>
      </c>
      <c r="D39" s="204" t="s">
        <v>397</v>
      </c>
      <c r="E39" s="204">
        <v>5.2016900000000001</v>
      </c>
    </row>
    <row r="40" spans="1:5" ht="8.25" customHeight="1">
      <c r="A40" s="466" t="s">
        <v>444</v>
      </c>
      <c r="B40" s="204">
        <v>13.540699999999999</v>
      </c>
      <c r="C40" s="204">
        <v>117.94485</v>
      </c>
      <c r="D40" s="204">
        <v>0</v>
      </c>
      <c r="E40" s="204">
        <v>0</v>
      </c>
    </row>
    <row r="41" spans="1:5" ht="8.25" customHeight="1">
      <c r="A41" s="466" t="s">
        <v>443</v>
      </c>
      <c r="B41" s="204">
        <v>4.3971</v>
      </c>
      <c r="C41" s="204">
        <v>14.909459999999999</v>
      </c>
      <c r="D41" s="204">
        <v>0</v>
      </c>
      <c r="E41" s="204">
        <v>0</v>
      </c>
    </row>
    <row r="42" spans="1:5" ht="8.25" customHeight="1">
      <c r="A42" s="466" t="s">
        <v>468</v>
      </c>
      <c r="B42" s="204">
        <v>600.10770000000002</v>
      </c>
      <c r="C42" s="204">
        <v>1920.07331</v>
      </c>
      <c r="D42" s="204" t="s">
        <v>397</v>
      </c>
      <c r="E42" s="204">
        <v>0.66668000000000005</v>
      </c>
    </row>
    <row r="43" spans="1:5" ht="8.25" customHeight="1">
      <c r="A43" s="466" t="s">
        <v>344</v>
      </c>
      <c r="B43" s="204">
        <v>8.5859000000000005</v>
      </c>
      <c r="C43" s="204">
        <v>213.93745999999999</v>
      </c>
      <c r="D43" s="204" t="s">
        <v>397</v>
      </c>
      <c r="E43" s="204">
        <v>7.8086900000000004</v>
      </c>
    </row>
    <row r="44" spans="1:5" ht="8.25" customHeight="1">
      <c r="A44" s="466" t="s">
        <v>343</v>
      </c>
      <c r="B44" s="204">
        <v>259.25400000000002</v>
      </c>
      <c r="C44" s="204">
        <v>669.03215</v>
      </c>
      <c r="D44" s="204">
        <v>7.0086000000000004</v>
      </c>
      <c r="E44" s="204">
        <v>20.680969999999999</v>
      </c>
    </row>
    <row r="45" spans="1:5" ht="8.25" customHeight="1">
      <c r="A45" s="466" t="s">
        <v>342</v>
      </c>
      <c r="B45" s="204" t="s">
        <v>397</v>
      </c>
      <c r="C45" s="204">
        <v>5.1530100000000001</v>
      </c>
      <c r="D45" s="204">
        <v>1.94899</v>
      </c>
      <c r="E45" s="204">
        <v>22.465910000000001</v>
      </c>
    </row>
    <row r="46" spans="1:5" ht="8.25" customHeight="1">
      <c r="A46" s="466" t="s">
        <v>341</v>
      </c>
      <c r="B46" s="204">
        <v>11.53791</v>
      </c>
      <c r="C46" s="204">
        <v>231.64788999999999</v>
      </c>
      <c r="D46" s="204" t="s">
        <v>397</v>
      </c>
      <c r="E46" s="204">
        <v>3.06325</v>
      </c>
    </row>
    <row r="47" spans="1:5" ht="8.25" customHeight="1">
      <c r="A47" s="466" t="s">
        <v>340</v>
      </c>
      <c r="B47" s="204">
        <v>90.550899999999999</v>
      </c>
      <c r="C47" s="204">
        <v>163.88274000000001</v>
      </c>
      <c r="D47" s="204" t="s">
        <v>397</v>
      </c>
      <c r="E47" s="204" t="s">
        <v>397</v>
      </c>
    </row>
    <row r="48" spans="1:5" ht="8.25" customHeight="1">
      <c r="A48" s="466" t="s">
        <v>339</v>
      </c>
      <c r="B48" s="204" t="s">
        <v>397</v>
      </c>
      <c r="C48" s="204" t="s">
        <v>397</v>
      </c>
      <c r="D48" s="204">
        <v>106.52267999999999</v>
      </c>
      <c r="E48" s="204">
        <v>51.914459999999998</v>
      </c>
    </row>
    <row r="49" spans="1:5" ht="8.25" customHeight="1">
      <c r="A49" s="466" t="s">
        <v>338</v>
      </c>
      <c r="B49" s="204">
        <v>23.117799999999999</v>
      </c>
      <c r="C49" s="204">
        <v>270.40023000000002</v>
      </c>
      <c r="D49" s="204" t="s">
        <v>397</v>
      </c>
      <c r="E49" s="204">
        <v>5.0011200000000002</v>
      </c>
    </row>
    <row r="50" spans="1:5" ht="8.25" customHeight="1">
      <c r="A50" s="466" t="s">
        <v>337</v>
      </c>
      <c r="B50" s="204">
        <v>679.74609999999996</v>
      </c>
      <c r="C50" s="204">
        <v>902.31245000000001</v>
      </c>
      <c r="D50" s="204">
        <v>44.600299999999997</v>
      </c>
      <c r="E50" s="204">
        <v>87.182190000000006</v>
      </c>
    </row>
    <row r="51" spans="1:5" ht="8.25" customHeight="1">
      <c r="A51" s="466" t="s">
        <v>336</v>
      </c>
      <c r="B51" s="204">
        <v>6.6657999999999999</v>
      </c>
      <c r="C51" s="204">
        <v>3.2757900000000002</v>
      </c>
      <c r="D51" s="204">
        <v>23489.356800000001</v>
      </c>
      <c r="E51" s="204">
        <v>27469.070240000001</v>
      </c>
    </row>
    <row r="52" spans="1:5" ht="8.25" customHeight="1">
      <c r="A52" s="466" t="s">
        <v>335</v>
      </c>
      <c r="B52" s="204">
        <v>37.177599999999998</v>
      </c>
      <c r="C52" s="204">
        <v>105.3981</v>
      </c>
      <c r="D52" s="204">
        <v>106.87484000000001</v>
      </c>
      <c r="E52" s="204">
        <v>234.02332999999999</v>
      </c>
    </row>
    <row r="53" spans="1:5" ht="8.25" customHeight="1">
      <c r="A53" s="466" t="s">
        <v>334</v>
      </c>
      <c r="B53" s="204" t="s">
        <v>397</v>
      </c>
      <c r="C53" s="204" t="s">
        <v>397</v>
      </c>
      <c r="D53" s="204" t="s">
        <v>397</v>
      </c>
      <c r="E53" s="204">
        <v>0.67361000000000004</v>
      </c>
    </row>
    <row r="54" spans="1:5" ht="8.25" customHeight="1">
      <c r="A54" s="466" t="s">
        <v>333</v>
      </c>
      <c r="B54" s="204">
        <v>1.5441</v>
      </c>
      <c r="C54" s="204">
        <v>0.83191999999999999</v>
      </c>
      <c r="D54" s="204">
        <v>183.1172</v>
      </c>
      <c r="E54" s="204">
        <v>135.90781000000001</v>
      </c>
    </row>
    <row r="55" spans="1:5" ht="8.25" customHeight="1">
      <c r="A55" s="466" t="s">
        <v>332</v>
      </c>
      <c r="B55" s="204">
        <v>95.825199999999995</v>
      </c>
      <c r="C55" s="204">
        <v>706.51637000000005</v>
      </c>
      <c r="D55" s="204" t="s">
        <v>397</v>
      </c>
      <c r="E55" s="204" t="s">
        <v>397</v>
      </c>
    </row>
    <row r="56" spans="1:5" ht="8.25" customHeight="1">
      <c r="A56" s="466" t="s">
        <v>331</v>
      </c>
      <c r="B56" s="204">
        <v>1952.0429999999999</v>
      </c>
      <c r="C56" s="204">
        <v>1503.5152399999999</v>
      </c>
      <c r="D56" s="204">
        <v>1.2985</v>
      </c>
      <c r="E56" s="204">
        <v>0.9093</v>
      </c>
    </row>
    <row r="57" spans="1:5" ht="8.25" customHeight="1">
      <c r="A57" s="466" t="s">
        <v>330</v>
      </c>
      <c r="B57" s="204" t="s">
        <v>397</v>
      </c>
      <c r="C57" s="204" t="s">
        <v>397</v>
      </c>
      <c r="D57" s="204">
        <v>0</v>
      </c>
      <c r="E57" s="204">
        <v>0</v>
      </c>
    </row>
    <row r="58" spans="1:5" ht="8.25" customHeight="1">
      <c r="A58" s="466" t="s">
        <v>310</v>
      </c>
      <c r="B58" s="204">
        <v>425.08803999999998</v>
      </c>
      <c r="C58" s="204">
        <v>711.50212999999997</v>
      </c>
      <c r="D58" s="204">
        <v>83.775890000000004</v>
      </c>
      <c r="E58" s="204">
        <v>215.20670000000001</v>
      </c>
    </row>
    <row r="59" spans="1:5" s="206" customFormat="1" ht="8.25" customHeight="1">
      <c r="A59" s="467" t="s">
        <v>329</v>
      </c>
      <c r="B59" s="209">
        <v>912.05694000000017</v>
      </c>
      <c r="C59" s="209">
        <v>15162.961400000002</v>
      </c>
      <c r="D59" s="209">
        <v>0</v>
      </c>
      <c r="E59" s="209">
        <v>0</v>
      </c>
    </row>
    <row r="60" spans="1:5" ht="8.25" customHeight="1">
      <c r="A60" s="466" t="s">
        <v>328</v>
      </c>
      <c r="B60" s="204">
        <v>151.73320000000001</v>
      </c>
      <c r="C60" s="204">
        <v>5009.8453399999999</v>
      </c>
      <c r="D60" s="204">
        <v>0</v>
      </c>
      <c r="E60" s="204">
        <v>0</v>
      </c>
    </row>
    <row r="61" spans="1:5" ht="8.25" customHeight="1">
      <c r="A61" s="466" t="s">
        <v>327</v>
      </c>
      <c r="B61" s="204" t="s">
        <v>397</v>
      </c>
      <c r="C61" s="204" t="s">
        <v>397</v>
      </c>
      <c r="D61" s="204">
        <v>0</v>
      </c>
      <c r="E61" s="204">
        <v>0</v>
      </c>
    </row>
    <row r="62" spans="1:5" ht="8.25" customHeight="1">
      <c r="A62" s="466" t="s">
        <v>326</v>
      </c>
      <c r="B62" s="204">
        <v>681.36599999999999</v>
      </c>
      <c r="C62" s="204">
        <v>7841.8948799999998</v>
      </c>
      <c r="D62" s="204">
        <v>0</v>
      </c>
      <c r="E62" s="204">
        <v>0</v>
      </c>
    </row>
    <row r="63" spans="1:5" ht="8.25" customHeight="1">
      <c r="A63" s="466" t="s">
        <v>325</v>
      </c>
      <c r="B63" s="204" t="s">
        <v>397</v>
      </c>
      <c r="C63" s="204">
        <v>5.9268799999999997</v>
      </c>
      <c r="D63" s="204">
        <v>0</v>
      </c>
      <c r="E63" s="204">
        <v>0</v>
      </c>
    </row>
    <row r="64" spans="1:5" ht="8.25" customHeight="1">
      <c r="A64" s="466" t="s">
        <v>324</v>
      </c>
      <c r="B64" s="204">
        <v>76.490799999999993</v>
      </c>
      <c r="C64" s="204">
        <v>2263.8490700000002</v>
      </c>
      <c r="D64" s="204">
        <v>0</v>
      </c>
      <c r="E64" s="204">
        <v>0</v>
      </c>
    </row>
    <row r="65" spans="1:5" ht="8.25" customHeight="1">
      <c r="A65" s="466" t="s">
        <v>323</v>
      </c>
      <c r="B65" s="204" t="s">
        <v>397</v>
      </c>
      <c r="C65" s="204" t="s">
        <v>397</v>
      </c>
      <c r="D65" s="204">
        <v>0</v>
      </c>
      <c r="E65" s="204">
        <v>0</v>
      </c>
    </row>
    <row r="66" spans="1:5" ht="8.25" customHeight="1">
      <c r="A66" s="466" t="s">
        <v>310</v>
      </c>
      <c r="B66" s="204">
        <v>2.1244399999999999</v>
      </c>
      <c r="C66" s="204">
        <v>41.02664</v>
      </c>
      <c r="D66" s="204">
        <v>0</v>
      </c>
      <c r="E66" s="204">
        <v>0</v>
      </c>
    </row>
    <row r="67" spans="1:5" s="206" customFormat="1" ht="8.25" customHeight="1">
      <c r="A67" s="467" t="s">
        <v>322</v>
      </c>
      <c r="B67" s="209">
        <v>2102.4329600000001</v>
      </c>
      <c r="C67" s="209">
        <v>9303.4095399999987</v>
      </c>
      <c r="D67" s="209">
        <v>26.735170000000004</v>
      </c>
      <c r="E67" s="209">
        <v>241.07303999999999</v>
      </c>
    </row>
    <row r="68" spans="1:5" ht="8.25" customHeight="1">
      <c r="A68" s="466" t="s">
        <v>321</v>
      </c>
      <c r="B68" s="204">
        <v>0</v>
      </c>
      <c r="C68" s="204">
        <v>0</v>
      </c>
      <c r="D68" s="204">
        <v>0</v>
      </c>
      <c r="E68" s="204">
        <v>0</v>
      </c>
    </row>
    <row r="69" spans="1:5" ht="8.25" customHeight="1">
      <c r="A69" s="466" t="s">
        <v>320</v>
      </c>
      <c r="B69" s="204">
        <v>0</v>
      </c>
      <c r="C69" s="204">
        <v>0</v>
      </c>
      <c r="D69" s="204">
        <v>0</v>
      </c>
      <c r="E69" s="204">
        <v>0</v>
      </c>
    </row>
    <row r="70" spans="1:5" ht="8.25" customHeight="1">
      <c r="A70" s="466" t="s">
        <v>442</v>
      </c>
      <c r="B70" s="204">
        <v>3.2043300000000001</v>
      </c>
      <c r="C70" s="204">
        <v>3.8210999999999999</v>
      </c>
      <c r="D70" s="204" t="s">
        <v>397</v>
      </c>
      <c r="E70" s="204" t="s">
        <v>397</v>
      </c>
    </row>
    <row r="71" spans="1:5" ht="8.25" customHeight="1">
      <c r="A71" s="466" t="s">
        <v>318</v>
      </c>
      <c r="B71" s="204">
        <v>36.841880000000003</v>
      </c>
      <c r="C71" s="204">
        <v>238.29079999999999</v>
      </c>
      <c r="D71" s="204">
        <v>5.7130999999999998</v>
      </c>
      <c r="E71" s="204">
        <v>33.056089999999998</v>
      </c>
    </row>
    <row r="72" spans="1:5" ht="8.25" customHeight="1">
      <c r="A72" s="466" t="s">
        <v>317</v>
      </c>
      <c r="B72" s="205">
        <v>0</v>
      </c>
      <c r="C72" s="205">
        <v>0</v>
      </c>
      <c r="D72" s="205">
        <v>0</v>
      </c>
      <c r="E72" s="205">
        <v>0</v>
      </c>
    </row>
    <row r="73" spans="1:5" ht="8.25" customHeight="1">
      <c r="A73" s="466" t="s">
        <v>316</v>
      </c>
      <c r="B73" s="204">
        <v>0.57020000000000004</v>
      </c>
      <c r="C73" s="204" t="s">
        <v>397</v>
      </c>
      <c r="D73" s="204">
        <v>0</v>
      </c>
      <c r="E73" s="204">
        <v>0</v>
      </c>
    </row>
    <row r="74" spans="1:5" ht="8.25" customHeight="1">
      <c r="A74" s="466" t="s">
        <v>315</v>
      </c>
      <c r="B74" s="204">
        <v>641.71013000000005</v>
      </c>
      <c r="C74" s="204">
        <v>5889.6506799999997</v>
      </c>
      <c r="D74" s="204">
        <v>3.1185999999999998</v>
      </c>
      <c r="E74" s="204">
        <v>42.6678</v>
      </c>
    </row>
    <row r="75" spans="1:5" ht="8.25" customHeight="1">
      <c r="A75" s="466" t="s">
        <v>314</v>
      </c>
      <c r="B75" s="205">
        <v>0</v>
      </c>
      <c r="C75" s="205">
        <v>0</v>
      </c>
      <c r="D75" s="205">
        <v>0</v>
      </c>
      <c r="E75" s="205">
        <v>0</v>
      </c>
    </row>
    <row r="76" spans="1:5" ht="8.25" customHeight="1">
      <c r="A76" s="466" t="s">
        <v>313</v>
      </c>
      <c r="B76" s="204">
        <v>0</v>
      </c>
      <c r="C76" s="204">
        <v>0</v>
      </c>
      <c r="D76" s="204">
        <v>0</v>
      </c>
      <c r="E76" s="204">
        <v>0</v>
      </c>
    </row>
    <row r="77" spans="1:5" ht="8.25" customHeight="1">
      <c r="A77" s="466" t="s">
        <v>312</v>
      </c>
      <c r="B77" s="204">
        <v>287.91493000000003</v>
      </c>
      <c r="C77" s="204">
        <v>1362.79683</v>
      </c>
      <c r="D77" s="204">
        <v>17.881820000000001</v>
      </c>
      <c r="E77" s="204">
        <v>164.90683999999999</v>
      </c>
    </row>
    <row r="78" spans="1:5" ht="8.25" customHeight="1">
      <c r="A78" s="466" t="s">
        <v>311</v>
      </c>
      <c r="B78" s="204">
        <v>1129.0130999999999</v>
      </c>
      <c r="C78" s="204">
        <v>1796.6098400000001</v>
      </c>
      <c r="D78" s="204" t="s">
        <v>397</v>
      </c>
      <c r="E78" s="204" t="s">
        <v>397</v>
      </c>
    </row>
    <row r="79" spans="1:5" ht="8.25" customHeight="1">
      <c r="A79" s="466" t="s">
        <v>310</v>
      </c>
      <c r="B79" s="204">
        <v>3.1783899999999998</v>
      </c>
      <c r="C79" s="204">
        <v>11.82381</v>
      </c>
      <c r="D79" s="204">
        <v>0</v>
      </c>
      <c r="E79" s="204">
        <v>0</v>
      </c>
    </row>
    <row r="80" spans="1:5" s="206" customFormat="1" ht="8.25" customHeight="1">
      <c r="A80" s="467" t="s">
        <v>309</v>
      </c>
      <c r="B80" s="209">
        <v>0</v>
      </c>
      <c r="C80" s="209">
        <v>0</v>
      </c>
      <c r="D80" s="209">
        <v>0</v>
      </c>
      <c r="E80" s="209">
        <v>0</v>
      </c>
    </row>
    <row r="81" spans="1:5" ht="8.25" customHeight="1">
      <c r="A81" s="466" t="s">
        <v>308</v>
      </c>
      <c r="B81" s="204">
        <v>0</v>
      </c>
      <c r="C81" s="204">
        <v>0</v>
      </c>
      <c r="D81" s="204">
        <v>0</v>
      </c>
      <c r="E81" s="204">
        <v>0</v>
      </c>
    </row>
    <row r="82" spans="1:5" s="206" customFormat="1" ht="8.25" customHeight="1">
      <c r="A82" s="467" t="s">
        <v>307</v>
      </c>
      <c r="B82" s="209">
        <v>0</v>
      </c>
      <c r="C82" s="209">
        <v>0</v>
      </c>
      <c r="D82" s="209">
        <v>0</v>
      </c>
      <c r="E82" s="209">
        <v>0</v>
      </c>
    </row>
    <row r="83" spans="1:5" ht="8.25" customHeight="1">
      <c r="A83" s="466" t="s">
        <v>306</v>
      </c>
      <c r="B83" s="204">
        <v>0</v>
      </c>
      <c r="C83" s="204">
        <v>0</v>
      </c>
      <c r="D83" s="204">
        <v>0</v>
      </c>
      <c r="E83" s="204">
        <v>0</v>
      </c>
    </row>
    <row r="84" spans="1:5" ht="8.25" customHeight="1">
      <c r="A84" s="466" t="s">
        <v>305</v>
      </c>
      <c r="B84" s="204">
        <v>0</v>
      </c>
      <c r="C84" s="204">
        <v>0</v>
      </c>
      <c r="D84" s="204">
        <v>0</v>
      </c>
      <c r="E84" s="204">
        <v>0</v>
      </c>
    </row>
    <row r="85" spans="1:5" ht="8.25" customHeight="1">
      <c r="A85" s="466" t="s">
        <v>304</v>
      </c>
      <c r="B85" s="204">
        <v>0</v>
      </c>
      <c r="C85" s="204">
        <v>0</v>
      </c>
      <c r="D85" s="204">
        <v>0</v>
      </c>
      <c r="E85" s="204">
        <v>0</v>
      </c>
    </row>
    <row r="86" spans="1:5" ht="9" customHeight="1" thickBot="1">
      <c r="A86" s="203"/>
      <c r="B86" s="203"/>
      <c r="C86" s="203"/>
      <c r="D86" s="203"/>
      <c r="E86" s="203"/>
    </row>
    <row r="87" spans="1:5" ht="9.5" thickTop="1">
      <c r="A87" s="461" t="s">
        <v>303</v>
      </c>
    </row>
    <row r="88" spans="1:5">
      <c r="A88" s="461" t="s">
        <v>440</v>
      </c>
    </row>
    <row r="89" spans="1:5" ht="9" customHeight="1">
      <c r="B89" s="201"/>
      <c r="C89" s="201"/>
      <c r="D89" s="201"/>
      <c r="E89" s="201"/>
    </row>
    <row r="90" spans="1:5" ht="9" customHeight="1">
      <c r="B90" s="201"/>
      <c r="C90" s="201"/>
      <c r="D90" s="201"/>
      <c r="E90" s="201"/>
    </row>
    <row r="91" spans="1:5" ht="9" customHeight="1">
      <c r="B91" s="201"/>
      <c r="C91" s="201"/>
      <c r="D91" s="201"/>
      <c r="E91" s="201"/>
    </row>
    <row r="92" spans="1:5" ht="9" customHeight="1">
      <c r="B92" s="201"/>
      <c r="C92" s="201"/>
      <c r="D92" s="201"/>
      <c r="E92" s="201"/>
    </row>
    <row r="93" spans="1:5" ht="9" customHeight="1">
      <c r="B93" s="201"/>
      <c r="C93" s="201"/>
      <c r="D93" s="201"/>
      <c r="E93" s="201"/>
    </row>
    <row r="94" spans="1:5" ht="9" customHeight="1">
      <c r="B94" s="201"/>
      <c r="C94" s="201"/>
      <c r="D94" s="201"/>
      <c r="E94" s="201"/>
    </row>
    <row r="95" spans="1:5" ht="9" customHeight="1">
      <c r="B95" s="201"/>
      <c r="C95" s="201"/>
      <c r="D95" s="201"/>
      <c r="E95" s="201"/>
    </row>
    <row r="96" spans="1:5" ht="9" customHeight="1">
      <c r="B96" s="201"/>
      <c r="C96" s="201"/>
      <c r="D96" s="201"/>
      <c r="E96" s="201"/>
    </row>
    <row r="97" spans="2:5" ht="9" customHeight="1">
      <c r="B97" s="201"/>
      <c r="C97" s="201"/>
      <c r="D97" s="201"/>
      <c r="E97" s="201"/>
    </row>
    <row r="98" spans="2:5" ht="9" customHeight="1">
      <c r="B98" s="201"/>
      <c r="C98" s="201"/>
      <c r="D98" s="201"/>
      <c r="E98" s="201"/>
    </row>
    <row r="99" spans="2:5" ht="9" customHeight="1">
      <c r="B99" s="201"/>
      <c r="C99" s="201"/>
      <c r="D99" s="201"/>
      <c r="E99" s="201"/>
    </row>
    <row r="100" spans="2:5" ht="9" customHeight="1">
      <c r="B100" s="201"/>
      <c r="C100" s="201"/>
      <c r="D100" s="201"/>
      <c r="E100" s="201"/>
    </row>
    <row r="101" spans="2:5" ht="9" customHeight="1">
      <c r="B101" s="201"/>
      <c r="C101" s="201"/>
      <c r="D101" s="201"/>
      <c r="E101" s="201"/>
    </row>
    <row r="102" spans="2:5" ht="9" customHeight="1">
      <c r="B102" s="201"/>
      <c r="C102" s="201"/>
      <c r="D102" s="201"/>
      <c r="E102" s="201"/>
    </row>
    <row r="103" spans="2:5" ht="9" customHeight="1">
      <c r="B103" s="201"/>
      <c r="C103" s="201"/>
      <c r="D103" s="201"/>
      <c r="E103" s="201"/>
    </row>
    <row r="104" spans="2:5" ht="9" customHeight="1">
      <c r="B104" s="201"/>
      <c r="C104" s="201"/>
      <c r="D104" s="201"/>
      <c r="E104" s="201"/>
    </row>
    <row r="105" spans="2:5" ht="9" customHeight="1">
      <c r="B105" s="201"/>
      <c r="C105" s="201"/>
      <c r="D105" s="201"/>
      <c r="E105" s="201"/>
    </row>
    <row r="106" spans="2:5" ht="9" customHeight="1">
      <c r="B106" s="201"/>
      <c r="C106" s="201"/>
      <c r="D106" s="201"/>
      <c r="E106" s="201"/>
    </row>
    <row r="107" spans="2:5" ht="9" customHeight="1">
      <c r="B107" s="201"/>
      <c r="C107" s="201"/>
      <c r="D107" s="201"/>
      <c r="E107" s="201"/>
    </row>
    <row r="108" spans="2:5" ht="9" customHeight="1">
      <c r="B108" s="201"/>
      <c r="C108" s="201"/>
      <c r="D108" s="201"/>
      <c r="E108" s="201"/>
    </row>
    <row r="109" spans="2:5" ht="9" customHeight="1">
      <c r="B109" s="201"/>
      <c r="C109" s="201"/>
      <c r="D109" s="201"/>
      <c r="E109" s="201"/>
    </row>
    <row r="110" spans="2:5" ht="9" customHeight="1">
      <c r="B110" s="201"/>
      <c r="C110" s="201"/>
      <c r="D110" s="201"/>
      <c r="E110" s="201"/>
    </row>
    <row r="111" spans="2:5" ht="9" customHeight="1">
      <c r="B111" s="201"/>
      <c r="C111" s="201"/>
      <c r="D111" s="201"/>
      <c r="E111" s="201"/>
    </row>
    <row r="112" spans="2:5" ht="9" customHeight="1">
      <c r="B112" s="201"/>
      <c r="C112" s="201"/>
      <c r="D112" s="201"/>
      <c r="E112" s="201"/>
    </row>
    <row r="113" spans="2:5" ht="9" customHeight="1">
      <c r="B113" s="201"/>
      <c r="C113" s="201"/>
      <c r="D113" s="201"/>
      <c r="E113" s="201"/>
    </row>
    <row r="114" spans="2:5" ht="9" customHeight="1">
      <c r="B114" s="201"/>
      <c r="C114" s="201"/>
      <c r="D114" s="201"/>
      <c r="E114" s="201"/>
    </row>
    <row r="115" spans="2:5" ht="9" customHeight="1">
      <c r="B115" s="201"/>
      <c r="C115" s="201"/>
      <c r="D115" s="201"/>
      <c r="E115" s="201"/>
    </row>
    <row r="116" spans="2:5" ht="9" customHeight="1">
      <c r="B116" s="201"/>
      <c r="C116" s="201"/>
      <c r="D116" s="201"/>
      <c r="E116" s="201"/>
    </row>
    <row r="117" spans="2:5" ht="9" customHeight="1">
      <c r="B117" s="201"/>
      <c r="C117" s="201"/>
      <c r="D117" s="201"/>
      <c r="E117" s="201"/>
    </row>
    <row r="118" spans="2:5" ht="9" customHeight="1">
      <c r="B118" s="201"/>
      <c r="C118" s="201"/>
      <c r="D118" s="201"/>
      <c r="E118" s="201"/>
    </row>
    <row r="119" spans="2:5" ht="9" customHeight="1">
      <c r="B119" s="201"/>
      <c r="C119" s="201"/>
      <c r="D119" s="201"/>
      <c r="E119" s="201"/>
    </row>
    <row r="120" spans="2:5" ht="9" customHeight="1">
      <c r="B120" s="201"/>
      <c r="C120" s="201"/>
      <c r="D120" s="201"/>
      <c r="E120" s="201"/>
    </row>
    <row r="121" spans="2:5" ht="9" customHeight="1">
      <c r="B121" s="201"/>
      <c r="C121" s="201"/>
      <c r="D121" s="201"/>
      <c r="E121" s="201"/>
    </row>
    <row r="122" spans="2:5" ht="9" customHeight="1">
      <c r="B122" s="201"/>
      <c r="C122" s="201"/>
      <c r="D122" s="201"/>
      <c r="E122" s="201"/>
    </row>
    <row r="123" spans="2:5" ht="9" customHeight="1">
      <c r="B123" s="201"/>
      <c r="C123" s="201"/>
      <c r="D123" s="201"/>
      <c r="E123" s="201"/>
    </row>
    <row r="124" spans="2:5" ht="9" customHeight="1">
      <c r="B124" s="201"/>
      <c r="C124" s="201"/>
      <c r="D124" s="201"/>
      <c r="E124" s="201"/>
    </row>
    <row r="125" spans="2:5" ht="9" customHeight="1">
      <c r="B125" s="201"/>
      <c r="C125" s="201"/>
      <c r="D125" s="201"/>
      <c r="E125" s="201"/>
    </row>
    <row r="126" spans="2:5" ht="9" customHeight="1">
      <c r="B126" s="201"/>
      <c r="C126" s="201"/>
      <c r="D126" s="201"/>
      <c r="E126" s="201"/>
    </row>
    <row r="127" spans="2:5" ht="9" customHeight="1">
      <c r="B127" s="201"/>
      <c r="C127" s="201"/>
      <c r="D127" s="201"/>
      <c r="E127" s="201"/>
    </row>
    <row r="128" spans="2:5" ht="9" customHeight="1">
      <c r="B128" s="201"/>
      <c r="C128" s="201"/>
      <c r="D128" s="201"/>
      <c r="E128" s="201"/>
    </row>
    <row r="129" spans="2:5" ht="9" customHeight="1">
      <c r="B129" s="201"/>
      <c r="C129" s="201"/>
      <c r="D129" s="201"/>
      <c r="E129" s="201"/>
    </row>
    <row r="130" spans="2:5" ht="9" customHeight="1">
      <c r="B130" s="201"/>
      <c r="C130" s="201"/>
      <c r="D130" s="201"/>
      <c r="E130" s="201"/>
    </row>
    <row r="131" spans="2:5" ht="9" customHeight="1">
      <c r="B131" s="201"/>
      <c r="C131" s="201"/>
      <c r="D131" s="201"/>
      <c r="E131" s="201"/>
    </row>
    <row r="132" spans="2:5" ht="9" customHeight="1">
      <c r="B132" s="201"/>
      <c r="C132" s="201"/>
      <c r="D132" s="201"/>
      <c r="E132" s="201"/>
    </row>
    <row r="133" spans="2:5" ht="9" customHeight="1">
      <c r="B133" s="201"/>
      <c r="C133" s="201"/>
      <c r="D133" s="201"/>
      <c r="E133" s="201"/>
    </row>
    <row r="134" spans="2:5" ht="9" customHeight="1">
      <c r="B134" s="201"/>
      <c r="C134" s="201"/>
      <c r="D134" s="201"/>
      <c r="E134" s="201"/>
    </row>
    <row r="135" spans="2:5" ht="9" customHeight="1">
      <c r="B135" s="201"/>
      <c r="C135" s="201"/>
      <c r="D135" s="201"/>
      <c r="E135" s="201"/>
    </row>
    <row r="136" spans="2:5" ht="9" customHeight="1">
      <c r="B136" s="201"/>
      <c r="C136" s="201"/>
      <c r="D136" s="201"/>
      <c r="E136" s="201"/>
    </row>
    <row r="137" spans="2:5" ht="9" customHeight="1">
      <c r="B137" s="201"/>
      <c r="C137" s="201"/>
      <c r="D137" s="201"/>
      <c r="E137" s="201"/>
    </row>
    <row r="138" spans="2:5" ht="9" customHeight="1">
      <c r="B138" s="201"/>
      <c r="C138" s="201"/>
      <c r="D138" s="201"/>
      <c r="E138" s="201"/>
    </row>
    <row r="139" spans="2:5" ht="9" customHeight="1">
      <c r="B139" s="201"/>
      <c r="C139" s="201"/>
      <c r="D139" s="201"/>
      <c r="E139" s="201"/>
    </row>
    <row r="140" spans="2:5" ht="9" customHeight="1">
      <c r="B140" s="201"/>
      <c r="C140" s="201"/>
      <c r="D140" s="201"/>
      <c r="E140" s="201"/>
    </row>
    <row r="141" spans="2:5" ht="9" customHeight="1">
      <c r="B141" s="201"/>
      <c r="C141" s="201"/>
      <c r="D141" s="201"/>
      <c r="E141" s="201"/>
    </row>
    <row r="142" spans="2:5" ht="9" customHeight="1">
      <c r="B142" s="201"/>
      <c r="C142" s="201"/>
      <c r="D142" s="201"/>
      <c r="E142" s="201"/>
    </row>
    <row r="143" spans="2:5" ht="9" customHeight="1">
      <c r="B143" s="201"/>
      <c r="C143" s="201"/>
      <c r="D143" s="201"/>
      <c r="E143" s="201"/>
    </row>
    <row r="144" spans="2:5" ht="9" customHeight="1">
      <c r="B144" s="201"/>
      <c r="C144" s="201"/>
      <c r="D144" s="201"/>
      <c r="E144" s="201"/>
    </row>
    <row r="145" spans="2:5" ht="9" customHeight="1">
      <c r="B145" s="201"/>
      <c r="C145" s="201"/>
      <c r="D145" s="201"/>
      <c r="E145" s="201"/>
    </row>
    <row r="146" spans="2:5" ht="9" customHeight="1">
      <c r="B146" s="201"/>
      <c r="C146" s="201"/>
      <c r="D146" s="201"/>
      <c r="E146" s="201"/>
    </row>
    <row r="147" spans="2:5" ht="9" customHeight="1">
      <c r="B147" s="201"/>
      <c r="C147" s="201"/>
      <c r="D147" s="201"/>
      <c r="E147" s="201"/>
    </row>
    <row r="148" spans="2:5" ht="9" customHeight="1">
      <c r="B148" s="201"/>
      <c r="C148" s="201"/>
      <c r="D148" s="201"/>
      <c r="E148" s="201"/>
    </row>
    <row r="149" spans="2:5" ht="9" customHeight="1">
      <c r="B149" s="201"/>
      <c r="C149" s="201"/>
      <c r="D149" s="201"/>
      <c r="E149" s="201"/>
    </row>
    <row r="150" spans="2:5" ht="9" customHeight="1">
      <c r="B150" s="201"/>
      <c r="C150" s="201"/>
      <c r="D150" s="201"/>
      <c r="E150" s="201"/>
    </row>
    <row r="151" spans="2:5" ht="9" customHeight="1">
      <c r="B151" s="201"/>
      <c r="C151" s="201"/>
      <c r="D151" s="201"/>
      <c r="E151" s="201"/>
    </row>
    <row r="152" spans="2:5" ht="9" customHeight="1">
      <c r="B152" s="201"/>
      <c r="C152" s="201"/>
      <c r="D152" s="201"/>
      <c r="E152" s="201"/>
    </row>
    <row r="153" spans="2:5" ht="9" customHeight="1">
      <c r="B153" s="201"/>
      <c r="C153" s="201"/>
      <c r="D153" s="201"/>
      <c r="E153" s="201"/>
    </row>
    <row r="154" spans="2:5" ht="9" customHeight="1">
      <c r="B154" s="201"/>
      <c r="C154" s="201"/>
      <c r="D154" s="201"/>
      <c r="E154" s="201"/>
    </row>
    <row r="155" spans="2:5" ht="9" customHeight="1">
      <c r="B155" s="201"/>
      <c r="C155" s="201"/>
      <c r="D155" s="201"/>
      <c r="E155" s="201"/>
    </row>
    <row r="156" spans="2:5" ht="9" customHeight="1">
      <c r="B156" s="201"/>
      <c r="C156" s="201"/>
      <c r="D156" s="201"/>
      <c r="E156" s="201"/>
    </row>
    <row r="157" spans="2:5" ht="9" customHeight="1">
      <c r="B157" s="201"/>
      <c r="C157" s="201"/>
      <c r="D157" s="201"/>
      <c r="E157" s="201"/>
    </row>
    <row r="158" spans="2:5" ht="9" customHeight="1">
      <c r="B158" s="201"/>
      <c r="C158" s="201"/>
      <c r="D158" s="201"/>
      <c r="E158" s="201"/>
    </row>
    <row r="159" spans="2:5" ht="9" customHeight="1">
      <c r="B159" s="201"/>
      <c r="C159" s="201"/>
      <c r="D159" s="201"/>
      <c r="E159" s="201"/>
    </row>
    <row r="160" spans="2:5" ht="9" customHeight="1">
      <c r="B160" s="201"/>
      <c r="C160" s="201"/>
      <c r="D160" s="201"/>
      <c r="E160" s="201"/>
    </row>
    <row r="161" spans="2:5" ht="9" customHeight="1">
      <c r="B161" s="201"/>
      <c r="C161" s="201"/>
      <c r="D161" s="201"/>
      <c r="E161" s="201"/>
    </row>
    <row r="162" spans="2:5" ht="9" customHeight="1">
      <c r="B162" s="201"/>
      <c r="C162" s="201"/>
      <c r="D162" s="201"/>
      <c r="E162" s="201"/>
    </row>
    <row r="163" spans="2:5" ht="9" customHeight="1">
      <c r="B163" s="201"/>
      <c r="C163" s="201"/>
      <c r="D163" s="201"/>
      <c r="E163" s="201"/>
    </row>
    <row r="164" spans="2:5" ht="9" customHeight="1">
      <c r="B164" s="201"/>
      <c r="C164" s="201"/>
      <c r="D164" s="201"/>
      <c r="E164" s="201"/>
    </row>
    <row r="165" spans="2:5" ht="9" customHeight="1">
      <c r="B165" s="201"/>
      <c r="C165" s="201"/>
      <c r="D165" s="201"/>
      <c r="E165" s="201"/>
    </row>
    <row r="166" spans="2:5" ht="9" customHeight="1">
      <c r="B166" s="201"/>
      <c r="C166" s="201"/>
      <c r="D166" s="201"/>
      <c r="E166" s="201"/>
    </row>
    <row r="167" spans="2:5" ht="9" customHeight="1">
      <c r="B167" s="201"/>
      <c r="C167" s="201"/>
      <c r="D167" s="201"/>
      <c r="E167" s="201"/>
    </row>
    <row r="168" spans="2:5" ht="9" customHeight="1">
      <c r="B168" s="201"/>
      <c r="C168" s="201"/>
      <c r="D168" s="201"/>
      <c r="E168" s="201"/>
    </row>
    <row r="169" spans="2:5" ht="9" customHeight="1">
      <c r="B169" s="201"/>
      <c r="C169" s="201"/>
      <c r="D169" s="201"/>
      <c r="E169" s="201"/>
    </row>
    <row r="170" spans="2:5" ht="9" customHeight="1">
      <c r="B170" s="201"/>
      <c r="C170" s="201"/>
      <c r="D170" s="201"/>
      <c r="E170" s="201"/>
    </row>
    <row r="171" spans="2:5" ht="9" customHeight="1">
      <c r="B171" s="201"/>
      <c r="C171" s="201"/>
      <c r="D171" s="201"/>
      <c r="E171" s="201"/>
    </row>
    <row r="172" spans="2:5" ht="9" customHeight="1">
      <c r="B172" s="201"/>
      <c r="C172" s="201"/>
      <c r="D172" s="201"/>
      <c r="E172" s="201"/>
    </row>
    <row r="173" spans="2:5" ht="9" customHeight="1">
      <c r="B173" s="201"/>
      <c r="C173" s="201"/>
      <c r="D173" s="201"/>
      <c r="E173" s="201"/>
    </row>
    <row r="174" spans="2:5" ht="9" customHeight="1">
      <c r="B174" s="201"/>
      <c r="C174" s="201"/>
      <c r="D174" s="201"/>
      <c r="E174" s="201"/>
    </row>
    <row r="175" spans="2:5" ht="9" customHeight="1">
      <c r="B175" s="201"/>
      <c r="C175" s="201"/>
      <c r="D175" s="201"/>
      <c r="E175" s="201"/>
    </row>
    <row r="176" spans="2:5" ht="9" customHeight="1">
      <c r="B176" s="201"/>
      <c r="C176" s="201"/>
      <c r="D176" s="201"/>
      <c r="E176" s="201"/>
    </row>
    <row r="177" spans="2:5" ht="9" customHeight="1">
      <c r="B177" s="201"/>
      <c r="C177" s="201"/>
      <c r="D177" s="201"/>
      <c r="E177" s="201"/>
    </row>
    <row r="178" spans="2:5" ht="9" customHeight="1">
      <c r="B178" s="201"/>
      <c r="C178" s="201"/>
      <c r="D178" s="201"/>
      <c r="E178" s="201"/>
    </row>
    <row r="179" spans="2:5" ht="9" customHeight="1">
      <c r="B179" s="201"/>
      <c r="C179" s="201"/>
      <c r="D179" s="201"/>
      <c r="E179" s="201"/>
    </row>
    <row r="180" spans="2:5" ht="9" customHeight="1">
      <c r="B180" s="201"/>
      <c r="C180" s="201"/>
      <c r="D180" s="201"/>
      <c r="E180" s="201"/>
    </row>
    <row r="181" spans="2:5" ht="9" customHeight="1">
      <c r="B181" s="201"/>
      <c r="C181" s="201"/>
      <c r="D181" s="201"/>
      <c r="E181" s="201"/>
    </row>
    <row r="182" spans="2:5" ht="9" customHeight="1">
      <c r="B182" s="201"/>
      <c r="C182" s="201"/>
      <c r="D182" s="201"/>
      <c r="E182" s="201"/>
    </row>
    <row r="183" spans="2:5" ht="9" customHeight="1">
      <c r="B183" s="201"/>
      <c r="C183" s="201"/>
      <c r="D183" s="201"/>
      <c r="E183" s="201"/>
    </row>
    <row r="184" spans="2:5" ht="9" customHeight="1">
      <c r="B184" s="201"/>
      <c r="C184" s="201"/>
      <c r="D184" s="201"/>
      <c r="E184" s="201"/>
    </row>
    <row r="185" spans="2:5" ht="9" customHeight="1">
      <c r="B185" s="201"/>
      <c r="C185" s="201"/>
      <c r="D185" s="201"/>
      <c r="E185" s="201"/>
    </row>
    <row r="186" spans="2:5" ht="9" customHeight="1">
      <c r="B186" s="201"/>
      <c r="C186" s="201"/>
      <c r="D186" s="201"/>
      <c r="E186" s="201"/>
    </row>
    <row r="187" spans="2:5" ht="9" customHeight="1">
      <c r="B187" s="201"/>
      <c r="C187" s="201"/>
      <c r="D187" s="201"/>
      <c r="E187" s="201"/>
    </row>
    <row r="188" spans="2:5" ht="9" customHeight="1">
      <c r="B188" s="201"/>
      <c r="C188" s="201"/>
      <c r="D188" s="201"/>
      <c r="E188" s="201"/>
    </row>
    <row r="189" spans="2:5" ht="9" customHeight="1">
      <c r="B189" s="201"/>
      <c r="C189" s="201"/>
      <c r="D189" s="201"/>
      <c r="E189" s="201"/>
    </row>
    <row r="190" spans="2:5" ht="9" customHeight="1">
      <c r="B190" s="201"/>
      <c r="C190" s="201"/>
      <c r="D190" s="201"/>
      <c r="E190" s="201"/>
    </row>
    <row r="191" spans="2:5" ht="9" customHeight="1">
      <c r="B191" s="201"/>
      <c r="C191" s="201"/>
      <c r="D191" s="201"/>
      <c r="E191" s="201"/>
    </row>
    <row r="192" spans="2:5" ht="9" customHeight="1">
      <c r="B192" s="201"/>
      <c r="C192" s="201"/>
      <c r="D192" s="201"/>
      <c r="E192" s="201"/>
    </row>
    <row r="193" spans="2:5" ht="9" customHeight="1">
      <c r="B193" s="201"/>
      <c r="C193" s="201"/>
      <c r="D193" s="201"/>
      <c r="E193" s="201"/>
    </row>
    <row r="194" spans="2:5" ht="9" customHeight="1">
      <c r="B194" s="201"/>
      <c r="C194" s="201"/>
      <c r="D194" s="201"/>
      <c r="E194" s="201"/>
    </row>
    <row r="195" spans="2:5" ht="9" customHeight="1">
      <c r="B195" s="201"/>
      <c r="C195" s="201"/>
      <c r="D195" s="201"/>
      <c r="E195" s="201"/>
    </row>
    <row r="196" spans="2:5" ht="9" customHeight="1">
      <c r="B196" s="201"/>
      <c r="C196" s="201"/>
      <c r="D196" s="201"/>
      <c r="E196" s="201"/>
    </row>
    <row r="197" spans="2:5" ht="9" customHeight="1">
      <c r="B197" s="201"/>
      <c r="C197" s="201"/>
      <c r="D197" s="201"/>
      <c r="E197" s="201"/>
    </row>
    <row r="198" spans="2:5" ht="9" customHeight="1">
      <c r="B198" s="201"/>
      <c r="C198" s="201"/>
      <c r="D198" s="201"/>
      <c r="E198" s="201"/>
    </row>
    <row r="199" spans="2:5" ht="9" customHeight="1">
      <c r="B199" s="201"/>
      <c r="C199" s="201"/>
      <c r="D199" s="201"/>
      <c r="E199" s="201"/>
    </row>
    <row r="200" spans="2:5" ht="9" customHeight="1">
      <c r="B200" s="201"/>
      <c r="C200" s="201"/>
      <c r="D200" s="201"/>
      <c r="E200" s="201"/>
    </row>
    <row r="201" spans="2:5" ht="9" customHeight="1">
      <c r="B201" s="201"/>
      <c r="C201" s="201"/>
      <c r="D201" s="201"/>
      <c r="E201" s="201"/>
    </row>
    <row r="202" spans="2:5" ht="9" customHeight="1">
      <c r="B202" s="201"/>
      <c r="C202" s="201"/>
      <c r="D202" s="201"/>
      <c r="E202" s="201"/>
    </row>
    <row r="203" spans="2:5" ht="9" customHeight="1">
      <c r="B203" s="201"/>
      <c r="C203" s="201"/>
      <c r="D203" s="201"/>
      <c r="E203" s="201"/>
    </row>
    <row r="204" spans="2:5" ht="9" customHeight="1">
      <c r="B204" s="201"/>
      <c r="C204" s="201"/>
      <c r="D204" s="201"/>
      <c r="E204" s="201"/>
    </row>
    <row r="205" spans="2:5" ht="9" customHeight="1">
      <c r="B205" s="201"/>
      <c r="C205" s="201"/>
      <c r="D205" s="201"/>
      <c r="E205" s="201"/>
    </row>
    <row r="206" spans="2:5" ht="9" customHeight="1">
      <c r="B206" s="201"/>
      <c r="C206" s="201"/>
      <c r="D206" s="201"/>
      <c r="E206" s="201"/>
    </row>
    <row r="207" spans="2:5" ht="9" customHeight="1">
      <c r="B207" s="201"/>
      <c r="C207" s="201"/>
      <c r="D207" s="201"/>
      <c r="E207" s="201"/>
    </row>
    <row r="208" spans="2:5" ht="9" customHeight="1">
      <c r="B208" s="201"/>
      <c r="C208" s="201"/>
      <c r="D208" s="201"/>
      <c r="E208" s="201"/>
    </row>
    <row r="209" spans="2:5" ht="9" customHeight="1">
      <c r="B209" s="201"/>
      <c r="C209" s="201"/>
      <c r="D209" s="201"/>
      <c r="E209" s="201"/>
    </row>
    <row r="210" spans="2:5" ht="9" customHeight="1">
      <c r="B210" s="201"/>
      <c r="C210" s="201"/>
      <c r="D210" s="201"/>
      <c r="E210" s="201"/>
    </row>
    <row r="211" spans="2:5" ht="9" customHeight="1">
      <c r="B211" s="201"/>
      <c r="C211" s="201"/>
      <c r="D211" s="201"/>
      <c r="E211" s="201"/>
    </row>
    <row r="212" spans="2:5" ht="9" customHeight="1">
      <c r="B212" s="201"/>
      <c r="C212" s="201"/>
      <c r="D212" s="201"/>
      <c r="E212" s="201"/>
    </row>
    <row r="213" spans="2:5" ht="9" customHeight="1">
      <c r="B213" s="201"/>
      <c r="C213" s="201"/>
      <c r="D213" s="201"/>
      <c r="E213" s="201"/>
    </row>
    <row r="214" spans="2:5" ht="9" customHeight="1">
      <c r="B214" s="201"/>
      <c r="C214" s="201"/>
      <c r="D214" s="201"/>
      <c r="E214" s="201"/>
    </row>
    <row r="215" spans="2:5" ht="9" customHeight="1">
      <c r="B215" s="201"/>
      <c r="C215" s="201"/>
      <c r="D215" s="201"/>
      <c r="E215" s="201"/>
    </row>
    <row r="216" spans="2:5" ht="9" customHeight="1">
      <c r="B216" s="201"/>
      <c r="C216" s="201"/>
      <c r="D216" s="201"/>
      <c r="E216" s="201"/>
    </row>
    <row r="217" spans="2:5" ht="9" customHeight="1">
      <c r="B217" s="201"/>
      <c r="C217" s="201"/>
      <c r="D217" s="201"/>
      <c r="E217" s="201"/>
    </row>
    <row r="218" spans="2:5" ht="9" customHeight="1">
      <c r="B218" s="201"/>
      <c r="C218" s="201"/>
      <c r="D218" s="201"/>
      <c r="E218" s="201"/>
    </row>
    <row r="219" spans="2:5" ht="9" customHeight="1">
      <c r="B219" s="201"/>
      <c r="C219" s="201"/>
      <c r="D219" s="201"/>
      <c r="E219" s="201"/>
    </row>
    <row r="220" spans="2:5" ht="9" customHeight="1">
      <c r="B220" s="201"/>
      <c r="C220" s="201"/>
      <c r="D220" s="201"/>
      <c r="E220" s="201"/>
    </row>
    <row r="221" spans="2:5" ht="9" customHeight="1">
      <c r="B221" s="201"/>
      <c r="C221" s="201"/>
      <c r="D221" s="201"/>
      <c r="E221" s="201"/>
    </row>
    <row r="222" spans="2:5" ht="9" customHeight="1">
      <c r="B222" s="201"/>
      <c r="C222" s="201"/>
      <c r="D222" s="201"/>
      <c r="E222" s="201"/>
    </row>
    <row r="223" spans="2:5" ht="9" customHeight="1">
      <c r="B223" s="201"/>
      <c r="C223" s="201"/>
      <c r="D223" s="201"/>
      <c r="E223" s="201"/>
    </row>
    <row r="224" spans="2:5" ht="9" customHeight="1">
      <c r="B224" s="201"/>
      <c r="C224" s="201"/>
      <c r="D224" s="201"/>
      <c r="E224" s="201"/>
    </row>
    <row r="225" spans="2:5" ht="9" customHeight="1">
      <c r="B225" s="201"/>
      <c r="C225" s="201"/>
      <c r="D225" s="201"/>
      <c r="E225" s="201"/>
    </row>
    <row r="226" spans="2:5" ht="9" customHeight="1">
      <c r="B226" s="201"/>
      <c r="C226" s="201"/>
      <c r="D226" s="201"/>
      <c r="E226" s="201"/>
    </row>
    <row r="227" spans="2:5" ht="9" customHeight="1">
      <c r="B227" s="201"/>
      <c r="C227" s="201"/>
      <c r="D227" s="201"/>
      <c r="E227" s="201"/>
    </row>
    <row r="228" spans="2:5" ht="9" customHeight="1">
      <c r="B228" s="201"/>
      <c r="C228" s="201"/>
      <c r="D228" s="201"/>
      <c r="E228" s="201"/>
    </row>
    <row r="229" spans="2:5" ht="9" customHeight="1">
      <c r="B229" s="201"/>
      <c r="C229" s="201"/>
      <c r="D229" s="201"/>
      <c r="E229" s="201"/>
    </row>
    <row r="230" spans="2:5" ht="9" customHeight="1">
      <c r="B230" s="201"/>
      <c r="C230" s="201"/>
      <c r="D230" s="201"/>
      <c r="E230" s="201"/>
    </row>
    <row r="231" spans="2:5" ht="9" customHeight="1">
      <c r="B231" s="201"/>
      <c r="C231" s="201"/>
      <c r="D231" s="201"/>
      <c r="E231" s="201"/>
    </row>
    <row r="232" spans="2:5" ht="9" customHeight="1">
      <c r="B232" s="201"/>
      <c r="C232" s="201"/>
      <c r="D232" s="201"/>
      <c r="E232" s="201"/>
    </row>
    <row r="233" spans="2:5" ht="9" customHeight="1">
      <c r="B233" s="201"/>
      <c r="C233" s="201"/>
      <c r="D233" s="201"/>
      <c r="E233" s="201"/>
    </row>
    <row r="234" spans="2:5" ht="9" customHeight="1">
      <c r="B234" s="201"/>
      <c r="C234" s="201"/>
      <c r="D234" s="201"/>
      <c r="E234" s="201"/>
    </row>
    <row r="235" spans="2:5" ht="9" customHeight="1">
      <c r="B235" s="201"/>
      <c r="C235" s="201"/>
      <c r="D235" s="201"/>
      <c r="E235" s="201"/>
    </row>
    <row r="236" spans="2:5" ht="9" customHeight="1">
      <c r="B236" s="201"/>
      <c r="C236" s="201"/>
      <c r="D236" s="201"/>
      <c r="E236" s="201"/>
    </row>
    <row r="237" spans="2:5" ht="9" customHeight="1">
      <c r="B237" s="201"/>
      <c r="C237" s="201"/>
      <c r="D237" s="201"/>
      <c r="E237" s="201"/>
    </row>
    <row r="238" spans="2:5" ht="9" customHeight="1">
      <c r="B238" s="201"/>
      <c r="C238" s="201"/>
      <c r="D238" s="201"/>
      <c r="E238" s="201"/>
    </row>
    <row r="239" spans="2:5" ht="9" customHeight="1">
      <c r="B239" s="201"/>
      <c r="C239" s="201"/>
      <c r="D239" s="201"/>
      <c r="E239" s="201"/>
    </row>
    <row r="240" spans="2:5" ht="9" customHeight="1">
      <c r="B240" s="201"/>
      <c r="C240" s="201"/>
      <c r="D240" s="201"/>
      <c r="E240" s="201"/>
    </row>
    <row r="241" spans="2:5" ht="9" customHeight="1">
      <c r="B241" s="201"/>
      <c r="C241" s="201"/>
      <c r="D241" s="201"/>
      <c r="E241" s="201"/>
    </row>
    <row r="242" spans="2:5" ht="9" customHeight="1">
      <c r="B242" s="201"/>
      <c r="C242" s="201"/>
      <c r="D242" s="201"/>
      <c r="E242" s="201"/>
    </row>
    <row r="243" spans="2:5" ht="9" customHeight="1">
      <c r="B243" s="201"/>
      <c r="C243" s="201"/>
      <c r="D243" s="201"/>
      <c r="E243" s="201"/>
    </row>
    <row r="244" spans="2:5" ht="9" customHeight="1">
      <c r="B244" s="201"/>
      <c r="C244" s="201"/>
      <c r="D244" s="201"/>
      <c r="E244" s="201"/>
    </row>
    <row r="245" spans="2:5" ht="9" customHeight="1">
      <c r="B245" s="201"/>
      <c r="C245" s="201"/>
      <c r="D245" s="201"/>
      <c r="E245" s="201"/>
    </row>
    <row r="246" spans="2:5" ht="9" customHeight="1">
      <c r="B246" s="201"/>
      <c r="C246" s="201"/>
      <c r="D246" s="201"/>
      <c r="E246" s="201"/>
    </row>
    <row r="247" spans="2:5" ht="9" customHeight="1">
      <c r="B247" s="201"/>
      <c r="C247" s="201"/>
      <c r="D247" s="201"/>
      <c r="E247" s="201"/>
    </row>
    <row r="248" spans="2:5" ht="9" customHeight="1">
      <c r="B248" s="201"/>
      <c r="C248" s="201"/>
      <c r="D248" s="201"/>
      <c r="E248" s="201"/>
    </row>
    <row r="249" spans="2:5" ht="9" customHeight="1">
      <c r="B249" s="201"/>
      <c r="C249" s="201"/>
      <c r="D249" s="201"/>
      <c r="E249" s="201"/>
    </row>
    <row r="250" spans="2:5" ht="9" customHeight="1">
      <c r="B250" s="201"/>
      <c r="C250" s="201"/>
      <c r="D250" s="201"/>
      <c r="E250" s="201"/>
    </row>
    <row r="251" spans="2:5" ht="9" customHeight="1">
      <c r="B251" s="201"/>
      <c r="C251" s="201"/>
      <c r="D251" s="201"/>
      <c r="E251" s="201"/>
    </row>
    <row r="252" spans="2:5" ht="9" customHeight="1">
      <c r="B252" s="201"/>
      <c r="C252" s="201"/>
      <c r="D252" s="201"/>
      <c r="E252" s="201"/>
    </row>
    <row r="253" spans="2:5" ht="9" customHeight="1">
      <c r="B253" s="201"/>
      <c r="C253" s="201"/>
      <c r="D253" s="201"/>
      <c r="E253" s="201"/>
    </row>
    <row r="254" spans="2:5" ht="9" customHeight="1">
      <c r="B254" s="201"/>
      <c r="C254" s="201"/>
      <c r="D254" s="201"/>
      <c r="E254" s="201"/>
    </row>
    <row r="255" spans="2:5" ht="9" customHeight="1">
      <c r="B255" s="201"/>
      <c r="C255" s="201"/>
      <c r="D255" s="201"/>
      <c r="E255" s="201"/>
    </row>
    <row r="256" spans="2:5" ht="9" customHeight="1">
      <c r="B256" s="201"/>
      <c r="C256" s="201"/>
      <c r="D256" s="201"/>
      <c r="E256" s="201"/>
    </row>
    <row r="257" spans="2:5" ht="9" customHeight="1">
      <c r="B257" s="201"/>
      <c r="C257" s="201"/>
      <c r="D257" s="201"/>
      <c r="E257" s="201"/>
    </row>
    <row r="258" spans="2:5" ht="9" customHeight="1">
      <c r="B258" s="201"/>
      <c r="C258" s="201"/>
      <c r="D258" s="201"/>
      <c r="E258" s="201"/>
    </row>
    <row r="259" spans="2:5" ht="9" customHeight="1">
      <c r="B259" s="201"/>
      <c r="C259" s="201"/>
      <c r="D259" s="201"/>
      <c r="E259" s="201"/>
    </row>
    <row r="260" spans="2:5" ht="9" customHeight="1">
      <c r="B260" s="201"/>
      <c r="C260" s="201"/>
      <c r="D260" s="201"/>
      <c r="E260" s="201"/>
    </row>
    <row r="261" spans="2:5" ht="9" customHeight="1">
      <c r="B261" s="201"/>
      <c r="C261" s="201"/>
      <c r="D261" s="201"/>
      <c r="E261" s="201"/>
    </row>
    <row r="262" spans="2:5" ht="9" customHeight="1">
      <c r="B262" s="201"/>
      <c r="C262" s="201"/>
      <c r="D262" s="201"/>
      <c r="E262" s="201"/>
    </row>
    <row r="263" spans="2:5" ht="9" customHeight="1">
      <c r="B263" s="201"/>
      <c r="C263" s="201"/>
      <c r="D263" s="201"/>
      <c r="E263" s="201"/>
    </row>
    <row r="264" spans="2:5" ht="9" customHeight="1">
      <c r="B264" s="201"/>
      <c r="C264" s="201"/>
      <c r="D264" s="201"/>
      <c r="E264" s="201"/>
    </row>
    <row r="265" spans="2:5" ht="9" customHeight="1">
      <c r="B265" s="201"/>
      <c r="C265" s="201"/>
      <c r="D265" s="201"/>
      <c r="E265" s="201"/>
    </row>
    <row r="266" spans="2:5" ht="9" customHeight="1">
      <c r="B266" s="201"/>
      <c r="C266" s="201"/>
      <c r="D266" s="201"/>
      <c r="E266" s="201"/>
    </row>
    <row r="267" spans="2:5" ht="9" customHeight="1">
      <c r="B267" s="201"/>
      <c r="C267" s="201"/>
      <c r="D267" s="201"/>
      <c r="E267" s="201"/>
    </row>
    <row r="268" spans="2:5" ht="9" customHeight="1">
      <c r="B268" s="201"/>
      <c r="C268" s="201"/>
      <c r="D268" s="201"/>
      <c r="E268" s="201"/>
    </row>
    <row r="269" spans="2:5" ht="9" customHeight="1">
      <c r="B269" s="201"/>
      <c r="C269" s="201"/>
      <c r="D269" s="201"/>
      <c r="E269" s="201"/>
    </row>
    <row r="270" spans="2:5" ht="9" customHeight="1">
      <c r="B270" s="201"/>
      <c r="C270" s="201"/>
      <c r="D270" s="201"/>
      <c r="E270" s="201"/>
    </row>
    <row r="271" spans="2:5" ht="9" customHeight="1">
      <c r="B271" s="201"/>
      <c r="C271" s="201"/>
      <c r="D271" s="201"/>
      <c r="E271" s="201"/>
    </row>
    <row r="272" spans="2:5" ht="9" customHeight="1">
      <c r="B272" s="201"/>
      <c r="C272" s="201"/>
      <c r="D272" s="201"/>
      <c r="E272" s="201"/>
    </row>
    <row r="273" spans="2:5" ht="9" customHeight="1">
      <c r="B273" s="201"/>
      <c r="C273" s="201"/>
      <c r="D273" s="201"/>
      <c r="E273" s="201"/>
    </row>
    <row r="274" spans="2:5" ht="9" customHeight="1">
      <c r="B274" s="201"/>
      <c r="C274" s="201"/>
      <c r="D274" s="201"/>
      <c r="E274" s="201"/>
    </row>
    <row r="275" spans="2:5" ht="9" customHeight="1">
      <c r="B275" s="201"/>
      <c r="C275" s="201"/>
      <c r="D275" s="201"/>
      <c r="E275" s="201"/>
    </row>
    <row r="276" spans="2:5" ht="9" customHeight="1">
      <c r="B276" s="201"/>
      <c r="C276" s="201"/>
      <c r="D276" s="201"/>
      <c r="E276" s="201"/>
    </row>
    <row r="277" spans="2:5" ht="9" customHeight="1">
      <c r="B277" s="201"/>
      <c r="C277" s="201"/>
      <c r="D277" s="201"/>
      <c r="E277" s="201"/>
    </row>
    <row r="278" spans="2:5" ht="9" customHeight="1">
      <c r="B278" s="201"/>
      <c r="C278" s="201"/>
      <c r="D278" s="201"/>
      <c r="E278" s="201"/>
    </row>
    <row r="279" spans="2:5" ht="9" customHeight="1">
      <c r="B279" s="201"/>
      <c r="C279" s="201"/>
      <c r="D279" s="201"/>
      <c r="E279" s="201"/>
    </row>
    <row r="280" spans="2:5" ht="9" customHeight="1">
      <c r="B280" s="201"/>
      <c r="C280" s="201"/>
      <c r="D280" s="201"/>
      <c r="E280" s="201"/>
    </row>
    <row r="281" spans="2:5" ht="9" customHeight="1">
      <c r="B281" s="201"/>
      <c r="C281" s="201"/>
      <c r="D281" s="201"/>
      <c r="E281" s="201"/>
    </row>
    <row r="282" spans="2:5" ht="9" customHeight="1">
      <c r="B282" s="201"/>
      <c r="C282" s="201"/>
      <c r="D282" s="201"/>
      <c r="E282" s="201"/>
    </row>
    <row r="283" spans="2:5" ht="9" customHeight="1">
      <c r="B283" s="201"/>
      <c r="C283" s="201"/>
      <c r="D283" s="201"/>
      <c r="E283" s="201"/>
    </row>
    <row r="284" spans="2:5" ht="9" customHeight="1">
      <c r="B284" s="201"/>
      <c r="C284" s="201"/>
      <c r="D284" s="201"/>
      <c r="E284" s="201"/>
    </row>
    <row r="285" spans="2:5" ht="9" customHeight="1">
      <c r="B285" s="201"/>
      <c r="C285" s="201"/>
      <c r="D285" s="201"/>
      <c r="E285" s="201"/>
    </row>
    <row r="286" spans="2:5" ht="9" customHeight="1">
      <c r="B286" s="201"/>
      <c r="C286" s="201"/>
      <c r="D286" s="201"/>
      <c r="E286" s="201"/>
    </row>
    <row r="287" spans="2:5" ht="9" customHeight="1">
      <c r="B287" s="201"/>
      <c r="C287" s="201"/>
      <c r="D287" s="201"/>
      <c r="E287" s="201"/>
    </row>
    <row r="288" spans="2:5" ht="9" customHeight="1">
      <c r="B288" s="201"/>
      <c r="C288" s="201"/>
      <c r="D288" s="201"/>
      <c r="E288" s="201"/>
    </row>
    <row r="289" spans="2:5" ht="9" customHeight="1">
      <c r="B289" s="201"/>
      <c r="C289" s="201"/>
      <c r="D289" s="201"/>
      <c r="E289" s="201"/>
    </row>
    <row r="290" spans="2:5" ht="9" customHeight="1">
      <c r="B290" s="201"/>
      <c r="C290" s="201"/>
      <c r="D290" s="201"/>
      <c r="E290" s="201"/>
    </row>
    <row r="291" spans="2:5" ht="9" customHeight="1">
      <c r="B291" s="201"/>
      <c r="C291" s="201"/>
      <c r="D291" s="201"/>
      <c r="E291" s="201"/>
    </row>
    <row r="292" spans="2:5" ht="9" customHeight="1">
      <c r="B292" s="201"/>
      <c r="C292" s="201"/>
      <c r="D292" s="201"/>
      <c r="E292" s="201"/>
    </row>
    <row r="293" spans="2:5" ht="9" customHeight="1">
      <c r="B293" s="201"/>
      <c r="C293" s="201"/>
      <c r="D293" s="201"/>
      <c r="E293" s="201"/>
    </row>
    <row r="294" spans="2:5" ht="9" customHeight="1">
      <c r="B294" s="201"/>
      <c r="C294" s="201"/>
      <c r="D294" s="201"/>
      <c r="E294" s="201"/>
    </row>
    <row r="295" spans="2:5" ht="9" customHeight="1">
      <c r="B295" s="201"/>
      <c r="C295" s="201"/>
      <c r="D295" s="201"/>
      <c r="E295" s="201"/>
    </row>
    <row r="296" spans="2:5" ht="9" customHeight="1">
      <c r="B296" s="201"/>
      <c r="C296" s="201"/>
      <c r="D296" s="201"/>
      <c r="E296" s="201"/>
    </row>
    <row r="297" spans="2:5" ht="9" customHeight="1">
      <c r="B297" s="201"/>
      <c r="C297" s="201"/>
      <c r="D297" s="201"/>
      <c r="E297" s="201"/>
    </row>
    <row r="298" spans="2:5" ht="9" customHeight="1">
      <c r="B298" s="201"/>
      <c r="C298" s="201"/>
      <c r="D298" s="201"/>
      <c r="E298" s="201"/>
    </row>
    <row r="299" spans="2:5" ht="9" customHeight="1">
      <c r="B299" s="201"/>
      <c r="C299" s="201"/>
      <c r="D299" s="201"/>
      <c r="E299" s="201"/>
    </row>
    <row r="300" spans="2:5" ht="9" customHeight="1">
      <c r="B300" s="201"/>
      <c r="C300" s="201"/>
      <c r="D300" s="201"/>
      <c r="E300" s="201"/>
    </row>
    <row r="301" spans="2:5" ht="9" customHeight="1">
      <c r="B301" s="201"/>
      <c r="C301" s="201"/>
      <c r="D301" s="201"/>
      <c r="E301" s="201"/>
    </row>
    <row r="302" spans="2:5" ht="9" customHeight="1">
      <c r="B302" s="201"/>
      <c r="C302" s="201"/>
      <c r="D302" s="201"/>
      <c r="E302" s="201"/>
    </row>
    <row r="303" spans="2:5" ht="9" customHeight="1">
      <c r="B303" s="201"/>
      <c r="C303" s="201"/>
      <c r="D303" s="201"/>
      <c r="E303" s="201"/>
    </row>
    <row r="304" spans="2:5" ht="9" customHeight="1">
      <c r="B304" s="201"/>
      <c r="C304" s="201"/>
      <c r="D304" s="201"/>
      <c r="E304" s="201"/>
    </row>
    <row r="305" spans="2:5" ht="9" customHeight="1">
      <c r="B305" s="201"/>
      <c r="C305" s="201"/>
      <c r="D305" s="201"/>
      <c r="E305" s="201"/>
    </row>
    <row r="306" spans="2:5" ht="9" customHeight="1">
      <c r="B306" s="201"/>
      <c r="C306" s="201"/>
      <c r="D306" s="201"/>
      <c r="E306" s="201"/>
    </row>
    <row r="307" spans="2:5" ht="9" customHeight="1">
      <c r="B307" s="201"/>
      <c r="C307" s="201"/>
      <c r="D307" s="201"/>
      <c r="E307" s="201"/>
    </row>
    <row r="308" spans="2:5" ht="9" customHeight="1">
      <c r="B308" s="201"/>
      <c r="C308" s="201"/>
      <c r="D308" s="201"/>
      <c r="E308" s="201"/>
    </row>
    <row r="309" spans="2:5" ht="9" customHeight="1">
      <c r="B309" s="201"/>
      <c r="C309" s="201"/>
      <c r="D309" s="201"/>
      <c r="E309" s="201"/>
    </row>
    <row r="310" spans="2:5" ht="9" customHeight="1">
      <c r="B310" s="201"/>
      <c r="C310" s="201"/>
      <c r="D310" s="201"/>
      <c r="E310" s="201"/>
    </row>
    <row r="311" spans="2:5" ht="9" customHeight="1">
      <c r="B311" s="201"/>
      <c r="C311" s="201"/>
      <c r="D311" s="201"/>
      <c r="E311" s="201"/>
    </row>
    <row r="312" spans="2:5" ht="9" customHeight="1">
      <c r="B312" s="201"/>
      <c r="C312" s="201"/>
      <c r="D312" s="201"/>
      <c r="E312" s="201"/>
    </row>
    <row r="313" spans="2:5" ht="9" customHeight="1">
      <c r="B313" s="201"/>
      <c r="C313" s="201"/>
      <c r="D313" s="201"/>
      <c r="E313" s="201"/>
    </row>
    <row r="314" spans="2:5" ht="9" customHeight="1">
      <c r="B314" s="201"/>
      <c r="C314" s="201"/>
      <c r="D314" s="201"/>
      <c r="E314" s="201"/>
    </row>
    <row r="315" spans="2:5" ht="9" customHeight="1">
      <c r="B315" s="201"/>
      <c r="C315" s="201"/>
      <c r="D315" s="201"/>
      <c r="E315" s="201"/>
    </row>
    <row r="316" spans="2:5" ht="9" customHeight="1">
      <c r="B316" s="201"/>
      <c r="C316" s="201"/>
      <c r="D316" s="201"/>
      <c r="E316" s="201"/>
    </row>
    <row r="317" spans="2:5" ht="9" customHeight="1">
      <c r="B317" s="201"/>
      <c r="C317" s="201"/>
      <c r="D317" s="201"/>
      <c r="E317" s="201"/>
    </row>
    <row r="318" spans="2:5" ht="9" customHeight="1">
      <c r="B318" s="201"/>
      <c r="C318" s="201"/>
      <c r="D318" s="201"/>
      <c r="E318" s="201"/>
    </row>
    <row r="319" spans="2:5" ht="9" customHeight="1">
      <c r="B319" s="201"/>
      <c r="C319" s="201"/>
      <c r="D319" s="201"/>
      <c r="E319" s="201"/>
    </row>
    <row r="320" spans="2:5" ht="9" customHeight="1">
      <c r="B320" s="201"/>
      <c r="C320" s="201"/>
      <c r="D320" s="201"/>
      <c r="E320" s="201"/>
    </row>
    <row r="321" spans="2:5" ht="9" customHeight="1">
      <c r="B321" s="201"/>
      <c r="C321" s="201"/>
      <c r="D321" s="201"/>
      <c r="E321" s="201"/>
    </row>
    <row r="322" spans="2:5" ht="9" customHeight="1">
      <c r="B322" s="201"/>
      <c r="C322" s="201"/>
      <c r="D322" s="201"/>
      <c r="E322" s="201"/>
    </row>
    <row r="323" spans="2:5" ht="9" customHeight="1">
      <c r="B323" s="201"/>
      <c r="C323" s="201"/>
      <c r="D323" s="201"/>
      <c r="E323" s="201"/>
    </row>
    <row r="324" spans="2:5" ht="9" customHeight="1">
      <c r="B324" s="201"/>
      <c r="C324" s="201"/>
      <c r="D324" s="201"/>
      <c r="E324" s="201"/>
    </row>
    <row r="325" spans="2:5" ht="9" customHeight="1">
      <c r="B325" s="201"/>
      <c r="C325" s="201"/>
      <c r="D325" s="201"/>
      <c r="E325" s="201"/>
    </row>
    <row r="326" spans="2:5" ht="9" customHeight="1">
      <c r="B326" s="201"/>
      <c r="C326" s="201"/>
      <c r="D326" s="201"/>
      <c r="E326" s="201"/>
    </row>
    <row r="327" spans="2:5" ht="9" customHeight="1">
      <c r="B327" s="201"/>
      <c r="C327" s="201"/>
      <c r="D327" s="201"/>
      <c r="E327" s="201"/>
    </row>
    <row r="328" spans="2:5" ht="9" customHeight="1">
      <c r="B328" s="201"/>
      <c r="C328" s="201"/>
      <c r="D328" s="201"/>
      <c r="E328" s="201"/>
    </row>
    <row r="329" spans="2:5" ht="9" customHeight="1">
      <c r="B329" s="201"/>
      <c r="C329" s="201"/>
      <c r="D329" s="201"/>
      <c r="E329" s="201"/>
    </row>
    <row r="330" spans="2:5" ht="9" customHeight="1">
      <c r="B330" s="201"/>
      <c r="C330" s="201"/>
      <c r="D330" s="201"/>
      <c r="E330" s="201"/>
    </row>
    <row r="331" spans="2:5" ht="9" customHeight="1">
      <c r="B331" s="201"/>
      <c r="C331" s="201"/>
      <c r="D331" s="201"/>
      <c r="E331" s="201"/>
    </row>
    <row r="332" spans="2:5" ht="9" customHeight="1">
      <c r="B332" s="201"/>
      <c r="C332" s="201"/>
      <c r="D332" s="201"/>
      <c r="E332" s="201"/>
    </row>
    <row r="333" spans="2:5" ht="9" customHeight="1">
      <c r="B333" s="201"/>
      <c r="C333" s="201"/>
      <c r="D333" s="201"/>
      <c r="E333" s="201"/>
    </row>
    <row r="334" spans="2:5" ht="9" customHeight="1">
      <c r="B334" s="201"/>
      <c r="C334" s="201"/>
      <c r="D334" s="201"/>
      <c r="E334" s="201"/>
    </row>
    <row r="335" spans="2:5" ht="9" customHeight="1">
      <c r="B335" s="201"/>
      <c r="C335" s="201"/>
      <c r="D335" s="201"/>
      <c r="E335" s="201"/>
    </row>
    <row r="336" spans="2:5" ht="9" customHeight="1">
      <c r="B336" s="201"/>
      <c r="C336" s="201"/>
      <c r="D336" s="201"/>
      <c r="E336" s="201"/>
    </row>
    <row r="337" spans="2:5" ht="9" customHeight="1">
      <c r="B337" s="201"/>
      <c r="C337" s="201"/>
      <c r="D337" s="201"/>
      <c r="E337" s="201"/>
    </row>
    <row r="338" spans="2:5" ht="9" customHeight="1">
      <c r="B338" s="201"/>
      <c r="C338" s="201"/>
      <c r="D338" s="201"/>
      <c r="E338" s="201"/>
    </row>
    <row r="339" spans="2:5" ht="9" customHeight="1">
      <c r="B339" s="201"/>
      <c r="C339" s="201"/>
      <c r="D339" s="201"/>
      <c r="E339" s="201"/>
    </row>
    <row r="340" spans="2:5" ht="9" customHeight="1">
      <c r="B340" s="201"/>
      <c r="C340" s="201"/>
      <c r="D340" s="201"/>
      <c r="E340" s="201"/>
    </row>
    <row r="341" spans="2:5" ht="9" customHeight="1">
      <c r="B341" s="201"/>
      <c r="C341" s="201"/>
      <c r="D341" s="201"/>
      <c r="E341" s="201"/>
    </row>
    <row r="342" spans="2:5" ht="9" customHeight="1">
      <c r="B342" s="201"/>
      <c r="C342" s="201"/>
      <c r="D342" s="201"/>
      <c r="E342" s="201"/>
    </row>
    <row r="343" spans="2:5" ht="9" customHeight="1">
      <c r="B343" s="201"/>
      <c r="C343" s="201"/>
      <c r="D343" s="201"/>
      <c r="E343" s="201"/>
    </row>
    <row r="344" spans="2:5" ht="9" customHeight="1">
      <c r="B344" s="201"/>
      <c r="C344" s="201"/>
      <c r="D344" s="201"/>
      <c r="E344" s="201"/>
    </row>
    <row r="345" spans="2:5" ht="9" customHeight="1">
      <c r="B345" s="201"/>
      <c r="C345" s="201"/>
      <c r="D345" s="201"/>
      <c r="E345" s="201"/>
    </row>
    <row r="346" spans="2:5" ht="9" customHeight="1">
      <c r="B346" s="201"/>
      <c r="C346" s="201"/>
      <c r="D346" s="201"/>
      <c r="E346" s="201"/>
    </row>
    <row r="347" spans="2:5" ht="9" customHeight="1">
      <c r="B347" s="201"/>
      <c r="C347" s="201"/>
      <c r="D347" s="201"/>
      <c r="E347" s="201"/>
    </row>
    <row r="348" spans="2:5" ht="9" customHeight="1">
      <c r="B348" s="201"/>
      <c r="C348" s="201"/>
      <c r="D348" s="201"/>
      <c r="E348" s="201"/>
    </row>
    <row r="349" spans="2:5" ht="9" customHeight="1">
      <c r="B349" s="201"/>
      <c r="C349" s="201"/>
      <c r="D349" s="201"/>
      <c r="E349" s="201"/>
    </row>
    <row r="350" spans="2:5" ht="9" customHeight="1">
      <c r="B350" s="201"/>
      <c r="C350" s="201"/>
      <c r="D350" s="201"/>
      <c r="E350" s="201"/>
    </row>
    <row r="351" spans="2:5" ht="9" customHeight="1">
      <c r="B351" s="201"/>
      <c r="C351" s="201"/>
      <c r="D351" s="201"/>
      <c r="E351" s="201"/>
    </row>
    <row r="352" spans="2:5" ht="9" customHeight="1">
      <c r="B352" s="201"/>
      <c r="C352" s="201"/>
      <c r="D352" s="201"/>
      <c r="E352" s="201"/>
    </row>
    <row r="353" spans="2:5" ht="9" customHeight="1">
      <c r="B353" s="201"/>
      <c r="C353" s="201"/>
      <c r="D353" s="201"/>
      <c r="E353" s="201"/>
    </row>
    <row r="354" spans="2:5" ht="9" customHeight="1">
      <c r="B354" s="201"/>
      <c r="C354" s="201"/>
      <c r="D354" s="201"/>
      <c r="E354" s="201"/>
    </row>
    <row r="355" spans="2:5" ht="9" customHeight="1">
      <c r="B355" s="201"/>
      <c r="C355" s="201"/>
      <c r="D355" s="201"/>
      <c r="E355" s="201"/>
    </row>
    <row r="356" spans="2:5" ht="9" customHeight="1">
      <c r="B356" s="201"/>
      <c r="C356" s="201"/>
      <c r="D356" s="201"/>
      <c r="E356" s="201"/>
    </row>
    <row r="357" spans="2:5" ht="9" customHeight="1">
      <c r="B357" s="201"/>
      <c r="C357" s="201"/>
      <c r="D357" s="201"/>
      <c r="E357" s="201"/>
    </row>
    <row r="358" spans="2:5" ht="9" customHeight="1">
      <c r="B358" s="201"/>
      <c r="C358" s="201"/>
      <c r="D358" s="201"/>
      <c r="E358" s="201"/>
    </row>
    <row r="359" spans="2:5" ht="9" customHeight="1">
      <c r="B359" s="201"/>
      <c r="C359" s="201"/>
      <c r="D359" s="201"/>
      <c r="E359" s="201"/>
    </row>
    <row r="360" spans="2:5" ht="9" customHeight="1">
      <c r="B360" s="201"/>
      <c r="C360" s="201"/>
      <c r="D360" s="201"/>
      <c r="E360" s="201"/>
    </row>
    <row r="361" spans="2:5" ht="9" customHeight="1">
      <c r="B361" s="201"/>
      <c r="C361" s="201"/>
      <c r="D361" s="201"/>
      <c r="E361" s="201"/>
    </row>
    <row r="362" spans="2:5" ht="9" customHeight="1">
      <c r="B362" s="201"/>
      <c r="C362" s="201"/>
      <c r="D362" s="201"/>
      <c r="E362" s="201"/>
    </row>
    <row r="363" spans="2:5" ht="9" customHeight="1">
      <c r="B363" s="201"/>
      <c r="C363" s="201"/>
      <c r="D363" s="201"/>
      <c r="E363" s="201"/>
    </row>
    <row r="364" spans="2:5" ht="9" customHeight="1">
      <c r="B364" s="201"/>
      <c r="C364" s="201"/>
      <c r="D364" s="201"/>
      <c r="E364" s="201"/>
    </row>
    <row r="365" spans="2:5" ht="9" customHeight="1">
      <c r="B365" s="201"/>
      <c r="C365" s="201"/>
      <c r="D365" s="201"/>
      <c r="E365" s="201"/>
    </row>
    <row r="366" spans="2:5" ht="9" customHeight="1">
      <c r="B366" s="201"/>
      <c r="C366" s="201"/>
      <c r="D366" s="201"/>
      <c r="E366" s="201"/>
    </row>
    <row r="367" spans="2:5" ht="9" customHeight="1">
      <c r="B367" s="201"/>
      <c r="C367" s="201"/>
      <c r="D367" s="201"/>
      <c r="E367" s="201"/>
    </row>
    <row r="368" spans="2:5" ht="9" customHeight="1">
      <c r="B368" s="201"/>
      <c r="C368" s="201"/>
      <c r="D368" s="201"/>
      <c r="E368" s="201"/>
    </row>
    <row r="369" spans="2:5" ht="9" customHeight="1">
      <c r="B369" s="201"/>
      <c r="C369" s="201"/>
      <c r="D369" s="201"/>
      <c r="E369" s="201"/>
    </row>
    <row r="370" spans="2:5" ht="9" customHeight="1">
      <c r="B370" s="201"/>
      <c r="C370" s="201"/>
      <c r="D370" s="201"/>
      <c r="E370" s="201"/>
    </row>
    <row r="371" spans="2:5" ht="9" customHeight="1">
      <c r="B371" s="201"/>
      <c r="C371" s="201"/>
      <c r="D371" s="201"/>
      <c r="E371" s="201"/>
    </row>
    <row r="372" spans="2:5" ht="9" customHeight="1">
      <c r="B372" s="201"/>
      <c r="C372" s="201"/>
      <c r="D372" s="201"/>
      <c r="E372" s="201"/>
    </row>
    <row r="373" spans="2:5" ht="9" customHeight="1">
      <c r="B373" s="201"/>
      <c r="C373" s="201"/>
      <c r="D373" s="201"/>
      <c r="E373" s="201"/>
    </row>
    <row r="374" spans="2:5" ht="9" customHeight="1">
      <c r="B374" s="201"/>
      <c r="C374" s="201"/>
      <c r="D374" s="201"/>
      <c r="E374" s="201"/>
    </row>
    <row r="375" spans="2:5" ht="9" customHeight="1">
      <c r="B375" s="201"/>
      <c r="C375" s="201"/>
      <c r="D375" s="201"/>
      <c r="E375" s="201"/>
    </row>
    <row r="376" spans="2:5" ht="9" customHeight="1">
      <c r="B376" s="201"/>
      <c r="C376" s="201"/>
      <c r="D376" s="201"/>
      <c r="E376" s="201"/>
    </row>
    <row r="377" spans="2:5" ht="9" customHeight="1">
      <c r="B377" s="201"/>
      <c r="C377" s="201"/>
      <c r="D377" s="201"/>
      <c r="E377" s="201"/>
    </row>
    <row r="378" spans="2:5" ht="9" customHeight="1">
      <c r="B378" s="201"/>
      <c r="C378" s="201"/>
      <c r="D378" s="201"/>
      <c r="E378" s="201"/>
    </row>
    <row r="379" spans="2:5" ht="9" customHeight="1">
      <c r="B379" s="201"/>
      <c r="C379" s="201"/>
      <c r="D379" s="201"/>
      <c r="E379" s="201"/>
    </row>
    <row r="380" spans="2:5" ht="9" customHeight="1">
      <c r="B380" s="201"/>
      <c r="C380" s="201"/>
      <c r="D380" s="201"/>
      <c r="E380" s="201"/>
    </row>
    <row r="381" spans="2:5" ht="9" customHeight="1">
      <c r="B381" s="201"/>
      <c r="C381" s="201"/>
      <c r="D381" s="201"/>
      <c r="E381" s="201"/>
    </row>
    <row r="382" spans="2:5" ht="9" customHeight="1">
      <c r="B382" s="201"/>
      <c r="C382" s="201"/>
      <c r="D382" s="201"/>
      <c r="E382" s="201"/>
    </row>
    <row r="383" spans="2:5" ht="9" customHeight="1">
      <c r="B383" s="201"/>
      <c r="C383" s="201"/>
      <c r="D383" s="201"/>
      <c r="E383" s="201"/>
    </row>
    <row r="384" spans="2:5" ht="9" customHeight="1">
      <c r="B384" s="201"/>
      <c r="C384" s="201"/>
      <c r="D384" s="201"/>
      <c r="E384" s="201"/>
    </row>
    <row r="385" spans="2:5" ht="9" customHeight="1">
      <c r="B385" s="201"/>
      <c r="C385" s="201"/>
      <c r="D385" s="201"/>
      <c r="E385" s="201"/>
    </row>
    <row r="386" spans="2:5" ht="9" customHeight="1">
      <c r="B386" s="201"/>
      <c r="C386" s="201"/>
      <c r="D386" s="201"/>
      <c r="E386" s="201"/>
    </row>
    <row r="387" spans="2:5" ht="9" customHeight="1">
      <c r="B387" s="201"/>
      <c r="C387" s="201"/>
      <c r="D387" s="201"/>
      <c r="E387" s="201"/>
    </row>
    <row r="388" spans="2:5" ht="9" customHeight="1">
      <c r="B388" s="201"/>
      <c r="C388" s="201"/>
      <c r="D388" s="201"/>
      <c r="E388" s="201"/>
    </row>
    <row r="389" spans="2:5" ht="9" customHeight="1">
      <c r="B389" s="201"/>
      <c r="C389" s="201"/>
      <c r="D389" s="201"/>
      <c r="E389" s="201"/>
    </row>
    <row r="390" spans="2:5" ht="9" customHeight="1">
      <c r="B390" s="201"/>
      <c r="C390" s="201"/>
      <c r="D390" s="201"/>
      <c r="E390" s="201"/>
    </row>
    <row r="391" spans="2:5" ht="9" customHeight="1">
      <c r="B391" s="201"/>
      <c r="C391" s="201"/>
      <c r="D391" s="201"/>
      <c r="E391" s="201"/>
    </row>
    <row r="392" spans="2:5" ht="9" customHeight="1">
      <c r="B392" s="201"/>
      <c r="C392" s="201"/>
      <c r="D392" s="201"/>
      <c r="E392" s="201"/>
    </row>
    <row r="393" spans="2:5" ht="9" customHeight="1">
      <c r="B393" s="201"/>
      <c r="C393" s="201"/>
      <c r="D393" s="201"/>
      <c r="E393" s="201"/>
    </row>
    <row r="394" spans="2:5" ht="9" customHeight="1">
      <c r="B394" s="201"/>
      <c r="C394" s="201"/>
      <c r="D394" s="201"/>
      <c r="E394" s="201"/>
    </row>
    <row r="395" spans="2:5" ht="9" customHeight="1">
      <c r="B395" s="201"/>
      <c r="C395" s="201"/>
      <c r="D395" s="201"/>
      <c r="E395" s="201"/>
    </row>
    <row r="396" spans="2:5" ht="9" customHeight="1">
      <c r="B396" s="201"/>
      <c r="C396" s="201"/>
      <c r="D396" s="201"/>
      <c r="E396" s="201"/>
    </row>
    <row r="397" spans="2:5" ht="9" customHeight="1">
      <c r="B397" s="201"/>
      <c r="C397" s="201"/>
      <c r="D397" s="201"/>
      <c r="E397" s="201"/>
    </row>
    <row r="398" spans="2:5" ht="9" customHeight="1">
      <c r="B398" s="201"/>
      <c r="C398" s="201"/>
      <c r="D398" s="201"/>
      <c r="E398" s="201"/>
    </row>
    <row r="399" spans="2:5" ht="9" customHeight="1">
      <c r="B399" s="201"/>
      <c r="C399" s="201"/>
      <c r="D399" s="201"/>
      <c r="E399" s="201"/>
    </row>
    <row r="400" spans="2:5" ht="9" customHeight="1">
      <c r="B400" s="201"/>
      <c r="C400" s="201"/>
      <c r="D400" s="201"/>
      <c r="E400" s="201"/>
    </row>
    <row r="401" spans="2:5" ht="9" customHeight="1">
      <c r="B401" s="201"/>
      <c r="C401" s="201"/>
      <c r="D401" s="201"/>
      <c r="E401" s="201"/>
    </row>
    <row r="402" spans="2:5" ht="9" customHeight="1">
      <c r="B402" s="201"/>
      <c r="C402" s="201"/>
      <c r="D402" s="201"/>
      <c r="E402" s="201"/>
    </row>
    <row r="403" spans="2:5" ht="9" customHeight="1">
      <c r="B403" s="201"/>
      <c r="C403" s="201"/>
      <c r="D403" s="201"/>
      <c r="E403" s="201"/>
    </row>
    <row r="404" spans="2:5" ht="9" customHeight="1">
      <c r="B404" s="201"/>
      <c r="C404" s="201"/>
      <c r="D404" s="201"/>
      <c r="E404" s="201"/>
    </row>
    <row r="405" spans="2:5" ht="9" customHeight="1">
      <c r="B405" s="201"/>
      <c r="C405" s="201"/>
      <c r="D405" s="201"/>
      <c r="E405" s="201"/>
    </row>
    <row r="406" spans="2:5" ht="9" customHeight="1">
      <c r="B406" s="201"/>
      <c r="C406" s="201"/>
      <c r="D406" s="201"/>
      <c r="E406" s="201"/>
    </row>
    <row r="407" spans="2:5" ht="9" customHeight="1">
      <c r="B407" s="201"/>
      <c r="C407" s="201"/>
      <c r="D407" s="201"/>
      <c r="E407" s="201"/>
    </row>
    <row r="408" spans="2:5" ht="9" customHeight="1">
      <c r="B408" s="201"/>
      <c r="C408" s="201"/>
      <c r="D408" s="201"/>
      <c r="E408" s="201"/>
    </row>
    <row r="409" spans="2:5" ht="9" customHeight="1">
      <c r="B409" s="201"/>
      <c r="C409" s="201"/>
      <c r="D409" s="201"/>
      <c r="E409" s="201"/>
    </row>
    <row r="410" spans="2:5" ht="9" customHeight="1">
      <c r="B410" s="201"/>
      <c r="C410" s="201"/>
      <c r="D410" s="201"/>
      <c r="E410" s="201"/>
    </row>
    <row r="411" spans="2:5" ht="9" customHeight="1">
      <c r="B411" s="201"/>
      <c r="C411" s="201"/>
      <c r="D411" s="201"/>
      <c r="E411" s="201"/>
    </row>
    <row r="412" spans="2:5" ht="9" customHeight="1">
      <c r="B412" s="201"/>
      <c r="C412" s="201"/>
      <c r="D412" s="201"/>
      <c r="E412" s="201"/>
    </row>
    <row r="413" spans="2:5" ht="9" customHeight="1">
      <c r="B413" s="201"/>
      <c r="C413" s="201"/>
      <c r="D413" s="201"/>
      <c r="E413" s="201"/>
    </row>
    <row r="414" spans="2:5" ht="9" customHeight="1">
      <c r="B414" s="201"/>
      <c r="C414" s="201"/>
      <c r="D414" s="201"/>
      <c r="E414" s="201"/>
    </row>
    <row r="415" spans="2:5" ht="9" customHeight="1">
      <c r="B415" s="201"/>
      <c r="C415" s="201"/>
      <c r="D415" s="201"/>
      <c r="E415" s="201"/>
    </row>
    <row r="416" spans="2:5" ht="9" customHeight="1">
      <c r="B416" s="201"/>
      <c r="C416" s="201"/>
      <c r="D416" s="201"/>
      <c r="E416" s="201"/>
    </row>
    <row r="417" spans="2:5" ht="9" customHeight="1">
      <c r="B417" s="201"/>
      <c r="C417" s="201"/>
      <c r="D417" s="201"/>
      <c r="E417" s="201"/>
    </row>
    <row r="418" spans="2:5" ht="9" customHeight="1">
      <c r="B418" s="201"/>
      <c r="C418" s="201"/>
      <c r="D418" s="201"/>
      <c r="E418" s="201"/>
    </row>
    <row r="419" spans="2:5" ht="9" customHeight="1">
      <c r="B419" s="201"/>
      <c r="C419" s="201"/>
      <c r="D419" s="201"/>
      <c r="E419" s="201"/>
    </row>
    <row r="420" spans="2:5" ht="9" customHeight="1">
      <c r="B420" s="201"/>
      <c r="C420" s="201"/>
      <c r="D420" s="201"/>
      <c r="E420" s="201"/>
    </row>
    <row r="421" spans="2:5" ht="9" customHeight="1">
      <c r="B421" s="201"/>
      <c r="C421" s="201"/>
      <c r="D421" s="201"/>
      <c r="E421" s="201"/>
    </row>
    <row r="422" spans="2:5" ht="9" customHeight="1">
      <c r="B422" s="201"/>
      <c r="C422" s="201"/>
      <c r="D422" s="201"/>
      <c r="E422" s="201"/>
    </row>
    <row r="423" spans="2:5" ht="9" customHeight="1">
      <c r="B423" s="201"/>
      <c r="C423" s="201"/>
      <c r="D423" s="201"/>
      <c r="E423" s="201"/>
    </row>
    <row r="424" spans="2:5" ht="9" customHeight="1">
      <c r="B424" s="201"/>
      <c r="C424" s="201"/>
      <c r="D424" s="201"/>
      <c r="E424" s="201"/>
    </row>
    <row r="425" spans="2:5" ht="9" customHeight="1">
      <c r="B425" s="201"/>
      <c r="C425" s="201"/>
      <c r="D425" s="201"/>
      <c r="E425" s="201"/>
    </row>
    <row r="426" spans="2:5" ht="9" customHeight="1">
      <c r="B426" s="201"/>
      <c r="C426" s="201"/>
      <c r="D426" s="201"/>
      <c r="E426" s="201"/>
    </row>
    <row r="427" spans="2:5" ht="9" customHeight="1">
      <c r="B427" s="201"/>
      <c r="C427" s="201"/>
      <c r="D427" s="201"/>
      <c r="E427" s="201"/>
    </row>
    <row r="428" spans="2:5" ht="9" customHeight="1">
      <c r="B428" s="201"/>
      <c r="C428" s="201"/>
      <c r="D428" s="201"/>
      <c r="E428" s="201"/>
    </row>
    <row r="429" spans="2:5" ht="9" customHeight="1">
      <c r="B429" s="201"/>
      <c r="C429" s="201"/>
      <c r="D429" s="201"/>
      <c r="E429" s="201"/>
    </row>
    <row r="430" spans="2:5" ht="9" customHeight="1">
      <c r="B430" s="201"/>
      <c r="C430" s="201"/>
      <c r="D430" s="201"/>
      <c r="E430" s="201"/>
    </row>
    <row r="431" spans="2:5" ht="9" customHeight="1">
      <c r="B431" s="201"/>
      <c r="C431" s="201"/>
      <c r="D431" s="201"/>
      <c r="E431" s="201"/>
    </row>
    <row r="432" spans="2:5" ht="9" customHeight="1">
      <c r="B432" s="201"/>
      <c r="C432" s="201"/>
      <c r="D432" s="201"/>
      <c r="E432" s="201"/>
    </row>
    <row r="433" spans="2:5" ht="9" customHeight="1">
      <c r="B433" s="201"/>
      <c r="C433" s="201"/>
      <c r="D433" s="201"/>
      <c r="E433" s="201"/>
    </row>
    <row r="434" spans="2:5" ht="9" customHeight="1">
      <c r="B434" s="201"/>
      <c r="C434" s="201"/>
      <c r="D434" s="201"/>
      <c r="E434" s="201"/>
    </row>
    <row r="435" spans="2:5" ht="9" customHeight="1">
      <c r="B435" s="201"/>
      <c r="C435" s="201"/>
      <c r="D435" s="201"/>
      <c r="E435" s="201"/>
    </row>
    <row r="436" spans="2:5" ht="9" customHeight="1">
      <c r="B436" s="201"/>
      <c r="C436" s="201"/>
      <c r="D436" s="201"/>
      <c r="E436" s="201"/>
    </row>
    <row r="437" spans="2:5" ht="9" customHeight="1">
      <c r="B437" s="201"/>
      <c r="C437" s="201"/>
      <c r="D437" s="201"/>
      <c r="E437" s="201"/>
    </row>
    <row r="438" spans="2:5" ht="9" customHeight="1">
      <c r="B438" s="201"/>
      <c r="C438" s="201"/>
      <c r="D438" s="201"/>
      <c r="E438" s="201"/>
    </row>
    <row r="439" spans="2:5" ht="9" customHeight="1">
      <c r="B439" s="201"/>
      <c r="C439" s="201"/>
      <c r="D439" s="201"/>
      <c r="E439" s="201"/>
    </row>
    <row r="440" spans="2:5" ht="9" customHeight="1">
      <c r="B440" s="201"/>
      <c r="C440" s="201"/>
      <c r="D440" s="201"/>
      <c r="E440" s="201"/>
    </row>
    <row r="441" spans="2:5" ht="9" customHeight="1">
      <c r="B441" s="201"/>
      <c r="C441" s="201"/>
      <c r="D441" s="201"/>
      <c r="E441" s="201"/>
    </row>
    <row r="442" spans="2:5" ht="9" customHeight="1">
      <c r="B442" s="201"/>
      <c r="C442" s="201"/>
      <c r="D442" s="201"/>
      <c r="E442" s="201"/>
    </row>
    <row r="443" spans="2:5" ht="9" customHeight="1">
      <c r="B443" s="201"/>
      <c r="C443" s="201"/>
      <c r="D443" s="201"/>
      <c r="E443" s="201"/>
    </row>
    <row r="444" spans="2:5" ht="9" customHeight="1">
      <c r="B444" s="201"/>
      <c r="C444" s="201"/>
      <c r="D444" s="201"/>
      <c r="E444" s="201"/>
    </row>
    <row r="445" spans="2:5" ht="9" customHeight="1">
      <c r="B445" s="201"/>
      <c r="C445" s="201"/>
      <c r="D445" s="201"/>
      <c r="E445" s="201"/>
    </row>
    <row r="446" spans="2:5" ht="9" customHeight="1">
      <c r="B446" s="201"/>
      <c r="C446" s="201"/>
      <c r="D446" s="201"/>
      <c r="E446" s="201"/>
    </row>
    <row r="447" spans="2:5" ht="9" customHeight="1">
      <c r="B447" s="201"/>
      <c r="C447" s="201"/>
      <c r="D447" s="201"/>
      <c r="E447" s="201"/>
    </row>
    <row r="448" spans="2:5" ht="9" customHeight="1">
      <c r="B448" s="201"/>
      <c r="C448" s="201"/>
      <c r="D448" s="201"/>
      <c r="E448" s="201"/>
    </row>
    <row r="449" spans="2:5" ht="9" customHeight="1">
      <c r="B449" s="201"/>
      <c r="C449" s="201"/>
      <c r="D449" s="201"/>
      <c r="E449" s="201"/>
    </row>
    <row r="450" spans="2:5" ht="9" customHeight="1">
      <c r="B450" s="201"/>
      <c r="C450" s="201"/>
      <c r="D450" s="201"/>
      <c r="E450" s="201"/>
    </row>
    <row r="451" spans="2:5" ht="9" customHeight="1">
      <c r="B451" s="201"/>
      <c r="C451" s="201"/>
      <c r="D451" s="201"/>
      <c r="E451" s="201"/>
    </row>
    <row r="452" spans="2:5" ht="9" customHeight="1">
      <c r="B452" s="201"/>
      <c r="C452" s="201"/>
      <c r="D452" s="201"/>
      <c r="E452" s="201"/>
    </row>
    <row r="453" spans="2:5" ht="9" customHeight="1">
      <c r="B453" s="201"/>
      <c r="C453" s="201"/>
      <c r="D453" s="201"/>
      <c r="E453" s="201"/>
    </row>
    <row r="454" spans="2:5" ht="9" customHeight="1">
      <c r="B454" s="201"/>
      <c r="C454" s="201"/>
      <c r="D454" s="201"/>
      <c r="E454" s="201"/>
    </row>
    <row r="455" spans="2:5" ht="9" customHeight="1">
      <c r="B455" s="201"/>
      <c r="C455" s="201"/>
      <c r="D455" s="201"/>
      <c r="E455" s="201"/>
    </row>
    <row r="456" spans="2:5" ht="9" customHeight="1">
      <c r="B456" s="201"/>
      <c r="C456" s="201"/>
      <c r="D456" s="201"/>
      <c r="E456" s="201"/>
    </row>
    <row r="457" spans="2:5" ht="9" customHeight="1">
      <c r="B457" s="201"/>
      <c r="C457" s="201"/>
      <c r="D457" s="201"/>
      <c r="E457" s="201"/>
    </row>
    <row r="458" spans="2:5" ht="9" customHeight="1">
      <c r="B458" s="201"/>
      <c r="C458" s="201"/>
      <c r="D458" s="201"/>
      <c r="E458" s="201"/>
    </row>
    <row r="459" spans="2:5" ht="9" customHeight="1">
      <c r="B459" s="201"/>
      <c r="C459" s="201"/>
      <c r="D459" s="201"/>
      <c r="E459" s="201"/>
    </row>
    <row r="460" spans="2:5" ht="9" customHeight="1">
      <c r="B460" s="201"/>
      <c r="C460" s="201"/>
      <c r="D460" s="201"/>
      <c r="E460" s="201"/>
    </row>
    <row r="461" spans="2:5" ht="9" customHeight="1">
      <c r="B461" s="201"/>
      <c r="C461" s="201"/>
      <c r="D461" s="201"/>
      <c r="E461" s="201"/>
    </row>
    <row r="462" spans="2:5" ht="9" customHeight="1">
      <c r="B462" s="201"/>
      <c r="C462" s="201"/>
      <c r="D462" s="201"/>
      <c r="E462" s="201"/>
    </row>
    <row r="463" spans="2:5" ht="9" customHeight="1">
      <c r="B463" s="201"/>
      <c r="C463" s="201"/>
      <c r="D463" s="201"/>
      <c r="E463" s="201"/>
    </row>
    <row r="464" spans="2:5" ht="9" customHeight="1">
      <c r="B464" s="201"/>
      <c r="C464" s="201"/>
      <c r="D464" s="201"/>
      <c r="E464" s="201"/>
    </row>
    <row r="465" spans="2:5" ht="9" customHeight="1">
      <c r="B465" s="201"/>
      <c r="C465" s="201"/>
      <c r="D465" s="201"/>
      <c r="E465" s="201"/>
    </row>
    <row r="466" spans="2:5" ht="9" customHeight="1">
      <c r="B466" s="201"/>
      <c r="C466" s="201"/>
      <c r="D466" s="201"/>
      <c r="E466" s="201"/>
    </row>
    <row r="467" spans="2:5" ht="9" customHeight="1">
      <c r="B467" s="201"/>
      <c r="C467" s="201"/>
      <c r="D467" s="201"/>
      <c r="E467" s="201"/>
    </row>
    <row r="468" spans="2:5" ht="9" customHeight="1">
      <c r="B468" s="201"/>
      <c r="C468" s="201"/>
      <c r="D468" s="201"/>
      <c r="E468" s="201"/>
    </row>
    <row r="469" spans="2:5" ht="9" customHeight="1">
      <c r="B469" s="201"/>
      <c r="C469" s="201"/>
      <c r="D469" s="201"/>
      <c r="E469" s="201"/>
    </row>
    <row r="470" spans="2:5" ht="9" customHeight="1">
      <c r="B470" s="201"/>
      <c r="C470" s="201"/>
      <c r="D470" s="201"/>
      <c r="E470" s="201"/>
    </row>
    <row r="471" spans="2:5" ht="9" customHeight="1">
      <c r="B471" s="201"/>
      <c r="C471" s="201"/>
      <c r="D471" s="201"/>
      <c r="E471" s="201"/>
    </row>
    <row r="472" spans="2:5" ht="9" customHeight="1">
      <c r="B472" s="201"/>
      <c r="C472" s="201"/>
      <c r="D472" s="201"/>
      <c r="E472" s="201"/>
    </row>
    <row r="473" spans="2:5" ht="9" customHeight="1">
      <c r="B473" s="201"/>
      <c r="C473" s="201"/>
      <c r="D473" s="201"/>
      <c r="E473" s="201"/>
    </row>
    <row r="474" spans="2:5" ht="9" customHeight="1">
      <c r="B474" s="201"/>
      <c r="C474" s="201"/>
      <c r="D474" s="201"/>
      <c r="E474" s="201"/>
    </row>
    <row r="475" spans="2:5" ht="9" customHeight="1">
      <c r="B475" s="201"/>
      <c r="C475" s="201"/>
      <c r="D475" s="201"/>
      <c r="E475" s="201"/>
    </row>
    <row r="476" spans="2:5" ht="9" customHeight="1">
      <c r="B476" s="201"/>
      <c r="C476" s="201"/>
      <c r="D476" s="201"/>
      <c r="E476" s="201"/>
    </row>
    <row r="477" spans="2:5" ht="9" customHeight="1">
      <c r="B477" s="201"/>
      <c r="C477" s="201"/>
      <c r="D477" s="201"/>
      <c r="E477" s="201"/>
    </row>
    <row r="478" spans="2:5" ht="9" customHeight="1">
      <c r="B478" s="201"/>
      <c r="C478" s="201"/>
      <c r="D478" s="201"/>
      <c r="E478" s="201"/>
    </row>
    <row r="479" spans="2:5" ht="9" customHeight="1">
      <c r="B479" s="201"/>
      <c r="C479" s="201"/>
      <c r="D479" s="201"/>
      <c r="E479" s="201"/>
    </row>
    <row r="480" spans="2:5" ht="9" customHeight="1">
      <c r="B480" s="201"/>
      <c r="C480" s="201"/>
      <c r="D480" s="201"/>
      <c r="E480" s="201"/>
    </row>
    <row r="481" spans="2:5" ht="9" customHeight="1">
      <c r="B481" s="201"/>
      <c r="C481" s="201"/>
      <c r="D481" s="201"/>
      <c r="E481" s="201"/>
    </row>
    <row r="482" spans="2:5" ht="9" customHeight="1">
      <c r="B482" s="201"/>
      <c r="C482" s="201"/>
      <c r="D482" s="201"/>
      <c r="E482" s="201"/>
    </row>
    <row r="483" spans="2:5" ht="9" customHeight="1">
      <c r="B483" s="201"/>
      <c r="C483" s="201"/>
      <c r="D483" s="201"/>
      <c r="E483" s="201"/>
    </row>
    <row r="484" spans="2:5" ht="9" customHeight="1">
      <c r="B484" s="201"/>
      <c r="C484" s="201"/>
      <c r="D484" s="201"/>
      <c r="E484" s="201"/>
    </row>
    <row r="485" spans="2:5" ht="9" customHeight="1">
      <c r="B485" s="201"/>
      <c r="C485" s="201"/>
      <c r="D485" s="201"/>
      <c r="E485" s="201"/>
    </row>
    <row r="486" spans="2:5" ht="9" customHeight="1">
      <c r="B486" s="201"/>
      <c r="C486" s="201"/>
      <c r="D486" s="201"/>
      <c r="E486" s="201"/>
    </row>
    <row r="487" spans="2:5" ht="9" customHeight="1">
      <c r="B487" s="201"/>
      <c r="C487" s="201"/>
      <c r="D487" s="201"/>
      <c r="E487" s="201"/>
    </row>
    <row r="488" spans="2:5" ht="9" customHeight="1">
      <c r="B488" s="201"/>
      <c r="C488" s="201"/>
      <c r="D488" s="201"/>
      <c r="E488" s="201"/>
    </row>
    <row r="489" spans="2:5" ht="9" customHeight="1">
      <c r="B489" s="201"/>
      <c r="C489" s="201"/>
      <c r="D489" s="201"/>
      <c r="E489" s="201"/>
    </row>
    <row r="490" spans="2:5" ht="9" customHeight="1">
      <c r="B490" s="201"/>
      <c r="C490" s="201"/>
      <c r="D490" s="201"/>
      <c r="E490" s="201"/>
    </row>
    <row r="491" spans="2:5" ht="9" customHeight="1">
      <c r="B491" s="201"/>
      <c r="C491" s="201"/>
      <c r="D491" s="201"/>
      <c r="E491" s="201"/>
    </row>
    <row r="492" spans="2:5" ht="9" customHeight="1">
      <c r="B492" s="201"/>
      <c r="C492" s="201"/>
      <c r="D492" s="201"/>
      <c r="E492" s="201"/>
    </row>
    <row r="493" spans="2:5" ht="9" customHeight="1">
      <c r="B493" s="201"/>
      <c r="C493" s="201"/>
      <c r="D493" s="201"/>
      <c r="E493" s="201"/>
    </row>
    <row r="494" spans="2:5" ht="9" customHeight="1">
      <c r="B494" s="201"/>
      <c r="C494" s="201"/>
      <c r="D494" s="201"/>
      <c r="E494" s="201"/>
    </row>
    <row r="495" spans="2:5" ht="9" customHeight="1">
      <c r="B495" s="201"/>
      <c r="C495" s="201"/>
      <c r="D495" s="201"/>
      <c r="E495" s="201"/>
    </row>
    <row r="496" spans="2:5" ht="9" customHeight="1">
      <c r="B496" s="201"/>
      <c r="C496" s="201"/>
      <c r="D496" s="201"/>
      <c r="E496" s="201"/>
    </row>
    <row r="497" spans="2:5" ht="9" customHeight="1">
      <c r="B497" s="201"/>
      <c r="C497" s="201"/>
      <c r="D497" s="201"/>
      <c r="E497" s="201"/>
    </row>
    <row r="498" spans="2:5" ht="9" customHeight="1">
      <c r="B498" s="201"/>
      <c r="C498" s="201"/>
      <c r="D498" s="201"/>
      <c r="E498" s="201"/>
    </row>
    <row r="499" spans="2:5" ht="9" customHeight="1">
      <c r="B499" s="201"/>
      <c r="C499" s="201"/>
      <c r="D499" s="201"/>
      <c r="E499" s="201"/>
    </row>
    <row r="500" spans="2:5" ht="9" customHeight="1">
      <c r="B500" s="201"/>
      <c r="C500" s="201"/>
      <c r="D500" s="201"/>
      <c r="E500" s="201"/>
    </row>
    <row r="501" spans="2:5" ht="9" customHeight="1">
      <c r="B501" s="201"/>
      <c r="C501" s="201"/>
      <c r="D501" s="201"/>
      <c r="E501" s="201"/>
    </row>
    <row r="502" spans="2:5" ht="9" customHeight="1">
      <c r="B502" s="201"/>
      <c r="C502" s="201"/>
      <c r="D502" s="201"/>
      <c r="E502" s="201"/>
    </row>
    <row r="503" spans="2:5" ht="9" customHeight="1">
      <c r="B503" s="201"/>
      <c r="C503" s="201"/>
      <c r="D503" s="201"/>
      <c r="E503" s="201"/>
    </row>
    <row r="504" spans="2:5" ht="9" customHeight="1">
      <c r="B504" s="201"/>
      <c r="C504" s="201"/>
      <c r="D504" s="201"/>
      <c r="E504" s="201"/>
    </row>
    <row r="505" spans="2:5" ht="9" customHeight="1">
      <c r="B505" s="201"/>
      <c r="C505" s="201"/>
      <c r="D505" s="201"/>
      <c r="E505" s="201"/>
    </row>
    <row r="506" spans="2:5" ht="9" customHeight="1">
      <c r="B506" s="201"/>
      <c r="C506" s="201"/>
      <c r="D506" s="201"/>
      <c r="E506" s="201"/>
    </row>
    <row r="507" spans="2:5" ht="9" customHeight="1">
      <c r="B507" s="201"/>
      <c r="C507" s="201"/>
      <c r="D507" s="201"/>
      <c r="E507" s="201"/>
    </row>
    <row r="508" spans="2:5" ht="9" customHeight="1">
      <c r="B508" s="201"/>
      <c r="C508" s="201"/>
      <c r="D508" s="201"/>
      <c r="E508" s="201"/>
    </row>
    <row r="509" spans="2:5" ht="9" customHeight="1">
      <c r="B509" s="201"/>
      <c r="C509" s="201"/>
      <c r="D509" s="201"/>
      <c r="E509" s="201"/>
    </row>
    <row r="510" spans="2:5" ht="9" customHeight="1">
      <c r="B510" s="201"/>
      <c r="C510" s="201"/>
      <c r="D510" s="201"/>
      <c r="E510" s="201"/>
    </row>
    <row r="511" spans="2:5" ht="9" customHeight="1">
      <c r="B511" s="201"/>
      <c r="C511" s="201"/>
      <c r="D511" s="201"/>
      <c r="E511" s="201"/>
    </row>
    <row r="512" spans="2:5" ht="9" customHeight="1">
      <c r="B512" s="201"/>
      <c r="C512" s="201"/>
      <c r="D512" s="201"/>
      <c r="E512" s="201"/>
    </row>
    <row r="513" spans="2:5" ht="9" customHeight="1">
      <c r="B513" s="201"/>
      <c r="C513" s="201"/>
      <c r="D513" s="201"/>
      <c r="E513" s="201"/>
    </row>
    <row r="514" spans="2:5" ht="9" customHeight="1">
      <c r="B514" s="201"/>
      <c r="C514" s="201"/>
      <c r="D514" s="201"/>
      <c r="E514" s="201"/>
    </row>
    <row r="515" spans="2:5" ht="9" customHeight="1">
      <c r="B515" s="201"/>
      <c r="C515" s="201"/>
      <c r="D515" s="201"/>
      <c r="E515" s="201"/>
    </row>
    <row r="516" spans="2:5" ht="9" customHeight="1">
      <c r="B516" s="201"/>
      <c r="C516" s="201"/>
      <c r="D516" s="201"/>
      <c r="E516" s="201"/>
    </row>
    <row r="517" spans="2:5" ht="9" customHeight="1">
      <c r="B517" s="201"/>
      <c r="C517" s="201"/>
      <c r="D517" s="201"/>
      <c r="E517" s="201"/>
    </row>
    <row r="518" spans="2:5" ht="9" customHeight="1">
      <c r="B518" s="201"/>
      <c r="C518" s="201"/>
      <c r="D518" s="201"/>
      <c r="E518" s="201"/>
    </row>
    <row r="519" spans="2:5" ht="9" customHeight="1">
      <c r="B519" s="201"/>
      <c r="C519" s="201"/>
      <c r="D519" s="201"/>
      <c r="E519" s="201"/>
    </row>
    <row r="520" spans="2:5" ht="9" customHeight="1">
      <c r="B520" s="201"/>
      <c r="C520" s="201"/>
      <c r="D520" s="201"/>
      <c r="E520" s="201"/>
    </row>
    <row r="521" spans="2:5" ht="9" customHeight="1">
      <c r="B521" s="201"/>
      <c r="C521" s="201"/>
      <c r="D521" s="201"/>
      <c r="E521" s="201"/>
    </row>
    <row r="522" spans="2:5" ht="9" customHeight="1">
      <c r="B522" s="201"/>
      <c r="C522" s="201"/>
      <c r="D522" s="201"/>
      <c r="E522" s="201"/>
    </row>
    <row r="523" spans="2:5" ht="9" customHeight="1">
      <c r="B523" s="201"/>
      <c r="C523" s="201"/>
      <c r="D523" s="201"/>
      <c r="E523" s="201"/>
    </row>
    <row r="524" spans="2:5" ht="9" customHeight="1">
      <c r="B524" s="201"/>
      <c r="C524" s="201"/>
      <c r="D524" s="201"/>
      <c r="E524" s="201"/>
    </row>
    <row r="525" spans="2:5" ht="9" customHeight="1">
      <c r="B525" s="201"/>
      <c r="C525" s="201"/>
      <c r="D525" s="201"/>
      <c r="E525" s="201"/>
    </row>
    <row r="526" spans="2:5" ht="9" customHeight="1">
      <c r="B526" s="201"/>
      <c r="C526" s="201"/>
      <c r="D526" s="201"/>
      <c r="E526" s="201"/>
    </row>
    <row r="527" spans="2:5" ht="9" customHeight="1">
      <c r="B527" s="201"/>
      <c r="C527" s="201"/>
      <c r="D527" s="201"/>
      <c r="E527" s="201"/>
    </row>
    <row r="528" spans="2:5" ht="9" customHeight="1">
      <c r="B528" s="201"/>
      <c r="C528" s="201"/>
      <c r="D528" s="201"/>
      <c r="E528" s="201"/>
    </row>
    <row r="529" spans="2:5" ht="9" customHeight="1">
      <c r="B529" s="201"/>
      <c r="C529" s="201"/>
      <c r="D529" s="201"/>
      <c r="E529" s="201"/>
    </row>
    <row r="530" spans="2:5" ht="9" customHeight="1">
      <c r="B530" s="201"/>
      <c r="C530" s="201"/>
      <c r="D530" s="201"/>
      <c r="E530" s="201"/>
    </row>
    <row r="531" spans="2:5" ht="9" customHeight="1">
      <c r="B531" s="201"/>
      <c r="C531" s="201"/>
      <c r="D531" s="201"/>
      <c r="E531" s="201"/>
    </row>
    <row r="532" spans="2:5" ht="9" customHeight="1">
      <c r="B532" s="201"/>
      <c r="C532" s="201"/>
      <c r="D532" s="201"/>
      <c r="E532" s="201"/>
    </row>
    <row r="533" spans="2:5" ht="9" customHeight="1">
      <c r="B533" s="201"/>
      <c r="C533" s="201"/>
      <c r="D533" s="201"/>
      <c r="E533" s="201"/>
    </row>
    <row r="534" spans="2:5" ht="9" customHeight="1">
      <c r="B534" s="201"/>
      <c r="C534" s="201"/>
      <c r="D534" s="201"/>
      <c r="E534" s="201"/>
    </row>
    <row r="535" spans="2:5" ht="9" customHeight="1">
      <c r="B535" s="201"/>
      <c r="C535" s="201"/>
      <c r="D535" s="201"/>
      <c r="E535" s="201"/>
    </row>
    <row r="536" spans="2:5" ht="9" customHeight="1">
      <c r="B536" s="201"/>
      <c r="C536" s="201"/>
      <c r="D536" s="201"/>
      <c r="E536" s="201"/>
    </row>
    <row r="537" spans="2:5" ht="9" customHeight="1">
      <c r="B537" s="201"/>
      <c r="C537" s="201"/>
      <c r="D537" s="201"/>
      <c r="E537" s="201"/>
    </row>
    <row r="538" spans="2:5" ht="9" customHeight="1">
      <c r="B538" s="201"/>
      <c r="C538" s="201"/>
      <c r="D538" s="201"/>
      <c r="E538" s="201"/>
    </row>
    <row r="539" spans="2:5" ht="9" customHeight="1">
      <c r="B539" s="201"/>
      <c r="C539" s="201"/>
      <c r="D539" s="201"/>
      <c r="E539" s="201"/>
    </row>
    <row r="540" spans="2:5" ht="9" customHeight="1">
      <c r="B540" s="201"/>
      <c r="C540" s="201"/>
      <c r="D540" s="201"/>
      <c r="E540" s="201"/>
    </row>
    <row r="541" spans="2:5" ht="9" customHeight="1">
      <c r="B541" s="201"/>
      <c r="C541" s="201"/>
      <c r="D541" s="201"/>
      <c r="E541" s="201"/>
    </row>
    <row r="542" spans="2:5" ht="9" customHeight="1">
      <c r="B542" s="201"/>
      <c r="C542" s="201"/>
      <c r="D542" s="201"/>
      <c r="E542" s="201"/>
    </row>
    <row r="543" spans="2:5" ht="9" customHeight="1">
      <c r="B543" s="201"/>
      <c r="C543" s="201"/>
      <c r="D543" s="201"/>
      <c r="E543" s="201"/>
    </row>
    <row r="544" spans="2:5" ht="9" customHeight="1">
      <c r="B544" s="201"/>
      <c r="C544" s="201"/>
      <c r="D544" s="201"/>
      <c r="E544" s="201"/>
    </row>
    <row r="545" spans="2:5" ht="9" customHeight="1">
      <c r="B545" s="201"/>
      <c r="C545" s="201"/>
      <c r="D545" s="201"/>
      <c r="E545" s="201"/>
    </row>
    <row r="546" spans="2:5" ht="9" customHeight="1">
      <c r="B546" s="201"/>
      <c r="C546" s="201"/>
      <c r="D546" s="201"/>
      <c r="E546" s="201"/>
    </row>
    <row r="547" spans="2:5" ht="9" customHeight="1">
      <c r="B547" s="201"/>
      <c r="C547" s="201"/>
      <c r="D547" s="201"/>
      <c r="E547" s="201"/>
    </row>
    <row r="548" spans="2:5" ht="9" customHeight="1">
      <c r="B548" s="201"/>
      <c r="C548" s="201"/>
      <c r="D548" s="201"/>
      <c r="E548" s="201"/>
    </row>
    <row r="549" spans="2:5" ht="9" customHeight="1">
      <c r="B549" s="201"/>
      <c r="C549" s="201"/>
      <c r="D549" s="201"/>
      <c r="E549" s="201"/>
    </row>
    <row r="550" spans="2:5" ht="9" customHeight="1">
      <c r="B550" s="201"/>
      <c r="C550" s="201"/>
      <c r="D550" s="201"/>
      <c r="E550" s="201"/>
    </row>
    <row r="551" spans="2:5" ht="9" customHeight="1">
      <c r="B551" s="201"/>
      <c r="C551" s="201"/>
      <c r="D551" s="201"/>
      <c r="E551" s="201"/>
    </row>
    <row r="552" spans="2:5" ht="9" customHeight="1">
      <c r="B552" s="201"/>
      <c r="C552" s="201"/>
      <c r="D552" s="201"/>
      <c r="E552" s="201"/>
    </row>
    <row r="553" spans="2:5" ht="9" customHeight="1">
      <c r="B553" s="201"/>
      <c r="C553" s="201"/>
      <c r="D553" s="201"/>
      <c r="E553" s="201"/>
    </row>
    <row r="554" spans="2:5" ht="9" customHeight="1">
      <c r="B554" s="201"/>
      <c r="C554" s="201"/>
      <c r="D554" s="201"/>
      <c r="E554" s="201"/>
    </row>
    <row r="555" spans="2:5" ht="9" customHeight="1">
      <c r="B555" s="201"/>
      <c r="C555" s="201"/>
      <c r="D555" s="201"/>
      <c r="E555" s="201"/>
    </row>
    <row r="556" spans="2:5" ht="9" customHeight="1">
      <c r="B556" s="201"/>
      <c r="C556" s="201"/>
      <c r="D556" s="201"/>
      <c r="E556" s="201"/>
    </row>
    <row r="557" spans="2:5" ht="9" customHeight="1">
      <c r="B557" s="201"/>
      <c r="C557" s="201"/>
      <c r="D557" s="201"/>
      <c r="E557" s="201"/>
    </row>
    <row r="558" spans="2:5" ht="9" customHeight="1">
      <c r="B558" s="201"/>
      <c r="C558" s="201"/>
      <c r="D558" s="201"/>
      <c r="E558" s="201"/>
    </row>
    <row r="559" spans="2:5" ht="9" customHeight="1">
      <c r="B559" s="201"/>
      <c r="C559" s="201"/>
      <c r="D559" s="201"/>
      <c r="E559" s="201"/>
    </row>
    <row r="560" spans="2:5" ht="9" customHeight="1">
      <c r="B560" s="201"/>
      <c r="C560" s="201"/>
      <c r="D560" s="201"/>
      <c r="E560" s="201"/>
    </row>
    <row r="561" spans="2:5" ht="9" customHeight="1">
      <c r="B561" s="201"/>
      <c r="C561" s="201"/>
      <c r="D561" s="201"/>
      <c r="E561" s="201"/>
    </row>
    <row r="562" spans="2:5" ht="9" customHeight="1">
      <c r="B562" s="201"/>
      <c r="C562" s="201"/>
      <c r="D562" s="201"/>
      <c r="E562" s="201"/>
    </row>
    <row r="563" spans="2:5" ht="9" customHeight="1">
      <c r="B563" s="201"/>
      <c r="C563" s="201"/>
      <c r="D563" s="201"/>
      <c r="E563" s="201"/>
    </row>
    <row r="564" spans="2:5" ht="9" customHeight="1">
      <c r="B564" s="201"/>
      <c r="C564" s="201"/>
      <c r="D564" s="201"/>
      <c r="E564" s="201"/>
    </row>
    <row r="565" spans="2:5" ht="9" customHeight="1">
      <c r="B565" s="201"/>
      <c r="C565" s="201"/>
      <c r="D565" s="201"/>
      <c r="E565" s="201"/>
    </row>
    <row r="566" spans="2:5" ht="9" customHeight="1">
      <c r="B566" s="201"/>
      <c r="C566" s="201"/>
      <c r="D566" s="201"/>
      <c r="E566" s="201"/>
    </row>
    <row r="567" spans="2:5" ht="9" customHeight="1">
      <c r="B567" s="201"/>
      <c r="C567" s="201"/>
      <c r="D567" s="201"/>
      <c r="E567" s="201"/>
    </row>
    <row r="568" spans="2:5" ht="9" customHeight="1">
      <c r="B568" s="201"/>
      <c r="C568" s="201"/>
      <c r="D568" s="201"/>
      <c r="E568" s="201"/>
    </row>
    <row r="569" spans="2:5" ht="9" customHeight="1">
      <c r="B569" s="201"/>
      <c r="C569" s="201"/>
      <c r="D569" s="201"/>
      <c r="E569" s="201"/>
    </row>
    <row r="570" spans="2:5" ht="9" customHeight="1">
      <c r="B570" s="201"/>
      <c r="C570" s="201"/>
      <c r="D570" s="201"/>
      <c r="E570" s="201"/>
    </row>
    <row r="571" spans="2:5" ht="9" customHeight="1">
      <c r="B571" s="201"/>
      <c r="C571" s="201"/>
      <c r="D571" s="201"/>
      <c r="E571" s="201"/>
    </row>
    <row r="572" spans="2:5" ht="9" customHeight="1">
      <c r="B572" s="201"/>
      <c r="C572" s="201"/>
      <c r="D572" s="201"/>
      <c r="E572" s="201"/>
    </row>
    <row r="573" spans="2:5" ht="9" customHeight="1">
      <c r="B573" s="201"/>
      <c r="C573" s="201"/>
      <c r="D573" s="201"/>
      <c r="E573" s="201"/>
    </row>
    <row r="574" spans="2:5" ht="9" customHeight="1">
      <c r="B574" s="201"/>
      <c r="C574" s="201"/>
      <c r="D574" s="201"/>
      <c r="E574" s="201"/>
    </row>
    <row r="575" spans="2:5" ht="9" customHeight="1">
      <c r="B575" s="201"/>
      <c r="C575" s="201"/>
      <c r="D575" s="201"/>
      <c r="E575" s="201"/>
    </row>
    <row r="576" spans="2:5" ht="9" customHeight="1">
      <c r="B576" s="201"/>
      <c r="C576" s="201"/>
      <c r="D576" s="201"/>
      <c r="E576" s="201"/>
    </row>
    <row r="577" spans="2:5" ht="9" customHeight="1">
      <c r="B577" s="201"/>
      <c r="C577" s="201"/>
      <c r="D577" s="201"/>
      <c r="E577" s="201"/>
    </row>
    <row r="578" spans="2:5" ht="9" customHeight="1">
      <c r="B578" s="201"/>
      <c r="C578" s="201"/>
      <c r="D578" s="201"/>
      <c r="E578" s="201"/>
    </row>
    <row r="579" spans="2:5" ht="9" customHeight="1">
      <c r="B579" s="201"/>
      <c r="C579" s="201"/>
      <c r="D579" s="201"/>
      <c r="E579" s="201"/>
    </row>
    <row r="580" spans="2:5" ht="9" customHeight="1">
      <c r="B580" s="201"/>
      <c r="C580" s="201"/>
      <c r="D580" s="201"/>
      <c r="E580" s="201"/>
    </row>
    <row r="581" spans="2:5" ht="9" customHeight="1">
      <c r="B581" s="201"/>
      <c r="C581" s="201"/>
      <c r="D581" s="201"/>
      <c r="E581" s="201"/>
    </row>
    <row r="582" spans="2:5" ht="9" customHeight="1">
      <c r="B582" s="201"/>
      <c r="C582" s="201"/>
      <c r="D582" s="201"/>
      <c r="E582" s="201"/>
    </row>
    <row r="583" spans="2:5" ht="9" customHeight="1">
      <c r="B583" s="201"/>
      <c r="C583" s="201"/>
      <c r="D583" s="201"/>
      <c r="E583" s="201"/>
    </row>
    <row r="584" spans="2:5" ht="9" customHeight="1">
      <c r="B584" s="201"/>
      <c r="C584" s="201"/>
      <c r="D584" s="201"/>
      <c r="E584" s="201"/>
    </row>
    <row r="585" spans="2:5" ht="9" customHeight="1">
      <c r="B585" s="201"/>
      <c r="C585" s="201"/>
      <c r="D585" s="201"/>
      <c r="E585" s="201"/>
    </row>
    <row r="586" spans="2:5" ht="9" customHeight="1">
      <c r="B586" s="201"/>
      <c r="C586" s="201"/>
      <c r="D586" s="201"/>
      <c r="E586" s="201"/>
    </row>
    <row r="587" spans="2:5" ht="9" customHeight="1">
      <c r="B587" s="201"/>
      <c r="C587" s="201"/>
      <c r="D587" s="201"/>
      <c r="E587" s="201"/>
    </row>
    <row r="588" spans="2:5" ht="9" customHeight="1">
      <c r="B588" s="201"/>
      <c r="C588" s="201"/>
      <c r="D588" s="201"/>
      <c r="E588" s="201"/>
    </row>
    <row r="589" spans="2:5" ht="9" customHeight="1">
      <c r="B589" s="201"/>
      <c r="C589" s="201"/>
      <c r="D589" s="201"/>
      <c r="E589" s="201"/>
    </row>
    <row r="590" spans="2:5" ht="9" customHeight="1">
      <c r="B590" s="201"/>
      <c r="C590" s="201"/>
      <c r="D590" s="201"/>
      <c r="E590" s="201"/>
    </row>
    <row r="591" spans="2:5" ht="9" customHeight="1">
      <c r="B591" s="201"/>
      <c r="C591" s="201"/>
      <c r="D591" s="201"/>
      <c r="E591" s="201"/>
    </row>
    <row r="592" spans="2:5" ht="9" customHeight="1">
      <c r="B592" s="201"/>
      <c r="C592" s="201"/>
      <c r="D592" s="201"/>
      <c r="E592" s="201"/>
    </row>
    <row r="593" spans="2:5" ht="9" customHeight="1">
      <c r="B593" s="201"/>
      <c r="C593" s="201"/>
      <c r="D593" s="201"/>
      <c r="E593" s="201"/>
    </row>
    <row r="594" spans="2:5" ht="9" customHeight="1">
      <c r="B594" s="201"/>
      <c r="C594" s="201"/>
      <c r="D594" s="201"/>
      <c r="E594" s="201"/>
    </row>
    <row r="595" spans="2:5" ht="9" customHeight="1">
      <c r="B595" s="201"/>
      <c r="C595" s="201"/>
      <c r="D595" s="201"/>
      <c r="E595" s="201"/>
    </row>
    <row r="596" spans="2:5" ht="9" customHeight="1">
      <c r="B596" s="201"/>
      <c r="C596" s="201"/>
      <c r="D596" s="201"/>
      <c r="E596" s="201"/>
    </row>
    <row r="597" spans="2:5" ht="9" customHeight="1">
      <c r="B597" s="201"/>
      <c r="C597" s="201"/>
      <c r="D597" s="201"/>
      <c r="E597" s="201"/>
    </row>
    <row r="598" spans="2:5" ht="9" customHeight="1">
      <c r="B598" s="201"/>
      <c r="C598" s="201"/>
      <c r="D598" s="201"/>
      <c r="E598" s="201"/>
    </row>
    <row r="599" spans="2:5" ht="9" customHeight="1">
      <c r="B599" s="201"/>
      <c r="C599" s="201"/>
      <c r="D599" s="201"/>
      <c r="E599" s="201"/>
    </row>
    <row r="600" spans="2:5" ht="9" customHeight="1">
      <c r="B600" s="201"/>
      <c r="C600" s="201"/>
      <c r="D600" s="201"/>
      <c r="E600" s="201"/>
    </row>
    <row r="601" spans="2:5" ht="9" customHeight="1">
      <c r="B601" s="201"/>
      <c r="C601" s="201"/>
      <c r="D601" s="201"/>
      <c r="E601" s="201"/>
    </row>
    <row r="602" spans="2:5" ht="9" customHeight="1">
      <c r="B602" s="201"/>
      <c r="C602" s="201"/>
      <c r="D602" s="201"/>
      <c r="E602" s="201"/>
    </row>
    <row r="603" spans="2:5" ht="9" customHeight="1">
      <c r="B603" s="201"/>
      <c r="C603" s="201"/>
      <c r="D603" s="201"/>
      <c r="E603" s="201"/>
    </row>
    <row r="604" spans="2:5" ht="9" customHeight="1">
      <c r="B604" s="201"/>
      <c r="C604" s="201"/>
      <c r="D604" s="201"/>
      <c r="E604" s="201"/>
    </row>
    <row r="605" spans="2:5" ht="9" customHeight="1">
      <c r="B605" s="201"/>
      <c r="C605" s="201"/>
      <c r="D605" s="201"/>
      <c r="E605" s="201"/>
    </row>
    <row r="606" spans="2:5" ht="9" customHeight="1">
      <c r="B606" s="201"/>
      <c r="C606" s="201"/>
      <c r="D606" s="201"/>
      <c r="E606" s="201"/>
    </row>
    <row r="607" spans="2:5" ht="9" customHeight="1">
      <c r="B607" s="201"/>
      <c r="C607" s="201"/>
      <c r="D607" s="201"/>
      <c r="E607" s="201"/>
    </row>
    <row r="608" spans="2:5" ht="9" customHeight="1">
      <c r="B608" s="201"/>
      <c r="C608" s="201"/>
      <c r="D608" s="201"/>
      <c r="E608" s="201"/>
    </row>
    <row r="609" spans="2:5" ht="9" customHeight="1">
      <c r="B609" s="201"/>
      <c r="C609" s="201"/>
      <c r="D609" s="201"/>
      <c r="E609" s="201"/>
    </row>
    <row r="610" spans="2:5" ht="9" customHeight="1">
      <c r="B610" s="201"/>
      <c r="C610" s="201"/>
      <c r="D610" s="201"/>
      <c r="E610" s="201"/>
    </row>
    <row r="611" spans="2:5" ht="9" customHeight="1">
      <c r="B611" s="201"/>
      <c r="C611" s="201"/>
      <c r="D611" s="201"/>
      <c r="E611" s="201"/>
    </row>
    <row r="612" spans="2:5" ht="9" customHeight="1">
      <c r="B612" s="201"/>
      <c r="C612" s="201"/>
      <c r="D612" s="201"/>
      <c r="E612" s="201"/>
    </row>
    <row r="613" spans="2:5" ht="9" customHeight="1">
      <c r="B613" s="201"/>
      <c r="C613" s="201"/>
      <c r="D613" s="201"/>
      <c r="E613" s="201"/>
    </row>
    <row r="614" spans="2:5" ht="9" customHeight="1">
      <c r="B614" s="201"/>
      <c r="C614" s="201"/>
      <c r="D614" s="201"/>
      <c r="E614" s="201"/>
    </row>
    <row r="615" spans="2:5" ht="9" customHeight="1">
      <c r="B615" s="201"/>
      <c r="C615" s="201"/>
      <c r="D615" s="201"/>
      <c r="E615" s="201"/>
    </row>
    <row r="616" spans="2:5" ht="9" customHeight="1">
      <c r="B616" s="201"/>
      <c r="C616" s="201"/>
      <c r="D616" s="201"/>
      <c r="E616" s="201"/>
    </row>
    <row r="617" spans="2:5" ht="9" customHeight="1">
      <c r="B617" s="201"/>
      <c r="C617" s="201"/>
      <c r="D617" s="201"/>
      <c r="E617" s="201"/>
    </row>
    <row r="618" spans="2:5" ht="9" customHeight="1">
      <c r="B618" s="201"/>
      <c r="C618" s="201"/>
      <c r="D618" s="201"/>
      <c r="E618" s="201"/>
    </row>
    <row r="619" spans="2:5" ht="9" customHeight="1">
      <c r="B619" s="201"/>
      <c r="C619" s="201"/>
      <c r="D619" s="201"/>
      <c r="E619" s="201"/>
    </row>
    <row r="620" spans="2:5" ht="9" customHeight="1">
      <c r="B620" s="201"/>
      <c r="C620" s="201"/>
      <c r="D620" s="201"/>
      <c r="E620" s="201"/>
    </row>
    <row r="621" spans="2:5" ht="9" customHeight="1">
      <c r="B621" s="201"/>
      <c r="C621" s="201"/>
      <c r="D621" s="201"/>
      <c r="E621" s="201"/>
    </row>
    <row r="622" spans="2:5" ht="9" customHeight="1">
      <c r="B622" s="201"/>
      <c r="C622" s="201"/>
      <c r="D622" s="201"/>
      <c r="E622" s="201"/>
    </row>
    <row r="623" spans="2:5" ht="9" customHeight="1">
      <c r="B623" s="201"/>
      <c r="C623" s="201"/>
      <c r="D623" s="201"/>
      <c r="E623" s="201"/>
    </row>
    <row r="624" spans="2:5" ht="9" customHeight="1">
      <c r="B624" s="201"/>
      <c r="C624" s="201"/>
      <c r="D624" s="201"/>
      <c r="E624" s="201"/>
    </row>
    <row r="625" spans="2:5" ht="9" customHeight="1">
      <c r="B625" s="201"/>
      <c r="C625" s="201"/>
      <c r="D625" s="201"/>
      <c r="E625" s="201"/>
    </row>
    <row r="626" spans="2:5" ht="9" customHeight="1">
      <c r="B626" s="201"/>
      <c r="C626" s="201"/>
      <c r="D626" s="201"/>
      <c r="E626" s="201"/>
    </row>
    <row r="627" spans="2:5" ht="9" customHeight="1">
      <c r="B627" s="201"/>
      <c r="C627" s="201"/>
      <c r="D627" s="201"/>
      <c r="E627" s="201"/>
    </row>
    <row r="628" spans="2:5" ht="9" customHeight="1">
      <c r="B628" s="201"/>
      <c r="C628" s="201"/>
      <c r="D628" s="201"/>
      <c r="E628" s="201"/>
    </row>
    <row r="629" spans="2:5" ht="9" customHeight="1">
      <c r="B629" s="201"/>
      <c r="C629" s="201"/>
      <c r="D629" s="201"/>
      <c r="E629" s="201"/>
    </row>
    <row r="630" spans="2:5" ht="9" customHeight="1">
      <c r="B630" s="201"/>
      <c r="C630" s="201"/>
      <c r="D630" s="201"/>
      <c r="E630" s="201"/>
    </row>
    <row r="631" spans="2:5" ht="9" customHeight="1">
      <c r="B631" s="201"/>
      <c r="C631" s="201"/>
      <c r="D631" s="201"/>
      <c r="E631" s="201"/>
    </row>
    <row r="632" spans="2:5" ht="9" customHeight="1">
      <c r="B632" s="201"/>
      <c r="C632" s="201"/>
      <c r="D632" s="201"/>
      <c r="E632" s="201"/>
    </row>
    <row r="633" spans="2:5" ht="9" customHeight="1">
      <c r="B633" s="201"/>
      <c r="C633" s="201"/>
      <c r="D633" s="201"/>
      <c r="E633" s="201"/>
    </row>
    <row r="634" spans="2:5" ht="9" customHeight="1">
      <c r="B634" s="201"/>
      <c r="C634" s="201"/>
      <c r="D634" s="201"/>
      <c r="E634" s="201"/>
    </row>
    <row r="635" spans="2:5" ht="9" customHeight="1">
      <c r="B635" s="201"/>
      <c r="C635" s="201"/>
      <c r="D635" s="201"/>
      <c r="E635" s="201"/>
    </row>
    <row r="636" spans="2:5" ht="9" customHeight="1">
      <c r="B636" s="201"/>
      <c r="C636" s="201"/>
      <c r="D636" s="201"/>
      <c r="E636" s="201"/>
    </row>
    <row r="637" spans="2:5" ht="9" customHeight="1">
      <c r="B637" s="201"/>
      <c r="C637" s="201"/>
      <c r="D637" s="201"/>
      <c r="E637" s="201"/>
    </row>
    <row r="638" spans="2:5" ht="9" customHeight="1">
      <c r="B638" s="201"/>
      <c r="C638" s="201"/>
      <c r="D638" s="201"/>
      <c r="E638" s="201"/>
    </row>
    <row r="639" spans="2:5" ht="9" customHeight="1">
      <c r="B639" s="201"/>
      <c r="C639" s="201"/>
      <c r="D639" s="201"/>
      <c r="E639" s="201"/>
    </row>
    <row r="640" spans="2:5" ht="9" customHeight="1">
      <c r="B640" s="201"/>
      <c r="C640" s="201"/>
      <c r="D640" s="201"/>
      <c r="E640" s="201"/>
    </row>
    <row r="641" spans="2:5" ht="9" customHeight="1">
      <c r="B641" s="201"/>
      <c r="C641" s="201"/>
      <c r="D641" s="201"/>
      <c r="E641" s="201"/>
    </row>
    <row r="642" spans="2:5" ht="9" customHeight="1">
      <c r="B642" s="201"/>
      <c r="C642" s="201"/>
      <c r="D642" s="201"/>
      <c r="E642" s="201"/>
    </row>
    <row r="643" spans="2:5" ht="9" customHeight="1">
      <c r="B643" s="201"/>
      <c r="C643" s="201"/>
      <c r="D643" s="201"/>
      <c r="E643" s="201"/>
    </row>
    <row r="644" spans="2:5" ht="9" customHeight="1">
      <c r="B644" s="201"/>
      <c r="C644" s="201"/>
      <c r="D644" s="201"/>
      <c r="E644" s="201"/>
    </row>
    <row r="645" spans="2:5" ht="9" customHeight="1">
      <c r="B645" s="201"/>
      <c r="C645" s="201"/>
      <c r="D645" s="201"/>
      <c r="E645" s="201"/>
    </row>
    <row r="646" spans="2:5" ht="9" customHeight="1">
      <c r="B646" s="201"/>
      <c r="C646" s="201"/>
      <c r="D646" s="201"/>
      <c r="E646" s="201"/>
    </row>
    <row r="647" spans="2:5" ht="9" customHeight="1">
      <c r="B647" s="201"/>
      <c r="C647" s="201"/>
      <c r="D647" s="201"/>
      <c r="E647" s="201"/>
    </row>
    <row r="648" spans="2:5" ht="9" customHeight="1">
      <c r="B648" s="201"/>
      <c r="C648" s="201"/>
      <c r="D648" s="201"/>
      <c r="E648" s="201"/>
    </row>
    <row r="649" spans="2:5" ht="9" customHeight="1">
      <c r="B649" s="201"/>
      <c r="C649" s="201"/>
      <c r="D649" s="201"/>
      <c r="E649" s="201"/>
    </row>
    <row r="650" spans="2:5" ht="9" customHeight="1">
      <c r="B650" s="201"/>
      <c r="C650" s="201"/>
      <c r="D650" s="201"/>
      <c r="E650" s="201"/>
    </row>
    <row r="651" spans="2:5" ht="9" customHeight="1">
      <c r="B651" s="201"/>
      <c r="C651" s="201"/>
      <c r="D651" s="201"/>
      <c r="E651" s="201"/>
    </row>
    <row r="652" spans="2:5" ht="9" customHeight="1">
      <c r="B652" s="201"/>
      <c r="C652" s="201"/>
      <c r="D652" s="201"/>
      <c r="E652" s="201"/>
    </row>
    <row r="653" spans="2:5" ht="9" customHeight="1">
      <c r="B653" s="201"/>
      <c r="C653" s="201"/>
      <c r="D653" s="201"/>
      <c r="E653" s="201"/>
    </row>
    <row r="654" spans="2:5" ht="9" customHeight="1">
      <c r="B654" s="201"/>
      <c r="C654" s="201"/>
      <c r="D654" s="201"/>
      <c r="E654" s="201"/>
    </row>
    <row r="655" spans="2:5" ht="9" customHeight="1">
      <c r="B655" s="201"/>
      <c r="C655" s="201"/>
      <c r="D655" s="201"/>
      <c r="E655" s="201"/>
    </row>
    <row r="656" spans="2:5" ht="9" customHeight="1">
      <c r="B656" s="201"/>
      <c r="C656" s="201"/>
      <c r="D656" s="201"/>
      <c r="E656" s="201"/>
    </row>
    <row r="657" spans="2:5" ht="9" customHeight="1">
      <c r="B657" s="201"/>
      <c r="C657" s="201"/>
      <c r="D657" s="201"/>
      <c r="E657" s="201"/>
    </row>
    <row r="658" spans="2:5" ht="9" customHeight="1">
      <c r="B658" s="201"/>
      <c r="C658" s="201"/>
      <c r="D658" s="201"/>
      <c r="E658" s="201"/>
    </row>
    <row r="659" spans="2:5" ht="9" customHeight="1">
      <c r="B659" s="201"/>
      <c r="C659" s="201"/>
      <c r="D659" s="201"/>
      <c r="E659" s="201"/>
    </row>
    <row r="660" spans="2:5" ht="9" customHeight="1">
      <c r="B660" s="201"/>
      <c r="C660" s="201"/>
      <c r="D660" s="201"/>
      <c r="E660" s="201"/>
    </row>
    <row r="661" spans="2:5" ht="9" customHeight="1">
      <c r="B661" s="201"/>
      <c r="C661" s="201"/>
      <c r="D661" s="201"/>
      <c r="E661" s="201"/>
    </row>
    <row r="662" spans="2:5" ht="9" customHeight="1">
      <c r="B662" s="201"/>
      <c r="C662" s="201"/>
      <c r="D662" s="201"/>
      <c r="E662" s="201"/>
    </row>
    <row r="663" spans="2:5" ht="9" customHeight="1">
      <c r="B663" s="201"/>
      <c r="C663" s="201"/>
      <c r="D663" s="201"/>
      <c r="E663" s="201"/>
    </row>
    <row r="664" spans="2:5" ht="9" customHeight="1">
      <c r="B664" s="201"/>
      <c r="C664" s="201"/>
      <c r="D664" s="201"/>
      <c r="E664" s="201"/>
    </row>
    <row r="665" spans="2:5" ht="9" customHeight="1">
      <c r="B665" s="201"/>
      <c r="C665" s="201"/>
      <c r="D665" s="201"/>
      <c r="E665" s="201"/>
    </row>
    <row r="666" spans="2:5" ht="9" customHeight="1">
      <c r="B666" s="201"/>
      <c r="C666" s="201"/>
      <c r="D666" s="201"/>
      <c r="E666" s="201"/>
    </row>
    <row r="667" spans="2:5" ht="9" customHeight="1">
      <c r="B667" s="201"/>
      <c r="C667" s="201"/>
      <c r="D667" s="201"/>
      <c r="E667" s="201"/>
    </row>
    <row r="668" spans="2:5" ht="9" customHeight="1">
      <c r="B668" s="201"/>
      <c r="C668" s="201"/>
      <c r="D668" s="201"/>
      <c r="E668" s="201"/>
    </row>
    <row r="669" spans="2:5" ht="9" customHeight="1">
      <c r="B669" s="201"/>
      <c r="C669" s="201"/>
      <c r="D669" s="201"/>
      <c r="E669" s="201"/>
    </row>
    <row r="670" spans="2:5" ht="9" customHeight="1">
      <c r="B670" s="201"/>
      <c r="C670" s="201"/>
      <c r="D670" s="201"/>
      <c r="E670" s="201"/>
    </row>
    <row r="671" spans="2:5" ht="9" customHeight="1">
      <c r="B671" s="201"/>
      <c r="C671" s="201"/>
      <c r="D671" s="201"/>
      <c r="E671" s="201"/>
    </row>
    <row r="672" spans="2:5" ht="9" customHeight="1">
      <c r="B672" s="201"/>
      <c r="C672" s="201"/>
      <c r="D672" s="201"/>
      <c r="E672" s="201"/>
    </row>
    <row r="673" spans="2:5" ht="9" customHeight="1">
      <c r="B673" s="201"/>
      <c r="C673" s="201"/>
      <c r="D673" s="201"/>
      <c r="E673" s="201"/>
    </row>
    <row r="674" spans="2:5" ht="9" customHeight="1">
      <c r="B674" s="201"/>
      <c r="C674" s="201"/>
      <c r="D674" s="201"/>
      <c r="E674" s="201"/>
    </row>
    <row r="675" spans="2:5" ht="9" customHeight="1">
      <c r="B675" s="201"/>
      <c r="C675" s="201"/>
      <c r="D675" s="201"/>
      <c r="E675" s="201"/>
    </row>
    <row r="676" spans="2:5" ht="9" customHeight="1">
      <c r="B676" s="201"/>
      <c r="C676" s="201"/>
      <c r="D676" s="201"/>
      <c r="E676" s="201"/>
    </row>
    <row r="677" spans="2:5" ht="9" customHeight="1">
      <c r="B677" s="201"/>
      <c r="C677" s="201"/>
      <c r="D677" s="201"/>
      <c r="E677" s="201"/>
    </row>
    <row r="678" spans="2:5" ht="9" customHeight="1">
      <c r="B678" s="201"/>
      <c r="C678" s="201"/>
      <c r="D678" s="201"/>
      <c r="E678" s="201"/>
    </row>
    <row r="679" spans="2:5" ht="9" customHeight="1">
      <c r="B679" s="201"/>
      <c r="C679" s="201"/>
      <c r="D679" s="201"/>
      <c r="E679" s="201"/>
    </row>
    <row r="680" spans="2:5" ht="9" customHeight="1">
      <c r="B680" s="201"/>
      <c r="C680" s="201"/>
      <c r="D680" s="201"/>
      <c r="E680" s="201"/>
    </row>
    <row r="681" spans="2:5" ht="9" customHeight="1">
      <c r="B681" s="201"/>
      <c r="C681" s="201"/>
      <c r="D681" s="201"/>
      <c r="E681" s="201"/>
    </row>
    <row r="682" spans="2:5" ht="9" customHeight="1">
      <c r="B682" s="201"/>
      <c r="C682" s="201"/>
      <c r="D682" s="201"/>
      <c r="E682" s="201"/>
    </row>
    <row r="683" spans="2:5" ht="9" customHeight="1">
      <c r="B683" s="201"/>
      <c r="C683" s="201"/>
      <c r="D683" s="201"/>
      <c r="E683" s="201"/>
    </row>
    <row r="684" spans="2:5" ht="9" customHeight="1">
      <c r="B684" s="201"/>
      <c r="C684" s="201"/>
      <c r="D684" s="201"/>
      <c r="E684" s="201"/>
    </row>
    <row r="685" spans="2:5" ht="9" customHeight="1">
      <c r="B685" s="201"/>
      <c r="C685" s="201"/>
      <c r="D685" s="201"/>
      <c r="E685" s="201"/>
    </row>
    <row r="686" spans="2:5" ht="9" customHeight="1">
      <c r="B686" s="201"/>
      <c r="C686" s="201"/>
      <c r="D686" s="201"/>
      <c r="E686" s="201"/>
    </row>
    <row r="687" spans="2:5" ht="9" customHeight="1">
      <c r="B687" s="201"/>
      <c r="C687" s="201"/>
      <c r="D687" s="201"/>
      <c r="E687" s="201"/>
    </row>
    <row r="688" spans="2:5" ht="9" customHeight="1">
      <c r="B688" s="201"/>
      <c r="C688" s="201"/>
      <c r="D688" s="201"/>
      <c r="E688" s="201"/>
    </row>
    <row r="689" spans="2:5" ht="9" customHeight="1">
      <c r="B689" s="201"/>
      <c r="C689" s="201"/>
      <c r="D689" s="201"/>
      <c r="E689" s="201"/>
    </row>
    <row r="690" spans="2:5" ht="9" customHeight="1">
      <c r="B690" s="201"/>
      <c r="C690" s="201"/>
      <c r="D690" s="201"/>
      <c r="E690" s="201"/>
    </row>
    <row r="691" spans="2:5" ht="9" customHeight="1">
      <c r="B691" s="201"/>
      <c r="C691" s="201"/>
      <c r="D691" s="201"/>
      <c r="E691" s="201"/>
    </row>
    <row r="692" spans="2:5" ht="9" customHeight="1">
      <c r="B692" s="201"/>
      <c r="C692" s="201"/>
      <c r="D692" s="201"/>
      <c r="E692" s="201"/>
    </row>
    <row r="693" spans="2:5" ht="9" customHeight="1">
      <c r="B693" s="201"/>
      <c r="C693" s="201"/>
      <c r="D693" s="201"/>
      <c r="E693" s="201"/>
    </row>
    <row r="694" spans="2:5" ht="9" customHeight="1">
      <c r="B694" s="201"/>
      <c r="C694" s="201"/>
      <c r="D694" s="201"/>
      <c r="E694" s="201"/>
    </row>
    <row r="695" spans="2:5" ht="9" customHeight="1">
      <c r="B695" s="201"/>
      <c r="C695" s="201"/>
      <c r="D695" s="201"/>
      <c r="E695" s="201"/>
    </row>
    <row r="696" spans="2:5" ht="9" customHeight="1">
      <c r="B696" s="201"/>
      <c r="C696" s="201"/>
      <c r="D696" s="201"/>
      <c r="E696" s="201"/>
    </row>
    <row r="697" spans="2:5" ht="9" customHeight="1">
      <c r="B697" s="201"/>
      <c r="C697" s="201"/>
      <c r="D697" s="201"/>
      <c r="E697" s="201"/>
    </row>
    <row r="698" spans="2:5" ht="9" customHeight="1">
      <c r="B698" s="201"/>
      <c r="C698" s="201"/>
      <c r="D698" s="201"/>
      <c r="E698" s="201"/>
    </row>
    <row r="699" spans="2:5" ht="9" customHeight="1">
      <c r="B699" s="201"/>
      <c r="C699" s="201"/>
      <c r="D699" s="201"/>
      <c r="E699" s="201"/>
    </row>
    <row r="700" spans="2:5" ht="9" customHeight="1">
      <c r="B700" s="201"/>
      <c r="C700" s="201"/>
      <c r="D700" s="201"/>
      <c r="E700" s="201"/>
    </row>
    <row r="701" spans="2:5" ht="9" customHeight="1">
      <c r="B701" s="201"/>
      <c r="C701" s="201"/>
      <c r="D701" s="201"/>
      <c r="E701" s="201"/>
    </row>
    <row r="702" spans="2:5" ht="9" customHeight="1">
      <c r="B702" s="201"/>
      <c r="C702" s="201"/>
      <c r="D702" s="201"/>
      <c r="E702" s="201"/>
    </row>
    <row r="703" spans="2:5" ht="9" customHeight="1">
      <c r="B703" s="201"/>
      <c r="C703" s="201"/>
      <c r="D703" s="201"/>
      <c r="E703" s="201"/>
    </row>
    <row r="704" spans="2:5" ht="9" customHeight="1">
      <c r="B704" s="201"/>
      <c r="C704" s="201"/>
      <c r="D704" s="201"/>
      <c r="E704" s="201"/>
    </row>
    <row r="705" spans="2:5" ht="9" customHeight="1">
      <c r="B705" s="201"/>
      <c r="C705" s="201"/>
      <c r="D705" s="201"/>
      <c r="E705" s="201"/>
    </row>
    <row r="706" spans="2:5" ht="9" customHeight="1">
      <c r="B706" s="201"/>
      <c r="C706" s="201"/>
      <c r="D706" s="201"/>
      <c r="E706" s="201"/>
    </row>
    <row r="707" spans="2:5" ht="9" customHeight="1">
      <c r="B707" s="201"/>
      <c r="C707" s="201"/>
      <c r="D707" s="201"/>
      <c r="E707" s="201"/>
    </row>
    <row r="708" spans="2:5" ht="9" customHeight="1">
      <c r="B708" s="201"/>
      <c r="C708" s="201"/>
      <c r="D708" s="201"/>
      <c r="E708" s="201"/>
    </row>
    <row r="709" spans="2:5" ht="9" customHeight="1">
      <c r="B709" s="201"/>
      <c r="C709" s="201"/>
      <c r="D709" s="201"/>
      <c r="E709" s="201"/>
    </row>
    <row r="710" spans="2:5" ht="9" customHeight="1">
      <c r="B710" s="201"/>
      <c r="C710" s="201"/>
      <c r="D710" s="201"/>
      <c r="E710" s="201"/>
    </row>
    <row r="711" spans="2:5" ht="9" customHeight="1">
      <c r="B711" s="201"/>
      <c r="C711" s="201"/>
      <c r="D711" s="201"/>
      <c r="E711" s="201"/>
    </row>
    <row r="712" spans="2:5" ht="9" customHeight="1">
      <c r="B712" s="201"/>
      <c r="C712" s="201"/>
      <c r="D712" s="201"/>
      <c r="E712" s="201"/>
    </row>
    <row r="713" spans="2:5" ht="9" customHeight="1">
      <c r="B713" s="201"/>
      <c r="C713" s="201"/>
      <c r="D713" s="201"/>
      <c r="E713" s="201"/>
    </row>
    <row r="714" spans="2:5" ht="9" customHeight="1">
      <c r="B714" s="201"/>
      <c r="C714" s="201"/>
      <c r="D714" s="201"/>
      <c r="E714" s="201"/>
    </row>
    <row r="715" spans="2:5" ht="9" customHeight="1">
      <c r="B715" s="201"/>
      <c r="C715" s="201"/>
      <c r="D715" s="201"/>
      <c r="E715" s="201"/>
    </row>
    <row r="716" spans="2:5" ht="9" customHeight="1">
      <c r="B716" s="201"/>
      <c r="C716" s="201"/>
      <c r="D716" s="201"/>
      <c r="E716" s="201"/>
    </row>
    <row r="717" spans="2:5" ht="9" customHeight="1">
      <c r="B717" s="201"/>
      <c r="C717" s="201"/>
      <c r="D717" s="201"/>
      <c r="E717" s="201"/>
    </row>
    <row r="718" spans="2:5" ht="9" customHeight="1">
      <c r="B718" s="201"/>
      <c r="C718" s="201"/>
      <c r="D718" s="201"/>
      <c r="E718" s="201"/>
    </row>
    <row r="719" spans="2:5" ht="9" customHeight="1">
      <c r="B719" s="201"/>
      <c r="C719" s="201"/>
      <c r="D719" s="201"/>
      <c r="E719" s="201"/>
    </row>
    <row r="720" spans="2:5" ht="9" customHeight="1">
      <c r="B720" s="201"/>
      <c r="C720" s="201"/>
      <c r="D720" s="201"/>
      <c r="E720" s="201"/>
    </row>
    <row r="721" spans="2:5" ht="9" customHeight="1">
      <c r="B721" s="201"/>
      <c r="C721" s="201"/>
      <c r="D721" s="201"/>
      <c r="E721" s="201"/>
    </row>
    <row r="722" spans="2:5" ht="9" customHeight="1">
      <c r="B722" s="201"/>
      <c r="C722" s="201"/>
      <c r="D722" s="201"/>
      <c r="E722" s="201"/>
    </row>
    <row r="723" spans="2:5" ht="9" customHeight="1">
      <c r="B723" s="201"/>
      <c r="C723" s="201"/>
      <c r="D723" s="201"/>
      <c r="E723" s="201"/>
    </row>
    <row r="724" spans="2:5" ht="9" customHeight="1">
      <c r="B724" s="201"/>
      <c r="C724" s="201"/>
      <c r="D724" s="201"/>
      <c r="E724" s="201"/>
    </row>
    <row r="725" spans="2:5" ht="9" customHeight="1">
      <c r="B725" s="201"/>
      <c r="C725" s="201"/>
      <c r="D725" s="201"/>
      <c r="E725" s="201"/>
    </row>
    <row r="726" spans="2:5" ht="9" customHeight="1">
      <c r="B726" s="201"/>
      <c r="C726" s="201"/>
      <c r="D726" s="201"/>
      <c r="E726" s="201"/>
    </row>
    <row r="727" spans="2:5" ht="9" customHeight="1">
      <c r="B727" s="201"/>
      <c r="C727" s="201"/>
      <c r="D727" s="201"/>
      <c r="E727" s="201"/>
    </row>
    <row r="728" spans="2:5" ht="9" customHeight="1">
      <c r="B728" s="201"/>
      <c r="C728" s="201"/>
      <c r="D728" s="201"/>
      <c r="E728" s="201"/>
    </row>
    <row r="729" spans="2:5" ht="9" customHeight="1">
      <c r="B729" s="201"/>
      <c r="C729" s="201"/>
      <c r="D729" s="201"/>
      <c r="E729" s="201"/>
    </row>
    <row r="730" spans="2:5" ht="9" customHeight="1">
      <c r="B730" s="201"/>
      <c r="C730" s="201"/>
      <c r="D730" s="201"/>
      <c r="E730" s="201"/>
    </row>
    <row r="731" spans="2:5" ht="9" customHeight="1">
      <c r="B731" s="201"/>
      <c r="C731" s="201"/>
      <c r="D731" s="201"/>
      <c r="E731" s="201"/>
    </row>
    <row r="732" spans="2:5" ht="9" customHeight="1">
      <c r="B732" s="201"/>
      <c r="C732" s="201"/>
      <c r="D732" s="201"/>
      <c r="E732" s="201"/>
    </row>
    <row r="733" spans="2:5" ht="9" customHeight="1">
      <c r="B733" s="201"/>
      <c r="C733" s="201"/>
      <c r="D733" s="201"/>
      <c r="E733" s="201"/>
    </row>
    <row r="734" spans="2:5" ht="9" customHeight="1">
      <c r="B734" s="201"/>
      <c r="C734" s="201"/>
      <c r="D734" s="201"/>
      <c r="E734" s="201"/>
    </row>
    <row r="735" spans="2:5" ht="9" customHeight="1">
      <c r="B735" s="201"/>
      <c r="C735" s="201"/>
      <c r="D735" s="201"/>
      <c r="E735" s="201"/>
    </row>
    <row r="736" spans="2:5" ht="9" customHeight="1">
      <c r="B736" s="201"/>
      <c r="C736" s="201"/>
      <c r="D736" s="201"/>
      <c r="E736" s="201"/>
    </row>
    <row r="737" spans="2:5" ht="9" customHeight="1">
      <c r="B737" s="201"/>
      <c r="C737" s="201"/>
      <c r="D737" s="201"/>
      <c r="E737" s="201"/>
    </row>
    <row r="738" spans="2:5" ht="9" customHeight="1">
      <c r="B738" s="201"/>
      <c r="C738" s="201"/>
      <c r="D738" s="201"/>
      <c r="E738" s="201"/>
    </row>
    <row r="739" spans="2:5" ht="9" customHeight="1">
      <c r="B739" s="201"/>
      <c r="C739" s="201"/>
      <c r="D739" s="201"/>
      <c r="E739" s="201"/>
    </row>
    <row r="740" spans="2:5" ht="9" customHeight="1">
      <c r="B740" s="201"/>
      <c r="C740" s="201"/>
      <c r="D740" s="201"/>
      <c r="E740" s="201"/>
    </row>
    <row r="741" spans="2:5" ht="9" customHeight="1">
      <c r="B741" s="201"/>
      <c r="C741" s="201"/>
      <c r="D741" s="201"/>
      <c r="E741" s="201"/>
    </row>
    <row r="742" spans="2:5" ht="9" customHeight="1">
      <c r="B742" s="201"/>
      <c r="C742" s="201"/>
      <c r="D742" s="201"/>
      <c r="E742" s="201"/>
    </row>
    <row r="743" spans="2:5" ht="9" customHeight="1">
      <c r="B743" s="201"/>
      <c r="C743" s="201"/>
      <c r="D743" s="201"/>
      <c r="E743" s="201"/>
    </row>
    <row r="744" spans="2:5" ht="9" customHeight="1">
      <c r="B744" s="201"/>
      <c r="C744" s="201"/>
      <c r="D744" s="201"/>
      <c r="E744" s="201"/>
    </row>
    <row r="745" spans="2:5" ht="9" customHeight="1">
      <c r="B745" s="201"/>
      <c r="C745" s="201"/>
      <c r="D745" s="201"/>
      <c r="E745" s="201"/>
    </row>
    <row r="746" spans="2:5" ht="9" customHeight="1">
      <c r="B746" s="201"/>
      <c r="C746" s="201"/>
      <c r="D746" s="201"/>
      <c r="E746" s="201"/>
    </row>
    <row r="747" spans="2:5" ht="9" customHeight="1">
      <c r="B747" s="201"/>
      <c r="C747" s="201"/>
      <c r="D747" s="201"/>
      <c r="E747" s="201"/>
    </row>
    <row r="748" spans="2:5" ht="9" customHeight="1">
      <c r="B748" s="201"/>
      <c r="C748" s="201"/>
      <c r="D748" s="201"/>
      <c r="E748" s="201"/>
    </row>
    <row r="749" spans="2:5" ht="9" customHeight="1">
      <c r="B749" s="201"/>
      <c r="C749" s="201"/>
      <c r="D749" s="201"/>
      <c r="E749" s="201"/>
    </row>
    <row r="750" spans="2:5" ht="9" customHeight="1">
      <c r="B750" s="201"/>
      <c r="C750" s="201"/>
      <c r="D750" s="201"/>
      <c r="E750" s="201"/>
    </row>
    <row r="751" spans="2:5" ht="9" customHeight="1">
      <c r="B751" s="201"/>
      <c r="C751" s="201"/>
      <c r="D751" s="201"/>
      <c r="E751" s="201"/>
    </row>
    <row r="752" spans="2:5" ht="9" customHeight="1">
      <c r="B752" s="201"/>
      <c r="C752" s="201"/>
      <c r="D752" s="201"/>
      <c r="E752" s="201"/>
    </row>
    <row r="753" spans="2:5" ht="9" customHeight="1">
      <c r="B753" s="201"/>
      <c r="C753" s="201"/>
      <c r="D753" s="201"/>
      <c r="E753" s="201"/>
    </row>
    <row r="754" spans="2:5" ht="9" customHeight="1">
      <c r="B754" s="201"/>
      <c r="C754" s="201"/>
      <c r="D754" s="201"/>
      <c r="E754" s="201"/>
    </row>
    <row r="755" spans="2:5" ht="9" customHeight="1">
      <c r="B755" s="201"/>
      <c r="C755" s="201"/>
      <c r="D755" s="201"/>
      <c r="E755" s="201"/>
    </row>
    <row r="756" spans="2:5" ht="9" customHeight="1">
      <c r="B756" s="201"/>
      <c r="C756" s="201"/>
      <c r="D756" s="201"/>
      <c r="E756" s="201"/>
    </row>
    <row r="757" spans="2:5" ht="9" customHeight="1">
      <c r="B757" s="201"/>
      <c r="C757" s="201"/>
      <c r="D757" s="201"/>
      <c r="E757" s="201"/>
    </row>
    <row r="758" spans="2:5" ht="9" customHeight="1">
      <c r="B758" s="201"/>
      <c r="C758" s="201"/>
      <c r="D758" s="201"/>
      <c r="E758" s="201"/>
    </row>
    <row r="759" spans="2:5" ht="9" customHeight="1">
      <c r="B759" s="201"/>
      <c r="C759" s="201"/>
      <c r="D759" s="201"/>
      <c r="E759" s="201"/>
    </row>
    <row r="760" spans="2:5" ht="9" customHeight="1">
      <c r="B760" s="201"/>
      <c r="C760" s="201"/>
      <c r="D760" s="201"/>
      <c r="E760" s="201"/>
    </row>
    <row r="761" spans="2:5" ht="9" customHeight="1">
      <c r="B761" s="201"/>
      <c r="C761" s="201"/>
      <c r="D761" s="201"/>
      <c r="E761" s="201"/>
    </row>
    <row r="762" spans="2:5" ht="9" customHeight="1">
      <c r="B762" s="201"/>
      <c r="C762" s="201"/>
      <c r="D762" s="201"/>
      <c r="E762" s="201"/>
    </row>
    <row r="763" spans="2:5" ht="9" customHeight="1">
      <c r="B763" s="201"/>
      <c r="C763" s="201"/>
      <c r="D763" s="201"/>
      <c r="E763" s="201"/>
    </row>
    <row r="764" spans="2:5" ht="9" customHeight="1">
      <c r="B764" s="201"/>
      <c r="C764" s="201"/>
      <c r="D764" s="201"/>
      <c r="E764" s="201"/>
    </row>
    <row r="765" spans="2:5" ht="9" customHeight="1">
      <c r="B765" s="201"/>
      <c r="C765" s="201"/>
      <c r="D765" s="201"/>
      <c r="E765" s="201"/>
    </row>
    <row r="766" spans="2:5" ht="9" customHeight="1">
      <c r="B766" s="201"/>
      <c r="C766" s="201"/>
      <c r="D766" s="201"/>
      <c r="E766" s="201"/>
    </row>
    <row r="767" spans="2:5" ht="9" customHeight="1">
      <c r="B767" s="201"/>
      <c r="C767" s="201"/>
      <c r="D767" s="201"/>
      <c r="E767" s="201"/>
    </row>
    <row r="768" spans="2:5" ht="9" customHeight="1">
      <c r="B768" s="201"/>
      <c r="C768" s="201"/>
      <c r="D768" s="201"/>
      <c r="E768" s="201"/>
    </row>
    <row r="769" spans="2:5" ht="9" customHeight="1">
      <c r="B769" s="201"/>
      <c r="C769" s="201"/>
      <c r="D769" s="201"/>
      <c r="E769" s="201"/>
    </row>
    <row r="770" spans="2:5" ht="9" customHeight="1">
      <c r="B770" s="201"/>
      <c r="C770" s="201"/>
      <c r="D770" s="201"/>
      <c r="E770" s="201"/>
    </row>
    <row r="771" spans="2:5" ht="9" customHeight="1">
      <c r="B771" s="201"/>
      <c r="C771" s="201"/>
      <c r="D771" s="201"/>
      <c r="E771" s="201"/>
    </row>
    <row r="772" spans="2:5" ht="9" customHeight="1">
      <c r="B772" s="201"/>
      <c r="C772" s="201"/>
      <c r="D772" s="201"/>
      <c r="E772" s="201"/>
    </row>
    <row r="773" spans="2:5" ht="9" customHeight="1">
      <c r="B773" s="201"/>
      <c r="C773" s="201"/>
      <c r="D773" s="201"/>
      <c r="E773" s="201"/>
    </row>
    <row r="774" spans="2:5" ht="9" customHeight="1">
      <c r="B774" s="201"/>
      <c r="C774" s="201"/>
      <c r="D774" s="201"/>
      <c r="E774" s="201"/>
    </row>
    <row r="775" spans="2:5" ht="9" customHeight="1">
      <c r="B775" s="201"/>
      <c r="C775" s="201"/>
      <c r="D775" s="201"/>
      <c r="E775" s="201"/>
    </row>
    <row r="776" spans="2:5" ht="9" customHeight="1">
      <c r="B776" s="201"/>
      <c r="C776" s="201"/>
      <c r="D776" s="201"/>
      <c r="E776" s="201"/>
    </row>
    <row r="777" spans="2:5" ht="9" customHeight="1">
      <c r="B777" s="201"/>
      <c r="C777" s="201"/>
      <c r="D777" s="201"/>
      <c r="E777" s="201"/>
    </row>
    <row r="778" spans="2:5" ht="9" customHeight="1">
      <c r="B778" s="201"/>
      <c r="C778" s="201"/>
      <c r="D778" s="201"/>
      <c r="E778" s="201"/>
    </row>
    <row r="779" spans="2:5" ht="9" customHeight="1">
      <c r="B779" s="201"/>
      <c r="C779" s="201"/>
      <c r="D779" s="201"/>
      <c r="E779" s="201"/>
    </row>
    <row r="780" spans="2:5" ht="9" customHeight="1">
      <c r="B780" s="201"/>
      <c r="C780" s="201"/>
      <c r="D780" s="201"/>
      <c r="E780" s="201"/>
    </row>
    <row r="781" spans="2:5" ht="9" customHeight="1">
      <c r="B781" s="201"/>
      <c r="C781" s="201"/>
      <c r="D781" s="201"/>
      <c r="E781" s="201"/>
    </row>
    <row r="782" spans="2:5" ht="9" customHeight="1">
      <c r="B782" s="201"/>
      <c r="C782" s="201"/>
      <c r="D782" s="201"/>
      <c r="E782" s="201"/>
    </row>
    <row r="783" spans="2:5" ht="9" customHeight="1">
      <c r="B783" s="201"/>
      <c r="C783" s="201"/>
      <c r="D783" s="201"/>
      <c r="E783" s="201"/>
    </row>
    <row r="784" spans="2:5" ht="9" customHeight="1">
      <c r="B784" s="201"/>
      <c r="C784" s="201"/>
      <c r="D784" s="201"/>
      <c r="E784" s="201"/>
    </row>
    <row r="785" spans="2:5" ht="9" customHeight="1">
      <c r="B785" s="201"/>
      <c r="C785" s="201"/>
      <c r="D785" s="201"/>
      <c r="E785" s="201"/>
    </row>
    <row r="786" spans="2:5" ht="9" customHeight="1">
      <c r="B786" s="201"/>
      <c r="C786" s="201"/>
      <c r="D786" s="201"/>
      <c r="E786" s="201"/>
    </row>
    <row r="787" spans="2:5" ht="9" customHeight="1">
      <c r="B787" s="201"/>
      <c r="C787" s="201"/>
      <c r="D787" s="201"/>
      <c r="E787" s="201"/>
    </row>
    <row r="788" spans="2:5" ht="9" customHeight="1">
      <c r="B788" s="201"/>
      <c r="C788" s="201"/>
      <c r="D788" s="201"/>
      <c r="E788" s="201"/>
    </row>
    <row r="789" spans="2:5" ht="9" customHeight="1">
      <c r="B789" s="201"/>
      <c r="C789" s="201"/>
      <c r="D789" s="201"/>
      <c r="E789" s="201"/>
    </row>
    <row r="790" spans="2:5" ht="9" customHeight="1">
      <c r="B790" s="201"/>
      <c r="C790" s="201"/>
      <c r="D790" s="201"/>
      <c r="E790" s="201"/>
    </row>
    <row r="791" spans="2:5" ht="9" customHeight="1">
      <c r="B791" s="201"/>
      <c r="C791" s="201"/>
      <c r="D791" s="201"/>
      <c r="E791" s="201"/>
    </row>
    <row r="792" spans="2:5" ht="9" customHeight="1">
      <c r="B792" s="201"/>
      <c r="C792" s="201"/>
      <c r="D792" s="201"/>
      <c r="E792" s="201"/>
    </row>
    <row r="793" spans="2:5" ht="9" customHeight="1">
      <c r="B793" s="201"/>
      <c r="C793" s="201"/>
      <c r="D793" s="201"/>
      <c r="E793" s="201"/>
    </row>
    <row r="794" spans="2:5" ht="9" customHeight="1">
      <c r="B794" s="201"/>
      <c r="C794" s="201"/>
      <c r="D794" s="201"/>
      <c r="E794" s="201"/>
    </row>
    <row r="795" spans="2:5" ht="9" customHeight="1">
      <c r="B795" s="201"/>
      <c r="C795" s="201"/>
      <c r="D795" s="201"/>
      <c r="E795" s="201"/>
    </row>
    <row r="796" spans="2:5" ht="9" customHeight="1">
      <c r="B796" s="201"/>
      <c r="C796" s="201"/>
      <c r="D796" s="201"/>
      <c r="E796" s="201"/>
    </row>
    <row r="797" spans="2:5" ht="9" customHeight="1">
      <c r="B797" s="201"/>
      <c r="C797" s="201"/>
      <c r="D797" s="201"/>
      <c r="E797" s="201"/>
    </row>
    <row r="798" spans="2:5" ht="9" customHeight="1">
      <c r="B798" s="201"/>
      <c r="C798" s="201"/>
      <c r="D798" s="201"/>
      <c r="E798" s="201"/>
    </row>
    <row r="799" spans="2:5" ht="9" customHeight="1">
      <c r="B799" s="201"/>
      <c r="C799" s="201"/>
      <c r="D799" s="201"/>
      <c r="E799" s="201"/>
    </row>
    <row r="800" spans="2:5" ht="9" customHeight="1">
      <c r="B800" s="201"/>
      <c r="C800" s="201"/>
      <c r="D800" s="201"/>
      <c r="E800" s="201"/>
    </row>
    <row r="801" spans="2:5" ht="9" customHeight="1">
      <c r="B801" s="201"/>
      <c r="C801" s="201"/>
      <c r="D801" s="201"/>
      <c r="E801" s="201"/>
    </row>
    <row r="802" spans="2:5" ht="9" customHeight="1">
      <c r="B802" s="201"/>
      <c r="C802" s="201"/>
      <c r="D802" s="201"/>
      <c r="E802" s="201"/>
    </row>
    <row r="803" spans="2:5" ht="9" customHeight="1">
      <c r="B803" s="201"/>
      <c r="C803" s="201"/>
      <c r="D803" s="201"/>
      <c r="E803" s="201"/>
    </row>
    <row r="804" spans="2:5" ht="9" customHeight="1">
      <c r="B804" s="201"/>
      <c r="C804" s="201"/>
      <c r="D804" s="201"/>
      <c r="E804" s="201"/>
    </row>
    <row r="805" spans="2:5" ht="9" customHeight="1">
      <c r="B805" s="201"/>
      <c r="C805" s="201"/>
      <c r="D805" s="201"/>
      <c r="E805" s="201"/>
    </row>
    <row r="806" spans="2:5" ht="9" customHeight="1">
      <c r="B806" s="201"/>
      <c r="C806" s="201"/>
      <c r="D806" s="201"/>
      <c r="E806" s="201"/>
    </row>
    <row r="807" spans="2:5" ht="9" customHeight="1">
      <c r="B807" s="201"/>
      <c r="C807" s="201"/>
      <c r="D807" s="201"/>
      <c r="E807" s="201"/>
    </row>
    <row r="808" spans="2:5" ht="9" customHeight="1">
      <c r="B808" s="201"/>
      <c r="C808" s="201"/>
      <c r="D808" s="201"/>
      <c r="E808" s="201"/>
    </row>
    <row r="809" spans="2:5" ht="9" customHeight="1">
      <c r="B809" s="201"/>
      <c r="C809" s="201"/>
      <c r="D809" s="201"/>
      <c r="E809" s="201"/>
    </row>
    <row r="810" spans="2:5" ht="9" customHeight="1">
      <c r="B810" s="201"/>
      <c r="C810" s="201"/>
      <c r="D810" s="201"/>
      <c r="E810" s="201"/>
    </row>
    <row r="811" spans="2:5" ht="9" customHeight="1">
      <c r="B811" s="201"/>
      <c r="C811" s="201"/>
      <c r="D811" s="201"/>
      <c r="E811" s="201"/>
    </row>
    <row r="812" spans="2:5" ht="9" customHeight="1">
      <c r="B812" s="201"/>
      <c r="C812" s="201"/>
      <c r="D812" s="201"/>
      <c r="E812" s="201"/>
    </row>
    <row r="813" spans="2:5" ht="9" customHeight="1">
      <c r="B813" s="201"/>
      <c r="C813" s="201"/>
      <c r="D813" s="201"/>
      <c r="E813" s="201"/>
    </row>
    <row r="814" spans="2:5" ht="9" customHeight="1">
      <c r="B814" s="201"/>
      <c r="C814" s="201"/>
      <c r="D814" s="201"/>
      <c r="E814" s="201"/>
    </row>
    <row r="815" spans="2:5" ht="9" customHeight="1">
      <c r="B815" s="201"/>
      <c r="C815" s="201"/>
      <c r="D815" s="201"/>
      <c r="E815" s="201"/>
    </row>
    <row r="816" spans="2:5" ht="9" customHeight="1">
      <c r="B816" s="201"/>
      <c r="C816" s="201"/>
      <c r="D816" s="201"/>
      <c r="E816" s="201"/>
    </row>
    <row r="817" spans="2:5" ht="9" customHeight="1">
      <c r="B817" s="201"/>
      <c r="C817" s="201"/>
      <c r="D817" s="201"/>
      <c r="E817" s="201"/>
    </row>
    <row r="818" spans="2:5" ht="9" customHeight="1">
      <c r="B818" s="201"/>
      <c r="C818" s="201"/>
      <c r="D818" s="201"/>
      <c r="E818" s="201"/>
    </row>
    <row r="819" spans="2:5" ht="9" customHeight="1">
      <c r="B819" s="201"/>
      <c r="C819" s="201"/>
      <c r="D819" s="201"/>
      <c r="E819" s="201"/>
    </row>
    <row r="820" spans="2:5" ht="9" customHeight="1">
      <c r="B820" s="201"/>
      <c r="C820" s="201"/>
      <c r="D820" s="201"/>
      <c r="E820" s="201"/>
    </row>
    <row r="821" spans="2:5" ht="9" customHeight="1">
      <c r="B821" s="201"/>
      <c r="C821" s="201"/>
      <c r="D821" s="201"/>
      <c r="E821" s="201"/>
    </row>
    <row r="822" spans="2:5" ht="9" customHeight="1">
      <c r="B822" s="201"/>
      <c r="C822" s="201"/>
      <c r="D822" s="201"/>
      <c r="E822" s="201"/>
    </row>
    <row r="823" spans="2:5" ht="9" customHeight="1">
      <c r="B823" s="201"/>
      <c r="C823" s="201"/>
      <c r="D823" s="201"/>
      <c r="E823" s="201"/>
    </row>
    <row r="824" spans="2:5" ht="9" customHeight="1">
      <c r="B824" s="201"/>
      <c r="C824" s="201"/>
      <c r="D824" s="201"/>
      <c r="E824" s="201"/>
    </row>
    <row r="825" spans="2:5" ht="9" customHeight="1">
      <c r="B825" s="201"/>
      <c r="C825" s="201"/>
      <c r="D825" s="201"/>
      <c r="E825" s="201"/>
    </row>
    <row r="826" spans="2:5" ht="9" customHeight="1">
      <c r="B826" s="201"/>
      <c r="C826" s="201"/>
      <c r="D826" s="201"/>
      <c r="E826" s="201"/>
    </row>
    <row r="827" spans="2:5" ht="9" customHeight="1">
      <c r="B827" s="201"/>
      <c r="C827" s="201"/>
      <c r="D827" s="201"/>
      <c r="E827" s="201"/>
    </row>
    <row r="828" spans="2:5" ht="9" customHeight="1">
      <c r="B828" s="201"/>
      <c r="C828" s="201"/>
      <c r="D828" s="201"/>
      <c r="E828" s="201"/>
    </row>
    <row r="829" spans="2:5" ht="9" customHeight="1">
      <c r="B829" s="201"/>
      <c r="C829" s="201"/>
      <c r="D829" s="201"/>
      <c r="E829" s="201"/>
    </row>
    <row r="830" spans="2:5" ht="9" customHeight="1">
      <c r="B830" s="201"/>
      <c r="C830" s="201"/>
      <c r="D830" s="201"/>
      <c r="E830" s="201"/>
    </row>
    <row r="831" spans="2:5" ht="9" customHeight="1">
      <c r="B831" s="201"/>
      <c r="C831" s="201"/>
      <c r="D831" s="201"/>
      <c r="E831" s="201"/>
    </row>
    <row r="832" spans="2:5" ht="9" customHeight="1">
      <c r="B832" s="201"/>
      <c r="C832" s="201"/>
      <c r="D832" s="201"/>
      <c r="E832" s="201"/>
    </row>
    <row r="833" spans="2:5" ht="9" customHeight="1">
      <c r="B833" s="201"/>
      <c r="C833" s="201"/>
      <c r="D833" s="201"/>
      <c r="E833" s="201"/>
    </row>
    <row r="834" spans="2:5" ht="9" customHeight="1">
      <c r="B834" s="201"/>
      <c r="C834" s="201"/>
      <c r="D834" s="201"/>
      <c r="E834" s="201"/>
    </row>
    <row r="835" spans="2:5" ht="9" customHeight="1">
      <c r="B835" s="201"/>
      <c r="C835" s="201"/>
      <c r="D835" s="201"/>
      <c r="E835" s="201"/>
    </row>
    <row r="836" spans="2:5" ht="9" customHeight="1">
      <c r="B836" s="201"/>
      <c r="C836" s="201"/>
      <c r="D836" s="201"/>
      <c r="E836" s="201"/>
    </row>
    <row r="837" spans="2:5" ht="9" customHeight="1">
      <c r="B837" s="201"/>
      <c r="C837" s="201"/>
      <c r="D837" s="201"/>
      <c r="E837" s="201"/>
    </row>
    <row r="838" spans="2:5" ht="9" customHeight="1">
      <c r="B838" s="201"/>
      <c r="C838" s="201"/>
      <c r="D838" s="201"/>
      <c r="E838" s="201"/>
    </row>
    <row r="839" spans="2:5" ht="9" customHeight="1">
      <c r="B839" s="201"/>
      <c r="C839" s="201"/>
      <c r="D839" s="201"/>
      <c r="E839" s="201"/>
    </row>
    <row r="840" spans="2:5" ht="9" customHeight="1">
      <c r="B840" s="201"/>
      <c r="C840" s="201"/>
      <c r="D840" s="201"/>
      <c r="E840" s="201"/>
    </row>
    <row r="841" spans="2:5" ht="9" customHeight="1">
      <c r="B841" s="201"/>
      <c r="C841" s="201"/>
      <c r="D841" s="201"/>
      <c r="E841" s="201"/>
    </row>
    <row r="842" spans="2:5" ht="9" customHeight="1">
      <c r="B842" s="201"/>
      <c r="C842" s="201"/>
      <c r="D842" s="201"/>
      <c r="E842" s="201"/>
    </row>
    <row r="843" spans="2:5" ht="9" customHeight="1">
      <c r="B843" s="201"/>
      <c r="C843" s="201"/>
      <c r="D843" s="201"/>
      <c r="E843" s="201"/>
    </row>
    <row r="844" spans="2:5" ht="9" customHeight="1">
      <c r="B844" s="201"/>
      <c r="C844" s="201"/>
      <c r="D844" s="201"/>
      <c r="E844" s="201"/>
    </row>
    <row r="845" spans="2:5" ht="9" customHeight="1">
      <c r="B845" s="201"/>
      <c r="C845" s="201"/>
      <c r="D845" s="201"/>
      <c r="E845" s="201"/>
    </row>
    <row r="846" spans="2:5" ht="9" customHeight="1">
      <c r="B846" s="201"/>
      <c r="C846" s="201"/>
      <c r="D846" s="201"/>
      <c r="E846" s="201"/>
    </row>
    <row r="847" spans="2:5" ht="9" customHeight="1">
      <c r="B847" s="201"/>
      <c r="C847" s="201"/>
      <c r="D847" s="201"/>
      <c r="E847" s="201"/>
    </row>
    <row r="848" spans="2:5" ht="9" customHeight="1">
      <c r="B848" s="201"/>
      <c r="C848" s="201"/>
      <c r="D848" s="201"/>
      <c r="E848" s="201"/>
    </row>
    <row r="849" spans="2:5" ht="9" customHeight="1">
      <c r="B849" s="201"/>
      <c r="C849" s="201"/>
      <c r="D849" s="201"/>
      <c r="E849" s="201"/>
    </row>
    <row r="850" spans="2:5" ht="9" customHeight="1">
      <c r="B850" s="201"/>
      <c r="C850" s="201"/>
      <c r="D850" s="201"/>
      <c r="E850" s="201"/>
    </row>
    <row r="851" spans="2:5" ht="9" customHeight="1">
      <c r="B851" s="201"/>
      <c r="C851" s="201"/>
      <c r="D851" s="201"/>
      <c r="E851" s="201"/>
    </row>
    <row r="852" spans="2:5" ht="9" customHeight="1">
      <c r="B852" s="201"/>
      <c r="C852" s="201"/>
      <c r="D852" s="201"/>
      <c r="E852" s="201"/>
    </row>
    <row r="853" spans="2:5" ht="9" customHeight="1">
      <c r="B853" s="201"/>
      <c r="C853" s="201"/>
      <c r="D853" s="201"/>
      <c r="E853" s="201"/>
    </row>
    <row r="854" spans="2:5" ht="9" customHeight="1">
      <c r="B854" s="201"/>
      <c r="C854" s="201"/>
      <c r="D854" s="201"/>
      <c r="E854" s="201"/>
    </row>
    <row r="855" spans="2:5" ht="9" customHeight="1">
      <c r="B855" s="201"/>
      <c r="C855" s="201"/>
      <c r="D855" s="201"/>
      <c r="E855" s="201"/>
    </row>
    <row r="856" spans="2:5" ht="9" customHeight="1">
      <c r="B856" s="201"/>
      <c r="C856" s="201"/>
      <c r="D856" s="201"/>
      <c r="E856" s="201"/>
    </row>
    <row r="857" spans="2:5" ht="9" customHeight="1">
      <c r="B857" s="201"/>
      <c r="C857" s="201"/>
      <c r="D857" s="201"/>
      <c r="E857" s="201"/>
    </row>
    <row r="858" spans="2:5" ht="9" customHeight="1">
      <c r="B858" s="201"/>
      <c r="C858" s="201"/>
      <c r="D858" s="201"/>
      <c r="E858" s="201"/>
    </row>
    <row r="859" spans="2:5" ht="9" customHeight="1">
      <c r="B859" s="201"/>
      <c r="C859" s="201"/>
      <c r="D859" s="201"/>
      <c r="E859" s="201"/>
    </row>
    <row r="860" spans="2:5" ht="9" customHeight="1">
      <c r="B860" s="201"/>
      <c r="C860" s="201"/>
      <c r="D860" s="201"/>
      <c r="E860" s="201"/>
    </row>
    <row r="861" spans="2:5" ht="9" customHeight="1">
      <c r="B861" s="201"/>
      <c r="C861" s="201"/>
      <c r="D861" s="201"/>
      <c r="E861" s="201"/>
    </row>
    <row r="862" spans="2:5" ht="9" customHeight="1">
      <c r="B862" s="201"/>
      <c r="C862" s="201"/>
      <c r="D862" s="201"/>
      <c r="E862" s="201"/>
    </row>
    <row r="863" spans="2:5" ht="9" customHeight="1">
      <c r="B863" s="201"/>
      <c r="C863" s="201"/>
      <c r="D863" s="201"/>
      <c r="E863" s="201"/>
    </row>
    <row r="864" spans="2:5" ht="9" customHeight="1">
      <c r="B864" s="201"/>
      <c r="C864" s="201"/>
      <c r="D864" s="201"/>
      <c r="E864" s="201"/>
    </row>
    <row r="865" spans="2:5" ht="9" customHeight="1">
      <c r="B865" s="201"/>
      <c r="C865" s="201"/>
      <c r="D865" s="201"/>
      <c r="E865" s="201"/>
    </row>
    <row r="866" spans="2:5" ht="9" customHeight="1">
      <c r="B866" s="201"/>
      <c r="C866" s="201"/>
      <c r="D866" s="201"/>
      <c r="E866" s="201"/>
    </row>
    <row r="867" spans="2:5" ht="9" customHeight="1">
      <c r="B867" s="201"/>
      <c r="C867" s="201"/>
      <c r="D867" s="201"/>
      <c r="E867" s="201"/>
    </row>
    <row r="868" spans="2:5" ht="9" customHeight="1">
      <c r="B868" s="201"/>
      <c r="C868" s="201"/>
      <c r="D868" s="201"/>
      <c r="E868" s="201"/>
    </row>
    <row r="869" spans="2:5" ht="9" customHeight="1">
      <c r="B869" s="201"/>
      <c r="C869" s="201"/>
      <c r="D869" s="201"/>
      <c r="E869" s="201"/>
    </row>
    <row r="870" spans="2:5" ht="9" customHeight="1">
      <c r="B870" s="201"/>
      <c r="C870" s="201"/>
      <c r="D870" s="201"/>
      <c r="E870" s="201"/>
    </row>
    <row r="871" spans="2:5" ht="9" customHeight="1">
      <c r="B871" s="201"/>
      <c r="C871" s="201"/>
      <c r="D871" s="201"/>
      <c r="E871" s="201"/>
    </row>
    <row r="872" spans="2:5" ht="9" customHeight="1">
      <c r="B872" s="201"/>
      <c r="C872" s="201"/>
      <c r="D872" s="201"/>
      <c r="E872" s="201"/>
    </row>
    <row r="873" spans="2:5" ht="9" customHeight="1">
      <c r="B873" s="201"/>
      <c r="C873" s="201"/>
      <c r="D873" s="201"/>
      <c r="E873" s="201"/>
    </row>
    <row r="874" spans="2:5" ht="9" customHeight="1">
      <c r="B874" s="201"/>
      <c r="C874" s="201"/>
      <c r="D874" s="201"/>
      <c r="E874" s="201"/>
    </row>
    <row r="875" spans="2:5" ht="9" customHeight="1">
      <c r="B875" s="201"/>
      <c r="C875" s="201"/>
      <c r="D875" s="201"/>
      <c r="E875" s="201"/>
    </row>
    <row r="876" spans="2:5" ht="9" customHeight="1">
      <c r="B876" s="201"/>
      <c r="C876" s="201"/>
      <c r="D876" s="201"/>
      <c r="E876" s="201"/>
    </row>
    <row r="877" spans="2:5" ht="9" customHeight="1">
      <c r="B877" s="201"/>
      <c r="C877" s="201"/>
      <c r="D877" s="201"/>
      <c r="E877" s="201"/>
    </row>
    <row r="878" spans="2:5" ht="9" customHeight="1">
      <c r="B878" s="201"/>
      <c r="C878" s="201"/>
      <c r="D878" s="201"/>
      <c r="E878" s="201"/>
    </row>
    <row r="879" spans="2:5" ht="9" customHeight="1">
      <c r="B879" s="201"/>
      <c r="C879" s="201"/>
      <c r="D879" s="201"/>
      <c r="E879" s="201"/>
    </row>
    <row r="880" spans="2:5" ht="9" customHeight="1">
      <c r="B880" s="201"/>
      <c r="C880" s="201"/>
      <c r="D880" s="201"/>
      <c r="E880" s="201"/>
    </row>
    <row r="881" spans="2:5" ht="9" customHeight="1">
      <c r="B881" s="201"/>
      <c r="C881" s="201"/>
      <c r="D881" s="201"/>
      <c r="E881" s="201"/>
    </row>
    <row r="882" spans="2:5" ht="9" customHeight="1">
      <c r="B882" s="201"/>
      <c r="C882" s="201"/>
      <c r="D882" s="201"/>
      <c r="E882" s="201"/>
    </row>
    <row r="883" spans="2:5" ht="9" customHeight="1">
      <c r="B883" s="201"/>
      <c r="C883" s="201"/>
      <c r="D883" s="201"/>
      <c r="E883" s="201"/>
    </row>
    <row r="884" spans="2:5" ht="9" customHeight="1">
      <c r="B884" s="201"/>
      <c r="C884" s="201"/>
      <c r="D884" s="201"/>
      <c r="E884" s="201"/>
    </row>
    <row r="885" spans="2:5" ht="9" customHeight="1">
      <c r="B885" s="201"/>
      <c r="C885" s="201"/>
      <c r="D885" s="201"/>
      <c r="E885" s="201"/>
    </row>
    <row r="886" spans="2:5" ht="9" customHeight="1">
      <c r="B886" s="201"/>
      <c r="C886" s="201"/>
      <c r="D886" s="201"/>
      <c r="E886" s="201"/>
    </row>
    <row r="887" spans="2:5" ht="9" customHeight="1">
      <c r="B887" s="201"/>
      <c r="C887" s="201"/>
      <c r="D887" s="201"/>
      <c r="E887" s="201"/>
    </row>
    <row r="888" spans="2:5" ht="9" customHeight="1">
      <c r="B888" s="201"/>
      <c r="C888" s="201"/>
      <c r="D888" s="201"/>
      <c r="E888" s="201"/>
    </row>
    <row r="889" spans="2:5" ht="9" customHeight="1">
      <c r="B889" s="201"/>
      <c r="C889" s="201"/>
      <c r="D889" s="201"/>
      <c r="E889" s="201"/>
    </row>
    <row r="890" spans="2:5" ht="9" customHeight="1">
      <c r="B890" s="201"/>
      <c r="C890" s="201"/>
      <c r="D890" s="201"/>
      <c r="E890" s="201"/>
    </row>
    <row r="891" spans="2:5" ht="9" customHeight="1">
      <c r="B891" s="201"/>
      <c r="C891" s="201"/>
      <c r="D891" s="201"/>
      <c r="E891" s="201"/>
    </row>
    <row r="892" spans="2:5" ht="9" customHeight="1">
      <c r="B892" s="201"/>
      <c r="C892" s="201"/>
      <c r="D892" s="201"/>
      <c r="E892" s="201"/>
    </row>
    <row r="893" spans="2:5" ht="9" customHeight="1">
      <c r="B893" s="201"/>
      <c r="C893" s="201"/>
      <c r="D893" s="201"/>
      <c r="E893" s="201"/>
    </row>
    <row r="894" spans="2:5" ht="9" customHeight="1">
      <c r="B894" s="201"/>
      <c r="C894" s="201"/>
      <c r="D894" s="201"/>
      <c r="E894" s="201"/>
    </row>
    <row r="895" spans="2:5" ht="9" customHeight="1">
      <c r="B895" s="201"/>
      <c r="C895" s="201"/>
      <c r="D895" s="201"/>
      <c r="E895" s="201"/>
    </row>
    <row r="896" spans="2:5" ht="9" customHeight="1">
      <c r="B896" s="201"/>
      <c r="C896" s="201"/>
      <c r="D896" s="201"/>
      <c r="E896" s="201"/>
    </row>
    <row r="897" spans="2:5" ht="9" customHeight="1">
      <c r="B897" s="201"/>
      <c r="C897" s="201"/>
      <c r="D897" s="201"/>
      <c r="E897" s="201"/>
    </row>
    <row r="898" spans="2:5" ht="9" customHeight="1">
      <c r="B898" s="201"/>
      <c r="C898" s="201"/>
      <c r="D898" s="201"/>
      <c r="E898" s="201"/>
    </row>
    <row r="899" spans="2:5" ht="9" customHeight="1">
      <c r="B899" s="201"/>
      <c r="C899" s="201"/>
      <c r="D899" s="201"/>
      <c r="E899" s="201"/>
    </row>
    <row r="900" spans="2:5" ht="9" customHeight="1">
      <c r="B900" s="201"/>
      <c r="C900" s="201"/>
      <c r="D900" s="201"/>
      <c r="E900" s="201"/>
    </row>
    <row r="901" spans="2:5" ht="9" customHeight="1">
      <c r="B901" s="201"/>
      <c r="C901" s="201"/>
      <c r="D901" s="201"/>
      <c r="E901" s="201"/>
    </row>
    <row r="902" spans="2:5" ht="9" customHeight="1">
      <c r="B902" s="201"/>
      <c r="C902" s="201"/>
      <c r="D902" s="201"/>
      <c r="E902" s="201"/>
    </row>
    <row r="903" spans="2:5" ht="9" customHeight="1">
      <c r="B903" s="201"/>
      <c r="C903" s="201"/>
      <c r="D903" s="201"/>
      <c r="E903" s="201"/>
    </row>
    <row r="904" spans="2:5" ht="9" customHeight="1">
      <c r="B904" s="201"/>
      <c r="C904" s="201"/>
      <c r="D904" s="201"/>
      <c r="E904" s="201"/>
    </row>
    <row r="905" spans="2:5" ht="9" customHeight="1">
      <c r="B905" s="201"/>
      <c r="C905" s="201"/>
      <c r="D905" s="201"/>
      <c r="E905" s="201"/>
    </row>
    <row r="906" spans="2:5" ht="9" customHeight="1">
      <c r="B906" s="201"/>
      <c r="C906" s="201"/>
      <c r="D906" s="201"/>
      <c r="E906" s="201"/>
    </row>
    <row r="907" spans="2:5" ht="9" customHeight="1">
      <c r="B907" s="201"/>
      <c r="C907" s="201"/>
      <c r="D907" s="201"/>
      <c r="E907" s="201"/>
    </row>
    <row r="908" spans="2:5" ht="9" customHeight="1">
      <c r="B908" s="201"/>
      <c r="C908" s="201"/>
      <c r="D908" s="201"/>
      <c r="E908" s="201"/>
    </row>
    <row r="909" spans="2:5" ht="9" customHeight="1">
      <c r="B909" s="201"/>
      <c r="C909" s="201"/>
      <c r="D909" s="201"/>
      <c r="E909" s="201"/>
    </row>
    <row r="910" spans="2:5" ht="9" customHeight="1">
      <c r="B910" s="201"/>
      <c r="C910" s="201"/>
      <c r="D910" s="201"/>
      <c r="E910" s="201"/>
    </row>
    <row r="911" spans="2:5" ht="9" customHeight="1">
      <c r="B911" s="201"/>
      <c r="C911" s="201"/>
      <c r="D911" s="201"/>
      <c r="E911" s="201"/>
    </row>
    <row r="912" spans="2:5" ht="9" customHeight="1">
      <c r="B912" s="201"/>
      <c r="C912" s="201"/>
      <c r="D912" s="201"/>
      <c r="E912" s="201"/>
    </row>
    <row r="913" spans="2:5" ht="9" customHeight="1">
      <c r="B913" s="201"/>
      <c r="C913" s="201"/>
      <c r="D913" s="201"/>
      <c r="E913" s="201"/>
    </row>
    <row r="914" spans="2:5" ht="9" customHeight="1">
      <c r="B914" s="201"/>
      <c r="C914" s="201"/>
      <c r="D914" s="201"/>
      <c r="E914" s="201"/>
    </row>
    <row r="915" spans="2:5" ht="9" customHeight="1">
      <c r="B915" s="201"/>
      <c r="C915" s="201"/>
      <c r="D915" s="201"/>
      <c r="E915" s="201"/>
    </row>
    <row r="916" spans="2:5" ht="9" customHeight="1">
      <c r="B916" s="201"/>
      <c r="C916" s="201"/>
      <c r="D916" s="201"/>
      <c r="E916" s="201"/>
    </row>
    <row r="917" spans="2:5" ht="9" customHeight="1">
      <c r="B917" s="201"/>
      <c r="C917" s="201"/>
      <c r="D917" s="201"/>
      <c r="E917" s="201"/>
    </row>
    <row r="918" spans="2:5" ht="9" customHeight="1">
      <c r="B918" s="201"/>
      <c r="C918" s="201"/>
      <c r="D918" s="201"/>
      <c r="E918" s="201"/>
    </row>
    <row r="919" spans="2:5" ht="9" customHeight="1">
      <c r="B919" s="201"/>
      <c r="C919" s="201"/>
      <c r="D919" s="201"/>
      <c r="E919" s="201"/>
    </row>
    <row r="920" spans="2:5" ht="9" customHeight="1">
      <c r="B920" s="201"/>
      <c r="C920" s="201"/>
      <c r="D920" s="201"/>
      <c r="E920" s="201"/>
    </row>
    <row r="921" spans="2:5" ht="9" customHeight="1">
      <c r="B921" s="201"/>
      <c r="C921" s="201"/>
      <c r="D921" s="201"/>
      <c r="E921" s="201"/>
    </row>
    <row r="922" spans="2:5" ht="9" customHeight="1">
      <c r="B922" s="201"/>
      <c r="C922" s="201"/>
      <c r="D922" s="201"/>
      <c r="E922" s="201"/>
    </row>
    <row r="923" spans="2:5" ht="9" customHeight="1">
      <c r="B923" s="201"/>
      <c r="C923" s="201"/>
      <c r="D923" s="201"/>
      <c r="E923" s="201"/>
    </row>
    <row r="924" spans="2:5" ht="9" customHeight="1">
      <c r="B924" s="201"/>
      <c r="C924" s="201"/>
      <c r="D924" s="201"/>
      <c r="E924" s="201"/>
    </row>
    <row r="925" spans="2:5" ht="9" customHeight="1">
      <c r="B925" s="201"/>
      <c r="C925" s="201"/>
      <c r="D925" s="201"/>
      <c r="E925" s="201"/>
    </row>
    <row r="926" spans="2:5" ht="9" customHeight="1">
      <c r="B926" s="201"/>
      <c r="C926" s="201"/>
      <c r="D926" s="201"/>
      <c r="E926" s="201"/>
    </row>
    <row r="927" spans="2:5" ht="9" customHeight="1">
      <c r="B927" s="201"/>
      <c r="C927" s="201"/>
      <c r="D927" s="201"/>
      <c r="E927" s="201"/>
    </row>
    <row r="928" spans="2:5" ht="9" customHeight="1">
      <c r="B928" s="201"/>
      <c r="C928" s="201"/>
      <c r="D928" s="201"/>
      <c r="E928" s="201"/>
    </row>
    <row r="929" spans="2:5" ht="9" customHeight="1">
      <c r="B929" s="201"/>
      <c r="C929" s="201"/>
      <c r="D929" s="201"/>
      <c r="E929" s="201"/>
    </row>
    <row r="930" spans="2:5" ht="9" customHeight="1">
      <c r="B930" s="201"/>
      <c r="C930" s="201"/>
      <c r="D930" s="201"/>
      <c r="E930" s="201"/>
    </row>
    <row r="931" spans="2:5" ht="9" customHeight="1">
      <c r="B931" s="201"/>
      <c r="C931" s="201"/>
      <c r="D931" s="201"/>
      <c r="E931" s="201"/>
    </row>
    <row r="932" spans="2:5" ht="9" customHeight="1">
      <c r="B932" s="201"/>
      <c r="C932" s="201"/>
      <c r="D932" s="201"/>
      <c r="E932" s="201"/>
    </row>
    <row r="933" spans="2:5" ht="9" customHeight="1">
      <c r="B933" s="201"/>
      <c r="C933" s="201"/>
      <c r="D933" s="201"/>
      <c r="E933" s="201"/>
    </row>
    <row r="934" spans="2:5" ht="9" customHeight="1">
      <c r="B934" s="201"/>
      <c r="C934" s="201"/>
      <c r="D934" s="201"/>
      <c r="E934" s="201"/>
    </row>
    <row r="935" spans="2:5" ht="9" customHeight="1">
      <c r="B935" s="201"/>
      <c r="C935" s="201"/>
      <c r="D935" s="201"/>
      <c r="E935" s="201"/>
    </row>
    <row r="936" spans="2:5" ht="9" customHeight="1">
      <c r="B936" s="201"/>
      <c r="C936" s="201"/>
      <c r="D936" s="201"/>
      <c r="E936" s="201"/>
    </row>
    <row r="937" spans="2:5" ht="9" customHeight="1">
      <c r="B937" s="201"/>
      <c r="C937" s="201"/>
      <c r="D937" s="201"/>
      <c r="E937" s="201"/>
    </row>
    <row r="938" spans="2:5" ht="9" customHeight="1">
      <c r="B938" s="201"/>
      <c r="C938" s="201"/>
      <c r="D938" s="201"/>
      <c r="E938" s="201"/>
    </row>
    <row r="939" spans="2:5" ht="9" customHeight="1">
      <c r="B939" s="201"/>
      <c r="C939" s="201"/>
      <c r="D939" s="201"/>
      <c r="E939" s="201"/>
    </row>
    <row r="940" spans="2:5" ht="9" customHeight="1">
      <c r="B940" s="201"/>
      <c r="C940" s="201"/>
      <c r="D940" s="201"/>
      <c r="E940" s="201"/>
    </row>
    <row r="941" spans="2:5" ht="9" customHeight="1">
      <c r="B941" s="201"/>
      <c r="C941" s="201"/>
      <c r="D941" s="201"/>
      <c r="E941" s="201"/>
    </row>
    <row r="942" spans="2:5" ht="9" customHeight="1">
      <c r="B942" s="201"/>
      <c r="C942" s="201"/>
      <c r="D942" s="201"/>
      <c r="E942" s="201"/>
    </row>
    <row r="943" spans="2:5" ht="9" customHeight="1">
      <c r="B943" s="201"/>
      <c r="C943" s="201"/>
      <c r="D943" s="201"/>
      <c r="E943" s="201"/>
    </row>
    <row r="944" spans="2:5" ht="9" customHeight="1">
      <c r="B944" s="201"/>
      <c r="C944" s="201"/>
      <c r="D944" s="201"/>
      <c r="E944" s="201"/>
    </row>
    <row r="945" spans="2:5" ht="9" customHeight="1">
      <c r="B945" s="201"/>
      <c r="C945" s="201"/>
      <c r="D945" s="201"/>
      <c r="E945" s="201"/>
    </row>
    <row r="946" spans="2:5" ht="9" customHeight="1">
      <c r="B946" s="201"/>
      <c r="C946" s="201"/>
      <c r="D946" s="201"/>
      <c r="E946" s="201"/>
    </row>
    <row r="947" spans="2:5" ht="9" customHeight="1">
      <c r="B947" s="201"/>
      <c r="C947" s="201"/>
      <c r="D947" s="201"/>
      <c r="E947" s="201"/>
    </row>
    <row r="948" spans="2:5" ht="9" customHeight="1">
      <c r="B948" s="201"/>
      <c r="C948" s="201"/>
      <c r="D948" s="201"/>
      <c r="E948" s="201"/>
    </row>
    <row r="949" spans="2:5" ht="9" customHeight="1">
      <c r="B949" s="201"/>
      <c r="C949" s="201"/>
      <c r="D949" s="201"/>
      <c r="E949" s="201"/>
    </row>
    <row r="950" spans="2:5" ht="9" customHeight="1">
      <c r="B950" s="201"/>
      <c r="C950" s="201"/>
      <c r="D950" s="201"/>
      <c r="E950" s="201"/>
    </row>
    <row r="951" spans="2:5" ht="9" customHeight="1">
      <c r="B951" s="201"/>
      <c r="C951" s="201"/>
      <c r="D951" s="201"/>
      <c r="E951" s="201"/>
    </row>
    <row r="952" spans="2:5" ht="9" customHeight="1">
      <c r="B952" s="201"/>
      <c r="C952" s="201"/>
      <c r="D952" s="201"/>
      <c r="E952" s="201"/>
    </row>
    <row r="953" spans="2:5" ht="9" customHeight="1">
      <c r="B953" s="201"/>
      <c r="C953" s="201"/>
      <c r="D953" s="201"/>
      <c r="E953" s="201"/>
    </row>
    <row r="954" spans="2:5" ht="9" customHeight="1">
      <c r="B954" s="201"/>
      <c r="C954" s="201"/>
      <c r="D954" s="201"/>
      <c r="E954" s="201"/>
    </row>
    <row r="955" spans="2:5" ht="9" customHeight="1">
      <c r="B955" s="201"/>
      <c r="C955" s="201"/>
      <c r="D955" s="201"/>
      <c r="E955" s="201"/>
    </row>
    <row r="956" spans="2:5" ht="9" customHeight="1">
      <c r="B956" s="201"/>
      <c r="C956" s="201"/>
      <c r="D956" s="201"/>
      <c r="E956" s="201"/>
    </row>
    <row r="957" spans="2:5" ht="9" customHeight="1">
      <c r="B957" s="201"/>
      <c r="C957" s="201"/>
      <c r="D957" s="201"/>
      <c r="E957" s="201"/>
    </row>
    <row r="958" spans="2:5" ht="9" customHeight="1">
      <c r="B958" s="201"/>
      <c r="C958" s="201"/>
      <c r="D958" s="201"/>
      <c r="E958" s="201"/>
    </row>
    <row r="959" spans="2:5" ht="9" customHeight="1">
      <c r="B959" s="201"/>
      <c r="C959" s="201"/>
      <c r="D959" s="201"/>
      <c r="E959" s="201"/>
    </row>
    <row r="960" spans="2:5" ht="9" customHeight="1">
      <c r="B960" s="201"/>
      <c r="C960" s="201"/>
      <c r="D960" s="201"/>
      <c r="E960" s="201"/>
    </row>
    <row r="961" spans="2:5" ht="9" customHeight="1">
      <c r="B961" s="201"/>
      <c r="C961" s="201"/>
      <c r="D961" s="201"/>
      <c r="E961" s="201"/>
    </row>
    <row r="962" spans="2:5" ht="9" customHeight="1">
      <c r="B962" s="201"/>
      <c r="C962" s="201"/>
      <c r="D962" s="201"/>
      <c r="E962" s="201"/>
    </row>
    <row r="963" spans="2:5" ht="9" customHeight="1">
      <c r="B963" s="201"/>
      <c r="C963" s="201"/>
      <c r="D963" s="201"/>
      <c r="E963" s="201"/>
    </row>
    <row r="964" spans="2:5" ht="9" customHeight="1">
      <c r="B964" s="201"/>
      <c r="C964" s="201"/>
      <c r="D964" s="201"/>
      <c r="E964" s="201"/>
    </row>
    <row r="965" spans="2:5" ht="9" customHeight="1">
      <c r="B965" s="201"/>
      <c r="C965" s="201"/>
      <c r="D965" s="201"/>
      <c r="E965" s="201"/>
    </row>
    <row r="966" spans="2:5" ht="9" customHeight="1">
      <c r="B966" s="201"/>
      <c r="C966" s="201"/>
      <c r="D966" s="201"/>
      <c r="E966" s="201"/>
    </row>
    <row r="967" spans="2:5" ht="9" customHeight="1">
      <c r="B967" s="201"/>
      <c r="C967" s="201"/>
      <c r="D967" s="201"/>
      <c r="E967" s="201"/>
    </row>
    <row r="968" spans="2:5" ht="9" customHeight="1">
      <c r="B968" s="201"/>
      <c r="C968" s="201"/>
      <c r="D968" s="201"/>
      <c r="E968" s="201"/>
    </row>
    <row r="969" spans="2:5" ht="9" customHeight="1">
      <c r="B969" s="201"/>
      <c r="C969" s="201"/>
      <c r="D969" s="201"/>
      <c r="E969" s="201"/>
    </row>
    <row r="970" spans="2:5" ht="9" customHeight="1">
      <c r="B970" s="201"/>
      <c r="C970" s="201"/>
      <c r="D970" s="201"/>
      <c r="E970" s="201"/>
    </row>
    <row r="971" spans="2:5" ht="9" customHeight="1">
      <c r="B971" s="201"/>
      <c r="C971" s="201"/>
      <c r="D971" s="201"/>
      <c r="E971" s="201"/>
    </row>
    <row r="972" spans="2:5" ht="9" customHeight="1">
      <c r="B972" s="201"/>
      <c r="C972" s="201"/>
      <c r="D972" s="201"/>
      <c r="E972" s="201"/>
    </row>
    <row r="973" spans="2:5" ht="9" customHeight="1">
      <c r="B973" s="201"/>
      <c r="C973" s="201"/>
      <c r="D973" s="201"/>
      <c r="E973" s="201"/>
    </row>
    <row r="974" spans="2:5" ht="9" customHeight="1">
      <c r="B974" s="201"/>
      <c r="C974" s="201"/>
      <c r="D974" s="201"/>
      <c r="E974" s="201"/>
    </row>
    <row r="975" spans="2:5" ht="9" customHeight="1">
      <c r="B975" s="201"/>
      <c r="C975" s="201"/>
      <c r="D975" s="201"/>
      <c r="E975" s="201"/>
    </row>
    <row r="976" spans="2:5" ht="9" customHeight="1">
      <c r="B976" s="201"/>
      <c r="C976" s="201"/>
      <c r="D976" s="201"/>
      <c r="E976" s="201"/>
    </row>
    <row r="977" spans="2:5" ht="9" customHeight="1">
      <c r="B977" s="201"/>
      <c r="C977" s="201"/>
      <c r="D977" s="201"/>
      <c r="E977" s="201"/>
    </row>
    <row r="978" spans="2:5" ht="9" customHeight="1">
      <c r="B978" s="201"/>
      <c r="C978" s="201"/>
      <c r="D978" s="201"/>
      <c r="E978" s="201"/>
    </row>
    <row r="979" spans="2:5" ht="9" customHeight="1">
      <c r="B979" s="201"/>
      <c r="C979" s="201"/>
      <c r="D979" s="201"/>
      <c r="E979" s="201"/>
    </row>
    <row r="980" spans="2:5" ht="9" customHeight="1">
      <c r="B980" s="201"/>
      <c r="C980" s="201"/>
      <c r="D980" s="201"/>
      <c r="E980" s="201"/>
    </row>
    <row r="981" spans="2:5" ht="9" customHeight="1">
      <c r="B981" s="201"/>
      <c r="C981" s="201"/>
      <c r="D981" s="201"/>
      <c r="E981" s="201"/>
    </row>
    <row r="982" spans="2:5" ht="9" customHeight="1">
      <c r="B982" s="201"/>
      <c r="C982" s="201"/>
      <c r="D982" s="201"/>
      <c r="E982" s="201"/>
    </row>
    <row r="983" spans="2:5" ht="9" customHeight="1">
      <c r="B983" s="201"/>
      <c r="C983" s="201"/>
      <c r="D983" s="201"/>
      <c r="E983" s="201"/>
    </row>
    <row r="984" spans="2:5" ht="9" customHeight="1">
      <c r="B984" s="201"/>
      <c r="C984" s="201"/>
      <c r="D984" s="201"/>
      <c r="E984" s="201"/>
    </row>
    <row r="985" spans="2:5" ht="9" customHeight="1">
      <c r="B985" s="201"/>
      <c r="C985" s="201"/>
      <c r="D985" s="201"/>
      <c r="E985" s="201"/>
    </row>
    <row r="986" spans="2:5" ht="9" customHeight="1">
      <c r="B986" s="201"/>
      <c r="C986" s="201"/>
      <c r="D986" s="201"/>
      <c r="E986" s="201"/>
    </row>
    <row r="987" spans="2:5" ht="9" customHeight="1">
      <c r="B987" s="201"/>
      <c r="C987" s="201"/>
      <c r="D987" s="201"/>
      <c r="E987" s="201"/>
    </row>
    <row r="988" spans="2:5" ht="9" customHeight="1">
      <c r="B988" s="201"/>
      <c r="C988" s="201"/>
      <c r="D988" s="201"/>
      <c r="E988" s="201"/>
    </row>
    <row r="989" spans="2:5" ht="9" customHeight="1">
      <c r="B989" s="201"/>
      <c r="C989" s="201"/>
      <c r="D989" s="201"/>
      <c r="E989" s="201"/>
    </row>
    <row r="990" spans="2:5" ht="9" customHeight="1">
      <c r="B990" s="201"/>
      <c r="C990" s="201"/>
      <c r="D990" s="201"/>
      <c r="E990" s="201"/>
    </row>
    <row r="991" spans="2:5" ht="9" customHeight="1">
      <c r="B991" s="201"/>
      <c r="C991" s="201"/>
      <c r="D991" s="201"/>
      <c r="E991" s="201"/>
    </row>
    <row r="992" spans="2:5" ht="9" customHeight="1">
      <c r="B992" s="201"/>
      <c r="C992" s="201"/>
      <c r="D992" s="201"/>
      <c r="E992" s="201"/>
    </row>
    <row r="993" spans="2:5" ht="9" customHeight="1">
      <c r="B993" s="201"/>
      <c r="C993" s="201"/>
      <c r="D993" s="201"/>
      <c r="E993" s="201"/>
    </row>
    <row r="994" spans="2:5" ht="9" customHeight="1">
      <c r="B994" s="201"/>
      <c r="C994" s="201"/>
      <c r="D994" s="201"/>
      <c r="E994" s="201"/>
    </row>
    <row r="995" spans="2:5" ht="9" customHeight="1">
      <c r="B995" s="201"/>
      <c r="C995" s="201"/>
      <c r="D995" s="201"/>
      <c r="E995" s="201"/>
    </row>
    <row r="996" spans="2:5" ht="9" customHeight="1">
      <c r="B996" s="201"/>
      <c r="C996" s="201"/>
      <c r="D996" s="201"/>
      <c r="E996" s="201"/>
    </row>
    <row r="997" spans="2:5" ht="9" customHeight="1">
      <c r="B997" s="201"/>
      <c r="C997" s="201"/>
      <c r="D997" s="201"/>
      <c r="E997" s="201"/>
    </row>
    <row r="998" spans="2:5" ht="9" customHeight="1">
      <c r="B998" s="201"/>
      <c r="C998" s="201"/>
      <c r="D998" s="201"/>
      <c r="E998" s="201"/>
    </row>
    <row r="999" spans="2:5" ht="9" customHeight="1">
      <c r="B999" s="201"/>
      <c r="C999" s="201"/>
      <c r="D999" s="201"/>
      <c r="E999" s="201"/>
    </row>
    <row r="1000" spans="2:5" ht="9" customHeight="1">
      <c r="B1000" s="201"/>
      <c r="C1000" s="201"/>
      <c r="D1000" s="201"/>
      <c r="E1000" s="201"/>
    </row>
    <row r="1001" spans="2:5" ht="9" customHeight="1">
      <c r="B1001" s="201"/>
      <c r="C1001" s="201"/>
      <c r="D1001" s="201"/>
      <c r="E1001" s="201"/>
    </row>
    <row r="1002" spans="2:5" ht="9" customHeight="1">
      <c r="B1002" s="201"/>
      <c r="C1002" s="201"/>
      <c r="D1002" s="201"/>
      <c r="E1002" s="201"/>
    </row>
    <row r="1003" spans="2:5" ht="9" customHeight="1">
      <c r="B1003" s="201"/>
      <c r="C1003" s="201"/>
      <c r="D1003" s="201"/>
      <c r="E1003" s="201"/>
    </row>
    <row r="1004" spans="2:5" ht="9" customHeight="1">
      <c r="B1004" s="201"/>
      <c r="C1004" s="201"/>
      <c r="D1004" s="201"/>
      <c r="E1004" s="201"/>
    </row>
    <row r="1005" spans="2:5" ht="9" customHeight="1">
      <c r="B1005" s="201"/>
      <c r="C1005" s="201"/>
      <c r="D1005" s="201"/>
      <c r="E1005" s="201"/>
    </row>
    <row r="1006" spans="2:5" ht="9" customHeight="1">
      <c r="B1006" s="201"/>
      <c r="C1006" s="201"/>
      <c r="D1006" s="201"/>
      <c r="E1006" s="201"/>
    </row>
    <row r="1007" spans="2:5" ht="9" customHeight="1">
      <c r="B1007" s="201"/>
      <c r="C1007" s="201"/>
      <c r="D1007" s="201"/>
      <c r="E1007" s="201"/>
    </row>
    <row r="1008" spans="2:5" ht="9" customHeight="1">
      <c r="B1008" s="201"/>
      <c r="C1008" s="201"/>
      <c r="D1008" s="201"/>
      <c r="E1008" s="201"/>
    </row>
    <row r="1009" spans="2:5" ht="9" customHeight="1">
      <c r="B1009" s="201"/>
      <c r="C1009" s="201"/>
      <c r="D1009" s="201"/>
      <c r="E1009" s="201"/>
    </row>
    <row r="1010" spans="2:5" ht="9" customHeight="1">
      <c r="B1010" s="201"/>
      <c r="C1010" s="201"/>
      <c r="D1010" s="201"/>
      <c r="E1010" s="201"/>
    </row>
    <row r="1011" spans="2:5" ht="9" customHeight="1">
      <c r="B1011" s="201"/>
      <c r="C1011" s="201"/>
      <c r="D1011" s="201"/>
      <c r="E1011" s="201"/>
    </row>
    <row r="1012" spans="2:5" ht="9" customHeight="1">
      <c r="B1012" s="201"/>
      <c r="C1012" s="201"/>
      <c r="D1012" s="201"/>
      <c r="E1012" s="201"/>
    </row>
    <row r="1013" spans="2:5" ht="9" customHeight="1">
      <c r="B1013" s="201"/>
      <c r="C1013" s="201"/>
      <c r="D1013" s="201"/>
      <c r="E1013" s="201"/>
    </row>
    <row r="1014" spans="2:5" ht="9" customHeight="1">
      <c r="B1014" s="201"/>
      <c r="C1014" s="201"/>
      <c r="D1014" s="201"/>
      <c r="E1014" s="201"/>
    </row>
    <row r="1015" spans="2:5" ht="9" customHeight="1">
      <c r="B1015" s="201"/>
      <c r="C1015" s="201"/>
      <c r="D1015" s="201"/>
      <c r="E1015" s="201"/>
    </row>
    <row r="1016" spans="2:5" ht="9" customHeight="1">
      <c r="B1016" s="201"/>
      <c r="C1016" s="201"/>
      <c r="D1016" s="201"/>
      <c r="E1016" s="201"/>
    </row>
    <row r="1017" spans="2:5" ht="9" customHeight="1">
      <c r="B1017" s="201"/>
      <c r="C1017" s="201"/>
      <c r="D1017" s="201"/>
      <c r="E1017" s="201"/>
    </row>
    <row r="1018" spans="2:5" ht="9" customHeight="1">
      <c r="B1018" s="201"/>
      <c r="C1018" s="201"/>
      <c r="D1018" s="201"/>
      <c r="E1018" s="201"/>
    </row>
    <row r="1019" spans="2:5" ht="9" customHeight="1">
      <c r="B1019" s="201"/>
      <c r="C1019" s="201"/>
      <c r="D1019" s="201"/>
      <c r="E1019" s="201"/>
    </row>
    <row r="1020" spans="2:5" ht="9" customHeight="1">
      <c r="B1020" s="201"/>
      <c r="C1020" s="201"/>
      <c r="D1020" s="201"/>
      <c r="E1020" s="201"/>
    </row>
    <row r="1021" spans="2:5" ht="9" customHeight="1">
      <c r="B1021" s="201"/>
      <c r="C1021" s="201"/>
      <c r="D1021" s="201"/>
      <c r="E1021" s="201"/>
    </row>
    <row r="1022" spans="2:5" ht="9" customHeight="1">
      <c r="B1022" s="201"/>
      <c r="C1022" s="201"/>
      <c r="D1022" s="201"/>
      <c r="E1022" s="201"/>
    </row>
    <row r="1023" spans="2:5" ht="9" customHeight="1">
      <c r="B1023" s="201"/>
      <c r="C1023" s="201"/>
      <c r="D1023" s="201"/>
      <c r="E1023" s="201"/>
    </row>
    <row r="1024" spans="2:5" ht="9" customHeight="1">
      <c r="B1024" s="201"/>
      <c r="C1024" s="201"/>
      <c r="D1024" s="201"/>
      <c r="E1024" s="201"/>
    </row>
    <row r="1025" spans="2:5" ht="9" customHeight="1">
      <c r="B1025" s="201"/>
      <c r="C1025" s="201"/>
      <c r="D1025" s="201"/>
      <c r="E1025" s="201"/>
    </row>
    <row r="1026" spans="2:5" ht="9" customHeight="1">
      <c r="B1026" s="201"/>
      <c r="C1026" s="201"/>
      <c r="D1026" s="201"/>
      <c r="E1026" s="201"/>
    </row>
    <row r="1027" spans="2:5" ht="9" customHeight="1">
      <c r="B1027" s="201"/>
      <c r="C1027" s="201"/>
      <c r="D1027" s="201"/>
      <c r="E1027" s="201"/>
    </row>
    <row r="1028" spans="2:5" ht="9" customHeight="1">
      <c r="B1028" s="201"/>
      <c r="C1028" s="201"/>
      <c r="D1028" s="201"/>
      <c r="E1028" s="201"/>
    </row>
    <row r="1029" spans="2:5" ht="9" customHeight="1">
      <c r="B1029" s="201"/>
      <c r="C1029" s="201"/>
      <c r="D1029" s="201"/>
      <c r="E1029" s="201"/>
    </row>
    <row r="1030" spans="2:5" ht="9" customHeight="1">
      <c r="B1030" s="201"/>
      <c r="C1030" s="201"/>
      <c r="D1030" s="201"/>
      <c r="E1030" s="201"/>
    </row>
    <row r="1031" spans="2:5" ht="9" customHeight="1">
      <c r="B1031" s="201"/>
      <c r="C1031" s="201"/>
      <c r="D1031" s="201"/>
      <c r="E1031" s="201"/>
    </row>
    <row r="1032" spans="2:5" ht="9" customHeight="1">
      <c r="B1032" s="201"/>
      <c r="C1032" s="201"/>
      <c r="D1032" s="201"/>
      <c r="E1032" s="201"/>
    </row>
    <row r="1033" spans="2:5" ht="9" customHeight="1">
      <c r="B1033" s="201"/>
      <c r="C1033" s="201"/>
      <c r="D1033" s="201"/>
      <c r="E1033" s="201"/>
    </row>
    <row r="1034" spans="2:5" ht="9" customHeight="1">
      <c r="B1034" s="201"/>
      <c r="C1034" s="201"/>
      <c r="D1034" s="201"/>
      <c r="E1034" s="201"/>
    </row>
    <row r="1035" spans="2:5" ht="9" customHeight="1">
      <c r="B1035" s="201"/>
      <c r="C1035" s="201"/>
      <c r="D1035" s="201"/>
      <c r="E1035" s="201"/>
    </row>
    <row r="1036" spans="2:5" ht="9" customHeight="1">
      <c r="B1036" s="201"/>
      <c r="C1036" s="201"/>
      <c r="D1036" s="201"/>
      <c r="E1036" s="201"/>
    </row>
    <row r="1037" spans="2:5" ht="9" customHeight="1">
      <c r="B1037" s="201"/>
      <c r="C1037" s="201"/>
      <c r="D1037" s="201"/>
      <c r="E1037" s="201"/>
    </row>
    <row r="1038" spans="2:5" ht="9" customHeight="1">
      <c r="B1038" s="201"/>
      <c r="C1038" s="201"/>
      <c r="D1038" s="201"/>
      <c r="E1038" s="201"/>
    </row>
    <row r="1039" spans="2:5" ht="9" customHeight="1">
      <c r="B1039" s="201"/>
      <c r="C1039" s="201"/>
      <c r="D1039" s="201"/>
      <c r="E1039" s="201"/>
    </row>
    <row r="1040" spans="2:5" ht="9" customHeight="1">
      <c r="B1040" s="201"/>
      <c r="C1040" s="201"/>
      <c r="D1040" s="201"/>
      <c r="E1040" s="201"/>
    </row>
    <row r="1041" spans="2:5" ht="9" customHeight="1">
      <c r="B1041" s="201"/>
      <c r="C1041" s="201"/>
      <c r="D1041" s="201"/>
      <c r="E1041" s="201"/>
    </row>
    <row r="1042" spans="2:5" ht="9" customHeight="1">
      <c r="B1042" s="201"/>
      <c r="C1042" s="201"/>
      <c r="D1042" s="201"/>
      <c r="E1042" s="201"/>
    </row>
    <row r="1043" spans="2:5" ht="9" customHeight="1">
      <c r="B1043" s="201"/>
      <c r="C1043" s="201"/>
      <c r="D1043" s="201"/>
      <c r="E1043" s="201"/>
    </row>
    <row r="1044" spans="2:5" ht="9" customHeight="1">
      <c r="B1044" s="201"/>
      <c r="C1044" s="201"/>
      <c r="D1044" s="201"/>
      <c r="E1044" s="201"/>
    </row>
    <row r="1045" spans="2:5" ht="9" customHeight="1">
      <c r="B1045" s="201"/>
      <c r="C1045" s="201"/>
      <c r="D1045" s="201"/>
      <c r="E1045" s="201"/>
    </row>
    <row r="1046" spans="2:5" ht="9" customHeight="1">
      <c r="B1046" s="201"/>
      <c r="C1046" s="201"/>
      <c r="D1046" s="201"/>
      <c r="E1046" s="201"/>
    </row>
    <row r="1047" spans="2:5" ht="9" customHeight="1">
      <c r="B1047" s="201"/>
      <c r="C1047" s="201"/>
      <c r="D1047" s="201"/>
      <c r="E1047" s="201"/>
    </row>
    <row r="1048" spans="2:5" ht="9" customHeight="1">
      <c r="B1048" s="201"/>
      <c r="C1048" s="201"/>
      <c r="D1048" s="201"/>
      <c r="E1048" s="201"/>
    </row>
    <row r="1049" spans="2:5" ht="9" customHeight="1">
      <c r="B1049" s="201"/>
      <c r="C1049" s="201"/>
      <c r="D1049" s="201"/>
      <c r="E1049" s="201"/>
    </row>
    <row r="1050" spans="2:5" ht="9" customHeight="1">
      <c r="B1050" s="201"/>
      <c r="C1050" s="201"/>
      <c r="D1050" s="201"/>
      <c r="E1050" s="201"/>
    </row>
    <row r="1051" spans="2:5" ht="9" customHeight="1">
      <c r="B1051" s="201"/>
      <c r="C1051" s="201"/>
      <c r="D1051" s="201"/>
      <c r="E1051" s="201"/>
    </row>
    <row r="1052" spans="2:5" ht="9" customHeight="1">
      <c r="B1052" s="201"/>
      <c r="C1052" s="201"/>
      <c r="D1052" s="201"/>
      <c r="E1052" s="201"/>
    </row>
    <row r="1053" spans="2:5" ht="9" customHeight="1">
      <c r="B1053" s="201"/>
      <c r="C1053" s="201"/>
      <c r="D1053" s="201"/>
      <c r="E1053" s="201"/>
    </row>
    <row r="1054" spans="2:5" ht="9" customHeight="1">
      <c r="B1054" s="201"/>
      <c r="C1054" s="201"/>
      <c r="D1054" s="201"/>
      <c r="E1054" s="201"/>
    </row>
    <row r="1055" spans="2:5" ht="9" customHeight="1">
      <c r="B1055" s="201"/>
      <c r="C1055" s="201"/>
      <c r="D1055" s="201"/>
      <c r="E1055" s="201"/>
    </row>
    <row r="1056" spans="2:5" ht="9" customHeight="1">
      <c r="B1056" s="201"/>
      <c r="C1056" s="201"/>
      <c r="D1056" s="201"/>
      <c r="E1056" s="201"/>
    </row>
    <row r="1057" spans="2:5" ht="9" customHeight="1">
      <c r="B1057" s="201"/>
      <c r="C1057" s="201"/>
      <c r="D1057" s="201"/>
      <c r="E1057" s="201"/>
    </row>
    <row r="1058" spans="2:5" ht="9" customHeight="1">
      <c r="B1058" s="201"/>
      <c r="C1058" s="201"/>
      <c r="D1058" s="201"/>
      <c r="E1058" s="201"/>
    </row>
    <row r="1059" spans="2:5" ht="9" customHeight="1">
      <c r="B1059" s="201"/>
      <c r="C1059" s="201"/>
      <c r="D1059" s="201"/>
      <c r="E1059" s="201"/>
    </row>
    <row r="1060" spans="2:5" ht="9" customHeight="1">
      <c r="B1060" s="201"/>
      <c r="C1060" s="201"/>
      <c r="D1060" s="201"/>
      <c r="E1060" s="201"/>
    </row>
    <row r="1061" spans="2:5" ht="9" customHeight="1">
      <c r="B1061" s="201"/>
      <c r="C1061" s="201"/>
      <c r="D1061" s="201"/>
      <c r="E1061" s="201"/>
    </row>
    <row r="1062" spans="2:5" ht="9" customHeight="1">
      <c r="B1062" s="201"/>
      <c r="C1062" s="201"/>
      <c r="D1062" s="201"/>
      <c r="E1062" s="201"/>
    </row>
    <row r="1063" spans="2:5" ht="9" customHeight="1">
      <c r="B1063" s="201"/>
      <c r="C1063" s="201"/>
      <c r="D1063" s="201"/>
      <c r="E1063" s="201"/>
    </row>
    <row r="1064" spans="2:5" ht="9" customHeight="1">
      <c r="B1064" s="201"/>
      <c r="C1064" s="201"/>
      <c r="D1064" s="201"/>
      <c r="E1064" s="201"/>
    </row>
    <row r="1065" spans="2:5" ht="9" customHeight="1">
      <c r="B1065" s="201"/>
      <c r="C1065" s="201"/>
      <c r="D1065" s="201"/>
      <c r="E1065" s="201"/>
    </row>
    <row r="1066" spans="2:5" ht="9" customHeight="1">
      <c r="B1066" s="201"/>
      <c r="C1066" s="201"/>
      <c r="D1066" s="201"/>
      <c r="E1066" s="201"/>
    </row>
    <row r="1067" spans="2:5" ht="9" customHeight="1">
      <c r="B1067" s="201"/>
      <c r="C1067" s="201"/>
      <c r="D1067" s="201"/>
      <c r="E1067" s="201"/>
    </row>
    <row r="1068" spans="2:5" ht="9" customHeight="1">
      <c r="B1068" s="201"/>
      <c r="C1068" s="201"/>
      <c r="D1068" s="201"/>
      <c r="E1068" s="201"/>
    </row>
    <row r="1069" spans="2:5" ht="9" customHeight="1">
      <c r="B1069" s="201"/>
      <c r="C1069" s="201"/>
      <c r="D1069" s="201"/>
      <c r="E1069" s="201"/>
    </row>
    <row r="1070" spans="2:5" ht="9" customHeight="1">
      <c r="B1070" s="201"/>
      <c r="C1070" s="201"/>
      <c r="D1070" s="201"/>
      <c r="E1070" s="201"/>
    </row>
    <row r="1071" spans="2:5" ht="9" customHeight="1">
      <c r="B1071" s="201"/>
      <c r="C1071" s="201"/>
      <c r="D1071" s="201"/>
      <c r="E1071" s="201"/>
    </row>
    <row r="1072" spans="2:5" ht="9" customHeight="1">
      <c r="B1072" s="201"/>
      <c r="C1072" s="201"/>
      <c r="D1072" s="201"/>
      <c r="E1072" s="201"/>
    </row>
    <row r="1073" spans="2:5" ht="9" customHeight="1">
      <c r="B1073" s="201"/>
      <c r="C1073" s="201"/>
      <c r="D1073" s="201"/>
      <c r="E1073" s="201"/>
    </row>
    <row r="1074" spans="2:5" ht="9" customHeight="1">
      <c r="B1074" s="201"/>
      <c r="C1074" s="201"/>
      <c r="D1074" s="201"/>
      <c r="E1074" s="201"/>
    </row>
    <row r="1075" spans="2:5" ht="9" customHeight="1">
      <c r="B1075" s="201"/>
      <c r="C1075" s="201"/>
      <c r="D1075" s="201"/>
      <c r="E1075" s="201"/>
    </row>
    <row r="1076" spans="2:5" ht="9" customHeight="1">
      <c r="B1076" s="201"/>
      <c r="C1076" s="201"/>
      <c r="D1076" s="201"/>
      <c r="E1076" s="201"/>
    </row>
    <row r="1077" spans="2:5" ht="9" customHeight="1">
      <c r="B1077" s="201"/>
      <c r="C1077" s="201"/>
      <c r="D1077" s="201"/>
      <c r="E1077" s="201"/>
    </row>
    <row r="1078" spans="2:5" ht="9" customHeight="1">
      <c r="B1078" s="201"/>
      <c r="C1078" s="201"/>
      <c r="D1078" s="201"/>
      <c r="E1078" s="201"/>
    </row>
    <row r="1079" spans="2:5" ht="9" customHeight="1">
      <c r="B1079" s="201"/>
      <c r="C1079" s="201"/>
      <c r="D1079" s="201"/>
      <c r="E1079" s="201"/>
    </row>
    <row r="1080" spans="2:5" ht="9" customHeight="1">
      <c r="B1080" s="201"/>
      <c r="C1080" s="201"/>
      <c r="D1080" s="201"/>
      <c r="E1080" s="201"/>
    </row>
    <row r="1081" spans="2:5" ht="9" customHeight="1">
      <c r="B1081" s="201"/>
      <c r="C1081" s="201"/>
      <c r="D1081" s="201"/>
      <c r="E1081" s="201"/>
    </row>
    <row r="1082" spans="2:5" ht="9" customHeight="1">
      <c r="B1082" s="201"/>
      <c r="C1082" s="201"/>
      <c r="D1082" s="201"/>
      <c r="E1082" s="201"/>
    </row>
    <row r="1083" spans="2:5" ht="9" customHeight="1">
      <c r="B1083" s="201"/>
      <c r="C1083" s="201"/>
      <c r="D1083" s="201"/>
      <c r="E1083" s="201"/>
    </row>
    <row r="1084" spans="2:5" ht="9" customHeight="1">
      <c r="B1084" s="201"/>
      <c r="C1084" s="201"/>
      <c r="D1084" s="201"/>
      <c r="E1084" s="201"/>
    </row>
    <row r="1085" spans="2:5" ht="9" customHeight="1">
      <c r="B1085" s="201"/>
      <c r="C1085" s="201"/>
      <c r="D1085" s="201"/>
      <c r="E1085" s="201"/>
    </row>
    <row r="1086" spans="2:5" ht="9" customHeight="1">
      <c r="B1086" s="201"/>
      <c r="C1086" s="201"/>
      <c r="D1086" s="201"/>
      <c r="E1086" s="201"/>
    </row>
    <row r="1087" spans="2:5" ht="9" customHeight="1">
      <c r="B1087" s="201"/>
      <c r="C1087" s="201"/>
      <c r="D1087" s="201"/>
      <c r="E1087" s="201"/>
    </row>
    <row r="1088" spans="2:5" ht="9" customHeight="1">
      <c r="B1088" s="201"/>
      <c r="C1088" s="201"/>
      <c r="D1088" s="201"/>
      <c r="E1088" s="201"/>
    </row>
    <row r="1089" spans="2:5" ht="9" customHeight="1">
      <c r="B1089" s="201"/>
      <c r="C1089" s="201"/>
      <c r="D1089" s="201"/>
      <c r="E1089" s="201"/>
    </row>
    <row r="1090" spans="2:5" ht="9" customHeight="1">
      <c r="B1090" s="201"/>
      <c r="C1090" s="201"/>
      <c r="D1090" s="201"/>
      <c r="E1090" s="201"/>
    </row>
    <row r="1091" spans="2:5" ht="9" customHeight="1">
      <c r="B1091" s="201"/>
      <c r="C1091" s="201"/>
      <c r="D1091" s="201"/>
      <c r="E1091" s="201"/>
    </row>
    <row r="1092" spans="2:5" ht="9" customHeight="1">
      <c r="B1092" s="201"/>
      <c r="C1092" s="201"/>
      <c r="D1092" s="201"/>
      <c r="E1092" s="201"/>
    </row>
    <row r="1093" spans="2:5" ht="9" customHeight="1">
      <c r="B1093" s="201"/>
      <c r="C1093" s="201"/>
      <c r="D1093" s="201"/>
      <c r="E1093" s="201"/>
    </row>
    <row r="1094" spans="2:5" ht="9" customHeight="1">
      <c r="B1094" s="201"/>
      <c r="C1094" s="201"/>
      <c r="D1094" s="201"/>
      <c r="E1094" s="201"/>
    </row>
    <row r="1095" spans="2:5" ht="9" customHeight="1">
      <c r="B1095" s="201"/>
      <c r="C1095" s="201"/>
      <c r="D1095" s="201"/>
      <c r="E1095" s="201"/>
    </row>
    <row r="1096" spans="2:5" ht="9" customHeight="1">
      <c r="B1096" s="201"/>
      <c r="C1096" s="201"/>
      <c r="D1096" s="201"/>
      <c r="E1096" s="201"/>
    </row>
    <row r="1097" spans="2:5" ht="9" customHeight="1">
      <c r="B1097" s="201"/>
      <c r="C1097" s="201"/>
      <c r="D1097" s="201"/>
      <c r="E1097" s="201"/>
    </row>
    <row r="1098" spans="2:5" ht="9" customHeight="1">
      <c r="B1098" s="201"/>
      <c r="C1098" s="201"/>
      <c r="D1098" s="201"/>
      <c r="E1098" s="201"/>
    </row>
    <row r="1099" spans="2:5" ht="9" customHeight="1">
      <c r="B1099" s="201"/>
      <c r="C1099" s="201"/>
      <c r="D1099" s="201"/>
      <c r="E1099" s="201"/>
    </row>
    <row r="1100" spans="2:5" ht="9" customHeight="1">
      <c r="B1100" s="201"/>
      <c r="C1100" s="201"/>
      <c r="D1100" s="201"/>
      <c r="E1100" s="201"/>
    </row>
    <row r="1101" spans="2:5" ht="9" customHeight="1">
      <c r="B1101" s="201"/>
      <c r="C1101" s="201"/>
      <c r="D1101" s="201"/>
      <c r="E1101" s="201"/>
    </row>
    <row r="1102" spans="2:5" ht="9" customHeight="1">
      <c r="B1102" s="201"/>
      <c r="C1102" s="201"/>
      <c r="D1102" s="201"/>
      <c r="E1102" s="201"/>
    </row>
    <row r="1103" spans="2:5" ht="9" customHeight="1">
      <c r="B1103" s="201"/>
      <c r="C1103" s="201"/>
      <c r="D1103" s="201"/>
      <c r="E1103" s="201"/>
    </row>
    <row r="1104" spans="2:5" ht="9" customHeight="1">
      <c r="B1104" s="201"/>
      <c r="C1104" s="201"/>
      <c r="D1104" s="201"/>
      <c r="E1104" s="201"/>
    </row>
    <row r="1105" spans="2:5" ht="9" customHeight="1">
      <c r="B1105" s="201"/>
      <c r="C1105" s="201"/>
      <c r="D1105" s="201"/>
      <c r="E1105" s="201"/>
    </row>
    <row r="1106" spans="2:5" ht="9" customHeight="1">
      <c r="B1106" s="201"/>
      <c r="C1106" s="201"/>
      <c r="D1106" s="201"/>
      <c r="E1106" s="201"/>
    </row>
    <row r="1107" spans="2:5" ht="9" customHeight="1">
      <c r="B1107" s="201"/>
      <c r="C1107" s="201"/>
      <c r="D1107" s="201"/>
      <c r="E1107" s="201"/>
    </row>
    <row r="1108" spans="2:5" ht="9" customHeight="1">
      <c r="B1108" s="201"/>
      <c r="C1108" s="201"/>
      <c r="D1108" s="201"/>
      <c r="E1108" s="201"/>
    </row>
    <row r="1109" spans="2:5" ht="9" customHeight="1">
      <c r="B1109" s="201"/>
      <c r="C1109" s="201"/>
      <c r="D1109" s="201"/>
      <c r="E1109" s="201"/>
    </row>
    <row r="1110" spans="2:5" ht="9" customHeight="1">
      <c r="B1110" s="201"/>
      <c r="C1110" s="201"/>
      <c r="D1110" s="201"/>
      <c r="E1110" s="201"/>
    </row>
    <row r="1111" spans="2:5" ht="9" customHeight="1">
      <c r="B1111" s="201"/>
      <c r="C1111" s="201"/>
      <c r="D1111" s="201"/>
      <c r="E1111" s="201"/>
    </row>
    <row r="1112" spans="2:5" ht="9" customHeight="1">
      <c r="B1112" s="201"/>
      <c r="C1112" s="201"/>
      <c r="D1112" s="201"/>
      <c r="E1112" s="201"/>
    </row>
    <row r="1113" spans="2:5" ht="9" customHeight="1">
      <c r="B1113" s="201"/>
      <c r="C1113" s="201"/>
      <c r="D1113" s="201"/>
      <c r="E1113" s="201"/>
    </row>
    <row r="1114" spans="2:5" ht="9" customHeight="1">
      <c r="B1114" s="201"/>
      <c r="C1114" s="201"/>
      <c r="D1114" s="201"/>
      <c r="E1114" s="201"/>
    </row>
    <row r="1115" spans="2:5" ht="9" customHeight="1">
      <c r="B1115" s="201"/>
      <c r="C1115" s="201"/>
      <c r="D1115" s="201"/>
      <c r="E1115" s="201"/>
    </row>
    <row r="1116" spans="2:5" ht="9" customHeight="1">
      <c r="B1116" s="201"/>
      <c r="C1116" s="201"/>
      <c r="D1116" s="201"/>
      <c r="E1116" s="201"/>
    </row>
    <row r="1117" spans="2:5" ht="9" customHeight="1">
      <c r="B1117" s="201"/>
      <c r="C1117" s="201"/>
      <c r="D1117" s="201"/>
      <c r="E1117" s="201"/>
    </row>
    <row r="1118" spans="2:5" ht="9" customHeight="1">
      <c r="B1118" s="201"/>
      <c r="C1118" s="201"/>
      <c r="D1118" s="201"/>
      <c r="E1118" s="201"/>
    </row>
    <row r="1119" spans="2:5" ht="9" customHeight="1">
      <c r="B1119" s="201"/>
      <c r="C1119" s="201"/>
      <c r="D1119" s="201"/>
      <c r="E1119" s="201"/>
    </row>
    <row r="1120" spans="2:5" ht="9" customHeight="1">
      <c r="B1120" s="201"/>
      <c r="C1120" s="201"/>
      <c r="D1120" s="201"/>
      <c r="E1120" s="201"/>
    </row>
    <row r="1121" spans="2:5" ht="9" customHeight="1">
      <c r="B1121" s="201"/>
      <c r="C1121" s="201"/>
      <c r="D1121" s="201"/>
      <c r="E1121" s="201"/>
    </row>
    <row r="1122" spans="2:5" ht="9" customHeight="1">
      <c r="B1122" s="201"/>
      <c r="C1122" s="201"/>
      <c r="D1122" s="201"/>
      <c r="E1122" s="201"/>
    </row>
    <row r="1123" spans="2:5" ht="9" customHeight="1">
      <c r="B1123" s="201"/>
      <c r="C1123" s="201"/>
      <c r="D1123" s="201"/>
      <c r="E1123" s="201"/>
    </row>
    <row r="1124" spans="2:5" ht="9" customHeight="1">
      <c r="B1124" s="201"/>
      <c r="C1124" s="201"/>
      <c r="D1124" s="201"/>
      <c r="E1124" s="201"/>
    </row>
    <row r="1125" spans="2:5" ht="9" customHeight="1">
      <c r="B1125" s="201"/>
      <c r="C1125" s="201"/>
      <c r="D1125" s="201"/>
      <c r="E1125" s="201"/>
    </row>
    <row r="1126" spans="2:5" ht="9" customHeight="1">
      <c r="B1126" s="201"/>
      <c r="C1126" s="201"/>
      <c r="D1126" s="201"/>
      <c r="E1126" s="201"/>
    </row>
    <row r="1127" spans="2:5" ht="9" customHeight="1">
      <c r="B1127" s="201"/>
      <c r="C1127" s="201"/>
      <c r="D1127" s="201"/>
      <c r="E1127" s="201"/>
    </row>
    <row r="1128" spans="2:5" ht="9" customHeight="1">
      <c r="B1128" s="201"/>
      <c r="C1128" s="201"/>
      <c r="D1128" s="201"/>
      <c r="E1128" s="201"/>
    </row>
    <row r="1129" spans="2:5" ht="9" customHeight="1">
      <c r="B1129" s="201"/>
      <c r="C1129" s="201"/>
      <c r="D1129" s="201"/>
      <c r="E1129" s="201"/>
    </row>
    <row r="1130" spans="2:5" ht="9" customHeight="1">
      <c r="B1130" s="201"/>
      <c r="C1130" s="201"/>
      <c r="D1130" s="201"/>
      <c r="E1130" s="201"/>
    </row>
    <row r="1131" spans="2:5" ht="9" customHeight="1">
      <c r="B1131" s="201"/>
      <c r="C1131" s="201"/>
      <c r="D1131" s="201"/>
      <c r="E1131" s="201"/>
    </row>
    <row r="1132" spans="2:5" ht="9" customHeight="1">
      <c r="B1132" s="201"/>
      <c r="C1132" s="201"/>
      <c r="D1132" s="201"/>
      <c r="E1132" s="201"/>
    </row>
    <row r="1133" spans="2:5" ht="9" customHeight="1">
      <c r="B1133" s="201"/>
      <c r="C1133" s="201"/>
      <c r="D1133" s="201"/>
      <c r="E1133" s="201"/>
    </row>
    <row r="1134" spans="2:5" ht="9" customHeight="1">
      <c r="B1134" s="201"/>
      <c r="C1134" s="201"/>
      <c r="D1134" s="201"/>
      <c r="E1134" s="201"/>
    </row>
    <row r="1135" spans="2:5" ht="9" customHeight="1">
      <c r="B1135" s="201"/>
      <c r="C1135" s="201"/>
      <c r="D1135" s="201"/>
      <c r="E1135" s="201"/>
    </row>
    <row r="1136" spans="2:5" ht="9" customHeight="1">
      <c r="B1136" s="201"/>
      <c r="C1136" s="201"/>
      <c r="D1136" s="201"/>
      <c r="E1136" s="201"/>
    </row>
    <row r="1137" spans="2:5" ht="9" customHeight="1">
      <c r="B1137" s="201"/>
      <c r="C1137" s="201"/>
      <c r="D1137" s="201"/>
      <c r="E1137" s="201"/>
    </row>
    <row r="1138" spans="2:5" ht="9" customHeight="1">
      <c r="B1138" s="201"/>
      <c r="C1138" s="201"/>
      <c r="D1138" s="201"/>
      <c r="E1138" s="201"/>
    </row>
    <row r="1139" spans="2:5" ht="9" customHeight="1">
      <c r="B1139" s="201"/>
      <c r="C1139" s="201"/>
      <c r="D1139" s="201"/>
      <c r="E1139" s="201"/>
    </row>
    <row r="1140" spans="2:5" ht="9" customHeight="1">
      <c r="B1140" s="201"/>
      <c r="C1140" s="201"/>
      <c r="D1140" s="201"/>
      <c r="E1140" s="201"/>
    </row>
    <row r="1141" spans="2:5" ht="9" customHeight="1">
      <c r="B1141" s="201"/>
      <c r="C1141" s="201"/>
      <c r="D1141" s="201"/>
      <c r="E1141" s="201"/>
    </row>
    <row r="1142" spans="2:5" ht="9" customHeight="1">
      <c r="B1142" s="201"/>
      <c r="C1142" s="201"/>
      <c r="D1142" s="201"/>
      <c r="E1142" s="201"/>
    </row>
    <row r="1143" spans="2:5" ht="9" customHeight="1">
      <c r="B1143" s="201"/>
      <c r="C1143" s="201"/>
      <c r="D1143" s="201"/>
      <c r="E1143" s="201"/>
    </row>
    <row r="1144" spans="2:5" ht="9" customHeight="1">
      <c r="B1144" s="201"/>
      <c r="C1144" s="201"/>
      <c r="D1144" s="201"/>
      <c r="E1144" s="201"/>
    </row>
    <row r="1145" spans="2:5" ht="9" customHeight="1">
      <c r="B1145" s="201"/>
      <c r="C1145" s="201"/>
      <c r="D1145" s="201"/>
      <c r="E1145" s="201"/>
    </row>
    <row r="1146" spans="2:5" ht="9" customHeight="1">
      <c r="B1146" s="201"/>
      <c r="C1146" s="201"/>
      <c r="D1146" s="201"/>
      <c r="E1146" s="201"/>
    </row>
    <row r="1147" spans="2:5" ht="9" customHeight="1">
      <c r="B1147" s="201"/>
      <c r="C1147" s="201"/>
      <c r="D1147" s="201"/>
      <c r="E1147" s="201"/>
    </row>
    <row r="1148" spans="2:5" ht="9" customHeight="1">
      <c r="B1148" s="201"/>
      <c r="C1148" s="201"/>
      <c r="D1148" s="201"/>
      <c r="E1148" s="201"/>
    </row>
    <row r="1149" spans="2:5" ht="9" customHeight="1">
      <c r="B1149" s="201"/>
      <c r="C1149" s="201"/>
      <c r="D1149" s="201"/>
      <c r="E1149" s="201"/>
    </row>
    <row r="1150" spans="2:5" ht="9" customHeight="1">
      <c r="B1150" s="201"/>
      <c r="C1150" s="201"/>
      <c r="D1150" s="201"/>
      <c r="E1150" s="201"/>
    </row>
    <row r="1151" spans="2:5" ht="9" customHeight="1">
      <c r="B1151" s="201"/>
      <c r="C1151" s="201"/>
      <c r="D1151" s="201"/>
      <c r="E1151" s="201"/>
    </row>
    <row r="1152" spans="2:5" ht="9" customHeight="1">
      <c r="B1152" s="201"/>
      <c r="C1152" s="201"/>
      <c r="D1152" s="201"/>
      <c r="E1152" s="201"/>
    </row>
    <row r="1153" spans="2:5" ht="9" customHeight="1">
      <c r="B1153" s="201"/>
      <c r="C1153" s="201"/>
      <c r="D1153" s="201"/>
      <c r="E1153" s="201"/>
    </row>
    <row r="1154" spans="2:5" ht="9" customHeight="1">
      <c r="B1154" s="201"/>
      <c r="C1154" s="201"/>
      <c r="D1154" s="201"/>
      <c r="E1154" s="201"/>
    </row>
    <row r="1155" spans="2:5" ht="9" customHeight="1">
      <c r="B1155" s="201"/>
      <c r="C1155" s="201"/>
      <c r="D1155" s="201"/>
      <c r="E1155" s="201"/>
    </row>
    <row r="1156" spans="2:5" ht="9" customHeight="1">
      <c r="B1156" s="201"/>
      <c r="C1156" s="201"/>
      <c r="D1156" s="201"/>
      <c r="E1156" s="201"/>
    </row>
    <row r="1157" spans="2:5" ht="9" customHeight="1">
      <c r="B1157" s="201"/>
      <c r="C1157" s="201"/>
      <c r="D1157" s="201"/>
      <c r="E1157" s="201"/>
    </row>
    <row r="1158" spans="2:5" ht="9" customHeight="1">
      <c r="B1158" s="201"/>
      <c r="C1158" s="201"/>
      <c r="D1158" s="201"/>
      <c r="E1158" s="201"/>
    </row>
    <row r="1159" spans="2:5" ht="9" customHeight="1">
      <c r="B1159" s="201"/>
      <c r="C1159" s="201"/>
      <c r="D1159" s="201"/>
      <c r="E1159" s="201"/>
    </row>
    <row r="1160" spans="2:5" ht="9" customHeight="1">
      <c r="B1160" s="201"/>
      <c r="C1160" s="201"/>
      <c r="D1160" s="201"/>
      <c r="E1160" s="201"/>
    </row>
    <row r="1161" spans="2:5" ht="9" customHeight="1">
      <c r="B1161" s="201"/>
      <c r="C1161" s="201"/>
      <c r="D1161" s="201"/>
      <c r="E1161" s="201"/>
    </row>
    <row r="1162" spans="2:5" ht="9" customHeight="1">
      <c r="B1162" s="201"/>
      <c r="C1162" s="201"/>
      <c r="D1162" s="201"/>
      <c r="E1162" s="201"/>
    </row>
    <row r="1163" spans="2:5" ht="9" customHeight="1">
      <c r="B1163" s="201"/>
      <c r="C1163" s="201"/>
      <c r="D1163" s="201"/>
      <c r="E1163" s="201"/>
    </row>
    <row r="1164" spans="2:5" ht="9" customHeight="1">
      <c r="B1164" s="201"/>
      <c r="C1164" s="201"/>
      <c r="D1164" s="201"/>
      <c r="E1164" s="201"/>
    </row>
    <row r="1165" spans="2:5" ht="9" customHeight="1">
      <c r="B1165" s="201"/>
      <c r="C1165" s="201"/>
      <c r="D1165" s="201"/>
      <c r="E1165" s="201"/>
    </row>
    <row r="1166" spans="2:5" ht="9" customHeight="1">
      <c r="B1166" s="201"/>
      <c r="C1166" s="201"/>
      <c r="D1166" s="201"/>
      <c r="E1166" s="201"/>
    </row>
    <row r="1167" spans="2:5" ht="9" customHeight="1">
      <c r="B1167" s="201"/>
      <c r="C1167" s="201"/>
      <c r="D1167" s="201"/>
      <c r="E1167" s="201"/>
    </row>
    <row r="1168" spans="2:5" ht="9" customHeight="1">
      <c r="B1168" s="201"/>
      <c r="C1168" s="201"/>
      <c r="D1168" s="201"/>
      <c r="E1168" s="201"/>
    </row>
    <row r="1169" spans="2:5" ht="9" customHeight="1">
      <c r="B1169" s="201"/>
      <c r="C1169" s="201"/>
      <c r="D1169" s="201"/>
      <c r="E1169" s="201"/>
    </row>
    <row r="1170" spans="2:5" ht="9" customHeight="1">
      <c r="B1170" s="201"/>
      <c r="C1170" s="201"/>
      <c r="D1170" s="201"/>
      <c r="E1170" s="201"/>
    </row>
    <row r="1171" spans="2:5" ht="9" customHeight="1">
      <c r="B1171" s="201"/>
      <c r="C1171" s="201"/>
      <c r="D1171" s="201"/>
      <c r="E1171" s="201"/>
    </row>
    <row r="1172" spans="2:5" ht="9" customHeight="1">
      <c r="B1172" s="201"/>
      <c r="C1172" s="201"/>
      <c r="D1172" s="201"/>
      <c r="E1172" s="201"/>
    </row>
    <row r="1173" spans="2:5" ht="9" customHeight="1">
      <c r="B1173" s="201"/>
      <c r="C1173" s="201"/>
      <c r="D1173" s="201"/>
      <c r="E1173" s="201"/>
    </row>
    <row r="1174" spans="2:5" ht="9" customHeight="1">
      <c r="B1174" s="201"/>
      <c r="C1174" s="201"/>
      <c r="D1174" s="201"/>
      <c r="E1174" s="201"/>
    </row>
    <row r="1175" spans="2:5" ht="9" customHeight="1">
      <c r="B1175" s="201"/>
      <c r="C1175" s="201"/>
      <c r="D1175" s="201"/>
      <c r="E1175" s="201"/>
    </row>
    <row r="1176" spans="2:5" ht="9" customHeight="1">
      <c r="B1176" s="201"/>
      <c r="C1176" s="201"/>
      <c r="D1176" s="201"/>
      <c r="E1176" s="201"/>
    </row>
    <row r="1177" spans="2:5" ht="9" customHeight="1">
      <c r="B1177" s="201"/>
      <c r="C1177" s="201"/>
      <c r="D1177" s="201"/>
      <c r="E1177" s="201"/>
    </row>
    <row r="1178" spans="2:5" ht="9" customHeight="1">
      <c r="B1178" s="201"/>
      <c r="C1178" s="201"/>
      <c r="D1178" s="201"/>
      <c r="E1178" s="201"/>
    </row>
    <row r="1179" spans="2:5" ht="9" customHeight="1">
      <c r="B1179" s="201"/>
      <c r="C1179" s="201"/>
      <c r="D1179" s="201"/>
      <c r="E1179" s="201"/>
    </row>
    <row r="1180" spans="2:5" ht="9" customHeight="1">
      <c r="B1180" s="201"/>
      <c r="C1180" s="201"/>
      <c r="D1180" s="201"/>
      <c r="E1180" s="201"/>
    </row>
    <row r="1181" spans="2:5" ht="9" customHeight="1">
      <c r="B1181" s="201"/>
      <c r="C1181" s="201"/>
      <c r="D1181" s="201"/>
      <c r="E1181" s="201"/>
    </row>
    <row r="1182" spans="2:5" ht="9" customHeight="1">
      <c r="B1182" s="201"/>
      <c r="C1182" s="201"/>
      <c r="D1182" s="201"/>
      <c r="E1182" s="201"/>
    </row>
    <row r="1183" spans="2:5" ht="9" customHeight="1">
      <c r="B1183" s="201"/>
      <c r="C1183" s="201"/>
      <c r="D1183" s="201"/>
      <c r="E1183" s="201"/>
    </row>
    <row r="1184" spans="2:5" ht="9" customHeight="1">
      <c r="B1184" s="201"/>
      <c r="C1184" s="201"/>
      <c r="D1184" s="201"/>
      <c r="E1184" s="201"/>
    </row>
    <row r="1185" spans="2:5" ht="9" customHeight="1">
      <c r="B1185" s="201"/>
      <c r="C1185" s="201"/>
      <c r="D1185" s="201"/>
      <c r="E1185" s="201"/>
    </row>
    <row r="1186" spans="2:5" ht="9" customHeight="1">
      <c r="B1186" s="201"/>
      <c r="C1186" s="201"/>
      <c r="D1186" s="201"/>
      <c r="E1186" s="201"/>
    </row>
    <row r="1187" spans="2:5" ht="9" customHeight="1">
      <c r="B1187" s="201"/>
      <c r="C1187" s="201"/>
      <c r="D1187" s="201"/>
      <c r="E1187" s="201"/>
    </row>
    <row r="1188" spans="2:5" ht="9" customHeight="1">
      <c r="B1188" s="201"/>
      <c r="C1188" s="201"/>
      <c r="D1188" s="201"/>
      <c r="E1188" s="201"/>
    </row>
    <row r="1189" spans="2:5" ht="9" customHeight="1">
      <c r="B1189" s="201"/>
      <c r="C1189" s="201"/>
      <c r="D1189" s="201"/>
      <c r="E1189" s="201"/>
    </row>
    <row r="1190" spans="2:5" ht="9" customHeight="1">
      <c r="B1190" s="201"/>
      <c r="C1190" s="201"/>
      <c r="D1190" s="201"/>
      <c r="E1190" s="201"/>
    </row>
    <row r="1191" spans="2:5" ht="9" customHeight="1">
      <c r="B1191" s="201"/>
      <c r="C1191" s="201"/>
      <c r="D1191" s="201"/>
      <c r="E1191" s="201"/>
    </row>
    <row r="1192" spans="2:5" ht="9" customHeight="1">
      <c r="B1192" s="201"/>
      <c r="C1192" s="201"/>
      <c r="D1192" s="201"/>
      <c r="E1192" s="201"/>
    </row>
    <row r="1193" spans="2:5" ht="9" customHeight="1">
      <c r="B1193" s="201"/>
      <c r="C1193" s="201"/>
      <c r="D1193" s="201"/>
      <c r="E1193" s="201"/>
    </row>
    <row r="1194" spans="2:5" ht="9" customHeight="1">
      <c r="B1194" s="201"/>
      <c r="C1194" s="201"/>
      <c r="D1194" s="201"/>
      <c r="E1194" s="201"/>
    </row>
    <row r="1195" spans="2:5" ht="9" customHeight="1">
      <c r="B1195" s="201"/>
      <c r="C1195" s="201"/>
      <c r="D1195" s="201"/>
      <c r="E1195" s="201"/>
    </row>
    <row r="1196" spans="2:5" ht="9" customHeight="1">
      <c r="B1196" s="201"/>
      <c r="C1196" s="201"/>
      <c r="D1196" s="201"/>
      <c r="E1196" s="201"/>
    </row>
    <row r="1197" spans="2:5" ht="9" customHeight="1">
      <c r="B1197" s="201"/>
      <c r="C1197" s="201"/>
      <c r="D1197" s="201"/>
      <c r="E1197" s="201"/>
    </row>
    <row r="1198" spans="2:5" ht="9" customHeight="1">
      <c r="B1198" s="201"/>
      <c r="C1198" s="201"/>
      <c r="D1198" s="201"/>
      <c r="E1198" s="201"/>
    </row>
    <row r="1199" spans="2:5" ht="9" customHeight="1">
      <c r="B1199" s="201"/>
      <c r="C1199" s="201"/>
      <c r="D1199" s="201"/>
      <c r="E1199" s="201"/>
    </row>
    <row r="1200" spans="2:5" ht="9" customHeight="1">
      <c r="B1200" s="201"/>
      <c r="C1200" s="201"/>
      <c r="D1200" s="201"/>
      <c r="E1200" s="201"/>
    </row>
    <row r="1201" spans="2:5" ht="9" customHeight="1">
      <c r="B1201" s="201"/>
      <c r="C1201" s="201"/>
      <c r="D1201" s="201"/>
      <c r="E1201" s="201"/>
    </row>
    <row r="1202" spans="2:5" ht="9" customHeight="1">
      <c r="B1202" s="201"/>
      <c r="C1202" s="201"/>
      <c r="D1202" s="201"/>
      <c r="E1202" s="201"/>
    </row>
    <row r="1203" spans="2:5" ht="9" customHeight="1">
      <c r="B1203" s="201"/>
      <c r="C1203" s="201"/>
      <c r="D1203" s="201"/>
      <c r="E1203" s="201"/>
    </row>
    <row r="1204" spans="2:5" ht="9" customHeight="1">
      <c r="B1204" s="201"/>
      <c r="C1204" s="201"/>
      <c r="D1204" s="201"/>
      <c r="E1204" s="201"/>
    </row>
    <row r="1205" spans="2:5" ht="9" customHeight="1">
      <c r="B1205" s="201"/>
      <c r="C1205" s="201"/>
      <c r="D1205" s="201"/>
      <c r="E1205" s="201"/>
    </row>
    <row r="1206" spans="2:5" ht="9" customHeight="1">
      <c r="B1206" s="201"/>
      <c r="C1206" s="201"/>
      <c r="D1206" s="201"/>
      <c r="E1206" s="201"/>
    </row>
    <row r="1207" spans="2:5" ht="9" customHeight="1">
      <c r="B1207" s="201"/>
      <c r="C1207" s="201"/>
      <c r="D1207" s="201"/>
      <c r="E1207" s="201"/>
    </row>
    <row r="1208" spans="2:5" ht="9" customHeight="1">
      <c r="B1208" s="201"/>
      <c r="C1208" s="201"/>
      <c r="D1208" s="201"/>
      <c r="E1208" s="201"/>
    </row>
    <row r="1209" spans="2:5" ht="9" customHeight="1">
      <c r="B1209" s="201"/>
      <c r="C1209" s="201"/>
      <c r="D1209" s="201"/>
      <c r="E1209" s="201"/>
    </row>
    <row r="1210" spans="2:5" ht="9" customHeight="1">
      <c r="B1210" s="201"/>
      <c r="C1210" s="201"/>
      <c r="D1210" s="201"/>
      <c r="E1210" s="201"/>
    </row>
    <row r="1211" spans="2:5" ht="9" customHeight="1">
      <c r="B1211" s="201"/>
      <c r="C1211" s="201"/>
      <c r="D1211" s="201"/>
      <c r="E1211" s="201"/>
    </row>
    <row r="1212" spans="2:5" ht="9" customHeight="1">
      <c r="B1212" s="201"/>
      <c r="C1212" s="201"/>
      <c r="D1212" s="201"/>
      <c r="E1212" s="201"/>
    </row>
    <row r="1213" spans="2:5" ht="9" customHeight="1">
      <c r="B1213" s="201"/>
      <c r="C1213" s="201"/>
      <c r="D1213" s="201"/>
      <c r="E1213" s="201"/>
    </row>
    <row r="1214" spans="2:5" ht="9" customHeight="1">
      <c r="B1214" s="201"/>
      <c r="C1214" s="201"/>
      <c r="D1214" s="201"/>
      <c r="E1214" s="201"/>
    </row>
    <row r="1215" spans="2:5" ht="9" customHeight="1">
      <c r="B1215" s="201"/>
      <c r="C1215" s="201"/>
      <c r="D1215" s="201"/>
      <c r="E1215" s="201"/>
    </row>
    <row r="1216" spans="2:5" ht="9" customHeight="1">
      <c r="B1216" s="201"/>
      <c r="C1216" s="201"/>
      <c r="D1216" s="201"/>
      <c r="E1216" s="201"/>
    </row>
    <row r="1217" spans="2:5" ht="9" customHeight="1">
      <c r="B1217" s="201"/>
      <c r="C1217" s="201"/>
      <c r="D1217" s="201"/>
      <c r="E1217" s="201"/>
    </row>
    <row r="1218" spans="2:5" ht="9" customHeight="1">
      <c r="B1218" s="201"/>
      <c r="C1218" s="201"/>
      <c r="D1218" s="201"/>
      <c r="E1218" s="201"/>
    </row>
    <row r="1219" spans="2:5" ht="9" customHeight="1">
      <c r="B1219" s="201"/>
      <c r="C1219" s="201"/>
      <c r="D1219" s="201"/>
      <c r="E1219" s="201"/>
    </row>
    <row r="1220" spans="2:5" ht="9" customHeight="1">
      <c r="B1220" s="201"/>
      <c r="C1220" s="201"/>
      <c r="D1220" s="201"/>
      <c r="E1220" s="201"/>
    </row>
    <row r="1221" spans="2:5" ht="9" customHeight="1">
      <c r="B1221" s="201"/>
      <c r="C1221" s="201"/>
      <c r="D1221" s="201"/>
      <c r="E1221" s="201"/>
    </row>
    <row r="1222" spans="2:5" ht="9" customHeight="1">
      <c r="B1222" s="201"/>
      <c r="C1222" s="201"/>
      <c r="D1222" s="201"/>
      <c r="E1222" s="201"/>
    </row>
    <row r="1223" spans="2:5" ht="9" customHeight="1">
      <c r="B1223" s="201"/>
      <c r="C1223" s="201"/>
      <c r="D1223" s="201"/>
      <c r="E1223" s="201"/>
    </row>
    <row r="1224" spans="2:5" ht="9" customHeight="1">
      <c r="B1224" s="201"/>
      <c r="C1224" s="201"/>
      <c r="D1224" s="201"/>
      <c r="E1224" s="201"/>
    </row>
    <row r="1225" spans="2:5" ht="9" customHeight="1">
      <c r="B1225" s="201"/>
      <c r="C1225" s="201"/>
      <c r="D1225" s="201"/>
      <c r="E1225" s="201"/>
    </row>
    <row r="1226" spans="2:5" ht="9" customHeight="1">
      <c r="B1226" s="201"/>
      <c r="C1226" s="201"/>
      <c r="D1226" s="201"/>
      <c r="E1226" s="201"/>
    </row>
    <row r="1227" spans="2:5" ht="9" customHeight="1">
      <c r="B1227" s="201"/>
      <c r="C1227" s="201"/>
      <c r="D1227" s="201"/>
      <c r="E1227" s="201"/>
    </row>
    <row r="1228" spans="2:5" ht="9" customHeight="1">
      <c r="B1228" s="201"/>
      <c r="C1228" s="201"/>
      <c r="D1228" s="201"/>
      <c r="E1228" s="201"/>
    </row>
    <row r="1229" spans="2:5" ht="9" customHeight="1">
      <c r="B1229" s="201"/>
      <c r="C1229" s="201"/>
      <c r="D1229" s="201"/>
      <c r="E1229" s="201"/>
    </row>
    <row r="1230" spans="2:5" ht="9" customHeight="1">
      <c r="B1230" s="201"/>
      <c r="C1230" s="201"/>
      <c r="D1230" s="201"/>
      <c r="E1230" s="201"/>
    </row>
    <row r="1231" spans="2:5" ht="9" customHeight="1">
      <c r="B1231" s="201"/>
      <c r="C1231" s="201"/>
      <c r="D1231" s="201"/>
      <c r="E1231" s="201"/>
    </row>
    <row r="1232" spans="2:5" ht="9" customHeight="1">
      <c r="B1232" s="201"/>
      <c r="C1232" s="201"/>
      <c r="D1232" s="201"/>
      <c r="E1232" s="201"/>
    </row>
    <row r="1233" spans="2:5" ht="9" customHeight="1">
      <c r="B1233" s="201"/>
      <c r="C1233" s="201"/>
      <c r="D1233" s="201"/>
      <c r="E1233" s="201"/>
    </row>
    <row r="1234" spans="2:5" ht="9" customHeight="1">
      <c r="B1234" s="201"/>
      <c r="C1234" s="201"/>
      <c r="D1234" s="201"/>
      <c r="E1234" s="201"/>
    </row>
    <row r="1235" spans="2:5" ht="9" customHeight="1">
      <c r="B1235" s="201"/>
      <c r="C1235" s="201"/>
      <c r="D1235" s="201"/>
      <c r="E1235" s="201"/>
    </row>
    <row r="1236" spans="2:5" ht="9" customHeight="1">
      <c r="B1236" s="201"/>
      <c r="C1236" s="201"/>
      <c r="D1236" s="201"/>
      <c r="E1236" s="201"/>
    </row>
    <row r="1237" spans="2:5" ht="9" customHeight="1">
      <c r="B1237" s="201"/>
      <c r="C1237" s="201"/>
      <c r="D1237" s="201"/>
      <c r="E1237" s="201"/>
    </row>
    <row r="1238" spans="2:5" ht="9" customHeight="1">
      <c r="B1238" s="201"/>
      <c r="C1238" s="201"/>
      <c r="D1238" s="201"/>
      <c r="E1238" s="201"/>
    </row>
    <row r="1239" spans="2:5" ht="9" customHeight="1">
      <c r="B1239" s="201"/>
      <c r="C1239" s="201"/>
      <c r="D1239" s="201"/>
      <c r="E1239" s="201"/>
    </row>
    <row r="1240" spans="2:5" ht="9" customHeight="1">
      <c r="B1240" s="201"/>
      <c r="C1240" s="201"/>
      <c r="D1240" s="201"/>
      <c r="E1240" s="201"/>
    </row>
    <row r="1241" spans="2:5" ht="9" customHeight="1">
      <c r="B1241" s="201"/>
      <c r="C1241" s="201"/>
      <c r="D1241" s="201"/>
      <c r="E1241" s="201"/>
    </row>
    <row r="1242" spans="2:5" ht="9" customHeight="1">
      <c r="B1242" s="201"/>
      <c r="C1242" s="201"/>
      <c r="D1242" s="201"/>
      <c r="E1242" s="201"/>
    </row>
    <row r="1243" spans="2:5" ht="9" customHeight="1">
      <c r="B1243" s="201"/>
      <c r="C1243" s="201"/>
      <c r="D1243" s="201"/>
      <c r="E1243" s="201"/>
    </row>
    <row r="1244" spans="2:5" ht="9" customHeight="1">
      <c r="B1244" s="201"/>
      <c r="C1244" s="201"/>
      <c r="D1244" s="201"/>
      <c r="E1244" s="201"/>
    </row>
    <row r="1245" spans="2:5" ht="9" customHeight="1">
      <c r="B1245" s="201"/>
      <c r="C1245" s="201"/>
      <c r="D1245" s="201"/>
      <c r="E1245" s="201"/>
    </row>
    <row r="1246" spans="2:5" ht="9" customHeight="1">
      <c r="B1246" s="201"/>
      <c r="C1246" s="201"/>
      <c r="D1246" s="201"/>
      <c r="E1246" s="201"/>
    </row>
    <row r="1247" spans="2:5" ht="9" customHeight="1">
      <c r="B1247" s="201"/>
      <c r="C1247" s="201"/>
      <c r="D1247" s="201"/>
      <c r="E1247" s="201"/>
    </row>
    <row r="1248" spans="2:5" ht="9" customHeight="1">
      <c r="B1248" s="201"/>
      <c r="C1248" s="201"/>
      <c r="D1248" s="201"/>
      <c r="E1248" s="201"/>
    </row>
    <row r="1249" spans="2:5" ht="9" customHeight="1">
      <c r="B1249" s="201"/>
      <c r="C1249" s="201"/>
      <c r="D1249" s="201"/>
      <c r="E1249" s="201"/>
    </row>
    <row r="1250" spans="2:5" ht="9" customHeight="1">
      <c r="B1250" s="201"/>
      <c r="C1250" s="201"/>
      <c r="D1250" s="201"/>
      <c r="E1250" s="201"/>
    </row>
    <row r="1251" spans="2:5" ht="9" customHeight="1">
      <c r="B1251" s="201"/>
      <c r="C1251" s="201"/>
      <c r="D1251" s="201"/>
      <c r="E1251" s="201"/>
    </row>
    <row r="1252" spans="2:5" ht="9" customHeight="1">
      <c r="B1252" s="201"/>
      <c r="C1252" s="201"/>
      <c r="D1252" s="201"/>
      <c r="E1252" s="201"/>
    </row>
    <row r="1253" spans="2:5" ht="9" customHeight="1">
      <c r="B1253" s="201"/>
      <c r="C1253" s="201"/>
      <c r="D1253" s="201"/>
      <c r="E1253" s="201"/>
    </row>
    <row r="1254" spans="2:5" ht="9" customHeight="1">
      <c r="B1254" s="201"/>
      <c r="C1254" s="201"/>
      <c r="D1254" s="201"/>
      <c r="E1254" s="201"/>
    </row>
    <row r="1255" spans="2:5" ht="9" customHeight="1">
      <c r="B1255" s="201"/>
      <c r="C1255" s="201"/>
      <c r="D1255" s="201"/>
      <c r="E1255" s="201"/>
    </row>
    <row r="1256" spans="2:5" ht="9" customHeight="1">
      <c r="B1256" s="201"/>
      <c r="C1256" s="201"/>
      <c r="D1256" s="201"/>
      <c r="E1256" s="201"/>
    </row>
    <row r="1257" spans="2:5" ht="9" customHeight="1">
      <c r="B1257" s="201"/>
      <c r="C1257" s="201"/>
      <c r="D1257" s="201"/>
      <c r="E1257" s="201"/>
    </row>
    <row r="1258" spans="2:5" ht="9" customHeight="1">
      <c r="B1258" s="201"/>
      <c r="C1258" s="201"/>
      <c r="D1258" s="201"/>
      <c r="E1258" s="201"/>
    </row>
    <row r="1259" spans="2:5" ht="9" customHeight="1">
      <c r="B1259" s="201"/>
      <c r="C1259" s="201"/>
      <c r="D1259" s="201"/>
      <c r="E1259" s="201"/>
    </row>
    <row r="1260" spans="2:5" ht="9" customHeight="1">
      <c r="B1260" s="201"/>
      <c r="C1260" s="201"/>
      <c r="D1260" s="201"/>
      <c r="E1260" s="201"/>
    </row>
    <row r="1261" spans="2:5" ht="9" customHeight="1">
      <c r="B1261" s="201"/>
      <c r="C1261" s="201"/>
      <c r="D1261" s="201"/>
      <c r="E1261" s="201"/>
    </row>
    <row r="1262" spans="2:5" ht="9" customHeight="1">
      <c r="B1262" s="201"/>
      <c r="C1262" s="201"/>
      <c r="D1262" s="201"/>
      <c r="E1262" s="201"/>
    </row>
    <row r="1263" spans="2:5" ht="9" customHeight="1">
      <c r="B1263" s="201"/>
      <c r="C1263" s="201"/>
      <c r="D1263" s="201"/>
      <c r="E1263" s="201"/>
    </row>
    <row r="1264" spans="2:5" ht="9" customHeight="1">
      <c r="B1264" s="201"/>
      <c r="C1264" s="201"/>
      <c r="D1264" s="201"/>
      <c r="E1264" s="201"/>
    </row>
    <row r="1265" spans="2:5" ht="9" customHeight="1">
      <c r="B1265" s="201"/>
      <c r="C1265" s="201"/>
      <c r="D1265" s="201"/>
      <c r="E1265" s="201"/>
    </row>
    <row r="1266" spans="2:5" ht="9" customHeight="1">
      <c r="B1266" s="201"/>
      <c r="C1266" s="201"/>
      <c r="D1266" s="201"/>
      <c r="E1266" s="201"/>
    </row>
    <row r="1267" spans="2:5" ht="9" customHeight="1">
      <c r="B1267" s="201"/>
      <c r="C1267" s="201"/>
      <c r="D1267" s="201"/>
      <c r="E1267" s="201"/>
    </row>
    <row r="1268" spans="2:5" ht="9" customHeight="1">
      <c r="B1268" s="201"/>
      <c r="C1268" s="201"/>
      <c r="D1268" s="201"/>
      <c r="E1268" s="201"/>
    </row>
    <row r="1269" spans="2:5" ht="9" customHeight="1">
      <c r="B1269" s="201"/>
      <c r="C1269" s="201"/>
      <c r="D1269" s="201"/>
      <c r="E1269" s="201"/>
    </row>
    <row r="1270" spans="2:5" ht="9" customHeight="1">
      <c r="B1270" s="201"/>
      <c r="C1270" s="201"/>
      <c r="D1270" s="201"/>
      <c r="E1270" s="201"/>
    </row>
    <row r="1271" spans="2:5" ht="9" customHeight="1">
      <c r="B1271" s="201"/>
      <c r="C1271" s="201"/>
      <c r="D1271" s="201"/>
      <c r="E1271" s="201"/>
    </row>
    <row r="1272" spans="2:5" ht="9" customHeight="1">
      <c r="B1272" s="201"/>
      <c r="C1272" s="201"/>
      <c r="D1272" s="201"/>
      <c r="E1272" s="201"/>
    </row>
    <row r="1273" spans="2:5" ht="9" customHeight="1">
      <c r="B1273" s="201"/>
      <c r="C1273" s="201"/>
      <c r="D1273" s="201"/>
      <c r="E1273" s="201"/>
    </row>
    <row r="1274" spans="2:5" ht="9" customHeight="1">
      <c r="B1274" s="201"/>
      <c r="C1274" s="201"/>
      <c r="D1274" s="201"/>
      <c r="E1274" s="201"/>
    </row>
    <row r="1275" spans="2:5" ht="9" customHeight="1">
      <c r="B1275" s="201"/>
      <c r="C1275" s="201"/>
      <c r="D1275" s="201"/>
      <c r="E1275" s="201"/>
    </row>
    <row r="1276" spans="2:5" ht="9" customHeight="1">
      <c r="B1276" s="201"/>
      <c r="C1276" s="201"/>
      <c r="D1276" s="201"/>
      <c r="E1276" s="201"/>
    </row>
    <row r="1277" spans="2:5" ht="9" customHeight="1">
      <c r="B1277" s="201"/>
      <c r="C1277" s="201"/>
      <c r="D1277" s="201"/>
      <c r="E1277" s="201"/>
    </row>
    <row r="1278" spans="2:5" ht="9" customHeight="1">
      <c r="B1278" s="201"/>
      <c r="C1278" s="201"/>
      <c r="D1278" s="201"/>
      <c r="E1278" s="201"/>
    </row>
    <row r="1279" spans="2:5" ht="9" customHeight="1">
      <c r="B1279" s="201"/>
      <c r="C1279" s="201"/>
      <c r="D1279" s="201"/>
      <c r="E1279" s="201"/>
    </row>
    <row r="1280" spans="2:5" ht="9" customHeight="1">
      <c r="B1280" s="201"/>
      <c r="C1280" s="201"/>
      <c r="D1280" s="201"/>
      <c r="E1280" s="201"/>
    </row>
    <row r="1281" spans="2:5" ht="9" customHeight="1">
      <c r="B1281" s="201"/>
      <c r="C1281" s="201"/>
      <c r="D1281" s="201"/>
      <c r="E1281" s="201"/>
    </row>
    <row r="1282" spans="2:5" ht="9" customHeight="1">
      <c r="B1282" s="201"/>
      <c r="C1282" s="201"/>
      <c r="D1282" s="201"/>
      <c r="E1282" s="201"/>
    </row>
    <row r="1283" spans="2:5" ht="9" customHeight="1">
      <c r="B1283" s="201"/>
      <c r="C1283" s="201"/>
      <c r="D1283" s="201"/>
      <c r="E1283" s="201"/>
    </row>
    <row r="1284" spans="2:5" ht="9" customHeight="1">
      <c r="B1284" s="201"/>
      <c r="C1284" s="201"/>
      <c r="D1284" s="201"/>
      <c r="E1284" s="201"/>
    </row>
    <row r="1285" spans="2:5" ht="9" customHeight="1">
      <c r="B1285" s="201"/>
      <c r="C1285" s="201"/>
      <c r="D1285" s="201"/>
      <c r="E1285" s="201"/>
    </row>
    <row r="1286" spans="2:5" ht="9" customHeight="1">
      <c r="B1286" s="201"/>
      <c r="C1286" s="201"/>
      <c r="D1286" s="201"/>
      <c r="E1286" s="201"/>
    </row>
    <row r="1287" spans="2:5" ht="9" customHeight="1">
      <c r="B1287" s="201"/>
      <c r="C1287" s="201"/>
      <c r="D1287" s="201"/>
      <c r="E1287" s="201"/>
    </row>
    <row r="1288" spans="2:5" ht="9" customHeight="1">
      <c r="B1288" s="201"/>
      <c r="C1288" s="201"/>
      <c r="D1288" s="201"/>
      <c r="E1288" s="201"/>
    </row>
    <row r="1289" spans="2:5" ht="9" customHeight="1">
      <c r="B1289" s="201"/>
      <c r="C1289" s="201"/>
      <c r="D1289" s="201"/>
      <c r="E1289" s="201"/>
    </row>
    <row r="1290" spans="2:5" ht="9" customHeight="1">
      <c r="B1290" s="201"/>
      <c r="C1290" s="201"/>
      <c r="D1290" s="201"/>
      <c r="E1290" s="201"/>
    </row>
    <row r="1291" spans="2:5" ht="9" customHeight="1">
      <c r="B1291" s="201"/>
      <c r="C1291" s="201"/>
      <c r="D1291" s="201"/>
      <c r="E1291" s="201"/>
    </row>
    <row r="1292" spans="2:5" ht="9" customHeight="1">
      <c r="B1292" s="201"/>
      <c r="C1292" s="201"/>
      <c r="D1292" s="201"/>
      <c r="E1292" s="201"/>
    </row>
    <row r="1293" spans="2:5" ht="9" customHeight="1">
      <c r="B1293" s="201"/>
      <c r="C1293" s="201"/>
      <c r="D1293" s="201"/>
      <c r="E1293" s="201"/>
    </row>
    <row r="1294" spans="2:5" ht="9" customHeight="1">
      <c r="B1294" s="201"/>
      <c r="C1294" s="201"/>
      <c r="D1294" s="201"/>
      <c r="E1294" s="201"/>
    </row>
    <row r="1295" spans="2:5" ht="9" customHeight="1">
      <c r="B1295" s="201"/>
      <c r="C1295" s="201"/>
      <c r="D1295" s="201"/>
      <c r="E1295" s="201"/>
    </row>
    <row r="1296" spans="2:5" ht="9" customHeight="1">
      <c r="B1296" s="201"/>
      <c r="C1296" s="201"/>
      <c r="D1296" s="201"/>
      <c r="E1296" s="201"/>
    </row>
    <row r="1297" spans="2:5" ht="9" customHeight="1">
      <c r="B1297" s="201"/>
      <c r="C1297" s="201"/>
      <c r="D1297" s="201"/>
      <c r="E1297" s="201"/>
    </row>
    <row r="1298" spans="2:5" ht="9" customHeight="1">
      <c r="B1298" s="201"/>
      <c r="C1298" s="201"/>
      <c r="D1298" s="201"/>
      <c r="E1298" s="201"/>
    </row>
    <row r="1299" spans="2:5" ht="9" customHeight="1">
      <c r="B1299" s="201"/>
      <c r="C1299" s="201"/>
      <c r="D1299" s="201"/>
      <c r="E1299" s="201"/>
    </row>
    <row r="1300" spans="2:5" ht="9" customHeight="1">
      <c r="B1300" s="201"/>
      <c r="C1300" s="201"/>
      <c r="D1300" s="201"/>
      <c r="E1300" s="201"/>
    </row>
    <row r="1301" spans="2:5" ht="9" customHeight="1">
      <c r="B1301" s="201"/>
      <c r="C1301" s="201"/>
      <c r="D1301" s="201"/>
      <c r="E1301" s="201"/>
    </row>
    <row r="1302" spans="2:5" ht="9" customHeight="1">
      <c r="B1302" s="201"/>
      <c r="C1302" s="201"/>
      <c r="D1302" s="201"/>
      <c r="E1302" s="201"/>
    </row>
    <row r="1303" spans="2:5" ht="9" customHeight="1">
      <c r="B1303" s="201"/>
      <c r="C1303" s="201"/>
      <c r="D1303" s="201"/>
      <c r="E1303" s="201"/>
    </row>
    <row r="1304" spans="2:5" ht="9" customHeight="1">
      <c r="B1304" s="201"/>
      <c r="C1304" s="201"/>
      <c r="D1304" s="201"/>
      <c r="E1304" s="201"/>
    </row>
    <row r="1305" spans="2:5" ht="9" customHeight="1">
      <c r="B1305" s="201"/>
      <c r="C1305" s="201"/>
      <c r="D1305" s="201"/>
      <c r="E1305" s="201"/>
    </row>
    <row r="1306" spans="2:5" ht="9" customHeight="1">
      <c r="B1306" s="201"/>
      <c r="C1306" s="201"/>
      <c r="D1306" s="201"/>
      <c r="E1306" s="201"/>
    </row>
    <row r="1307" spans="2:5" ht="9" customHeight="1">
      <c r="B1307" s="201"/>
      <c r="C1307" s="201"/>
      <c r="D1307" s="201"/>
      <c r="E1307" s="201"/>
    </row>
    <row r="1308" spans="2:5" ht="9" customHeight="1">
      <c r="B1308" s="201"/>
      <c r="C1308" s="201"/>
      <c r="D1308" s="201"/>
      <c r="E1308" s="201"/>
    </row>
    <row r="1309" spans="2:5" ht="9" customHeight="1">
      <c r="B1309" s="201"/>
      <c r="C1309" s="201"/>
      <c r="D1309" s="201"/>
      <c r="E1309" s="201"/>
    </row>
    <row r="1310" spans="2:5" ht="9" customHeight="1">
      <c r="B1310" s="201"/>
      <c r="C1310" s="201"/>
      <c r="D1310" s="201"/>
      <c r="E1310" s="201"/>
    </row>
    <row r="1311" spans="2:5" ht="9" customHeight="1">
      <c r="B1311" s="201"/>
      <c r="C1311" s="201"/>
      <c r="D1311" s="201"/>
      <c r="E1311" s="201"/>
    </row>
    <row r="1312" spans="2:5" ht="9" customHeight="1">
      <c r="B1312" s="201"/>
      <c r="C1312" s="201"/>
      <c r="D1312" s="201"/>
      <c r="E1312" s="201"/>
    </row>
    <row r="1313" spans="2:5" ht="9" customHeight="1">
      <c r="B1313" s="201"/>
      <c r="C1313" s="201"/>
      <c r="D1313" s="201"/>
      <c r="E1313" s="201"/>
    </row>
    <row r="1314" spans="2:5" ht="9" customHeight="1">
      <c r="B1314" s="201"/>
      <c r="C1314" s="201"/>
      <c r="D1314" s="201"/>
      <c r="E1314" s="201"/>
    </row>
    <row r="1315" spans="2:5" ht="9" customHeight="1">
      <c r="B1315" s="201"/>
      <c r="C1315" s="201"/>
      <c r="D1315" s="201"/>
      <c r="E1315" s="201"/>
    </row>
    <row r="1316" spans="2:5" ht="9" customHeight="1">
      <c r="B1316" s="201"/>
      <c r="C1316" s="201"/>
      <c r="D1316" s="201"/>
      <c r="E1316" s="201"/>
    </row>
    <row r="1317" spans="2:5" ht="9" customHeight="1">
      <c r="B1317" s="201"/>
      <c r="C1317" s="201"/>
      <c r="D1317" s="201"/>
      <c r="E1317" s="201"/>
    </row>
    <row r="1318" spans="2:5" ht="9" customHeight="1">
      <c r="B1318" s="201"/>
      <c r="C1318" s="201"/>
      <c r="D1318" s="201"/>
      <c r="E1318" s="201"/>
    </row>
    <row r="1319" spans="2:5" ht="9" customHeight="1">
      <c r="B1319" s="201"/>
      <c r="C1319" s="201"/>
      <c r="D1319" s="201"/>
      <c r="E1319" s="201"/>
    </row>
    <row r="1320" spans="2:5" ht="9" customHeight="1">
      <c r="B1320" s="201"/>
      <c r="C1320" s="201"/>
      <c r="D1320" s="201"/>
      <c r="E1320" s="201"/>
    </row>
    <row r="1321" spans="2:5" ht="9" customHeight="1">
      <c r="B1321" s="201"/>
      <c r="C1321" s="201"/>
      <c r="D1321" s="201"/>
      <c r="E1321" s="201"/>
    </row>
    <row r="1322" spans="2:5" ht="9" customHeight="1">
      <c r="B1322" s="201"/>
      <c r="C1322" s="201"/>
      <c r="D1322" s="201"/>
      <c r="E1322" s="201"/>
    </row>
    <row r="1323" spans="2:5" ht="9" customHeight="1">
      <c r="B1323" s="201"/>
      <c r="C1323" s="201"/>
      <c r="D1323" s="201"/>
      <c r="E1323" s="201"/>
    </row>
    <row r="1324" spans="2:5" ht="9" customHeight="1">
      <c r="B1324" s="201"/>
      <c r="C1324" s="201"/>
      <c r="D1324" s="201"/>
      <c r="E1324" s="201"/>
    </row>
    <row r="1325" spans="2:5" ht="9" customHeight="1">
      <c r="B1325" s="201"/>
      <c r="C1325" s="201"/>
      <c r="D1325" s="201"/>
      <c r="E1325" s="201"/>
    </row>
    <row r="1326" spans="2:5" ht="9" customHeight="1">
      <c r="B1326" s="201"/>
      <c r="C1326" s="201"/>
      <c r="D1326" s="201"/>
      <c r="E1326" s="201"/>
    </row>
    <row r="1327" spans="2:5" ht="9" customHeight="1">
      <c r="B1327" s="201"/>
      <c r="C1327" s="201"/>
      <c r="D1327" s="201"/>
      <c r="E1327" s="201"/>
    </row>
    <row r="1328" spans="2:5" ht="9" customHeight="1">
      <c r="B1328" s="201"/>
      <c r="C1328" s="201"/>
      <c r="D1328" s="201"/>
      <c r="E1328" s="201"/>
    </row>
    <row r="1329" spans="2:5" ht="9" customHeight="1">
      <c r="B1329" s="201"/>
      <c r="C1329" s="201"/>
      <c r="D1329" s="201"/>
      <c r="E1329" s="201"/>
    </row>
    <row r="1330" spans="2:5" ht="9" customHeight="1">
      <c r="B1330" s="201"/>
      <c r="C1330" s="201"/>
      <c r="D1330" s="201"/>
      <c r="E1330" s="201"/>
    </row>
    <row r="1331" spans="2:5" ht="9" customHeight="1">
      <c r="B1331" s="201"/>
      <c r="C1331" s="201"/>
      <c r="D1331" s="201"/>
      <c r="E1331" s="201"/>
    </row>
    <row r="1332" spans="2:5" ht="9" customHeight="1">
      <c r="B1332" s="201"/>
      <c r="C1332" s="201"/>
      <c r="D1332" s="201"/>
      <c r="E1332" s="201"/>
    </row>
    <row r="1333" spans="2:5" ht="9" customHeight="1">
      <c r="B1333" s="201"/>
      <c r="C1333" s="201"/>
      <c r="D1333" s="201"/>
      <c r="E1333" s="201"/>
    </row>
    <row r="1334" spans="2:5" ht="9" customHeight="1">
      <c r="B1334" s="201"/>
      <c r="C1334" s="201"/>
      <c r="D1334" s="201"/>
      <c r="E1334" s="201"/>
    </row>
    <row r="1335" spans="2:5" ht="9" customHeight="1">
      <c r="B1335" s="201"/>
      <c r="C1335" s="201"/>
      <c r="D1335" s="201"/>
      <c r="E1335" s="201"/>
    </row>
    <row r="1336" spans="2:5" ht="9" customHeight="1">
      <c r="B1336" s="201"/>
      <c r="C1336" s="201"/>
      <c r="D1336" s="201"/>
      <c r="E1336" s="201"/>
    </row>
    <row r="1337" spans="2:5" ht="9" customHeight="1">
      <c r="B1337" s="201"/>
      <c r="C1337" s="201"/>
      <c r="D1337" s="201"/>
      <c r="E1337" s="201"/>
    </row>
    <row r="1338" spans="2:5" ht="9" customHeight="1">
      <c r="B1338" s="201"/>
      <c r="C1338" s="201"/>
      <c r="D1338" s="201"/>
      <c r="E1338" s="201"/>
    </row>
    <row r="1339" spans="2:5" ht="9" customHeight="1">
      <c r="B1339" s="201"/>
      <c r="C1339" s="201"/>
      <c r="D1339" s="201"/>
      <c r="E1339" s="201"/>
    </row>
    <row r="1340" spans="2:5" ht="9" customHeight="1">
      <c r="B1340" s="201"/>
      <c r="C1340" s="201"/>
      <c r="D1340" s="201"/>
      <c r="E1340" s="201"/>
    </row>
    <row r="1341" spans="2:5" ht="9" customHeight="1">
      <c r="B1341" s="201"/>
      <c r="C1341" s="201"/>
      <c r="D1341" s="201"/>
      <c r="E1341" s="201"/>
    </row>
    <row r="1342" spans="2:5" ht="9" customHeight="1">
      <c r="B1342" s="201"/>
      <c r="C1342" s="201"/>
      <c r="D1342" s="201"/>
      <c r="E1342" s="201"/>
    </row>
    <row r="1343" spans="2:5" ht="9" customHeight="1">
      <c r="B1343" s="201"/>
      <c r="C1343" s="201"/>
      <c r="D1343" s="201"/>
      <c r="E1343" s="201"/>
    </row>
    <row r="1344" spans="2:5" ht="9" customHeight="1">
      <c r="B1344" s="201"/>
      <c r="C1344" s="201"/>
      <c r="D1344" s="201"/>
      <c r="E1344" s="201"/>
    </row>
    <row r="1345" spans="2:5" ht="9" customHeight="1">
      <c r="B1345" s="201"/>
      <c r="C1345" s="201"/>
      <c r="D1345" s="201"/>
      <c r="E1345" s="201"/>
    </row>
    <row r="1346" spans="2:5" ht="9" customHeight="1">
      <c r="B1346" s="201"/>
      <c r="C1346" s="201"/>
      <c r="D1346" s="201"/>
      <c r="E1346" s="201"/>
    </row>
    <row r="1347" spans="2:5" ht="9" customHeight="1">
      <c r="B1347" s="201"/>
      <c r="C1347" s="201"/>
      <c r="D1347" s="201"/>
      <c r="E1347" s="201"/>
    </row>
    <row r="1348" spans="2:5" ht="9" customHeight="1">
      <c r="B1348" s="201"/>
      <c r="C1348" s="201"/>
      <c r="D1348" s="201"/>
      <c r="E1348" s="201"/>
    </row>
    <row r="1349" spans="2:5" ht="9" customHeight="1">
      <c r="B1349" s="201"/>
      <c r="C1349" s="201"/>
      <c r="D1349" s="201"/>
      <c r="E1349" s="201"/>
    </row>
    <row r="1350" spans="2:5" ht="9" customHeight="1">
      <c r="B1350" s="201"/>
      <c r="C1350" s="201"/>
      <c r="D1350" s="201"/>
      <c r="E1350" s="201"/>
    </row>
    <row r="1351" spans="2:5" ht="9" customHeight="1">
      <c r="B1351" s="201"/>
      <c r="C1351" s="201"/>
      <c r="D1351" s="201"/>
      <c r="E1351" s="201"/>
    </row>
    <row r="1352" spans="2:5" ht="9" customHeight="1">
      <c r="B1352" s="201"/>
      <c r="C1352" s="201"/>
      <c r="D1352" s="201"/>
      <c r="E1352" s="201"/>
    </row>
    <row r="1353" spans="2:5" ht="9" customHeight="1">
      <c r="B1353" s="201"/>
      <c r="C1353" s="201"/>
      <c r="D1353" s="201"/>
      <c r="E1353" s="201"/>
    </row>
    <row r="1354" spans="2:5" ht="9" customHeight="1">
      <c r="B1354" s="201"/>
      <c r="C1354" s="201"/>
      <c r="D1354" s="201"/>
      <c r="E1354" s="201"/>
    </row>
    <row r="1355" spans="2:5" ht="9" customHeight="1">
      <c r="B1355" s="201"/>
      <c r="C1355" s="201"/>
      <c r="D1355" s="201"/>
      <c r="E1355" s="201"/>
    </row>
    <row r="1356" spans="2:5" ht="9" customHeight="1">
      <c r="B1356" s="201"/>
      <c r="C1356" s="201"/>
      <c r="D1356" s="201"/>
      <c r="E1356" s="201"/>
    </row>
    <row r="1357" spans="2:5" ht="9" customHeight="1">
      <c r="B1357" s="201"/>
      <c r="C1357" s="201"/>
      <c r="D1357" s="201"/>
      <c r="E1357" s="201"/>
    </row>
    <row r="1358" spans="2:5" ht="9" customHeight="1">
      <c r="B1358" s="201"/>
      <c r="C1358" s="201"/>
      <c r="D1358" s="201"/>
      <c r="E1358" s="201"/>
    </row>
    <row r="1359" spans="2:5" ht="9" customHeight="1">
      <c r="B1359" s="201"/>
      <c r="C1359" s="201"/>
      <c r="D1359" s="201"/>
      <c r="E1359" s="201"/>
    </row>
    <row r="1360" spans="2:5" ht="9" customHeight="1">
      <c r="B1360" s="201"/>
      <c r="C1360" s="201"/>
      <c r="D1360" s="201"/>
      <c r="E1360" s="201"/>
    </row>
    <row r="1361" spans="2:5" ht="9" customHeight="1">
      <c r="B1361" s="201"/>
      <c r="C1361" s="201"/>
      <c r="D1361" s="201"/>
      <c r="E1361" s="201"/>
    </row>
    <row r="1362" spans="2:5" ht="9" customHeight="1">
      <c r="B1362" s="201"/>
      <c r="C1362" s="201"/>
      <c r="D1362" s="201"/>
      <c r="E1362" s="201"/>
    </row>
    <row r="1363" spans="2:5" ht="9" customHeight="1">
      <c r="B1363" s="201"/>
      <c r="C1363" s="201"/>
      <c r="D1363" s="201"/>
      <c r="E1363" s="201"/>
    </row>
    <row r="1364" spans="2:5" ht="9" customHeight="1">
      <c r="B1364" s="201"/>
      <c r="C1364" s="201"/>
      <c r="D1364" s="201"/>
      <c r="E1364" s="201"/>
    </row>
    <row r="1365" spans="2:5" ht="9" customHeight="1">
      <c r="B1365" s="201"/>
      <c r="C1365" s="201"/>
      <c r="D1365" s="201"/>
      <c r="E1365" s="201"/>
    </row>
    <row r="1366" spans="2:5" ht="9" customHeight="1">
      <c r="B1366" s="201"/>
      <c r="C1366" s="201"/>
      <c r="D1366" s="201"/>
      <c r="E1366" s="201"/>
    </row>
    <row r="1367" spans="2:5" ht="9" customHeight="1">
      <c r="B1367" s="201"/>
      <c r="C1367" s="201"/>
      <c r="D1367" s="201"/>
      <c r="E1367" s="201"/>
    </row>
    <row r="1368" spans="2:5" ht="9" customHeight="1">
      <c r="B1368" s="201"/>
      <c r="C1368" s="201"/>
      <c r="D1368" s="201"/>
      <c r="E1368" s="201"/>
    </row>
    <row r="1369" spans="2:5" ht="9" customHeight="1">
      <c r="B1369" s="201"/>
      <c r="C1369" s="201"/>
      <c r="D1369" s="201"/>
      <c r="E1369" s="201"/>
    </row>
    <row r="1370" spans="2:5" ht="9" customHeight="1">
      <c r="B1370" s="201"/>
      <c r="C1370" s="201"/>
      <c r="D1370" s="201"/>
      <c r="E1370" s="201"/>
    </row>
    <row r="1371" spans="2:5" ht="9" customHeight="1">
      <c r="B1371" s="201"/>
      <c r="C1371" s="201"/>
      <c r="D1371" s="201"/>
      <c r="E1371" s="201"/>
    </row>
    <row r="1372" spans="2:5" ht="9" customHeight="1">
      <c r="B1372" s="201"/>
      <c r="C1372" s="201"/>
      <c r="D1372" s="201"/>
      <c r="E1372" s="201"/>
    </row>
    <row r="1373" spans="2:5" ht="9" customHeight="1">
      <c r="B1373" s="201"/>
      <c r="C1373" s="201"/>
      <c r="D1373" s="201"/>
      <c r="E1373" s="201"/>
    </row>
    <row r="1374" spans="2:5" ht="9" customHeight="1">
      <c r="B1374" s="201"/>
      <c r="C1374" s="201"/>
      <c r="D1374" s="201"/>
      <c r="E1374" s="201"/>
    </row>
    <row r="1375" spans="2:5" ht="9" customHeight="1">
      <c r="B1375" s="201"/>
      <c r="C1375" s="201"/>
      <c r="D1375" s="201"/>
      <c r="E1375" s="201"/>
    </row>
    <row r="1376" spans="2:5" ht="9" customHeight="1">
      <c r="B1376" s="201"/>
      <c r="C1376" s="201"/>
      <c r="D1376" s="201"/>
      <c r="E1376" s="201"/>
    </row>
    <row r="1377" spans="2:5" ht="9" customHeight="1">
      <c r="B1377" s="201"/>
      <c r="C1377" s="201"/>
      <c r="D1377" s="201"/>
      <c r="E1377" s="201"/>
    </row>
    <row r="1378" spans="2:5" ht="9" customHeight="1">
      <c r="B1378" s="201"/>
      <c r="C1378" s="201"/>
      <c r="D1378" s="201"/>
      <c r="E1378" s="201"/>
    </row>
    <row r="1379" spans="2:5" ht="9" customHeight="1">
      <c r="B1379" s="201"/>
      <c r="C1379" s="201"/>
      <c r="D1379" s="201"/>
      <c r="E1379" s="201"/>
    </row>
    <row r="1380" spans="2:5" ht="9" customHeight="1">
      <c r="B1380" s="201"/>
      <c r="C1380" s="201"/>
      <c r="D1380" s="201"/>
      <c r="E1380" s="201"/>
    </row>
    <row r="1381" spans="2:5" ht="9" customHeight="1">
      <c r="B1381" s="201"/>
      <c r="C1381" s="201"/>
      <c r="D1381" s="201"/>
      <c r="E1381" s="201"/>
    </row>
    <row r="1382" spans="2:5" ht="9" customHeight="1">
      <c r="B1382" s="201"/>
      <c r="C1382" s="201"/>
      <c r="D1382" s="201"/>
      <c r="E1382" s="201"/>
    </row>
    <row r="1383" spans="2:5" ht="9" customHeight="1">
      <c r="B1383" s="201"/>
      <c r="C1383" s="201"/>
      <c r="D1383" s="201"/>
      <c r="E1383" s="201"/>
    </row>
    <row r="1384" spans="2:5" ht="9" customHeight="1">
      <c r="B1384" s="201"/>
      <c r="C1384" s="201"/>
      <c r="D1384" s="201"/>
      <c r="E1384" s="201"/>
    </row>
    <row r="1385" spans="2:5" ht="9" customHeight="1">
      <c r="B1385" s="201"/>
      <c r="C1385" s="201"/>
      <c r="D1385" s="201"/>
      <c r="E1385" s="201"/>
    </row>
    <row r="1386" spans="2:5" ht="9" customHeight="1">
      <c r="B1386" s="201"/>
      <c r="C1386" s="201"/>
      <c r="D1386" s="201"/>
      <c r="E1386" s="201"/>
    </row>
    <row r="1387" spans="2:5" ht="9" customHeight="1">
      <c r="B1387" s="201"/>
      <c r="C1387" s="201"/>
      <c r="D1387" s="201"/>
      <c r="E1387" s="201"/>
    </row>
    <row r="1388" spans="2:5" ht="9" customHeight="1">
      <c r="B1388" s="201"/>
      <c r="C1388" s="201"/>
      <c r="D1388" s="201"/>
      <c r="E1388" s="201"/>
    </row>
    <row r="1389" spans="2:5" ht="9" customHeight="1">
      <c r="B1389" s="201"/>
      <c r="C1389" s="201"/>
      <c r="D1389" s="201"/>
      <c r="E1389" s="201"/>
    </row>
    <row r="1390" spans="2:5" ht="9" customHeight="1">
      <c r="B1390" s="201"/>
      <c r="C1390" s="201"/>
      <c r="D1390" s="201"/>
      <c r="E1390" s="201"/>
    </row>
    <row r="1391" spans="2:5" ht="9" customHeight="1">
      <c r="B1391" s="201"/>
      <c r="C1391" s="201"/>
      <c r="D1391" s="201"/>
      <c r="E1391" s="201"/>
    </row>
    <row r="1392" spans="2:5" ht="9" customHeight="1">
      <c r="B1392" s="201"/>
      <c r="C1392" s="201"/>
      <c r="D1392" s="201"/>
      <c r="E1392" s="201"/>
    </row>
    <row r="1393" spans="2:5" ht="9" customHeight="1">
      <c r="B1393" s="201"/>
      <c r="C1393" s="201"/>
      <c r="D1393" s="201"/>
      <c r="E1393" s="201"/>
    </row>
    <row r="1394" spans="2:5" ht="9" customHeight="1">
      <c r="B1394" s="201"/>
      <c r="C1394" s="201"/>
      <c r="D1394" s="201"/>
      <c r="E1394" s="201"/>
    </row>
    <row r="1395" spans="2:5" ht="9" customHeight="1">
      <c r="B1395" s="201"/>
      <c r="C1395" s="201"/>
      <c r="D1395" s="201"/>
      <c r="E1395" s="201"/>
    </row>
    <row r="1396" spans="2:5" ht="9" customHeight="1">
      <c r="B1396" s="201"/>
      <c r="C1396" s="201"/>
      <c r="D1396" s="201"/>
      <c r="E1396" s="201"/>
    </row>
    <row r="1397" spans="2:5" ht="9" customHeight="1">
      <c r="B1397" s="201"/>
      <c r="C1397" s="201"/>
      <c r="D1397" s="201"/>
      <c r="E1397" s="201"/>
    </row>
    <row r="1398" spans="2:5" ht="9" customHeight="1">
      <c r="B1398" s="201"/>
      <c r="C1398" s="201"/>
      <c r="D1398" s="201"/>
      <c r="E1398" s="201"/>
    </row>
    <row r="1399" spans="2:5" ht="9" customHeight="1">
      <c r="B1399" s="201"/>
      <c r="C1399" s="201"/>
      <c r="D1399" s="201"/>
      <c r="E1399" s="201"/>
    </row>
    <row r="1400" spans="2:5" ht="9" customHeight="1">
      <c r="B1400" s="201"/>
      <c r="C1400" s="201"/>
      <c r="D1400" s="201"/>
      <c r="E1400" s="201"/>
    </row>
    <row r="1401" spans="2:5" ht="9" customHeight="1">
      <c r="B1401" s="201"/>
      <c r="C1401" s="201"/>
      <c r="D1401" s="201"/>
      <c r="E1401" s="201"/>
    </row>
    <row r="1402" spans="2:5" ht="9" customHeight="1">
      <c r="B1402" s="201"/>
      <c r="C1402" s="201"/>
      <c r="D1402" s="201"/>
      <c r="E1402" s="201"/>
    </row>
    <row r="1403" spans="2:5" ht="9" customHeight="1">
      <c r="B1403" s="201"/>
      <c r="C1403" s="201"/>
      <c r="D1403" s="201"/>
      <c r="E1403" s="201"/>
    </row>
    <row r="1404" spans="2:5" ht="9" customHeight="1">
      <c r="B1404" s="201"/>
      <c r="C1404" s="201"/>
      <c r="D1404" s="201"/>
      <c r="E1404" s="201"/>
    </row>
    <row r="1405" spans="2:5" ht="9" customHeight="1">
      <c r="B1405" s="201"/>
      <c r="C1405" s="201"/>
      <c r="D1405" s="201"/>
      <c r="E1405" s="201"/>
    </row>
    <row r="1406" spans="2:5" ht="9" customHeight="1">
      <c r="B1406" s="201"/>
      <c r="C1406" s="201"/>
      <c r="D1406" s="201"/>
      <c r="E1406" s="201"/>
    </row>
    <row r="1407" spans="2:5" ht="9" customHeight="1">
      <c r="B1407" s="201"/>
      <c r="C1407" s="201"/>
      <c r="D1407" s="201"/>
      <c r="E1407" s="201"/>
    </row>
    <row r="1408" spans="2:5" ht="9" customHeight="1">
      <c r="B1408" s="201"/>
      <c r="C1408" s="201"/>
      <c r="D1408" s="201"/>
      <c r="E1408" s="201"/>
    </row>
    <row r="1409" spans="2:5" ht="9" customHeight="1">
      <c r="B1409" s="201"/>
      <c r="C1409" s="201"/>
      <c r="D1409" s="201"/>
      <c r="E1409" s="201"/>
    </row>
    <row r="1410" spans="2:5" ht="9" customHeight="1">
      <c r="B1410" s="201"/>
      <c r="C1410" s="201"/>
      <c r="D1410" s="201"/>
      <c r="E1410" s="201"/>
    </row>
    <row r="1411" spans="2:5" ht="9" customHeight="1">
      <c r="B1411" s="201"/>
      <c r="C1411" s="201"/>
      <c r="D1411" s="201"/>
      <c r="E1411" s="201"/>
    </row>
    <row r="1412" spans="2:5" ht="9" customHeight="1">
      <c r="B1412" s="201"/>
      <c r="C1412" s="201"/>
      <c r="D1412" s="201"/>
      <c r="E1412" s="201"/>
    </row>
    <row r="1413" spans="2:5" ht="9" customHeight="1">
      <c r="B1413" s="201"/>
      <c r="C1413" s="201"/>
      <c r="D1413" s="201"/>
      <c r="E1413" s="201"/>
    </row>
    <row r="1414" spans="2:5" ht="9" customHeight="1">
      <c r="B1414" s="201"/>
      <c r="C1414" s="201"/>
      <c r="D1414" s="201"/>
      <c r="E1414" s="201"/>
    </row>
    <row r="1415" spans="2:5" ht="9" customHeight="1">
      <c r="B1415" s="201"/>
      <c r="C1415" s="201"/>
      <c r="D1415" s="201"/>
      <c r="E1415" s="201"/>
    </row>
    <row r="1416" spans="2:5" ht="9" customHeight="1">
      <c r="B1416" s="201"/>
      <c r="C1416" s="201"/>
      <c r="D1416" s="201"/>
      <c r="E1416" s="201"/>
    </row>
    <row r="1417" spans="2:5" ht="9" customHeight="1">
      <c r="B1417" s="201"/>
      <c r="C1417" s="201"/>
      <c r="D1417" s="201"/>
      <c r="E1417" s="201"/>
    </row>
    <row r="1418" spans="2:5" ht="9" customHeight="1">
      <c r="B1418" s="201"/>
      <c r="C1418" s="201"/>
      <c r="D1418" s="201"/>
      <c r="E1418" s="201"/>
    </row>
    <row r="1419" spans="2:5" ht="9" customHeight="1">
      <c r="B1419" s="201"/>
      <c r="C1419" s="201"/>
      <c r="D1419" s="201"/>
      <c r="E1419" s="201"/>
    </row>
    <row r="1420" spans="2:5" ht="9" customHeight="1">
      <c r="B1420" s="201"/>
      <c r="C1420" s="201"/>
      <c r="D1420" s="201"/>
      <c r="E1420" s="201"/>
    </row>
    <row r="1421" spans="2:5" ht="9" customHeight="1">
      <c r="B1421" s="201"/>
      <c r="C1421" s="201"/>
      <c r="D1421" s="201"/>
      <c r="E1421" s="201"/>
    </row>
    <row r="1422" spans="2:5" ht="9" customHeight="1">
      <c r="B1422" s="201"/>
      <c r="C1422" s="201"/>
      <c r="D1422" s="201"/>
      <c r="E1422" s="201"/>
    </row>
    <row r="1423" spans="2:5" ht="9" customHeight="1">
      <c r="B1423" s="201"/>
      <c r="C1423" s="201"/>
      <c r="D1423" s="201"/>
      <c r="E1423" s="201"/>
    </row>
    <row r="1424" spans="2:5" ht="9" customHeight="1">
      <c r="B1424" s="201"/>
      <c r="C1424" s="201"/>
      <c r="D1424" s="201"/>
      <c r="E1424" s="201"/>
    </row>
    <row r="1425" spans="2:5" ht="9" customHeight="1">
      <c r="B1425" s="201"/>
      <c r="C1425" s="201"/>
      <c r="D1425" s="201"/>
      <c r="E1425" s="201"/>
    </row>
    <row r="1426" spans="2:5" ht="9" customHeight="1">
      <c r="B1426" s="201"/>
      <c r="C1426" s="201"/>
      <c r="D1426" s="201"/>
      <c r="E1426" s="201"/>
    </row>
    <row r="1427" spans="2:5" ht="9" customHeight="1">
      <c r="B1427" s="201"/>
      <c r="C1427" s="201"/>
      <c r="D1427" s="201"/>
      <c r="E1427" s="201"/>
    </row>
    <row r="1428" spans="2:5" ht="9" customHeight="1">
      <c r="B1428" s="201"/>
      <c r="C1428" s="201"/>
      <c r="D1428" s="201"/>
      <c r="E1428" s="201"/>
    </row>
    <row r="1429" spans="2:5" ht="9" customHeight="1">
      <c r="B1429" s="201"/>
      <c r="C1429" s="201"/>
      <c r="D1429" s="201"/>
      <c r="E1429" s="201"/>
    </row>
    <row r="1430" spans="2:5" ht="9" customHeight="1">
      <c r="B1430" s="201"/>
      <c r="C1430" s="201"/>
      <c r="D1430" s="201"/>
      <c r="E1430" s="201"/>
    </row>
    <row r="1431" spans="2:5" ht="9" customHeight="1">
      <c r="B1431" s="201"/>
      <c r="C1431" s="201"/>
      <c r="D1431" s="201"/>
      <c r="E1431" s="201"/>
    </row>
    <row r="1432" spans="2:5" ht="9" customHeight="1">
      <c r="B1432" s="201"/>
      <c r="C1432" s="201"/>
      <c r="D1432" s="201"/>
      <c r="E1432" s="201"/>
    </row>
    <row r="1433" spans="2:5" ht="9" customHeight="1">
      <c r="B1433" s="201"/>
      <c r="C1433" s="201"/>
      <c r="D1433" s="201"/>
      <c r="E1433" s="201"/>
    </row>
    <row r="1434" spans="2:5" ht="9" customHeight="1">
      <c r="B1434" s="201"/>
      <c r="C1434" s="201"/>
      <c r="D1434" s="201"/>
      <c r="E1434" s="201"/>
    </row>
    <row r="1435" spans="2:5" ht="9" customHeight="1">
      <c r="B1435" s="201"/>
      <c r="C1435" s="201"/>
      <c r="D1435" s="201"/>
      <c r="E1435" s="201"/>
    </row>
    <row r="1436" spans="2:5" ht="9" customHeight="1">
      <c r="B1436" s="201"/>
      <c r="C1436" s="201"/>
      <c r="D1436" s="201"/>
      <c r="E1436" s="201"/>
    </row>
    <row r="1437" spans="2:5" ht="9" customHeight="1">
      <c r="B1437" s="201"/>
      <c r="C1437" s="201"/>
      <c r="D1437" s="201"/>
      <c r="E1437" s="201"/>
    </row>
    <row r="1438" spans="2:5" ht="9" customHeight="1">
      <c r="B1438" s="201"/>
      <c r="C1438" s="201"/>
      <c r="D1438" s="201"/>
      <c r="E1438" s="201"/>
    </row>
    <row r="1439" spans="2:5" ht="9" customHeight="1">
      <c r="B1439" s="201"/>
      <c r="C1439" s="201"/>
      <c r="D1439" s="201"/>
      <c r="E1439" s="201"/>
    </row>
    <row r="1440" spans="2:5" ht="9" customHeight="1">
      <c r="B1440" s="201"/>
      <c r="C1440" s="201"/>
      <c r="D1440" s="201"/>
      <c r="E1440" s="201"/>
    </row>
    <row r="1441" spans="2:5" ht="9" customHeight="1">
      <c r="B1441" s="201"/>
      <c r="C1441" s="201"/>
      <c r="D1441" s="201"/>
      <c r="E1441" s="201"/>
    </row>
    <row r="1442" spans="2:5" ht="9" customHeight="1">
      <c r="B1442" s="201"/>
      <c r="C1442" s="201"/>
      <c r="D1442" s="201"/>
      <c r="E1442" s="201"/>
    </row>
    <row r="1443" spans="2:5" ht="9" customHeight="1">
      <c r="B1443" s="201"/>
      <c r="C1443" s="201"/>
      <c r="D1443" s="201"/>
      <c r="E1443" s="201"/>
    </row>
    <row r="1444" spans="2:5" ht="9" customHeight="1">
      <c r="B1444" s="201"/>
      <c r="C1444" s="201"/>
      <c r="D1444" s="201"/>
      <c r="E1444" s="201"/>
    </row>
    <row r="1445" spans="2:5" ht="9" customHeight="1">
      <c r="B1445" s="201"/>
      <c r="C1445" s="201"/>
      <c r="D1445" s="201"/>
      <c r="E1445" s="201"/>
    </row>
    <row r="1446" spans="2:5" ht="9" customHeight="1">
      <c r="B1446" s="201"/>
      <c r="C1446" s="201"/>
      <c r="D1446" s="201"/>
      <c r="E1446" s="201"/>
    </row>
    <row r="1447" spans="2:5" ht="9" customHeight="1">
      <c r="B1447" s="201"/>
      <c r="C1447" s="201"/>
      <c r="D1447" s="201"/>
      <c r="E1447" s="201"/>
    </row>
    <row r="1448" spans="2:5" ht="9" customHeight="1">
      <c r="B1448" s="201"/>
      <c r="C1448" s="201"/>
      <c r="D1448" s="201"/>
      <c r="E1448" s="201"/>
    </row>
    <row r="1449" spans="2:5" ht="9" customHeight="1">
      <c r="B1449" s="201"/>
      <c r="C1449" s="201"/>
      <c r="D1449" s="201"/>
      <c r="E1449" s="201"/>
    </row>
    <row r="1450" spans="2:5" ht="9" customHeight="1">
      <c r="B1450" s="201"/>
      <c r="C1450" s="201"/>
      <c r="D1450" s="201"/>
      <c r="E1450" s="201"/>
    </row>
    <row r="1451" spans="2:5" ht="9" customHeight="1">
      <c r="B1451" s="201"/>
      <c r="C1451" s="201"/>
      <c r="D1451" s="201"/>
      <c r="E1451" s="201"/>
    </row>
    <row r="1452" spans="2:5" ht="9" customHeight="1">
      <c r="B1452" s="201"/>
      <c r="C1452" s="201"/>
      <c r="D1452" s="201"/>
      <c r="E1452" s="201"/>
    </row>
    <row r="1453" spans="2:5" ht="9" customHeight="1">
      <c r="B1453" s="201"/>
      <c r="C1453" s="201"/>
      <c r="D1453" s="201"/>
      <c r="E1453" s="201"/>
    </row>
    <row r="1454" spans="2:5" ht="9" customHeight="1">
      <c r="B1454" s="201"/>
      <c r="C1454" s="201"/>
      <c r="D1454" s="201"/>
      <c r="E1454" s="201"/>
    </row>
    <row r="1455" spans="2:5" ht="9" customHeight="1">
      <c r="B1455" s="201"/>
      <c r="C1455" s="201"/>
      <c r="D1455" s="201"/>
      <c r="E1455" s="201"/>
    </row>
    <row r="1456" spans="2:5" ht="9" customHeight="1">
      <c r="B1456" s="201"/>
      <c r="C1456" s="201"/>
      <c r="D1456" s="201"/>
      <c r="E1456" s="201"/>
    </row>
    <row r="1457" spans="2:5" ht="9" customHeight="1">
      <c r="B1457" s="201"/>
      <c r="C1457" s="201"/>
      <c r="D1457" s="201"/>
      <c r="E1457" s="201"/>
    </row>
    <row r="1458" spans="2:5" ht="9" customHeight="1">
      <c r="B1458" s="201"/>
      <c r="C1458" s="201"/>
      <c r="D1458" s="201"/>
      <c r="E1458" s="201"/>
    </row>
    <row r="1459" spans="2:5" ht="9" customHeight="1">
      <c r="B1459" s="201"/>
      <c r="C1459" s="201"/>
      <c r="D1459" s="201"/>
      <c r="E1459" s="201"/>
    </row>
    <row r="1460" spans="2:5" ht="9" customHeight="1">
      <c r="B1460" s="201"/>
      <c r="C1460" s="201"/>
      <c r="D1460" s="201"/>
      <c r="E1460" s="201"/>
    </row>
    <row r="1461" spans="2:5" ht="9" customHeight="1">
      <c r="B1461" s="201"/>
      <c r="C1461" s="201"/>
      <c r="D1461" s="201"/>
      <c r="E1461" s="201"/>
    </row>
    <row r="1462" spans="2:5" ht="9" customHeight="1">
      <c r="B1462" s="201"/>
      <c r="C1462" s="201"/>
      <c r="D1462" s="201"/>
      <c r="E1462" s="201"/>
    </row>
    <row r="1463" spans="2:5" ht="9" customHeight="1">
      <c r="B1463" s="201"/>
      <c r="C1463" s="201"/>
      <c r="D1463" s="201"/>
      <c r="E1463" s="201"/>
    </row>
    <row r="1464" spans="2:5" ht="9" customHeight="1">
      <c r="B1464" s="201"/>
      <c r="C1464" s="201"/>
      <c r="D1464" s="201"/>
      <c r="E1464" s="201"/>
    </row>
    <row r="1465" spans="2:5" ht="9" customHeight="1">
      <c r="B1465" s="201"/>
      <c r="C1465" s="201"/>
      <c r="D1465" s="201"/>
      <c r="E1465" s="201"/>
    </row>
    <row r="1466" spans="2:5" ht="9" customHeight="1">
      <c r="B1466" s="201"/>
      <c r="C1466" s="201"/>
      <c r="D1466" s="201"/>
      <c r="E1466" s="201"/>
    </row>
    <row r="1467" spans="2:5" ht="9" customHeight="1">
      <c r="B1467" s="201"/>
      <c r="C1467" s="201"/>
      <c r="D1467" s="201"/>
      <c r="E1467" s="201"/>
    </row>
    <row r="1468" spans="2:5" ht="9" customHeight="1">
      <c r="B1468" s="201"/>
      <c r="C1468" s="201"/>
      <c r="D1468" s="201"/>
      <c r="E1468" s="201"/>
    </row>
    <row r="1469" spans="2:5" ht="9" customHeight="1">
      <c r="B1469" s="201"/>
      <c r="C1469" s="201"/>
      <c r="D1469" s="201"/>
      <c r="E1469" s="201"/>
    </row>
    <row r="1470" spans="2:5" ht="9" customHeight="1">
      <c r="B1470" s="201"/>
      <c r="C1470" s="201"/>
      <c r="D1470" s="201"/>
      <c r="E1470" s="201"/>
    </row>
    <row r="1471" spans="2:5" ht="9" customHeight="1">
      <c r="B1471" s="201"/>
      <c r="C1471" s="201"/>
      <c r="D1471" s="201"/>
      <c r="E1471" s="201"/>
    </row>
    <row r="1472" spans="2:5" ht="9" customHeight="1">
      <c r="B1472" s="201"/>
      <c r="C1472" s="201"/>
      <c r="D1472" s="201"/>
      <c r="E1472" s="201"/>
    </row>
    <row r="1473" spans="2:5" ht="9" customHeight="1">
      <c r="B1473" s="201"/>
      <c r="C1473" s="201"/>
      <c r="D1473" s="201"/>
      <c r="E1473" s="201"/>
    </row>
    <row r="1474" spans="2:5" ht="9" customHeight="1">
      <c r="B1474" s="201"/>
      <c r="C1474" s="201"/>
      <c r="D1474" s="201"/>
      <c r="E1474" s="201"/>
    </row>
    <row r="1475" spans="2:5" ht="9" customHeight="1">
      <c r="B1475" s="201"/>
      <c r="C1475" s="201"/>
      <c r="D1475" s="201"/>
      <c r="E1475" s="201"/>
    </row>
    <row r="1476" spans="2:5" ht="9" customHeight="1">
      <c r="B1476" s="201"/>
      <c r="C1476" s="201"/>
      <c r="D1476" s="201"/>
      <c r="E1476" s="201"/>
    </row>
    <row r="1477" spans="2:5" ht="9" customHeight="1">
      <c r="B1477" s="201"/>
      <c r="C1477" s="201"/>
      <c r="D1477" s="201"/>
      <c r="E1477" s="201"/>
    </row>
    <row r="1478" spans="2:5" ht="9" customHeight="1">
      <c r="B1478" s="201"/>
      <c r="C1478" s="201"/>
      <c r="D1478" s="201"/>
      <c r="E1478" s="201"/>
    </row>
    <row r="1479" spans="2:5" ht="9" customHeight="1">
      <c r="B1479" s="201"/>
      <c r="C1479" s="201"/>
      <c r="D1479" s="201"/>
      <c r="E1479" s="201"/>
    </row>
    <row r="1480" spans="2:5" ht="9" customHeight="1">
      <c r="B1480" s="201"/>
      <c r="C1480" s="201"/>
      <c r="D1480" s="201"/>
      <c r="E1480" s="201"/>
    </row>
    <row r="1481" spans="2:5" ht="9" customHeight="1">
      <c r="B1481" s="201"/>
      <c r="C1481" s="201"/>
      <c r="D1481" s="201"/>
      <c r="E1481" s="201"/>
    </row>
    <row r="1482" spans="2:5" ht="9" customHeight="1">
      <c r="B1482" s="201"/>
      <c r="C1482" s="201"/>
      <c r="D1482" s="201"/>
      <c r="E1482" s="201"/>
    </row>
    <row r="1483" spans="2:5" ht="9" customHeight="1">
      <c r="B1483" s="201"/>
      <c r="C1483" s="201"/>
      <c r="D1483" s="201"/>
      <c r="E1483" s="201"/>
    </row>
    <row r="1484" spans="2:5" ht="9" customHeight="1">
      <c r="B1484" s="201"/>
      <c r="C1484" s="201"/>
      <c r="D1484" s="201"/>
      <c r="E1484" s="201"/>
    </row>
    <row r="1485" spans="2:5" ht="9" customHeight="1">
      <c r="B1485" s="201"/>
      <c r="C1485" s="201"/>
      <c r="D1485" s="201"/>
      <c r="E1485" s="201"/>
    </row>
    <row r="1486" spans="2:5" ht="9" customHeight="1">
      <c r="B1486" s="201"/>
      <c r="C1486" s="201"/>
      <c r="D1486" s="201"/>
      <c r="E1486" s="201"/>
    </row>
    <row r="1487" spans="2:5" ht="9" customHeight="1">
      <c r="B1487" s="201"/>
      <c r="C1487" s="201"/>
      <c r="D1487" s="201"/>
      <c r="E1487" s="201"/>
    </row>
    <row r="1488" spans="2:5" ht="9" customHeight="1">
      <c r="B1488" s="201"/>
      <c r="C1488" s="201"/>
      <c r="D1488" s="201"/>
      <c r="E1488" s="201"/>
    </row>
    <row r="1489" spans="2:5" ht="9" customHeight="1">
      <c r="B1489" s="201"/>
      <c r="C1489" s="201"/>
      <c r="D1489" s="201"/>
      <c r="E1489" s="201"/>
    </row>
    <row r="1490" spans="2:5" ht="9" customHeight="1">
      <c r="B1490" s="201"/>
      <c r="C1490" s="201"/>
      <c r="D1490" s="201"/>
      <c r="E1490" s="201"/>
    </row>
    <row r="1491" spans="2:5" ht="9" customHeight="1">
      <c r="B1491" s="201"/>
      <c r="C1491" s="201"/>
      <c r="D1491" s="201"/>
      <c r="E1491" s="201"/>
    </row>
    <row r="1492" spans="2:5" ht="9" customHeight="1">
      <c r="B1492" s="201"/>
      <c r="C1492" s="201"/>
      <c r="D1492" s="201"/>
      <c r="E1492" s="201"/>
    </row>
    <row r="1493" spans="2:5" ht="9" customHeight="1">
      <c r="B1493" s="201"/>
      <c r="C1493" s="201"/>
      <c r="D1493" s="201"/>
      <c r="E1493" s="201"/>
    </row>
    <row r="1494" spans="2:5" ht="9" customHeight="1">
      <c r="B1494" s="201"/>
      <c r="C1494" s="201"/>
      <c r="D1494" s="201"/>
      <c r="E1494" s="201"/>
    </row>
    <row r="1495" spans="2:5" ht="9" customHeight="1">
      <c r="B1495" s="201"/>
      <c r="C1495" s="201"/>
      <c r="D1495" s="201"/>
      <c r="E1495" s="201"/>
    </row>
    <row r="1496" spans="2:5" ht="9" customHeight="1">
      <c r="B1496" s="201"/>
      <c r="C1496" s="201"/>
      <c r="D1496" s="201"/>
      <c r="E1496" s="201"/>
    </row>
    <row r="1497" spans="2:5" ht="9" customHeight="1">
      <c r="B1497" s="201"/>
      <c r="C1497" s="201"/>
      <c r="D1497" s="201"/>
      <c r="E1497" s="201"/>
    </row>
    <row r="1498" spans="2:5" ht="9" customHeight="1">
      <c r="B1498" s="201"/>
      <c r="C1498" s="201"/>
      <c r="D1498" s="201"/>
      <c r="E1498" s="201"/>
    </row>
    <row r="1499" spans="2:5" ht="9" customHeight="1">
      <c r="B1499" s="201"/>
      <c r="C1499" s="201"/>
      <c r="D1499" s="201"/>
      <c r="E1499" s="201"/>
    </row>
    <row r="1500" spans="2:5" ht="9" customHeight="1">
      <c r="B1500" s="201"/>
      <c r="C1500" s="201"/>
      <c r="D1500" s="201"/>
      <c r="E1500" s="201"/>
    </row>
    <row r="1501" spans="2:5" ht="9" customHeight="1">
      <c r="B1501" s="201"/>
      <c r="C1501" s="201"/>
      <c r="D1501" s="201"/>
      <c r="E1501" s="201"/>
    </row>
    <row r="1502" spans="2:5" ht="9" customHeight="1">
      <c r="B1502" s="201"/>
      <c r="C1502" s="201"/>
      <c r="D1502" s="201"/>
      <c r="E1502" s="201"/>
    </row>
    <row r="1503" spans="2:5" ht="9" customHeight="1">
      <c r="B1503" s="201"/>
      <c r="C1503" s="201"/>
      <c r="D1503" s="201"/>
      <c r="E1503" s="201"/>
    </row>
    <row r="1504" spans="2:5" ht="9" customHeight="1">
      <c r="B1504" s="201"/>
      <c r="C1504" s="201"/>
      <c r="D1504" s="201"/>
      <c r="E1504" s="201"/>
    </row>
    <row r="1505" spans="2:5" ht="9" customHeight="1">
      <c r="B1505" s="201"/>
      <c r="C1505" s="201"/>
      <c r="D1505" s="201"/>
      <c r="E1505" s="201"/>
    </row>
    <row r="1506" spans="2:5" ht="9" customHeight="1">
      <c r="B1506" s="201"/>
      <c r="C1506" s="201"/>
      <c r="D1506" s="201"/>
      <c r="E1506" s="201"/>
    </row>
    <row r="1507" spans="2:5" ht="9" customHeight="1">
      <c r="B1507" s="201"/>
      <c r="C1507" s="201"/>
      <c r="D1507" s="201"/>
      <c r="E1507" s="201"/>
    </row>
    <row r="1508" spans="2:5" ht="9" customHeight="1">
      <c r="B1508" s="201"/>
      <c r="C1508" s="201"/>
      <c r="D1508" s="201"/>
      <c r="E1508" s="201"/>
    </row>
    <row r="1509" spans="2:5" ht="9" customHeight="1">
      <c r="B1509" s="201"/>
      <c r="C1509" s="201"/>
      <c r="D1509" s="201"/>
      <c r="E1509" s="201"/>
    </row>
    <row r="1510" spans="2:5" ht="9" customHeight="1">
      <c r="B1510" s="201"/>
      <c r="C1510" s="201"/>
      <c r="D1510" s="201"/>
      <c r="E1510" s="201"/>
    </row>
    <row r="1511" spans="2:5" ht="9" customHeight="1">
      <c r="B1511" s="201"/>
      <c r="C1511" s="201"/>
      <c r="D1511" s="201"/>
      <c r="E1511" s="201"/>
    </row>
    <row r="1512" spans="2:5" ht="9" customHeight="1">
      <c r="B1512" s="201"/>
      <c r="C1512" s="201"/>
      <c r="D1512" s="201"/>
      <c r="E1512" s="201"/>
    </row>
    <row r="1513" spans="2:5" ht="9" customHeight="1">
      <c r="B1513" s="201"/>
      <c r="C1513" s="201"/>
      <c r="D1513" s="201"/>
      <c r="E1513" s="201"/>
    </row>
    <row r="1514" spans="2:5" ht="9" customHeight="1">
      <c r="B1514" s="201"/>
      <c r="C1514" s="201"/>
      <c r="D1514" s="201"/>
      <c r="E1514" s="201"/>
    </row>
    <row r="1515" spans="2:5" ht="9" customHeight="1">
      <c r="B1515" s="201"/>
      <c r="C1515" s="201"/>
      <c r="D1515" s="201"/>
      <c r="E1515" s="201"/>
    </row>
    <row r="1516" spans="2:5" ht="9" customHeight="1">
      <c r="B1516" s="201"/>
      <c r="C1516" s="201"/>
      <c r="D1516" s="201"/>
      <c r="E1516" s="201"/>
    </row>
    <row r="1517" spans="2:5" ht="9" customHeight="1">
      <c r="B1517" s="201"/>
      <c r="C1517" s="201"/>
      <c r="D1517" s="201"/>
      <c r="E1517" s="201"/>
    </row>
    <row r="1518" spans="2:5" ht="9" customHeight="1">
      <c r="B1518" s="201"/>
      <c r="C1518" s="201"/>
      <c r="D1518" s="201"/>
      <c r="E1518" s="201"/>
    </row>
    <row r="1519" spans="2:5" ht="9" customHeight="1">
      <c r="B1519" s="201"/>
      <c r="C1519" s="201"/>
      <c r="D1519" s="201"/>
      <c r="E1519" s="201"/>
    </row>
    <row r="1520" spans="2:5" ht="9" customHeight="1">
      <c r="B1520" s="201"/>
      <c r="C1520" s="201"/>
      <c r="D1520" s="201"/>
      <c r="E1520" s="201"/>
    </row>
    <row r="1521" spans="2:5" ht="9" customHeight="1">
      <c r="B1521" s="201"/>
      <c r="C1521" s="201"/>
      <c r="D1521" s="201"/>
      <c r="E1521" s="201"/>
    </row>
    <row r="1522" spans="2:5" ht="9" customHeight="1">
      <c r="B1522" s="201"/>
      <c r="C1522" s="201"/>
      <c r="D1522" s="201"/>
      <c r="E1522" s="201"/>
    </row>
    <row r="1523" spans="2:5" ht="9" customHeight="1">
      <c r="B1523" s="201"/>
      <c r="C1523" s="201"/>
      <c r="D1523" s="201"/>
      <c r="E1523" s="201"/>
    </row>
    <row r="1524" spans="2:5" ht="9" customHeight="1">
      <c r="B1524" s="201"/>
      <c r="C1524" s="201"/>
      <c r="D1524" s="201"/>
      <c r="E1524" s="201"/>
    </row>
    <row r="1525" spans="2:5" ht="9" customHeight="1">
      <c r="B1525" s="201"/>
      <c r="C1525" s="201"/>
      <c r="D1525" s="201"/>
      <c r="E1525" s="201"/>
    </row>
    <row r="1526" spans="2:5" ht="9" customHeight="1">
      <c r="B1526" s="201"/>
      <c r="C1526" s="201"/>
      <c r="D1526" s="201"/>
      <c r="E1526" s="201"/>
    </row>
    <row r="1527" spans="2:5" ht="9" customHeight="1">
      <c r="B1527" s="201"/>
      <c r="C1527" s="201"/>
      <c r="D1527" s="201"/>
      <c r="E1527" s="201"/>
    </row>
    <row r="1528" spans="2:5" ht="9" customHeight="1">
      <c r="B1528" s="201"/>
      <c r="C1528" s="201"/>
      <c r="D1528" s="201"/>
      <c r="E1528" s="201"/>
    </row>
    <row r="1529" spans="2:5" ht="9" customHeight="1">
      <c r="B1529" s="201"/>
      <c r="C1529" s="201"/>
      <c r="D1529" s="201"/>
      <c r="E1529" s="201"/>
    </row>
    <row r="1530" spans="2:5" ht="9" customHeight="1">
      <c r="B1530" s="201"/>
      <c r="C1530" s="201"/>
      <c r="D1530" s="201"/>
      <c r="E1530" s="201"/>
    </row>
    <row r="1531" spans="2:5" ht="9" customHeight="1">
      <c r="B1531" s="201"/>
      <c r="C1531" s="201"/>
      <c r="D1531" s="201"/>
      <c r="E1531" s="201"/>
    </row>
    <row r="1532" spans="2:5" ht="9" customHeight="1">
      <c r="B1532" s="201"/>
      <c r="C1532" s="201"/>
      <c r="D1532" s="201"/>
      <c r="E1532" s="201"/>
    </row>
    <row r="1533" spans="2:5" ht="9" customHeight="1">
      <c r="B1533" s="201"/>
      <c r="C1533" s="201"/>
      <c r="D1533" s="201"/>
      <c r="E1533" s="201"/>
    </row>
    <row r="1534" spans="2:5" ht="9" customHeight="1">
      <c r="B1534" s="201"/>
      <c r="C1534" s="201"/>
      <c r="D1534" s="201"/>
      <c r="E1534" s="201"/>
    </row>
    <row r="1535" spans="2:5" ht="9" customHeight="1">
      <c r="B1535" s="201"/>
      <c r="C1535" s="201"/>
      <c r="D1535" s="201"/>
      <c r="E1535" s="201"/>
    </row>
    <row r="1536" spans="2:5" ht="9" customHeight="1">
      <c r="B1536" s="201"/>
      <c r="C1536" s="201"/>
      <c r="D1536" s="201"/>
      <c r="E1536" s="201"/>
    </row>
    <row r="1537" spans="2:5" ht="9" customHeight="1">
      <c r="B1537" s="201"/>
      <c r="C1537" s="201"/>
      <c r="D1537" s="201"/>
      <c r="E1537" s="201"/>
    </row>
    <row r="1538" spans="2:5" ht="9" customHeight="1">
      <c r="B1538" s="201"/>
      <c r="C1538" s="201"/>
      <c r="D1538" s="201"/>
      <c r="E1538" s="201"/>
    </row>
    <row r="1539" spans="2:5" ht="9" customHeight="1">
      <c r="B1539" s="201"/>
      <c r="C1539" s="201"/>
      <c r="D1539" s="201"/>
      <c r="E1539" s="201"/>
    </row>
    <row r="1540" spans="2:5" ht="9" customHeight="1">
      <c r="B1540" s="201"/>
      <c r="C1540" s="201"/>
      <c r="D1540" s="201"/>
      <c r="E1540" s="201"/>
    </row>
    <row r="1541" spans="2:5" ht="9" customHeight="1">
      <c r="B1541" s="201"/>
      <c r="C1541" s="201"/>
      <c r="D1541" s="201"/>
      <c r="E1541" s="201"/>
    </row>
    <row r="1542" spans="2:5" ht="9" customHeight="1">
      <c r="B1542" s="201"/>
      <c r="C1542" s="201"/>
      <c r="D1542" s="201"/>
      <c r="E1542" s="201"/>
    </row>
    <row r="1543" spans="2:5" ht="9" customHeight="1">
      <c r="B1543" s="201"/>
      <c r="C1543" s="201"/>
      <c r="D1543" s="201"/>
      <c r="E1543" s="201"/>
    </row>
    <row r="1544" spans="2:5" ht="9" customHeight="1">
      <c r="B1544" s="201"/>
      <c r="C1544" s="201"/>
      <c r="D1544" s="201"/>
      <c r="E1544" s="201"/>
    </row>
    <row r="1545" spans="2:5" ht="9" customHeight="1">
      <c r="B1545" s="201"/>
      <c r="C1545" s="201"/>
      <c r="D1545" s="201"/>
      <c r="E1545" s="201"/>
    </row>
    <row r="1546" spans="2:5" ht="9" customHeight="1">
      <c r="B1546" s="201"/>
      <c r="C1546" s="201"/>
      <c r="D1546" s="201"/>
      <c r="E1546" s="201"/>
    </row>
    <row r="1547" spans="2:5" ht="9" customHeight="1">
      <c r="B1547" s="201"/>
      <c r="C1547" s="201"/>
      <c r="D1547" s="201"/>
      <c r="E1547" s="201"/>
    </row>
    <row r="1548" spans="2:5" ht="9" customHeight="1">
      <c r="B1548" s="201"/>
      <c r="C1548" s="201"/>
      <c r="D1548" s="201"/>
      <c r="E1548" s="201"/>
    </row>
    <row r="1549" spans="2:5" ht="9" customHeight="1">
      <c r="B1549" s="201"/>
      <c r="C1549" s="201"/>
      <c r="D1549" s="201"/>
      <c r="E1549" s="201"/>
    </row>
    <row r="1550" spans="2:5" ht="9" customHeight="1">
      <c r="B1550" s="201"/>
      <c r="C1550" s="201"/>
      <c r="D1550" s="201"/>
      <c r="E1550" s="201"/>
    </row>
    <row r="1551" spans="2:5" ht="9" customHeight="1">
      <c r="B1551" s="201"/>
      <c r="C1551" s="201"/>
      <c r="D1551" s="201"/>
      <c r="E1551" s="201"/>
    </row>
    <row r="1552" spans="2:5" ht="9" customHeight="1">
      <c r="B1552" s="201"/>
      <c r="C1552" s="201"/>
      <c r="D1552" s="201"/>
      <c r="E1552" s="201"/>
    </row>
    <row r="1553" spans="2:5" ht="9" customHeight="1">
      <c r="B1553" s="201"/>
      <c r="C1553" s="201"/>
      <c r="D1553" s="201"/>
      <c r="E1553" s="201"/>
    </row>
    <row r="1554" spans="2:5" ht="9" customHeight="1">
      <c r="B1554" s="201"/>
      <c r="C1554" s="201"/>
      <c r="D1554" s="201"/>
      <c r="E1554" s="201"/>
    </row>
    <row r="1555" spans="2:5" ht="9" customHeight="1">
      <c r="B1555" s="201"/>
      <c r="C1555" s="201"/>
      <c r="D1555" s="201"/>
      <c r="E1555" s="201"/>
    </row>
    <row r="1556" spans="2:5" ht="9" customHeight="1">
      <c r="B1556" s="201"/>
      <c r="C1556" s="201"/>
      <c r="D1556" s="201"/>
      <c r="E1556" s="201"/>
    </row>
    <row r="1557" spans="2:5" ht="9" customHeight="1">
      <c r="B1557" s="201"/>
      <c r="C1557" s="201"/>
      <c r="D1557" s="201"/>
      <c r="E1557" s="201"/>
    </row>
    <row r="1558" spans="2:5" ht="9" customHeight="1">
      <c r="B1558" s="201"/>
      <c r="C1558" s="201"/>
      <c r="D1558" s="201"/>
      <c r="E1558" s="201"/>
    </row>
    <row r="1559" spans="2:5" ht="9" customHeight="1">
      <c r="B1559" s="201"/>
      <c r="C1559" s="201"/>
      <c r="D1559" s="201"/>
      <c r="E1559" s="201"/>
    </row>
    <row r="1560" spans="2:5" ht="9" customHeight="1">
      <c r="B1560" s="201"/>
      <c r="C1560" s="201"/>
      <c r="D1560" s="201"/>
      <c r="E1560" s="201"/>
    </row>
    <row r="1561" spans="2:5" ht="9" customHeight="1">
      <c r="B1561" s="201"/>
      <c r="C1561" s="201"/>
      <c r="D1561" s="201"/>
      <c r="E1561" s="201"/>
    </row>
    <row r="1562" spans="2:5" ht="9" customHeight="1">
      <c r="B1562" s="201"/>
      <c r="C1562" s="201"/>
      <c r="D1562" s="201"/>
      <c r="E1562" s="201"/>
    </row>
    <row r="1563" spans="2:5" ht="9" customHeight="1">
      <c r="B1563" s="201"/>
      <c r="C1563" s="201"/>
      <c r="D1563" s="201"/>
      <c r="E1563" s="201"/>
    </row>
    <row r="1564" spans="2:5" ht="9" customHeight="1">
      <c r="B1564" s="201"/>
      <c r="C1564" s="201"/>
      <c r="D1564" s="201"/>
      <c r="E1564" s="201"/>
    </row>
    <row r="1565" spans="2:5" ht="9" customHeight="1">
      <c r="B1565" s="201"/>
      <c r="C1565" s="201"/>
      <c r="D1565" s="201"/>
      <c r="E1565" s="201"/>
    </row>
    <row r="1566" spans="2:5" ht="9" customHeight="1">
      <c r="B1566" s="201"/>
      <c r="C1566" s="201"/>
      <c r="D1566" s="201"/>
      <c r="E1566" s="201"/>
    </row>
    <row r="1567" spans="2:5" ht="9" customHeight="1">
      <c r="B1567" s="201"/>
      <c r="C1567" s="201"/>
      <c r="D1567" s="201"/>
      <c r="E1567" s="201"/>
    </row>
    <row r="1568" spans="2:5" ht="9" customHeight="1">
      <c r="B1568" s="201"/>
      <c r="C1568" s="201"/>
      <c r="D1568" s="201"/>
      <c r="E1568" s="201"/>
    </row>
    <row r="1569" spans="2:5" ht="9" customHeight="1">
      <c r="B1569" s="201"/>
      <c r="C1569" s="201"/>
      <c r="D1569" s="201"/>
      <c r="E1569" s="201"/>
    </row>
    <row r="1570" spans="2:5" ht="9" customHeight="1">
      <c r="B1570" s="201"/>
      <c r="C1570" s="201"/>
      <c r="D1570" s="201"/>
      <c r="E1570" s="201"/>
    </row>
    <row r="1571" spans="2:5" ht="9" customHeight="1">
      <c r="B1571" s="201"/>
      <c r="C1571" s="201"/>
      <c r="D1571" s="201"/>
      <c r="E1571" s="201"/>
    </row>
    <row r="1572" spans="2:5" ht="9" customHeight="1">
      <c r="B1572" s="201"/>
      <c r="C1572" s="201"/>
      <c r="D1572" s="201"/>
      <c r="E1572" s="201"/>
    </row>
    <row r="1573" spans="2:5" ht="9" customHeight="1">
      <c r="B1573" s="201"/>
      <c r="C1573" s="201"/>
      <c r="D1573" s="201"/>
      <c r="E1573" s="201"/>
    </row>
    <row r="1574" spans="2:5" ht="9" customHeight="1">
      <c r="B1574" s="201"/>
      <c r="C1574" s="201"/>
      <c r="D1574" s="201"/>
      <c r="E1574" s="201"/>
    </row>
    <row r="1575" spans="2:5" ht="9" customHeight="1">
      <c r="B1575" s="201"/>
      <c r="C1575" s="201"/>
      <c r="D1575" s="201"/>
      <c r="E1575" s="201"/>
    </row>
    <row r="1576" spans="2:5" ht="9" customHeight="1">
      <c r="B1576" s="201"/>
      <c r="C1576" s="201"/>
      <c r="D1576" s="201"/>
      <c r="E1576" s="201"/>
    </row>
    <row r="1577" spans="2:5" ht="9" customHeight="1">
      <c r="B1577" s="201"/>
      <c r="C1577" s="201"/>
      <c r="D1577" s="201"/>
      <c r="E1577" s="201"/>
    </row>
    <row r="1578" spans="2:5" ht="9" customHeight="1">
      <c r="B1578" s="201"/>
      <c r="C1578" s="201"/>
      <c r="D1578" s="201"/>
      <c r="E1578" s="201"/>
    </row>
    <row r="1579" spans="2:5" ht="9" customHeight="1">
      <c r="B1579" s="201"/>
      <c r="C1579" s="201"/>
      <c r="D1579" s="201"/>
      <c r="E1579" s="201"/>
    </row>
    <row r="1580" spans="2:5" ht="9" customHeight="1">
      <c r="B1580" s="201"/>
      <c r="C1580" s="201"/>
      <c r="D1580" s="201"/>
      <c r="E1580" s="201"/>
    </row>
    <row r="1581" spans="2:5" ht="9" customHeight="1">
      <c r="B1581" s="201"/>
      <c r="C1581" s="201"/>
      <c r="D1581" s="201"/>
      <c r="E1581" s="201"/>
    </row>
    <row r="1582" spans="2:5" ht="9" customHeight="1">
      <c r="B1582" s="201"/>
      <c r="C1582" s="201"/>
      <c r="D1582" s="201"/>
      <c r="E1582" s="201"/>
    </row>
    <row r="1583" spans="2:5" ht="9" customHeight="1">
      <c r="B1583" s="201"/>
      <c r="C1583" s="201"/>
      <c r="D1583" s="201"/>
      <c r="E1583" s="201"/>
    </row>
    <row r="1584" spans="2:5" ht="9" customHeight="1">
      <c r="B1584" s="201"/>
      <c r="C1584" s="201"/>
      <c r="D1584" s="201"/>
      <c r="E1584" s="201"/>
    </row>
    <row r="1585" spans="2:5" ht="9" customHeight="1">
      <c r="B1585" s="201"/>
      <c r="C1585" s="201"/>
      <c r="D1585" s="201"/>
      <c r="E1585" s="201"/>
    </row>
    <row r="1586" spans="2:5" ht="9" customHeight="1">
      <c r="B1586" s="201"/>
      <c r="C1586" s="201"/>
      <c r="D1586" s="201"/>
      <c r="E1586" s="201"/>
    </row>
    <row r="1587" spans="2:5" ht="9" customHeight="1">
      <c r="B1587" s="201"/>
      <c r="C1587" s="201"/>
      <c r="D1587" s="201"/>
      <c r="E1587" s="201"/>
    </row>
    <row r="1588" spans="2:5" ht="9" customHeight="1">
      <c r="B1588" s="201"/>
      <c r="C1588" s="201"/>
      <c r="D1588" s="201"/>
      <c r="E1588" s="201"/>
    </row>
    <row r="1589" spans="2:5" ht="9" customHeight="1">
      <c r="B1589" s="201"/>
      <c r="C1589" s="201"/>
      <c r="D1589" s="201"/>
      <c r="E1589" s="201"/>
    </row>
    <row r="1590" spans="2:5" ht="9" customHeight="1">
      <c r="B1590" s="201"/>
      <c r="C1590" s="201"/>
      <c r="D1590" s="201"/>
      <c r="E1590" s="201"/>
    </row>
    <row r="1591" spans="2:5" ht="9" customHeight="1">
      <c r="B1591" s="201"/>
      <c r="C1591" s="201"/>
      <c r="D1591" s="201"/>
      <c r="E1591" s="201"/>
    </row>
    <row r="1592" spans="2:5" ht="9" customHeight="1">
      <c r="B1592" s="201"/>
      <c r="C1592" s="201"/>
      <c r="D1592" s="201"/>
      <c r="E1592" s="201"/>
    </row>
    <row r="1593" spans="2:5" ht="9" customHeight="1">
      <c r="B1593" s="201"/>
      <c r="C1593" s="201"/>
      <c r="D1593" s="201"/>
      <c r="E1593" s="201"/>
    </row>
    <row r="1594" spans="2:5" ht="9" customHeight="1">
      <c r="B1594" s="201"/>
      <c r="C1594" s="201"/>
      <c r="D1594" s="201"/>
      <c r="E1594" s="201"/>
    </row>
    <row r="1595" spans="2:5" ht="9" customHeight="1">
      <c r="B1595" s="201"/>
      <c r="C1595" s="201"/>
      <c r="D1595" s="201"/>
      <c r="E1595" s="201"/>
    </row>
    <row r="1596" spans="2:5" ht="9" customHeight="1">
      <c r="B1596" s="201"/>
      <c r="C1596" s="201"/>
      <c r="D1596" s="201"/>
      <c r="E1596" s="201"/>
    </row>
    <row r="1597" spans="2:5" ht="9" customHeight="1">
      <c r="B1597" s="201"/>
      <c r="C1597" s="201"/>
      <c r="D1597" s="201"/>
      <c r="E1597" s="201"/>
    </row>
    <row r="1598" spans="2:5" ht="9" customHeight="1">
      <c r="B1598" s="201"/>
      <c r="C1598" s="201"/>
      <c r="D1598" s="201"/>
      <c r="E1598" s="201"/>
    </row>
    <row r="1599" spans="2:5" ht="9" customHeight="1">
      <c r="B1599" s="201"/>
      <c r="C1599" s="201"/>
      <c r="D1599" s="201"/>
      <c r="E1599" s="201"/>
    </row>
    <row r="1600" spans="2:5" ht="9" customHeight="1">
      <c r="B1600" s="201"/>
      <c r="C1600" s="201"/>
      <c r="D1600" s="201"/>
      <c r="E1600" s="201"/>
    </row>
    <row r="1601" spans="2:5" ht="9" customHeight="1">
      <c r="B1601" s="201"/>
      <c r="C1601" s="201"/>
      <c r="D1601" s="201"/>
      <c r="E1601" s="201"/>
    </row>
    <row r="1602" spans="2:5" ht="9" customHeight="1">
      <c r="B1602" s="201"/>
      <c r="C1602" s="201"/>
      <c r="D1602" s="201"/>
      <c r="E1602" s="201"/>
    </row>
    <row r="1603" spans="2:5" ht="9" customHeight="1">
      <c r="B1603" s="201"/>
      <c r="C1603" s="201"/>
      <c r="D1603" s="201"/>
      <c r="E1603" s="201"/>
    </row>
    <row r="1604" spans="2:5" ht="9" customHeight="1">
      <c r="B1604" s="201"/>
      <c r="C1604" s="201"/>
      <c r="D1604" s="201"/>
      <c r="E1604" s="201"/>
    </row>
    <row r="1605" spans="2:5" ht="9" customHeight="1">
      <c r="B1605" s="201"/>
      <c r="C1605" s="201"/>
      <c r="D1605" s="201"/>
      <c r="E1605" s="201"/>
    </row>
    <row r="1606" spans="2:5" ht="9" customHeight="1">
      <c r="B1606" s="201"/>
      <c r="C1606" s="201"/>
      <c r="D1606" s="201"/>
      <c r="E1606" s="201"/>
    </row>
    <row r="1607" spans="2:5" ht="9" customHeight="1">
      <c r="B1607" s="201"/>
      <c r="C1607" s="201"/>
      <c r="D1607" s="201"/>
      <c r="E1607" s="201"/>
    </row>
    <row r="1608" spans="2:5" ht="9" customHeight="1">
      <c r="B1608" s="201"/>
      <c r="C1608" s="201"/>
      <c r="D1608" s="201"/>
      <c r="E1608" s="201"/>
    </row>
    <row r="1609" spans="2:5" ht="9" customHeight="1">
      <c r="B1609" s="201"/>
      <c r="C1609" s="201"/>
      <c r="D1609" s="201"/>
      <c r="E1609" s="201"/>
    </row>
    <row r="1610" spans="2:5" ht="9" customHeight="1">
      <c r="B1610" s="201"/>
      <c r="C1610" s="201"/>
      <c r="D1610" s="201"/>
      <c r="E1610" s="201"/>
    </row>
    <row r="1611" spans="2:5" ht="9" customHeight="1">
      <c r="B1611" s="201"/>
      <c r="C1611" s="201"/>
      <c r="D1611" s="201"/>
      <c r="E1611" s="201"/>
    </row>
    <row r="1612" spans="2:5" ht="9" customHeight="1">
      <c r="B1612" s="201"/>
      <c r="C1612" s="201"/>
      <c r="D1612" s="201"/>
      <c r="E1612" s="201"/>
    </row>
    <row r="1613" spans="2:5" ht="9" customHeight="1">
      <c r="B1613" s="201"/>
      <c r="C1613" s="201"/>
      <c r="D1613" s="201"/>
      <c r="E1613" s="201"/>
    </row>
    <row r="1614" spans="2:5" ht="9" customHeight="1">
      <c r="B1614" s="201"/>
      <c r="C1614" s="201"/>
      <c r="D1614" s="201"/>
      <c r="E1614" s="201"/>
    </row>
    <row r="1615" spans="2:5" ht="9" customHeight="1">
      <c r="B1615" s="201"/>
      <c r="C1615" s="201"/>
      <c r="D1615" s="201"/>
      <c r="E1615" s="201"/>
    </row>
    <row r="1616" spans="2:5" ht="9" customHeight="1">
      <c r="B1616" s="201"/>
      <c r="C1616" s="201"/>
      <c r="D1616" s="201"/>
      <c r="E1616" s="201"/>
    </row>
    <row r="1617" spans="2:5" ht="9" customHeight="1">
      <c r="B1617" s="201"/>
      <c r="C1617" s="201"/>
      <c r="D1617" s="201"/>
      <c r="E1617" s="201"/>
    </row>
    <row r="1618" spans="2:5" ht="9" customHeight="1">
      <c r="B1618" s="201"/>
      <c r="C1618" s="201"/>
      <c r="D1618" s="201"/>
      <c r="E1618" s="201"/>
    </row>
    <row r="1619" spans="2:5" ht="9" customHeight="1">
      <c r="B1619" s="201"/>
      <c r="C1619" s="201"/>
      <c r="D1619" s="201"/>
      <c r="E1619" s="201"/>
    </row>
    <row r="1620" spans="2:5" ht="9" customHeight="1">
      <c r="B1620" s="201"/>
      <c r="C1620" s="201"/>
      <c r="D1620" s="201"/>
      <c r="E1620" s="201"/>
    </row>
    <row r="1621" spans="2:5" ht="9" customHeight="1">
      <c r="B1621" s="201"/>
      <c r="C1621" s="201"/>
      <c r="D1621" s="201"/>
      <c r="E1621" s="201"/>
    </row>
    <row r="1622" spans="2:5" ht="9" customHeight="1">
      <c r="B1622" s="201"/>
      <c r="C1622" s="201"/>
      <c r="D1622" s="201"/>
      <c r="E1622" s="201"/>
    </row>
    <row r="1623" spans="2:5" ht="9" customHeight="1">
      <c r="B1623" s="201"/>
      <c r="C1623" s="201"/>
      <c r="D1623" s="201"/>
      <c r="E1623" s="201"/>
    </row>
    <row r="1624" spans="2:5" ht="9" customHeight="1">
      <c r="B1624" s="201"/>
      <c r="C1624" s="201"/>
      <c r="D1624" s="201"/>
      <c r="E1624" s="201"/>
    </row>
    <row r="1625" spans="2:5" ht="9" customHeight="1">
      <c r="B1625" s="201"/>
      <c r="C1625" s="201"/>
      <c r="D1625" s="201"/>
      <c r="E1625" s="201"/>
    </row>
    <row r="1626" spans="2:5" ht="9" customHeight="1">
      <c r="B1626" s="201"/>
      <c r="C1626" s="201"/>
      <c r="D1626" s="201"/>
      <c r="E1626" s="201"/>
    </row>
    <row r="1627" spans="2:5" ht="9" customHeight="1">
      <c r="B1627" s="201"/>
      <c r="C1627" s="201"/>
      <c r="D1627" s="201"/>
      <c r="E1627" s="201"/>
    </row>
    <row r="1628" spans="2:5" ht="9" customHeight="1">
      <c r="B1628" s="201"/>
      <c r="C1628" s="201"/>
      <c r="D1628" s="201"/>
      <c r="E1628" s="201"/>
    </row>
    <row r="1629" spans="2:5" ht="9" customHeight="1">
      <c r="B1629" s="201"/>
      <c r="C1629" s="201"/>
      <c r="D1629" s="201"/>
      <c r="E1629" s="201"/>
    </row>
    <row r="1630" spans="2:5" ht="9" customHeight="1">
      <c r="B1630" s="201"/>
      <c r="C1630" s="201"/>
      <c r="D1630" s="201"/>
      <c r="E1630" s="201"/>
    </row>
    <row r="1631" spans="2:5" ht="9" customHeight="1">
      <c r="B1631" s="201"/>
      <c r="C1631" s="201"/>
      <c r="D1631" s="201"/>
      <c r="E1631" s="201"/>
    </row>
    <row r="1632" spans="2:5" ht="9" customHeight="1">
      <c r="B1632" s="201"/>
      <c r="C1632" s="201"/>
      <c r="D1632" s="201"/>
      <c r="E1632" s="201"/>
    </row>
    <row r="1633" spans="2:5" ht="9" customHeight="1">
      <c r="B1633" s="201"/>
      <c r="C1633" s="201"/>
      <c r="D1633" s="201"/>
      <c r="E1633" s="201"/>
    </row>
    <row r="1634" spans="2:5" ht="9" customHeight="1">
      <c r="B1634" s="201"/>
      <c r="C1634" s="201"/>
      <c r="D1634" s="201"/>
      <c r="E1634" s="201"/>
    </row>
    <row r="1635" spans="2:5" ht="9" customHeight="1">
      <c r="B1635" s="201"/>
      <c r="C1635" s="201"/>
      <c r="D1635" s="201"/>
      <c r="E1635" s="201"/>
    </row>
    <row r="1636" spans="2:5" ht="9" customHeight="1">
      <c r="B1636" s="201"/>
      <c r="C1636" s="201"/>
      <c r="D1636" s="201"/>
      <c r="E1636" s="201"/>
    </row>
    <row r="1637" spans="2:5" ht="9" customHeight="1">
      <c r="B1637" s="201"/>
      <c r="C1637" s="201"/>
      <c r="D1637" s="201"/>
      <c r="E1637" s="201"/>
    </row>
    <row r="1638" spans="2:5" ht="9" customHeight="1">
      <c r="B1638" s="201"/>
      <c r="C1638" s="201"/>
      <c r="D1638" s="201"/>
      <c r="E1638" s="201"/>
    </row>
    <row r="1639" spans="2:5" ht="9" customHeight="1">
      <c r="B1639" s="201"/>
      <c r="C1639" s="201"/>
      <c r="D1639" s="201"/>
      <c r="E1639" s="201"/>
    </row>
    <row r="1640" spans="2:5" ht="9" customHeight="1">
      <c r="B1640" s="201"/>
      <c r="C1640" s="201"/>
      <c r="D1640" s="201"/>
      <c r="E1640" s="201"/>
    </row>
    <row r="1641" spans="2:5" ht="9" customHeight="1">
      <c r="B1641" s="201"/>
      <c r="C1641" s="201"/>
      <c r="D1641" s="201"/>
      <c r="E1641" s="201"/>
    </row>
    <row r="1642" spans="2:5" ht="9" customHeight="1">
      <c r="B1642" s="201"/>
      <c r="C1642" s="201"/>
      <c r="D1642" s="201"/>
      <c r="E1642" s="201"/>
    </row>
    <row r="1643" spans="2:5" ht="9" customHeight="1">
      <c r="B1643" s="201"/>
      <c r="C1643" s="201"/>
      <c r="D1643" s="201"/>
      <c r="E1643" s="201"/>
    </row>
    <row r="1644" spans="2:5" ht="9" customHeight="1">
      <c r="B1644" s="201"/>
      <c r="C1644" s="201"/>
      <c r="D1644" s="201"/>
      <c r="E1644" s="201"/>
    </row>
    <row r="1645" spans="2:5" ht="9" customHeight="1">
      <c r="B1645" s="201"/>
      <c r="C1645" s="201"/>
      <c r="D1645" s="201"/>
      <c r="E1645" s="201"/>
    </row>
    <row r="1646" spans="2:5" ht="9" customHeight="1">
      <c r="B1646" s="201"/>
      <c r="C1646" s="201"/>
      <c r="D1646" s="201"/>
      <c r="E1646" s="201"/>
    </row>
    <row r="1647" spans="2:5" ht="9" customHeight="1">
      <c r="B1647" s="201"/>
      <c r="C1647" s="201"/>
      <c r="D1647" s="201"/>
      <c r="E1647" s="201"/>
    </row>
    <row r="1648" spans="2:5" ht="9" customHeight="1">
      <c r="B1648" s="201"/>
      <c r="C1648" s="201"/>
      <c r="D1648" s="201"/>
      <c r="E1648" s="201"/>
    </row>
    <row r="1649" spans="2:5" ht="9" customHeight="1">
      <c r="B1649" s="201"/>
      <c r="C1649" s="201"/>
      <c r="D1649" s="201"/>
      <c r="E1649" s="201"/>
    </row>
    <row r="1650" spans="2:5" ht="9" customHeight="1">
      <c r="B1650" s="201"/>
      <c r="C1650" s="201"/>
      <c r="D1650" s="201"/>
      <c r="E1650" s="201"/>
    </row>
    <row r="1651" spans="2:5" ht="9" customHeight="1">
      <c r="B1651" s="201"/>
      <c r="C1651" s="201"/>
      <c r="D1651" s="201"/>
      <c r="E1651" s="201"/>
    </row>
    <row r="1652" spans="2:5" ht="9" customHeight="1">
      <c r="B1652" s="201"/>
      <c r="C1652" s="201"/>
      <c r="D1652" s="201"/>
      <c r="E1652" s="201"/>
    </row>
    <row r="1653" spans="2:5" ht="9" customHeight="1">
      <c r="B1653" s="201"/>
      <c r="C1653" s="201"/>
      <c r="D1653" s="201"/>
      <c r="E1653" s="201"/>
    </row>
    <row r="1654" spans="2:5" ht="9" customHeight="1">
      <c r="B1654" s="201"/>
      <c r="C1654" s="201"/>
      <c r="D1654" s="201"/>
      <c r="E1654" s="201"/>
    </row>
    <row r="1655" spans="2:5" ht="9" customHeight="1">
      <c r="B1655" s="201"/>
      <c r="C1655" s="201"/>
      <c r="D1655" s="201"/>
      <c r="E1655" s="201"/>
    </row>
    <row r="1656" spans="2:5" ht="9" customHeight="1">
      <c r="B1656" s="201"/>
      <c r="C1656" s="201"/>
      <c r="D1656" s="201"/>
      <c r="E1656" s="201"/>
    </row>
    <row r="1657" spans="2:5" ht="9" customHeight="1">
      <c r="B1657" s="201"/>
      <c r="C1657" s="201"/>
      <c r="D1657" s="201"/>
      <c r="E1657" s="201"/>
    </row>
    <row r="1658" spans="2:5" ht="9" customHeight="1">
      <c r="B1658" s="201"/>
      <c r="C1658" s="201"/>
      <c r="D1658" s="201"/>
      <c r="E1658" s="201"/>
    </row>
    <row r="1659" spans="2:5" ht="9" customHeight="1">
      <c r="B1659" s="201"/>
      <c r="C1659" s="201"/>
      <c r="D1659" s="201"/>
      <c r="E1659" s="201"/>
    </row>
    <row r="1660" spans="2:5" ht="9" customHeight="1">
      <c r="B1660" s="201"/>
      <c r="C1660" s="201"/>
      <c r="D1660" s="201"/>
      <c r="E1660" s="201"/>
    </row>
    <row r="1661" spans="2:5" ht="9" customHeight="1">
      <c r="B1661" s="201"/>
      <c r="C1661" s="201"/>
      <c r="D1661" s="201"/>
      <c r="E1661" s="201"/>
    </row>
    <row r="1662" spans="2:5" ht="9" customHeight="1">
      <c r="B1662" s="201"/>
      <c r="C1662" s="201"/>
      <c r="D1662" s="201"/>
      <c r="E1662" s="201"/>
    </row>
    <row r="1663" spans="2:5" ht="9" customHeight="1">
      <c r="B1663" s="201"/>
      <c r="C1663" s="201"/>
      <c r="D1663" s="201"/>
      <c r="E1663" s="201"/>
    </row>
    <row r="1664" spans="2:5" ht="9" customHeight="1">
      <c r="B1664" s="201"/>
      <c r="C1664" s="201"/>
      <c r="D1664" s="201"/>
      <c r="E1664" s="201"/>
    </row>
    <row r="1665" spans="2:5" ht="9" customHeight="1">
      <c r="B1665" s="201"/>
      <c r="C1665" s="201"/>
      <c r="D1665" s="201"/>
      <c r="E1665" s="201"/>
    </row>
    <row r="1666" spans="2:5" ht="9" customHeight="1">
      <c r="B1666" s="201"/>
      <c r="C1666" s="201"/>
      <c r="D1666" s="201"/>
      <c r="E1666" s="201"/>
    </row>
    <row r="1667" spans="2:5" ht="9" customHeight="1">
      <c r="B1667" s="201"/>
      <c r="C1667" s="201"/>
      <c r="D1667" s="201"/>
      <c r="E1667" s="201"/>
    </row>
    <row r="1668" spans="2:5" ht="9" customHeight="1">
      <c r="B1668" s="201"/>
      <c r="C1668" s="201"/>
      <c r="D1668" s="201"/>
      <c r="E1668" s="201"/>
    </row>
    <row r="1669" spans="2:5" ht="9" customHeight="1">
      <c r="B1669" s="201"/>
      <c r="C1669" s="201"/>
      <c r="D1669" s="201"/>
      <c r="E1669" s="201"/>
    </row>
    <row r="1670" spans="2:5" ht="9" customHeight="1">
      <c r="B1670" s="201"/>
      <c r="C1670" s="201"/>
      <c r="D1670" s="201"/>
      <c r="E1670" s="201"/>
    </row>
    <row r="1671" spans="2:5" ht="9" customHeight="1">
      <c r="B1671" s="201"/>
      <c r="C1671" s="201"/>
      <c r="D1671" s="201"/>
      <c r="E1671" s="201"/>
    </row>
    <row r="1672" spans="2:5" ht="9" customHeight="1">
      <c r="B1672" s="201"/>
      <c r="C1672" s="201"/>
      <c r="D1672" s="201"/>
      <c r="E1672" s="201"/>
    </row>
    <row r="1673" spans="2:5" ht="9" customHeight="1">
      <c r="B1673" s="201"/>
      <c r="C1673" s="201"/>
      <c r="D1673" s="201"/>
      <c r="E1673" s="201"/>
    </row>
    <row r="1674" spans="2:5" ht="9" customHeight="1">
      <c r="B1674" s="201"/>
      <c r="C1674" s="201"/>
      <c r="D1674" s="201"/>
      <c r="E1674" s="201"/>
    </row>
    <row r="1675" spans="2:5" ht="9" customHeight="1">
      <c r="B1675" s="201"/>
      <c r="C1675" s="201"/>
      <c r="D1675" s="201"/>
      <c r="E1675" s="201"/>
    </row>
    <row r="1676" spans="2:5" ht="9" customHeight="1">
      <c r="B1676" s="201"/>
      <c r="C1676" s="201"/>
      <c r="D1676" s="201"/>
      <c r="E1676" s="201"/>
    </row>
    <row r="1677" spans="2:5" ht="9" customHeight="1">
      <c r="B1677" s="201"/>
      <c r="C1677" s="201"/>
      <c r="D1677" s="201"/>
      <c r="E1677" s="201"/>
    </row>
    <row r="1678" spans="2:5" ht="9" customHeight="1">
      <c r="B1678" s="201"/>
      <c r="C1678" s="201"/>
      <c r="D1678" s="201"/>
      <c r="E1678" s="201"/>
    </row>
    <row r="1679" spans="2:5" ht="9" customHeight="1">
      <c r="B1679" s="201"/>
      <c r="C1679" s="201"/>
      <c r="D1679" s="201"/>
      <c r="E1679" s="201"/>
    </row>
    <row r="1680" spans="2:5" ht="9" customHeight="1">
      <c r="B1680" s="201"/>
      <c r="C1680" s="201"/>
      <c r="D1680" s="201"/>
      <c r="E1680" s="201"/>
    </row>
    <row r="1681" spans="2:5" ht="9" customHeight="1">
      <c r="B1681" s="201"/>
      <c r="C1681" s="201"/>
      <c r="D1681" s="201"/>
      <c r="E1681" s="201"/>
    </row>
    <row r="1682" spans="2:5" ht="9" customHeight="1">
      <c r="B1682" s="201"/>
      <c r="C1682" s="201"/>
      <c r="D1682" s="201"/>
      <c r="E1682" s="201"/>
    </row>
    <row r="1683" spans="2:5" ht="9" customHeight="1">
      <c r="B1683" s="201"/>
      <c r="C1683" s="201"/>
      <c r="D1683" s="201"/>
      <c r="E1683" s="201"/>
    </row>
    <row r="1684" spans="2:5" ht="9" customHeight="1">
      <c r="B1684" s="201"/>
      <c r="C1684" s="201"/>
      <c r="D1684" s="201"/>
      <c r="E1684" s="201"/>
    </row>
    <row r="1685" spans="2:5" ht="9" customHeight="1">
      <c r="B1685" s="201"/>
      <c r="C1685" s="201"/>
      <c r="D1685" s="201"/>
      <c r="E1685" s="201"/>
    </row>
    <row r="1686" spans="2:5" ht="9" customHeight="1">
      <c r="B1686" s="201"/>
      <c r="C1686" s="201"/>
      <c r="D1686" s="201"/>
      <c r="E1686" s="201"/>
    </row>
    <row r="1687" spans="2:5" ht="9" customHeight="1">
      <c r="B1687" s="201"/>
      <c r="C1687" s="201"/>
      <c r="D1687" s="201"/>
      <c r="E1687" s="201"/>
    </row>
    <row r="1688" spans="2:5" ht="9" customHeight="1">
      <c r="B1688" s="201"/>
      <c r="C1688" s="201"/>
      <c r="D1688" s="201"/>
      <c r="E1688" s="201"/>
    </row>
    <row r="1689" spans="2:5" ht="9" customHeight="1">
      <c r="B1689" s="201"/>
      <c r="C1689" s="201"/>
      <c r="D1689" s="201"/>
      <c r="E1689" s="201"/>
    </row>
    <row r="1690" spans="2:5" ht="9" customHeight="1">
      <c r="B1690" s="201"/>
      <c r="C1690" s="201"/>
      <c r="D1690" s="201"/>
      <c r="E1690" s="201"/>
    </row>
    <row r="1691" spans="2:5" ht="9" customHeight="1">
      <c r="B1691" s="201"/>
      <c r="C1691" s="201"/>
      <c r="D1691" s="201"/>
      <c r="E1691" s="201"/>
    </row>
    <row r="1692" spans="2:5" ht="9" customHeight="1">
      <c r="B1692" s="201"/>
      <c r="C1692" s="201"/>
      <c r="D1692" s="201"/>
      <c r="E1692" s="201"/>
    </row>
    <row r="1693" spans="2:5" ht="9" customHeight="1">
      <c r="B1693" s="201"/>
      <c r="C1693" s="201"/>
      <c r="D1693" s="201"/>
      <c r="E1693" s="201"/>
    </row>
    <row r="1694" spans="2:5" ht="9" customHeight="1">
      <c r="B1694" s="201"/>
      <c r="C1694" s="201"/>
      <c r="D1694" s="201"/>
      <c r="E1694" s="201"/>
    </row>
    <row r="1695" spans="2:5" ht="9" customHeight="1">
      <c r="B1695" s="201"/>
      <c r="C1695" s="201"/>
      <c r="D1695" s="201"/>
      <c r="E1695" s="201"/>
    </row>
    <row r="1696" spans="2:5" ht="9" customHeight="1">
      <c r="B1696" s="201"/>
      <c r="C1696" s="201"/>
      <c r="D1696" s="201"/>
      <c r="E1696" s="201"/>
    </row>
    <row r="1697" spans="2:5" ht="9" customHeight="1">
      <c r="B1697" s="201"/>
      <c r="C1697" s="201"/>
      <c r="D1697" s="201"/>
      <c r="E1697" s="201"/>
    </row>
    <row r="1698" spans="2:5" ht="9" customHeight="1">
      <c r="B1698" s="201"/>
      <c r="C1698" s="201"/>
      <c r="D1698" s="201"/>
      <c r="E1698" s="201"/>
    </row>
    <row r="1699" spans="2:5" ht="9" customHeight="1">
      <c r="B1699" s="201"/>
      <c r="C1699" s="201"/>
      <c r="D1699" s="201"/>
      <c r="E1699" s="201"/>
    </row>
    <row r="1700" spans="2:5" ht="9" customHeight="1">
      <c r="B1700" s="201"/>
      <c r="C1700" s="201"/>
      <c r="D1700" s="201"/>
      <c r="E1700" s="201"/>
    </row>
    <row r="1701" spans="2:5" ht="9" customHeight="1">
      <c r="B1701" s="201"/>
      <c r="C1701" s="201"/>
      <c r="D1701" s="201"/>
      <c r="E1701" s="201"/>
    </row>
    <row r="1702" spans="2:5" ht="9" customHeight="1">
      <c r="B1702" s="201"/>
      <c r="C1702" s="201"/>
      <c r="D1702" s="201"/>
      <c r="E1702" s="201"/>
    </row>
    <row r="1703" spans="2:5" ht="9" customHeight="1">
      <c r="B1703" s="201"/>
      <c r="C1703" s="201"/>
      <c r="D1703" s="201"/>
      <c r="E1703" s="201"/>
    </row>
    <row r="1704" spans="2:5" ht="9" customHeight="1">
      <c r="B1704" s="201"/>
      <c r="C1704" s="201"/>
      <c r="D1704" s="201"/>
      <c r="E1704" s="201"/>
    </row>
    <row r="1705" spans="2:5" ht="9" customHeight="1">
      <c r="B1705" s="201"/>
      <c r="C1705" s="201"/>
      <c r="D1705" s="201"/>
      <c r="E1705" s="201"/>
    </row>
    <row r="1706" spans="2:5" ht="9" customHeight="1">
      <c r="B1706" s="201"/>
      <c r="C1706" s="201"/>
      <c r="D1706" s="201"/>
      <c r="E1706" s="201"/>
    </row>
    <row r="1707" spans="2:5" ht="9" customHeight="1">
      <c r="B1707" s="201"/>
      <c r="C1707" s="201"/>
      <c r="D1707" s="201"/>
      <c r="E1707" s="201"/>
    </row>
    <row r="1708" spans="2:5" ht="9" customHeight="1">
      <c r="B1708" s="201"/>
      <c r="C1708" s="201"/>
      <c r="D1708" s="201"/>
      <c r="E1708" s="201"/>
    </row>
    <row r="1709" spans="2:5" ht="9" customHeight="1">
      <c r="B1709" s="201"/>
      <c r="C1709" s="201"/>
      <c r="D1709" s="201"/>
      <c r="E1709" s="201"/>
    </row>
    <row r="1710" spans="2:5" ht="9" customHeight="1">
      <c r="B1710" s="201"/>
      <c r="C1710" s="201"/>
      <c r="D1710" s="201"/>
      <c r="E1710" s="201"/>
    </row>
    <row r="1711" spans="2:5" ht="9" customHeight="1">
      <c r="B1711" s="201"/>
      <c r="C1711" s="201"/>
      <c r="D1711" s="201"/>
      <c r="E1711" s="201"/>
    </row>
    <row r="1712" spans="2:5" ht="9" customHeight="1">
      <c r="B1712" s="201"/>
      <c r="C1712" s="201"/>
      <c r="D1712" s="201"/>
      <c r="E1712" s="201"/>
    </row>
    <row r="1713" spans="2:5" ht="9" customHeight="1">
      <c r="B1713" s="201"/>
      <c r="C1713" s="201"/>
      <c r="D1713" s="201"/>
      <c r="E1713" s="201"/>
    </row>
    <row r="1714" spans="2:5" ht="9" customHeight="1">
      <c r="B1714" s="201"/>
      <c r="C1714" s="201"/>
      <c r="D1714" s="201"/>
      <c r="E1714" s="201"/>
    </row>
    <row r="1715" spans="2:5" ht="9" customHeight="1">
      <c r="B1715" s="201"/>
      <c r="C1715" s="201"/>
      <c r="D1715" s="201"/>
      <c r="E1715" s="201"/>
    </row>
    <row r="1716" spans="2:5" ht="9" customHeight="1">
      <c r="B1716" s="201"/>
      <c r="C1716" s="201"/>
      <c r="D1716" s="201"/>
      <c r="E1716" s="201"/>
    </row>
    <row r="1717" spans="2:5" ht="9" customHeight="1">
      <c r="B1717" s="201"/>
      <c r="C1717" s="201"/>
      <c r="D1717" s="201"/>
      <c r="E1717" s="201"/>
    </row>
    <row r="1718" spans="2:5" ht="9" customHeight="1">
      <c r="B1718" s="201"/>
      <c r="C1718" s="201"/>
      <c r="D1718" s="201"/>
      <c r="E1718" s="201"/>
    </row>
    <row r="1719" spans="2:5" ht="9" customHeight="1">
      <c r="B1719" s="201"/>
      <c r="C1719" s="201"/>
      <c r="D1719" s="201"/>
      <c r="E1719" s="201"/>
    </row>
    <row r="1720" spans="2:5" ht="9" customHeight="1">
      <c r="B1720" s="201"/>
      <c r="C1720" s="201"/>
      <c r="D1720" s="201"/>
      <c r="E1720" s="201"/>
    </row>
    <row r="1721" spans="2:5" ht="9" customHeight="1">
      <c r="B1721" s="201"/>
      <c r="C1721" s="201"/>
      <c r="D1721" s="201"/>
      <c r="E1721" s="201"/>
    </row>
    <row r="1722" spans="2:5" ht="9" customHeight="1">
      <c r="B1722" s="201"/>
      <c r="C1722" s="201"/>
      <c r="D1722" s="201"/>
      <c r="E1722" s="201"/>
    </row>
    <row r="1723" spans="2:5" ht="9" customHeight="1">
      <c r="B1723" s="201"/>
      <c r="C1723" s="201"/>
      <c r="D1723" s="201"/>
      <c r="E1723" s="201"/>
    </row>
    <row r="1724" spans="2:5" ht="9" customHeight="1">
      <c r="B1724" s="201"/>
      <c r="C1724" s="201"/>
      <c r="D1724" s="201"/>
      <c r="E1724" s="201"/>
    </row>
    <row r="1725" spans="2:5" ht="9" customHeight="1">
      <c r="B1725" s="201"/>
      <c r="C1725" s="201"/>
      <c r="D1725" s="201"/>
      <c r="E1725" s="201"/>
    </row>
    <row r="1726" spans="2:5" ht="9" customHeight="1">
      <c r="B1726" s="201"/>
      <c r="C1726" s="201"/>
      <c r="D1726" s="201"/>
      <c r="E1726" s="201"/>
    </row>
    <row r="1727" spans="2:5" ht="9" customHeight="1">
      <c r="B1727" s="201"/>
      <c r="C1727" s="201"/>
      <c r="D1727" s="201"/>
      <c r="E1727" s="201"/>
    </row>
    <row r="1728" spans="2:5" ht="9" customHeight="1">
      <c r="B1728" s="201"/>
      <c r="C1728" s="201"/>
      <c r="D1728" s="201"/>
      <c r="E1728" s="201"/>
    </row>
    <row r="1729" spans="2:5" ht="9" customHeight="1">
      <c r="B1729" s="201"/>
      <c r="C1729" s="201"/>
      <c r="D1729" s="201"/>
      <c r="E1729" s="201"/>
    </row>
    <row r="1730" spans="2:5" ht="9" customHeight="1">
      <c r="B1730" s="201"/>
      <c r="C1730" s="201"/>
      <c r="D1730" s="201"/>
      <c r="E1730" s="201"/>
    </row>
    <row r="1731" spans="2:5" ht="9" customHeight="1">
      <c r="B1731" s="201"/>
      <c r="C1731" s="201"/>
      <c r="D1731" s="201"/>
      <c r="E1731" s="201"/>
    </row>
    <row r="1732" spans="2:5" ht="9" customHeight="1">
      <c r="B1732" s="201"/>
      <c r="C1732" s="201"/>
      <c r="D1732" s="201"/>
      <c r="E1732" s="201"/>
    </row>
    <row r="1733" spans="2:5" ht="9" customHeight="1">
      <c r="B1733" s="201"/>
      <c r="C1733" s="201"/>
      <c r="D1733" s="201"/>
      <c r="E1733" s="201"/>
    </row>
    <row r="1734" spans="2:5" ht="9" customHeight="1">
      <c r="B1734" s="201"/>
      <c r="C1734" s="201"/>
      <c r="D1734" s="201"/>
      <c r="E1734" s="201"/>
    </row>
    <row r="1735" spans="2:5" ht="9" customHeight="1">
      <c r="B1735" s="201"/>
      <c r="C1735" s="201"/>
      <c r="D1735" s="201"/>
      <c r="E1735" s="201"/>
    </row>
    <row r="1736" spans="2:5" ht="9" customHeight="1">
      <c r="B1736" s="201"/>
      <c r="C1736" s="201"/>
      <c r="D1736" s="201"/>
      <c r="E1736" s="201"/>
    </row>
    <row r="1737" spans="2:5" ht="9" customHeight="1">
      <c r="B1737" s="201"/>
      <c r="C1737" s="201"/>
      <c r="D1737" s="201"/>
      <c r="E1737" s="201"/>
    </row>
    <row r="1738" spans="2:5" ht="9" customHeight="1">
      <c r="B1738" s="201"/>
      <c r="C1738" s="201"/>
      <c r="D1738" s="201"/>
      <c r="E1738" s="201"/>
    </row>
    <row r="1739" spans="2:5" ht="9" customHeight="1">
      <c r="B1739" s="201"/>
      <c r="C1739" s="201"/>
      <c r="D1739" s="201"/>
      <c r="E1739" s="201"/>
    </row>
    <row r="1740" spans="2:5" ht="9" customHeight="1">
      <c r="B1740" s="201"/>
      <c r="C1740" s="201"/>
      <c r="D1740" s="201"/>
      <c r="E1740" s="201"/>
    </row>
    <row r="1741" spans="2:5" ht="9" customHeight="1">
      <c r="B1741" s="201"/>
      <c r="C1741" s="201"/>
      <c r="D1741" s="201"/>
      <c r="E1741" s="201"/>
    </row>
    <row r="1742" spans="2:5" ht="9" customHeight="1">
      <c r="B1742" s="201"/>
      <c r="C1742" s="201"/>
      <c r="D1742" s="201"/>
      <c r="E1742" s="201"/>
    </row>
    <row r="1743" spans="2:5" ht="9" customHeight="1">
      <c r="B1743" s="201"/>
      <c r="C1743" s="201"/>
      <c r="D1743" s="201"/>
      <c r="E1743" s="201"/>
    </row>
    <row r="1744" spans="2:5" ht="9" customHeight="1">
      <c r="B1744" s="201"/>
      <c r="C1744" s="201"/>
      <c r="D1744" s="201"/>
      <c r="E1744" s="201"/>
    </row>
    <row r="1745" spans="2:5" ht="9" customHeight="1">
      <c r="B1745" s="201"/>
      <c r="C1745" s="201"/>
      <c r="D1745" s="201"/>
      <c r="E1745" s="201"/>
    </row>
    <row r="1746" spans="2:5" ht="9" customHeight="1">
      <c r="B1746" s="201"/>
      <c r="C1746" s="201"/>
      <c r="D1746" s="201"/>
      <c r="E1746" s="201"/>
    </row>
    <row r="1747" spans="2:5" ht="9" customHeight="1">
      <c r="B1747" s="201"/>
      <c r="C1747" s="201"/>
      <c r="D1747" s="201"/>
      <c r="E1747" s="201"/>
    </row>
    <row r="1748" spans="2:5" ht="9" customHeight="1">
      <c r="B1748" s="201"/>
      <c r="C1748" s="201"/>
      <c r="D1748" s="201"/>
      <c r="E1748" s="201"/>
    </row>
    <row r="1749" spans="2:5" ht="9" customHeight="1">
      <c r="B1749" s="201"/>
      <c r="C1749" s="201"/>
      <c r="D1749" s="201"/>
      <c r="E1749" s="201"/>
    </row>
    <row r="1750" spans="2:5" ht="9" customHeight="1">
      <c r="B1750" s="201"/>
      <c r="C1750" s="201"/>
      <c r="D1750" s="201"/>
      <c r="E1750" s="201"/>
    </row>
    <row r="1751" spans="2:5" ht="9" customHeight="1">
      <c r="B1751" s="201"/>
      <c r="C1751" s="201"/>
      <c r="D1751" s="201"/>
      <c r="E1751" s="201"/>
    </row>
    <row r="1752" spans="2:5" ht="9" customHeight="1">
      <c r="B1752" s="201"/>
      <c r="C1752" s="201"/>
      <c r="D1752" s="201"/>
      <c r="E1752" s="201"/>
    </row>
    <row r="1753" spans="2:5" ht="9" customHeight="1">
      <c r="B1753" s="201"/>
      <c r="C1753" s="201"/>
      <c r="D1753" s="201"/>
      <c r="E1753" s="201"/>
    </row>
    <row r="1754" spans="2:5" ht="9" customHeight="1">
      <c r="B1754" s="201"/>
      <c r="C1754" s="201"/>
      <c r="D1754" s="201"/>
      <c r="E1754" s="201"/>
    </row>
    <row r="1755" spans="2:5" ht="9" customHeight="1">
      <c r="B1755" s="201"/>
      <c r="C1755" s="201"/>
      <c r="D1755" s="201"/>
      <c r="E1755" s="201"/>
    </row>
    <row r="1756" spans="2:5" ht="9" customHeight="1">
      <c r="B1756" s="201"/>
      <c r="C1756" s="201"/>
      <c r="D1756" s="201"/>
      <c r="E1756" s="201"/>
    </row>
    <row r="1757" spans="2:5" ht="9" customHeight="1">
      <c r="B1757" s="201"/>
      <c r="C1757" s="201"/>
      <c r="D1757" s="201"/>
      <c r="E1757" s="201"/>
    </row>
    <row r="1758" spans="2:5" ht="9" customHeight="1">
      <c r="B1758" s="201"/>
      <c r="C1758" s="201"/>
      <c r="D1758" s="201"/>
      <c r="E1758" s="201"/>
    </row>
    <row r="1759" spans="2:5" ht="9" customHeight="1">
      <c r="B1759" s="201"/>
      <c r="C1759" s="201"/>
      <c r="D1759" s="201"/>
      <c r="E1759" s="201"/>
    </row>
    <row r="1760" spans="2:5" ht="9" customHeight="1">
      <c r="B1760" s="201"/>
      <c r="C1760" s="201"/>
      <c r="D1760" s="201"/>
      <c r="E1760" s="201"/>
    </row>
    <row r="1761" spans="2:5" ht="9" customHeight="1">
      <c r="B1761" s="201"/>
      <c r="C1761" s="201"/>
      <c r="D1761" s="201"/>
      <c r="E1761" s="201"/>
    </row>
    <row r="1762" spans="2:5" ht="9" customHeight="1">
      <c r="B1762" s="201"/>
      <c r="C1762" s="201"/>
      <c r="D1762" s="201"/>
      <c r="E1762" s="201"/>
    </row>
    <row r="1763" spans="2:5" ht="9" customHeight="1">
      <c r="B1763" s="201"/>
      <c r="C1763" s="201"/>
      <c r="D1763" s="201"/>
      <c r="E1763" s="201"/>
    </row>
    <row r="1764" spans="2:5" ht="9" customHeight="1">
      <c r="B1764" s="201"/>
      <c r="C1764" s="201"/>
      <c r="D1764" s="201"/>
      <c r="E1764" s="201"/>
    </row>
    <row r="1765" spans="2:5" ht="9" customHeight="1">
      <c r="B1765" s="201"/>
      <c r="C1765" s="201"/>
      <c r="D1765" s="201"/>
      <c r="E1765" s="201"/>
    </row>
    <row r="1766" spans="2:5" ht="9" customHeight="1">
      <c r="B1766" s="201"/>
      <c r="C1766" s="201"/>
      <c r="D1766" s="201"/>
      <c r="E1766" s="201"/>
    </row>
    <row r="1767" spans="2:5" ht="9" customHeight="1">
      <c r="B1767" s="201"/>
      <c r="C1767" s="201"/>
      <c r="D1767" s="201"/>
      <c r="E1767" s="201"/>
    </row>
    <row r="1768" spans="2:5" ht="9" customHeight="1">
      <c r="B1768" s="201"/>
      <c r="C1768" s="201"/>
      <c r="D1768" s="201"/>
      <c r="E1768" s="201"/>
    </row>
    <row r="1769" spans="2:5" ht="9" customHeight="1">
      <c r="B1769" s="201"/>
      <c r="C1769" s="201"/>
      <c r="D1769" s="201"/>
      <c r="E1769" s="201"/>
    </row>
    <row r="1770" spans="2:5" ht="9" customHeight="1">
      <c r="B1770" s="201"/>
      <c r="C1770" s="201"/>
      <c r="D1770" s="201"/>
      <c r="E1770" s="201"/>
    </row>
    <row r="1771" spans="2:5" ht="9" customHeight="1">
      <c r="B1771" s="201"/>
      <c r="C1771" s="201"/>
      <c r="D1771" s="201"/>
      <c r="E1771" s="201"/>
    </row>
    <row r="1772" spans="2:5" ht="9" customHeight="1">
      <c r="B1772" s="201"/>
      <c r="C1772" s="201"/>
      <c r="D1772" s="201"/>
      <c r="E1772" s="201"/>
    </row>
    <row r="1773" spans="2:5" ht="9" customHeight="1">
      <c r="B1773" s="201"/>
      <c r="C1773" s="201"/>
      <c r="D1773" s="201"/>
      <c r="E1773" s="201"/>
    </row>
    <row r="1774" spans="2:5" ht="9" customHeight="1">
      <c r="B1774" s="201"/>
      <c r="C1774" s="201"/>
      <c r="D1774" s="201"/>
      <c r="E1774" s="201"/>
    </row>
    <row r="1775" spans="2:5" ht="9" customHeight="1">
      <c r="B1775" s="201"/>
      <c r="C1775" s="201"/>
      <c r="D1775" s="201"/>
      <c r="E1775" s="201"/>
    </row>
    <row r="1776" spans="2:5" ht="9" customHeight="1">
      <c r="B1776" s="201"/>
      <c r="C1776" s="201"/>
      <c r="D1776" s="201"/>
      <c r="E1776" s="201"/>
    </row>
    <row r="1777" spans="2:5" ht="9" customHeight="1">
      <c r="B1777" s="201"/>
      <c r="C1777" s="201"/>
      <c r="D1777" s="201"/>
      <c r="E1777" s="201"/>
    </row>
    <row r="1778" spans="2:5" ht="9" customHeight="1">
      <c r="B1778" s="201"/>
      <c r="C1778" s="201"/>
      <c r="D1778" s="201"/>
      <c r="E1778" s="201"/>
    </row>
    <row r="1779" spans="2:5" ht="9" customHeight="1">
      <c r="B1779" s="201"/>
      <c r="C1779" s="201"/>
      <c r="D1779" s="201"/>
      <c r="E1779" s="201"/>
    </row>
    <row r="1780" spans="2:5" ht="9" customHeight="1">
      <c r="B1780" s="201"/>
      <c r="C1780" s="201"/>
      <c r="D1780" s="201"/>
      <c r="E1780" s="201"/>
    </row>
    <row r="1781" spans="2:5" ht="9" customHeight="1">
      <c r="B1781" s="201"/>
      <c r="C1781" s="201"/>
      <c r="D1781" s="201"/>
      <c r="E1781" s="201"/>
    </row>
    <row r="1782" spans="2:5" ht="9" customHeight="1">
      <c r="B1782" s="201"/>
      <c r="C1782" s="201"/>
      <c r="D1782" s="201"/>
      <c r="E1782" s="201"/>
    </row>
    <row r="1783" spans="2:5" ht="9" customHeight="1">
      <c r="B1783" s="201"/>
      <c r="C1783" s="201"/>
      <c r="D1783" s="201"/>
      <c r="E1783" s="201"/>
    </row>
    <row r="1784" spans="2:5" ht="9" customHeight="1">
      <c r="B1784" s="201"/>
      <c r="C1784" s="201"/>
      <c r="D1784" s="201"/>
      <c r="E1784" s="201"/>
    </row>
    <row r="1785" spans="2:5" ht="9" customHeight="1">
      <c r="B1785" s="201"/>
      <c r="C1785" s="201"/>
      <c r="D1785" s="201"/>
      <c r="E1785" s="201"/>
    </row>
    <row r="1786" spans="2:5" ht="9" customHeight="1">
      <c r="B1786" s="201"/>
      <c r="C1786" s="201"/>
      <c r="D1786" s="201"/>
      <c r="E1786" s="201"/>
    </row>
    <row r="1787" spans="2:5" ht="9" customHeight="1">
      <c r="B1787" s="201"/>
      <c r="C1787" s="201"/>
      <c r="D1787" s="201"/>
      <c r="E1787" s="201"/>
    </row>
    <row r="1788" spans="2:5" ht="9" customHeight="1">
      <c r="B1788" s="201"/>
      <c r="C1788" s="201"/>
      <c r="D1788" s="201"/>
      <c r="E1788" s="201"/>
    </row>
    <row r="1789" spans="2:5" ht="9" customHeight="1">
      <c r="B1789" s="201"/>
      <c r="C1789" s="201"/>
      <c r="D1789" s="201"/>
      <c r="E1789" s="201"/>
    </row>
    <row r="1790" spans="2:5" ht="9" customHeight="1">
      <c r="B1790" s="201"/>
      <c r="C1790" s="201"/>
      <c r="D1790" s="201"/>
      <c r="E1790" s="201"/>
    </row>
    <row r="1791" spans="2:5" ht="9" customHeight="1">
      <c r="B1791" s="201"/>
      <c r="C1791" s="201"/>
      <c r="D1791" s="201"/>
      <c r="E1791" s="201"/>
    </row>
    <row r="1792" spans="2:5" ht="9" customHeight="1">
      <c r="B1792" s="201"/>
      <c r="C1792" s="201"/>
      <c r="D1792" s="201"/>
      <c r="E1792" s="201"/>
    </row>
    <row r="1793" spans="2:5" ht="9" customHeight="1">
      <c r="B1793" s="201"/>
      <c r="C1793" s="201"/>
      <c r="D1793" s="201"/>
      <c r="E1793" s="201"/>
    </row>
    <row r="1794" spans="2:5" ht="9" customHeight="1">
      <c r="B1794" s="201"/>
      <c r="C1794" s="201"/>
      <c r="D1794" s="201"/>
      <c r="E1794" s="201"/>
    </row>
    <row r="1795" spans="2:5" ht="9" customHeight="1">
      <c r="B1795" s="201"/>
      <c r="C1795" s="201"/>
      <c r="D1795" s="201"/>
      <c r="E1795" s="201"/>
    </row>
    <row r="1796" spans="2:5" ht="9" customHeight="1">
      <c r="B1796" s="201"/>
      <c r="C1796" s="201"/>
      <c r="D1796" s="201"/>
      <c r="E1796" s="201"/>
    </row>
    <row r="1797" spans="2:5" ht="9" customHeight="1">
      <c r="B1797" s="201"/>
      <c r="C1797" s="201"/>
      <c r="D1797" s="201"/>
      <c r="E1797" s="201"/>
    </row>
    <row r="1798" spans="2:5" ht="9" customHeight="1">
      <c r="B1798" s="201"/>
      <c r="C1798" s="201"/>
      <c r="D1798" s="201"/>
      <c r="E1798" s="201"/>
    </row>
    <row r="1799" spans="2:5" ht="9" customHeight="1">
      <c r="B1799" s="201"/>
      <c r="C1799" s="201"/>
      <c r="D1799" s="201"/>
      <c r="E1799" s="201"/>
    </row>
    <row r="1800" spans="2:5" ht="9" customHeight="1">
      <c r="B1800" s="201"/>
      <c r="C1800" s="201"/>
      <c r="D1800" s="201"/>
      <c r="E1800" s="201"/>
    </row>
    <row r="1801" spans="2:5" ht="9" customHeight="1">
      <c r="B1801" s="201"/>
      <c r="C1801" s="201"/>
      <c r="D1801" s="201"/>
      <c r="E1801" s="201"/>
    </row>
    <row r="1802" spans="2:5" ht="9" customHeight="1">
      <c r="B1802" s="201"/>
      <c r="C1802" s="201"/>
      <c r="D1802" s="201"/>
      <c r="E1802" s="201"/>
    </row>
    <row r="1803" spans="2:5" ht="9" customHeight="1">
      <c r="B1803" s="201"/>
      <c r="C1803" s="201"/>
      <c r="D1803" s="201"/>
      <c r="E1803" s="201"/>
    </row>
    <row r="1804" spans="2:5" ht="9" customHeight="1">
      <c r="B1804" s="201"/>
      <c r="C1804" s="201"/>
      <c r="D1804" s="201"/>
      <c r="E1804" s="201"/>
    </row>
    <row r="1805" spans="2:5" ht="9" customHeight="1">
      <c r="B1805" s="201"/>
      <c r="C1805" s="201"/>
      <c r="D1805" s="201"/>
      <c r="E1805" s="201"/>
    </row>
    <row r="1806" spans="2:5" ht="9" customHeight="1">
      <c r="B1806" s="201"/>
      <c r="C1806" s="201"/>
      <c r="D1806" s="201"/>
      <c r="E1806" s="201"/>
    </row>
    <row r="1807" spans="2:5" ht="9" customHeight="1">
      <c r="B1807" s="201"/>
      <c r="C1807" s="201"/>
      <c r="D1807" s="201"/>
      <c r="E1807" s="201"/>
    </row>
    <row r="1808" spans="2:5" ht="9" customHeight="1">
      <c r="B1808" s="201"/>
      <c r="C1808" s="201"/>
      <c r="D1808" s="201"/>
      <c r="E1808" s="201"/>
    </row>
    <row r="1809" spans="2:5" ht="9" customHeight="1">
      <c r="B1809" s="201"/>
      <c r="C1809" s="201"/>
      <c r="D1809" s="201"/>
      <c r="E1809" s="201"/>
    </row>
    <row r="1810" spans="2:5" ht="9" customHeight="1">
      <c r="B1810" s="201"/>
      <c r="C1810" s="201"/>
      <c r="D1810" s="201"/>
      <c r="E1810" s="201"/>
    </row>
    <row r="1811" spans="2:5" ht="9" customHeight="1">
      <c r="B1811" s="201"/>
      <c r="C1811" s="201"/>
      <c r="D1811" s="201"/>
      <c r="E1811" s="201"/>
    </row>
    <row r="1812" spans="2:5" ht="9" customHeight="1">
      <c r="B1812" s="201"/>
      <c r="C1812" s="201"/>
      <c r="D1812" s="201"/>
      <c r="E1812" s="201"/>
    </row>
    <row r="1813" spans="2:5" ht="9" customHeight="1">
      <c r="B1813" s="201"/>
      <c r="C1813" s="201"/>
      <c r="D1813" s="201"/>
      <c r="E1813" s="201"/>
    </row>
    <row r="1814" spans="2:5" ht="9" customHeight="1">
      <c r="B1814" s="201"/>
      <c r="C1814" s="201"/>
      <c r="D1814" s="201"/>
      <c r="E1814" s="201"/>
    </row>
    <row r="1815" spans="2:5" ht="9" customHeight="1">
      <c r="B1815" s="201"/>
      <c r="C1815" s="201"/>
      <c r="D1815" s="201"/>
      <c r="E1815" s="201"/>
    </row>
    <row r="1816" spans="2:5" ht="9" customHeight="1">
      <c r="B1816" s="201"/>
      <c r="C1816" s="201"/>
      <c r="D1816" s="201"/>
      <c r="E1816" s="201"/>
    </row>
    <row r="1817" spans="2:5" ht="9" customHeight="1">
      <c r="B1817" s="201"/>
      <c r="C1817" s="201"/>
      <c r="D1817" s="201"/>
      <c r="E1817" s="201"/>
    </row>
    <row r="1818" spans="2:5" ht="9" customHeight="1">
      <c r="B1818" s="201"/>
      <c r="C1818" s="201"/>
      <c r="D1818" s="201"/>
      <c r="E1818" s="201"/>
    </row>
    <row r="1819" spans="2:5" ht="9" customHeight="1">
      <c r="B1819" s="201"/>
      <c r="C1819" s="201"/>
      <c r="D1819" s="201"/>
      <c r="E1819" s="201"/>
    </row>
    <row r="1820" spans="2:5" ht="9" customHeight="1">
      <c r="B1820" s="201"/>
      <c r="C1820" s="201"/>
      <c r="D1820" s="201"/>
      <c r="E1820" s="201"/>
    </row>
    <row r="1821" spans="2:5" ht="9" customHeight="1">
      <c r="B1821" s="201"/>
      <c r="C1821" s="201"/>
      <c r="D1821" s="201"/>
      <c r="E1821" s="201"/>
    </row>
    <row r="1822" spans="2:5" ht="9" customHeight="1">
      <c r="B1822" s="201"/>
      <c r="C1822" s="201"/>
      <c r="D1822" s="201"/>
      <c r="E1822" s="201"/>
    </row>
    <row r="1823" spans="2:5" ht="9" customHeight="1">
      <c r="B1823" s="201"/>
      <c r="C1823" s="201"/>
      <c r="D1823" s="201"/>
      <c r="E1823" s="201"/>
    </row>
    <row r="1824" spans="2:5" ht="9" customHeight="1">
      <c r="B1824" s="201"/>
      <c r="C1824" s="201"/>
      <c r="D1824" s="201"/>
      <c r="E1824" s="201"/>
    </row>
    <row r="1825" spans="2:5" ht="9" customHeight="1">
      <c r="B1825" s="201"/>
      <c r="C1825" s="201"/>
      <c r="D1825" s="201"/>
      <c r="E1825" s="201"/>
    </row>
    <row r="1826" spans="2:5" ht="9" customHeight="1">
      <c r="B1826" s="201"/>
      <c r="C1826" s="201"/>
      <c r="D1826" s="201"/>
      <c r="E1826" s="201"/>
    </row>
    <row r="1827" spans="2:5" ht="9" customHeight="1">
      <c r="B1827" s="201"/>
      <c r="C1827" s="201"/>
      <c r="D1827" s="201"/>
      <c r="E1827" s="201"/>
    </row>
    <row r="1828" spans="2:5" ht="9" customHeight="1">
      <c r="B1828" s="201"/>
      <c r="C1828" s="201"/>
      <c r="D1828" s="201"/>
      <c r="E1828" s="201"/>
    </row>
    <row r="1829" spans="2:5" ht="9" customHeight="1">
      <c r="B1829" s="201"/>
      <c r="C1829" s="201"/>
      <c r="D1829" s="201"/>
      <c r="E1829" s="201"/>
    </row>
    <row r="1830" spans="2:5" ht="9" customHeight="1">
      <c r="B1830" s="201"/>
      <c r="C1830" s="201"/>
      <c r="D1830" s="201"/>
      <c r="E1830" s="201"/>
    </row>
    <row r="1831" spans="2:5" ht="9" customHeight="1">
      <c r="B1831" s="201"/>
      <c r="C1831" s="201"/>
      <c r="D1831" s="201"/>
      <c r="E1831" s="201"/>
    </row>
    <row r="1832" spans="2:5" ht="9" customHeight="1">
      <c r="B1832" s="201"/>
      <c r="C1832" s="201"/>
      <c r="D1832" s="201"/>
      <c r="E1832" s="201"/>
    </row>
    <row r="1833" spans="2:5" ht="9" customHeight="1">
      <c r="B1833" s="201"/>
      <c r="C1833" s="201"/>
      <c r="D1833" s="201"/>
      <c r="E1833" s="201"/>
    </row>
    <row r="1834" spans="2:5" ht="9" customHeight="1">
      <c r="B1834" s="201"/>
      <c r="C1834" s="201"/>
      <c r="D1834" s="201"/>
      <c r="E1834" s="201"/>
    </row>
    <row r="1835" spans="2:5" ht="9" customHeight="1">
      <c r="B1835" s="201"/>
      <c r="C1835" s="201"/>
      <c r="D1835" s="201"/>
      <c r="E1835" s="201"/>
    </row>
    <row r="1836" spans="2:5" ht="9" customHeight="1">
      <c r="B1836" s="201"/>
      <c r="C1836" s="201"/>
      <c r="D1836" s="201"/>
      <c r="E1836" s="201"/>
    </row>
    <row r="1837" spans="2:5" ht="9" customHeight="1">
      <c r="B1837" s="201"/>
      <c r="C1837" s="201"/>
      <c r="D1837" s="201"/>
      <c r="E1837" s="201"/>
    </row>
    <row r="1838" spans="2:5" ht="9" customHeight="1">
      <c r="B1838" s="201"/>
      <c r="C1838" s="201"/>
      <c r="D1838" s="201"/>
      <c r="E1838" s="201"/>
    </row>
    <row r="1839" spans="2:5" ht="9" customHeight="1">
      <c r="B1839" s="201"/>
      <c r="C1839" s="201"/>
      <c r="D1839" s="201"/>
      <c r="E1839" s="201"/>
    </row>
    <row r="1840" spans="2:5" ht="9" customHeight="1">
      <c r="B1840" s="201"/>
      <c r="C1840" s="201"/>
      <c r="D1840" s="201"/>
      <c r="E1840" s="201"/>
    </row>
    <row r="1841" spans="2:5" ht="9" customHeight="1">
      <c r="B1841" s="201"/>
      <c r="C1841" s="201"/>
      <c r="D1841" s="201"/>
      <c r="E1841" s="201"/>
    </row>
    <row r="1842" spans="2:5" ht="9" customHeight="1">
      <c r="B1842" s="201"/>
      <c r="C1842" s="201"/>
      <c r="D1842" s="201"/>
      <c r="E1842" s="201"/>
    </row>
    <row r="1843" spans="2:5" ht="9" customHeight="1">
      <c r="B1843" s="201"/>
      <c r="C1843" s="201"/>
      <c r="D1843" s="201"/>
      <c r="E1843" s="201"/>
    </row>
    <row r="1844" spans="2:5" ht="9" customHeight="1">
      <c r="B1844" s="201"/>
      <c r="C1844" s="201"/>
      <c r="D1844" s="201"/>
      <c r="E1844" s="201"/>
    </row>
    <row r="1845" spans="2:5" ht="9" customHeight="1">
      <c r="B1845" s="201"/>
      <c r="C1845" s="201"/>
      <c r="D1845" s="201"/>
      <c r="E1845" s="201"/>
    </row>
    <row r="1846" spans="2:5" ht="9" customHeight="1">
      <c r="B1846" s="201"/>
      <c r="C1846" s="201"/>
      <c r="D1846" s="201"/>
      <c r="E1846" s="201"/>
    </row>
    <row r="1847" spans="2:5" ht="9" customHeight="1">
      <c r="B1847" s="201"/>
      <c r="C1847" s="201"/>
      <c r="D1847" s="201"/>
      <c r="E1847" s="201"/>
    </row>
    <row r="1848" spans="2:5" ht="9" customHeight="1">
      <c r="B1848" s="201"/>
      <c r="C1848" s="201"/>
      <c r="D1848" s="201"/>
      <c r="E1848" s="201"/>
    </row>
    <row r="1849" spans="2:5" ht="9" customHeight="1">
      <c r="B1849" s="201"/>
      <c r="C1849" s="201"/>
      <c r="D1849" s="201"/>
      <c r="E1849" s="201"/>
    </row>
    <row r="1850" spans="2:5" ht="9" customHeight="1">
      <c r="B1850" s="201"/>
      <c r="C1850" s="201"/>
      <c r="D1850" s="201"/>
      <c r="E1850" s="201"/>
    </row>
    <row r="1851" spans="2:5" ht="9" customHeight="1">
      <c r="B1851" s="201"/>
      <c r="C1851" s="201"/>
      <c r="D1851" s="201"/>
      <c r="E1851" s="201"/>
    </row>
    <row r="1852" spans="2:5" ht="9" customHeight="1">
      <c r="B1852" s="201"/>
      <c r="C1852" s="201"/>
      <c r="D1852" s="201"/>
      <c r="E1852" s="201"/>
    </row>
    <row r="1853" spans="2:5" ht="9" customHeight="1">
      <c r="B1853" s="201"/>
      <c r="C1853" s="201"/>
      <c r="D1853" s="201"/>
      <c r="E1853" s="201"/>
    </row>
    <row r="1854" spans="2:5" ht="9" customHeight="1">
      <c r="B1854" s="201"/>
      <c r="C1854" s="201"/>
      <c r="D1854" s="201"/>
      <c r="E1854" s="201"/>
    </row>
    <row r="1855" spans="2:5" ht="9" customHeight="1">
      <c r="B1855" s="201"/>
      <c r="C1855" s="201"/>
      <c r="D1855" s="201"/>
      <c r="E1855" s="201"/>
    </row>
    <row r="1856" spans="2:5" ht="9" customHeight="1">
      <c r="B1856" s="201"/>
      <c r="C1856" s="201"/>
      <c r="D1856" s="201"/>
      <c r="E1856" s="201"/>
    </row>
    <row r="1857" spans="2:5" ht="9" customHeight="1">
      <c r="B1857" s="201"/>
      <c r="C1857" s="201"/>
      <c r="D1857" s="201"/>
      <c r="E1857" s="201"/>
    </row>
    <row r="1858" spans="2:5" ht="9" customHeight="1">
      <c r="B1858" s="201"/>
      <c r="C1858" s="201"/>
      <c r="D1858" s="201"/>
      <c r="E1858" s="201"/>
    </row>
    <row r="1859" spans="2:5" ht="9" customHeight="1">
      <c r="B1859" s="201"/>
      <c r="C1859" s="201"/>
      <c r="D1859" s="201"/>
      <c r="E1859" s="201"/>
    </row>
    <row r="1860" spans="2:5" ht="9" customHeight="1">
      <c r="B1860" s="201"/>
      <c r="C1860" s="201"/>
      <c r="D1860" s="201"/>
      <c r="E1860" s="201"/>
    </row>
    <row r="1861" spans="2:5" ht="9" customHeight="1">
      <c r="B1861" s="201"/>
      <c r="C1861" s="201"/>
      <c r="D1861" s="201"/>
      <c r="E1861" s="201"/>
    </row>
    <row r="1862" spans="2:5" ht="9" customHeight="1">
      <c r="B1862" s="201"/>
      <c r="C1862" s="201"/>
      <c r="D1862" s="201"/>
      <c r="E1862" s="201"/>
    </row>
    <row r="1863" spans="2:5" ht="9" customHeight="1">
      <c r="B1863" s="201"/>
      <c r="C1863" s="201"/>
      <c r="D1863" s="201"/>
      <c r="E1863" s="201"/>
    </row>
    <row r="1864" spans="2:5" ht="9" customHeight="1">
      <c r="B1864" s="201"/>
      <c r="C1864" s="201"/>
      <c r="D1864" s="201"/>
      <c r="E1864" s="201"/>
    </row>
    <row r="1865" spans="2:5" ht="9" customHeight="1">
      <c r="B1865" s="201"/>
      <c r="C1865" s="201"/>
      <c r="D1865" s="201"/>
      <c r="E1865" s="201"/>
    </row>
    <row r="1866" spans="2:5" ht="9" customHeight="1">
      <c r="B1866" s="201"/>
      <c r="C1866" s="201"/>
      <c r="D1866" s="201"/>
      <c r="E1866" s="201"/>
    </row>
    <row r="1867" spans="2:5" ht="9" customHeight="1">
      <c r="B1867" s="201"/>
      <c r="C1867" s="201"/>
      <c r="D1867" s="201"/>
      <c r="E1867" s="201"/>
    </row>
    <row r="1868" spans="2:5" ht="9" customHeight="1">
      <c r="B1868" s="201"/>
      <c r="C1868" s="201"/>
      <c r="D1868" s="201"/>
      <c r="E1868" s="201"/>
    </row>
    <row r="1869" spans="2:5" ht="9" customHeight="1">
      <c r="B1869" s="201"/>
      <c r="C1869" s="201"/>
      <c r="D1869" s="201"/>
      <c r="E1869" s="201"/>
    </row>
    <row r="1870" spans="2:5" ht="9" customHeight="1">
      <c r="B1870" s="201"/>
      <c r="C1870" s="201"/>
      <c r="D1870" s="201"/>
      <c r="E1870" s="201"/>
    </row>
    <row r="1871" spans="2:5" ht="9" customHeight="1">
      <c r="B1871" s="201"/>
      <c r="C1871" s="201"/>
      <c r="D1871" s="201"/>
      <c r="E1871" s="201"/>
    </row>
    <row r="1872" spans="2:5" ht="9" customHeight="1">
      <c r="B1872" s="201"/>
      <c r="C1872" s="201"/>
      <c r="D1872" s="201"/>
      <c r="E1872" s="201"/>
    </row>
    <row r="1873" spans="2:5" ht="9" customHeight="1">
      <c r="B1873" s="201"/>
      <c r="C1873" s="201"/>
      <c r="D1873" s="201"/>
      <c r="E1873" s="201"/>
    </row>
    <row r="1874" spans="2:5" ht="9" customHeight="1">
      <c r="B1874" s="201"/>
      <c r="C1874" s="201"/>
      <c r="D1874" s="201"/>
      <c r="E1874" s="201"/>
    </row>
    <row r="1875" spans="2:5" ht="9" customHeight="1">
      <c r="B1875" s="201"/>
      <c r="C1875" s="201"/>
      <c r="D1875" s="201"/>
      <c r="E1875" s="201"/>
    </row>
    <row r="1876" spans="2:5" ht="9" customHeight="1">
      <c r="B1876" s="201"/>
      <c r="C1876" s="201"/>
      <c r="D1876" s="201"/>
      <c r="E1876" s="201"/>
    </row>
    <row r="1877" spans="2:5" ht="9" customHeight="1">
      <c r="B1877" s="201"/>
      <c r="C1877" s="201"/>
      <c r="D1877" s="201"/>
      <c r="E1877" s="201"/>
    </row>
    <row r="1878" spans="2:5" ht="9" customHeight="1">
      <c r="B1878" s="201"/>
      <c r="C1878" s="201"/>
      <c r="D1878" s="201"/>
      <c r="E1878" s="201"/>
    </row>
    <row r="1879" spans="2:5" ht="9" customHeight="1">
      <c r="B1879" s="201"/>
      <c r="C1879" s="201"/>
      <c r="D1879" s="201"/>
      <c r="E1879" s="201"/>
    </row>
    <row r="1880" spans="2:5" ht="9" customHeight="1">
      <c r="B1880" s="201"/>
      <c r="C1880" s="201"/>
      <c r="D1880" s="201"/>
      <c r="E1880" s="201"/>
    </row>
    <row r="1881" spans="2:5" ht="9" customHeight="1">
      <c r="B1881" s="201"/>
      <c r="C1881" s="201"/>
      <c r="D1881" s="201"/>
      <c r="E1881" s="201"/>
    </row>
    <row r="1882" spans="2:5" ht="9" customHeight="1">
      <c r="B1882" s="201"/>
      <c r="C1882" s="201"/>
      <c r="D1882" s="201"/>
      <c r="E1882" s="201"/>
    </row>
    <row r="1883" spans="2:5" ht="9" customHeight="1">
      <c r="B1883" s="201"/>
      <c r="C1883" s="201"/>
      <c r="D1883" s="201"/>
      <c r="E1883" s="201"/>
    </row>
    <row r="1884" spans="2:5" ht="9" customHeight="1">
      <c r="B1884" s="201"/>
      <c r="C1884" s="201"/>
      <c r="D1884" s="201"/>
      <c r="E1884" s="201"/>
    </row>
    <row r="1885" spans="2:5" ht="9" customHeight="1">
      <c r="B1885" s="201"/>
      <c r="C1885" s="201"/>
      <c r="D1885" s="201"/>
      <c r="E1885" s="201"/>
    </row>
    <row r="1886" spans="2:5" ht="9" customHeight="1">
      <c r="B1886" s="201"/>
      <c r="C1886" s="201"/>
      <c r="D1886" s="201"/>
      <c r="E1886" s="201"/>
    </row>
    <row r="1887" spans="2:5" ht="9" customHeight="1">
      <c r="B1887" s="201"/>
      <c r="C1887" s="201"/>
      <c r="D1887" s="201"/>
      <c r="E1887" s="201"/>
    </row>
    <row r="1888" spans="2:5" ht="9" customHeight="1">
      <c r="B1888" s="201"/>
      <c r="C1888" s="201"/>
      <c r="D1888" s="201"/>
      <c r="E1888" s="201"/>
    </row>
    <row r="1889" spans="2:5" ht="9" customHeight="1">
      <c r="B1889" s="201"/>
      <c r="C1889" s="201"/>
      <c r="D1889" s="201"/>
      <c r="E1889" s="201"/>
    </row>
    <row r="1890" spans="2:5" ht="9" customHeight="1">
      <c r="B1890" s="201"/>
      <c r="C1890" s="201"/>
      <c r="D1890" s="201"/>
      <c r="E1890" s="201"/>
    </row>
    <row r="1891" spans="2:5" ht="9" customHeight="1">
      <c r="B1891" s="201"/>
      <c r="C1891" s="201"/>
      <c r="D1891" s="201"/>
      <c r="E1891" s="201"/>
    </row>
    <row r="1892" spans="2:5" ht="9" customHeight="1">
      <c r="B1892" s="201"/>
      <c r="C1892" s="201"/>
      <c r="D1892" s="201"/>
      <c r="E1892" s="201"/>
    </row>
    <row r="1893" spans="2:5" ht="9" customHeight="1">
      <c r="B1893" s="201"/>
      <c r="C1893" s="201"/>
      <c r="D1893" s="201"/>
      <c r="E1893" s="201"/>
    </row>
    <row r="1894" spans="2:5" ht="9" customHeight="1">
      <c r="B1894" s="201"/>
      <c r="C1894" s="201"/>
      <c r="D1894" s="201"/>
      <c r="E1894" s="201"/>
    </row>
    <row r="1895" spans="2:5" ht="9" customHeight="1">
      <c r="B1895" s="201"/>
      <c r="C1895" s="201"/>
      <c r="D1895" s="201"/>
      <c r="E1895" s="201"/>
    </row>
    <row r="1896" spans="2:5" ht="9" customHeight="1">
      <c r="B1896" s="201"/>
      <c r="C1896" s="201"/>
      <c r="D1896" s="201"/>
      <c r="E1896" s="201"/>
    </row>
    <row r="1897" spans="2:5" ht="9" customHeight="1">
      <c r="B1897" s="201"/>
      <c r="C1897" s="201"/>
      <c r="D1897" s="201"/>
      <c r="E1897" s="201"/>
    </row>
    <row r="1898" spans="2:5" ht="9" customHeight="1">
      <c r="B1898" s="201"/>
      <c r="C1898" s="201"/>
      <c r="D1898" s="201"/>
      <c r="E1898" s="201"/>
    </row>
    <row r="1899" spans="2:5" ht="9" customHeight="1">
      <c r="B1899" s="201"/>
      <c r="C1899" s="201"/>
      <c r="D1899" s="201"/>
      <c r="E1899" s="201"/>
    </row>
    <row r="1900" spans="2:5" ht="9" customHeight="1">
      <c r="B1900" s="201"/>
      <c r="C1900" s="201"/>
      <c r="D1900" s="201"/>
      <c r="E1900" s="201"/>
    </row>
    <row r="1901" spans="2:5" ht="9" customHeight="1">
      <c r="B1901" s="201"/>
      <c r="C1901" s="201"/>
      <c r="D1901" s="201"/>
      <c r="E1901" s="201"/>
    </row>
    <row r="1902" spans="2:5" ht="9" customHeight="1">
      <c r="B1902" s="201"/>
      <c r="C1902" s="201"/>
      <c r="D1902" s="201"/>
      <c r="E1902" s="201"/>
    </row>
    <row r="1903" spans="2:5" ht="9" customHeight="1">
      <c r="B1903" s="201"/>
      <c r="C1903" s="201"/>
      <c r="D1903" s="201"/>
      <c r="E1903" s="201"/>
    </row>
    <row r="1904" spans="2:5" ht="9" customHeight="1">
      <c r="B1904" s="201"/>
      <c r="C1904" s="201"/>
      <c r="D1904" s="201"/>
      <c r="E1904" s="201"/>
    </row>
    <row r="1905" spans="2:5" ht="9" customHeight="1">
      <c r="B1905" s="201"/>
      <c r="C1905" s="201"/>
      <c r="D1905" s="201"/>
      <c r="E1905" s="201"/>
    </row>
    <row r="1906" spans="2:5" ht="9" customHeight="1">
      <c r="B1906" s="201"/>
      <c r="C1906" s="201"/>
      <c r="D1906" s="201"/>
      <c r="E1906" s="201"/>
    </row>
    <row r="1907" spans="2:5" ht="9" customHeight="1">
      <c r="B1907" s="201"/>
      <c r="C1907" s="201"/>
      <c r="D1907" s="201"/>
      <c r="E1907" s="201"/>
    </row>
    <row r="1908" spans="2:5" ht="9" customHeight="1">
      <c r="B1908" s="201"/>
      <c r="C1908" s="201"/>
      <c r="D1908" s="201"/>
      <c r="E1908" s="201"/>
    </row>
    <row r="1909" spans="2:5" ht="9" customHeight="1">
      <c r="B1909" s="201"/>
      <c r="C1909" s="201"/>
      <c r="D1909" s="201"/>
      <c r="E1909" s="201"/>
    </row>
    <row r="1910" spans="2:5" ht="9" customHeight="1">
      <c r="B1910" s="201"/>
      <c r="C1910" s="201"/>
      <c r="D1910" s="201"/>
      <c r="E1910" s="201"/>
    </row>
    <row r="1911" spans="2:5" ht="9" customHeight="1">
      <c r="B1911" s="201"/>
      <c r="C1911" s="201"/>
      <c r="D1911" s="201"/>
      <c r="E1911" s="201"/>
    </row>
    <row r="1912" spans="2:5" ht="9" customHeight="1">
      <c r="B1912" s="201"/>
      <c r="C1912" s="201"/>
      <c r="D1912" s="201"/>
      <c r="E1912" s="201"/>
    </row>
    <row r="1913" spans="2:5" ht="9" customHeight="1">
      <c r="B1913" s="201"/>
      <c r="C1913" s="201"/>
      <c r="D1913" s="201"/>
      <c r="E1913" s="201"/>
    </row>
    <row r="1914" spans="2:5" ht="9" customHeight="1">
      <c r="B1914" s="201"/>
      <c r="C1914" s="201"/>
      <c r="D1914" s="201"/>
      <c r="E1914" s="201"/>
    </row>
    <row r="1915" spans="2:5" ht="9" customHeight="1">
      <c r="B1915" s="201"/>
      <c r="C1915" s="201"/>
      <c r="D1915" s="201"/>
      <c r="E1915" s="201"/>
    </row>
    <row r="1916" spans="2:5" ht="9" customHeight="1">
      <c r="B1916" s="201"/>
      <c r="C1916" s="201"/>
      <c r="D1916" s="201"/>
      <c r="E1916" s="201"/>
    </row>
    <row r="1917" spans="2:5" ht="9" customHeight="1">
      <c r="B1917" s="201"/>
      <c r="C1917" s="201"/>
      <c r="D1917" s="201"/>
      <c r="E1917" s="201"/>
    </row>
    <row r="1918" spans="2:5" ht="9" customHeight="1">
      <c r="B1918" s="201"/>
      <c r="C1918" s="201"/>
      <c r="D1918" s="201"/>
      <c r="E1918" s="201"/>
    </row>
    <row r="1919" spans="2:5" ht="9" customHeight="1">
      <c r="B1919" s="201"/>
      <c r="C1919" s="201"/>
      <c r="D1919" s="201"/>
      <c r="E1919" s="201"/>
    </row>
    <row r="1920" spans="2:5" ht="9" customHeight="1">
      <c r="B1920" s="201"/>
      <c r="C1920" s="201"/>
      <c r="D1920" s="201"/>
      <c r="E1920" s="201"/>
    </row>
    <row r="1921" spans="2:5" ht="9" customHeight="1">
      <c r="B1921" s="201"/>
      <c r="C1921" s="201"/>
      <c r="D1921" s="201"/>
      <c r="E1921" s="201"/>
    </row>
    <row r="1922" spans="2:5" ht="9" customHeight="1">
      <c r="B1922" s="201"/>
      <c r="C1922" s="201"/>
      <c r="D1922" s="201"/>
      <c r="E1922" s="201"/>
    </row>
    <row r="1923" spans="2:5" ht="9" customHeight="1">
      <c r="B1923" s="201"/>
      <c r="C1923" s="201"/>
      <c r="D1923" s="201"/>
      <c r="E1923" s="201"/>
    </row>
    <row r="1924" spans="2:5" ht="9" customHeight="1">
      <c r="B1924" s="201"/>
      <c r="C1924" s="201"/>
      <c r="D1924" s="201"/>
      <c r="E1924" s="201"/>
    </row>
    <row r="1925" spans="2:5" ht="9" customHeight="1">
      <c r="B1925" s="201"/>
      <c r="C1925" s="201"/>
      <c r="D1925" s="201"/>
      <c r="E1925" s="201"/>
    </row>
    <row r="1926" spans="2:5" ht="9" customHeight="1">
      <c r="B1926" s="201"/>
      <c r="C1926" s="201"/>
      <c r="D1926" s="201"/>
      <c r="E1926" s="201"/>
    </row>
    <row r="1927" spans="2:5" ht="9" customHeight="1">
      <c r="B1927" s="201"/>
      <c r="C1927" s="201"/>
      <c r="D1927" s="201"/>
      <c r="E1927" s="201"/>
    </row>
    <row r="1928" spans="2:5" ht="9" customHeight="1">
      <c r="B1928" s="201"/>
      <c r="C1928" s="201"/>
      <c r="D1928" s="201"/>
      <c r="E1928" s="201"/>
    </row>
    <row r="1929" spans="2:5" ht="9" customHeight="1">
      <c r="B1929" s="201"/>
      <c r="C1929" s="201"/>
      <c r="D1929" s="201"/>
      <c r="E1929" s="201"/>
    </row>
    <row r="1930" spans="2:5" ht="9" customHeight="1">
      <c r="B1930" s="201"/>
      <c r="C1930" s="201"/>
      <c r="D1930" s="201"/>
      <c r="E1930" s="201"/>
    </row>
    <row r="1931" spans="2:5" ht="9" customHeight="1">
      <c r="B1931" s="201"/>
      <c r="C1931" s="201"/>
      <c r="D1931" s="201"/>
      <c r="E1931" s="201"/>
    </row>
    <row r="1932" spans="2:5" ht="9" customHeight="1">
      <c r="B1932" s="201"/>
      <c r="C1932" s="201"/>
      <c r="D1932" s="201"/>
      <c r="E1932" s="201"/>
    </row>
    <row r="1933" spans="2:5" ht="9" customHeight="1">
      <c r="B1933" s="201"/>
      <c r="C1933" s="201"/>
      <c r="D1933" s="201"/>
      <c r="E1933" s="201"/>
    </row>
    <row r="1934" spans="2:5" ht="9" customHeight="1">
      <c r="B1934" s="201"/>
      <c r="C1934" s="201"/>
      <c r="D1934" s="201"/>
      <c r="E1934" s="201"/>
    </row>
    <row r="1935" spans="2:5" ht="9" customHeight="1">
      <c r="B1935" s="201"/>
      <c r="C1935" s="201"/>
      <c r="D1935" s="201"/>
      <c r="E1935" s="201"/>
    </row>
    <row r="1936" spans="2:5" ht="9" customHeight="1">
      <c r="B1936" s="201"/>
      <c r="C1936" s="201"/>
      <c r="D1936" s="201"/>
      <c r="E1936" s="201"/>
    </row>
    <row r="1937" spans="2:5" ht="9" customHeight="1">
      <c r="B1937" s="201"/>
      <c r="C1937" s="201"/>
      <c r="D1937" s="201"/>
      <c r="E1937" s="201"/>
    </row>
    <row r="1938" spans="2:5" ht="9" customHeight="1">
      <c r="B1938" s="201"/>
      <c r="C1938" s="201"/>
      <c r="D1938" s="201"/>
      <c r="E1938" s="201"/>
    </row>
    <row r="1939" spans="2:5" ht="9" customHeight="1">
      <c r="B1939" s="201"/>
      <c r="C1939" s="201"/>
      <c r="D1939" s="201"/>
      <c r="E1939" s="201"/>
    </row>
    <row r="1940" spans="2:5" ht="9" customHeight="1">
      <c r="B1940" s="201"/>
      <c r="C1940" s="201"/>
      <c r="D1940" s="201"/>
      <c r="E1940" s="201"/>
    </row>
    <row r="1941" spans="2:5" ht="9" customHeight="1">
      <c r="B1941" s="201"/>
      <c r="C1941" s="201"/>
      <c r="D1941" s="201"/>
      <c r="E1941" s="201"/>
    </row>
    <row r="1942" spans="2:5" ht="9" customHeight="1">
      <c r="B1942" s="201"/>
      <c r="C1942" s="201"/>
      <c r="D1942" s="201"/>
      <c r="E1942" s="201"/>
    </row>
    <row r="1943" spans="2:5" ht="9" customHeight="1">
      <c r="B1943" s="201"/>
      <c r="C1943" s="201"/>
      <c r="D1943" s="201"/>
      <c r="E1943" s="201"/>
    </row>
    <row r="1944" spans="2:5" ht="9" customHeight="1">
      <c r="B1944" s="201"/>
      <c r="C1944" s="201"/>
      <c r="D1944" s="201"/>
      <c r="E1944" s="201"/>
    </row>
    <row r="1945" spans="2:5" ht="9" customHeight="1">
      <c r="B1945" s="201"/>
      <c r="C1945" s="201"/>
      <c r="D1945" s="201"/>
      <c r="E1945" s="201"/>
    </row>
    <row r="1946" spans="2:5" ht="9" customHeight="1">
      <c r="B1946" s="201"/>
      <c r="C1946" s="201"/>
      <c r="D1946" s="201"/>
      <c r="E1946" s="201"/>
    </row>
    <row r="1947" spans="2:5" ht="9" customHeight="1">
      <c r="B1947" s="201"/>
      <c r="C1947" s="201"/>
      <c r="D1947" s="201"/>
      <c r="E1947" s="201"/>
    </row>
    <row r="1948" spans="2:5" ht="9" customHeight="1">
      <c r="B1948" s="201"/>
      <c r="C1948" s="201"/>
      <c r="D1948" s="201"/>
      <c r="E1948" s="201"/>
    </row>
    <row r="1949" spans="2:5" ht="9" customHeight="1">
      <c r="B1949" s="201"/>
      <c r="C1949" s="201"/>
      <c r="D1949" s="201"/>
      <c r="E1949" s="201"/>
    </row>
    <row r="1950" spans="2:5" ht="9" customHeight="1">
      <c r="B1950" s="201"/>
      <c r="C1950" s="201"/>
      <c r="D1950" s="201"/>
      <c r="E1950" s="201"/>
    </row>
    <row r="1951" spans="2:5" ht="9" customHeight="1">
      <c r="B1951" s="201"/>
      <c r="C1951" s="201"/>
      <c r="D1951" s="201"/>
      <c r="E1951" s="201"/>
    </row>
    <row r="1952" spans="2:5" ht="9" customHeight="1">
      <c r="B1952" s="201"/>
      <c r="C1952" s="201"/>
      <c r="D1952" s="201"/>
      <c r="E1952" s="201"/>
    </row>
    <row r="1953" spans="2:5" ht="9" customHeight="1">
      <c r="B1953" s="201"/>
      <c r="C1953" s="201"/>
      <c r="D1953" s="201"/>
      <c r="E1953" s="201"/>
    </row>
    <row r="1954" spans="2:5" ht="9" customHeight="1">
      <c r="B1954" s="201"/>
      <c r="C1954" s="201"/>
      <c r="D1954" s="201"/>
      <c r="E1954" s="201"/>
    </row>
    <row r="1955" spans="2:5" ht="9" customHeight="1">
      <c r="B1955" s="201"/>
      <c r="C1955" s="201"/>
      <c r="D1955" s="201"/>
      <c r="E1955" s="201"/>
    </row>
    <row r="1956" spans="2:5" ht="9" customHeight="1">
      <c r="B1956" s="201"/>
      <c r="C1956" s="201"/>
      <c r="D1956" s="201"/>
      <c r="E1956" s="201"/>
    </row>
    <row r="1957" spans="2:5" ht="9" customHeight="1">
      <c r="B1957" s="201"/>
      <c r="C1957" s="201"/>
      <c r="D1957" s="201"/>
      <c r="E1957" s="201"/>
    </row>
    <row r="1958" spans="2:5" ht="9" customHeight="1">
      <c r="B1958" s="201"/>
      <c r="C1958" s="201"/>
      <c r="D1958" s="201"/>
      <c r="E1958" s="201"/>
    </row>
    <row r="1959" spans="2:5" ht="9" customHeight="1">
      <c r="B1959" s="201"/>
      <c r="C1959" s="201"/>
      <c r="D1959" s="201"/>
      <c r="E1959" s="201"/>
    </row>
    <row r="1960" spans="2:5" ht="9" customHeight="1">
      <c r="B1960" s="201"/>
      <c r="C1960" s="201"/>
      <c r="D1960" s="201"/>
      <c r="E1960" s="201"/>
    </row>
    <row r="1961" spans="2:5" ht="9" customHeight="1">
      <c r="B1961" s="201"/>
      <c r="C1961" s="201"/>
      <c r="D1961" s="201"/>
      <c r="E1961" s="201"/>
    </row>
    <row r="1962" spans="2:5" ht="9" customHeight="1">
      <c r="B1962" s="201"/>
      <c r="C1962" s="201"/>
      <c r="D1962" s="201"/>
      <c r="E1962" s="201"/>
    </row>
    <row r="1963" spans="2:5" ht="9" customHeight="1">
      <c r="B1963" s="201"/>
      <c r="C1963" s="201"/>
      <c r="D1963" s="201"/>
      <c r="E1963" s="201"/>
    </row>
    <row r="1964" spans="2:5" ht="9" customHeight="1">
      <c r="B1964" s="201"/>
      <c r="C1964" s="201"/>
      <c r="D1964" s="201"/>
      <c r="E1964" s="201"/>
    </row>
    <row r="1965" spans="2:5" ht="9" customHeight="1">
      <c r="B1965" s="201"/>
      <c r="C1965" s="201"/>
      <c r="D1965" s="201"/>
      <c r="E1965" s="201"/>
    </row>
    <row r="1966" spans="2:5" ht="9" customHeight="1">
      <c r="B1966" s="201"/>
      <c r="C1966" s="201"/>
      <c r="D1966" s="201"/>
      <c r="E1966" s="201"/>
    </row>
    <row r="1967" spans="2:5" ht="9" customHeight="1">
      <c r="B1967" s="201"/>
      <c r="C1967" s="201"/>
      <c r="D1967" s="201"/>
      <c r="E1967" s="201"/>
    </row>
    <row r="1968" spans="2:5" ht="9" customHeight="1">
      <c r="B1968" s="201"/>
      <c r="C1968" s="201"/>
      <c r="D1968" s="201"/>
      <c r="E1968" s="201"/>
    </row>
    <row r="1969" spans="2:5" ht="9" customHeight="1">
      <c r="B1969" s="201"/>
      <c r="C1969" s="201"/>
      <c r="D1969" s="201"/>
      <c r="E1969" s="201"/>
    </row>
    <row r="1970" spans="2:5" ht="9" customHeight="1">
      <c r="B1970" s="201"/>
      <c r="C1970" s="201"/>
      <c r="D1970" s="201"/>
      <c r="E1970" s="201"/>
    </row>
    <row r="1971" spans="2:5" ht="9" customHeight="1">
      <c r="B1971" s="201"/>
      <c r="C1971" s="201"/>
      <c r="D1971" s="201"/>
      <c r="E1971" s="201"/>
    </row>
    <row r="1972" spans="2:5" ht="9" customHeight="1">
      <c r="B1972" s="201"/>
      <c r="C1972" s="201"/>
      <c r="D1972" s="201"/>
      <c r="E1972" s="201"/>
    </row>
    <row r="1973" spans="2:5" ht="9" customHeight="1">
      <c r="B1973" s="201"/>
      <c r="C1973" s="201"/>
      <c r="D1973" s="201"/>
      <c r="E1973" s="201"/>
    </row>
    <row r="1974" spans="2:5" ht="9" customHeight="1">
      <c r="B1974" s="201"/>
      <c r="C1974" s="201"/>
      <c r="D1974" s="201"/>
      <c r="E1974" s="201"/>
    </row>
    <row r="1975" spans="2:5" ht="9" customHeight="1">
      <c r="B1975" s="201"/>
      <c r="C1975" s="201"/>
      <c r="D1975" s="201"/>
      <c r="E1975" s="201"/>
    </row>
    <row r="1976" spans="2:5" ht="9" customHeight="1">
      <c r="B1976" s="201"/>
      <c r="C1976" s="201"/>
      <c r="D1976" s="201"/>
      <c r="E1976" s="201"/>
    </row>
    <row r="1977" spans="2:5" ht="9" customHeight="1">
      <c r="B1977" s="201"/>
      <c r="C1977" s="201"/>
      <c r="D1977" s="201"/>
      <c r="E1977" s="201"/>
    </row>
    <row r="1978" spans="2:5" ht="9" customHeight="1">
      <c r="B1978" s="201"/>
      <c r="C1978" s="201"/>
      <c r="D1978" s="201"/>
      <c r="E1978" s="201"/>
    </row>
    <row r="1979" spans="2:5" ht="9" customHeight="1">
      <c r="B1979" s="201"/>
      <c r="C1979" s="201"/>
      <c r="D1979" s="201"/>
      <c r="E1979" s="201"/>
    </row>
    <row r="1980" spans="2:5" ht="9" customHeight="1">
      <c r="B1980" s="201"/>
      <c r="C1980" s="201"/>
      <c r="D1980" s="201"/>
      <c r="E1980" s="201"/>
    </row>
    <row r="1981" spans="2:5" ht="9" customHeight="1">
      <c r="B1981" s="201"/>
      <c r="C1981" s="201"/>
      <c r="D1981" s="201"/>
      <c r="E1981" s="201"/>
    </row>
    <row r="1982" spans="2:5" ht="9" customHeight="1">
      <c r="B1982" s="201"/>
      <c r="C1982" s="201"/>
      <c r="D1982" s="201"/>
      <c r="E1982" s="201"/>
    </row>
    <row r="1983" spans="2:5" ht="9" customHeight="1">
      <c r="B1983" s="201"/>
      <c r="C1983" s="201"/>
      <c r="D1983" s="201"/>
      <c r="E1983" s="201"/>
    </row>
    <row r="1984" spans="2:5" ht="9" customHeight="1">
      <c r="B1984" s="201"/>
      <c r="C1984" s="201"/>
      <c r="D1984" s="201"/>
      <c r="E1984" s="201"/>
    </row>
    <row r="1985" spans="2:5" ht="9" customHeight="1">
      <c r="B1985" s="201"/>
      <c r="C1985" s="201"/>
      <c r="D1985" s="201"/>
      <c r="E1985" s="201"/>
    </row>
    <row r="1986" spans="2:5" ht="9" customHeight="1">
      <c r="B1986" s="201"/>
      <c r="C1986" s="201"/>
      <c r="D1986" s="201"/>
      <c r="E1986" s="201"/>
    </row>
    <row r="1987" spans="2:5" ht="9" customHeight="1">
      <c r="B1987" s="201"/>
      <c r="C1987" s="201"/>
      <c r="D1987" s="201"/>
      <c r="E1987" s="201"/>
    </row>
    <row r="1988" spans="2:5" ht="9" customHeight="1">
      <c r="B1988" s="201"/>
      <c r="C1988" s="201"/>
      <c r="D1988" s="201"/>
      <c r="E1988" s="201"/>
    </row>
    <row r="1989" spans="2:5" ht="9" customHeight="1">
      <c r="B1989" s="201"/>
      <c r="C1989" s="201"/>
      <c r="D1989" s="201"/>
      <c r="E1989" s="201"/>
    </row>
    <row r="1990" spans="2:5" ht="9" customHeight="1">
      <c r="B1990" s="201"/>
      <c r="C1990" s="201"/>
      <c r="D1990" s="201"/>
      <c r="E1990" s="201"/>
    </row>
    <row r="1991" spans="2:5" ht="9" customHeight="1">
      <c r="B1991" s="201"/>
      <c r="C1991" s="201"/>
      <c r="D1991" s="201"/>
      <c r="E1991" s="201"/>
    </row>
    <row r="1992" spans="2:5" ht="9" customHeight="1">
      <c r="B1992" s="201"/>
      <c r="C1992" s="201"/>
      <c r="D1992" s="201"/>
      <c r="E1992" s="201"/>
    </row>
    <row r="1993" spans="2:5" ht="9" customHeight="1">
      <c r="B1993" s="201"/>
      <c r="C1993" s="201"/>
      <c r="D1993" s="201"/>
      <c r="E1993" s="201"/>
    </row>
    <row r="1994" spans="2:5" ht="9" customHeight="1">
      <c r="B1994" s="201"/>
      <c r="C1994" s="201"/>
      <c r="D1994" s="201"/>
      <c r="E1994" s="201"/>
    </row>
    <row r="1995" spans="2:5" ht="9" customHeight="1">
      <c r="B1995" s="201"/>
      <c r="C1995" s="201"/>
      <c r="D1995" s="201"/>
      <c r="E1995" s="201"/>
    </row>
    <row r="1996" spans="2:5" ht="9" customHeight="1">
      <c r="B1996" s="201"/>
      <c r="C1996" s="201"/>
      <c r="D1996" s="201"/>
      <c r="E1996" s="201"/>
    </row>
    <row r="1997" spans="2:5" ht="9" customHeight="1">
      <c r="B1997" s="201"/>
      <c r="C1997" s="201"/>
      <c r="D1997" s="201"/>
      <c r="E1997" s="201"/>
    </row>
    <row r="1998" spans="2:5" ht="9" customHeight="1">
      <c r="B1998" s="201"/>
      <c r="C1998" s="201"/>
      <c r="D1998" s="201"/>
      <c r="E1998" s="201"/>
    </row>
    <row r="1999" spans="2:5" ht="9" customHeight="1">
      <c r="B1999" s="201"/>
      <c r="C1999" s="201"/>
      <c r="D1999" s="201"/>
      <c r="E1999" s="201"/>
    </row>
    <row r="2000" spans="2:5" ht="9" customHeight="1">
      <c r="B2000" s="201"/>
      <c r="C2000" s="201"/>
      <c r="D2000" s="201"/>
      <c r="E2000" s="201"/>
    </row>
    <row r="2001" spans="2:5" ht="9" customHeight="1">
      <c r="B2001" s="201"/>
      <c r="C2001" s="201"/>
      <c r="D2001" s="201"/>
      <c r="E2001" s="201"/>
    </row>
    <row r="2002" spans="2:5" ht="9" customHeight="1">
      <c r="B2002" s="201"/>
      <c r="C2002" s="201"/>
      <c r="D2002" s="201"/>
      <c r="E2002" s="201"/>
    </row>
    <row r="2003" spans="2:5" ht="9" customHeight="1">
      <c r="B2003" s="201"/>
      <c r="C2003" s="201"/>
      <c r="D2003" s="201"/>
      <c r="E2003" s="201"/>
    </row>
    <row r="2004" spans="2:5" ht="9" customHeight="1">
      <c r="B2004" s="201"/>
      <c r="C2004" s="201"/>
      <c r="D2004" s="201"/>
      <c r="E2004" s="201"/>
    </row>
    <row r="2005" spans="2:5" ht="9" customHeight="1">
      <c r="B2005" s="201"/>
      <c r="C2005" s="201"/>
      <c r="D2005" s="201"/>
      <c r="E2005" s="201"/>
    </row>
    <row r="2006" spans="2:5" ht="9" customHeight="1">
      <c r="B2006" s="201"/>
      <c r="C2006" s="201"/>
      <c r="D2006" s="201"/>
      <c r="E2006" s="201"/>
    </row>
    <row r="2007" spans="2:5" ht="9" customHeight="1">
      <c r="B2007" s="201"/>
      <c r="C2007" s="201"/>
      <c r="D2007" s="201"/>
      <c r="E2007" s="201"/>
    </row>
    <row r="2008" spans="2:5" ht="9" customHeight="1">
      <c r="B2008" s="201"/>
      <c r="C2008" s="201"/>
      <c r="D2008" s="201"/>
      <c r="E2008" s="201"/>
    </row>
    <row r="2009" spans="2:5" ht="9" customHeight="1">
      <c r="B2009" s="201"/>
      <c r="C2009" s="201"/>
      <c r="D2009" s="201"/>
      <c r="E2009" s="201"/>
    </row>
    <row r="2010" spans="2:5" ht="9" customHeight="1">
      <c r="B2010" s="201"/>
      <c r="C2010" s="201"/>
      <c r="D2010" s="201"/>
      <c r="E2010" s="201"/>
    </row>
    <row r="2011" spans="2:5" ht="9" customHeight="1">
      <c r="B2011" s="201"/>
      <c r="C2011" s="201"/>
      <c r="D2011" s="201"/>
      <c r="E2011" s="201"/>
    </row>
    <row r="2012" spans="2:5" ht="9" customHeight="1">
      <c r="B2012" s="201"/>
      <c r="C2012" s="201"/>
      <c r="D2012" s="201"/>
      <c r="E2012" s="201"/>
    </row>
    <row r="2013" spans="2:5" ht="9" customHeight="1">
      <c r="B2013" s="201"/>
      <c r="C2013" s="201"/>
      <c r="D2013" s="201"/>
      <c r="E2013" s="201"/>
    </row>
    <row r="2014" spans="2:5" ht="9" customHeight="1">
      <c r="B2014" s="201"/>
      <c r="C2014" s="201"/>
      <c r="D2014" s="201"/>
      <c r="E2014" s="201"/>
    </row>
    <row r="2015" spans="2:5" ht="9" customHeight="1">
      <c r="B2015" s="201"/>
      <c r="C2015" s="201"/>
      <c r="D2015" s="201"/>
      <c r="E2015" s="201"/>
    </row>
    <row r="2016" spans="2:5" ht="9" customHeight="1">
      <c r="B2016" s="201"/>
      <c r="C2016" s="201"/>
      <c r="D2016" s="201"/>
      <c r="E2016" s="201"/>
    </row>
    <row r="2017" spans="2:5" ht="9" customHeight="1">
      <c r="B2017" s="201"/>
      <c r="C2017" s="201"/>
      <c r="D2017" s="201"/>
      <c r="E2017" s="201"/>
    </row>
    <row r="2018" spans="2:5" ht="9" customHeight="1">
      <c r="B2018" s="201"/>
      <c r="C2018" s="201"/>
      <c r="D2018" s="201"/>
      <c r="E2018" s="201"/>
    </row>
    <row r="2019" spans="2:5" ht="9" customHeight="1">
      <c r="B2019" s="201"/>
      <c r="C2019" s="201"/>
      <c r="D2019" s="201"/>
      <c r="E2019" s="201"/>
    </row>
    <row r="2020" spans="2:5" ht="9" customHeight="1">
      <c r="B2020" s="201"/>
      <c r="C2020" s="201"/>
      <c r="D2020" s="201"/>
      <c r="E2020" s="201"/>
    </row>
    <row r="2021" spans="2:5" ht="9" customHeight="1">
      <c r="B2021" s="201"/>
      <c r="C2021" s="201"/>
      <c r="D2021" s="201"/>
      <c r="E2021" s="201"/>
    </row>
    <row r="2022" spans="2:5" ht="9" customHeight="1">
      <c r="B2022" s="201"/>
      <c r="C2022" s="201"/>
      <c r="D2022" s="201"/>
      <c r="E2022" s="201"/>
    </row>
    <row r="2023" spans="2:5" ht="9" customHeight="1">
      <c r="B2023" s="201"/>
      <c r="C2023" s="201"/>
      <c r="D2023" s="201"/>
      <c r="E2023" s="201"/>
    </row>
    <row r="2024" spans="2:5" ht="9" customHeight="1">
      <c r="B2024" s="201"/>
      <c r="C2024" s="201"/>
      <c r="D2024" s="201"/>
      <c r="E2024" s="201"/>
    </row>
    <row r="2025" spans="2:5" ht="9" customHeight="1">
      <c r="B2025" s="201"/>
      <c r="C2025" s="201"/>
      <c r="D2025" s="201"/>
      <c r="E2025" s="201"/>
    </row>
    <row r="2026" spans="2:5" ht="9" customHeight="1">
      <c r="B2026" s="201"/>
      <c r="C2026" s="201"/>
      <c r="D2026" s="201"/>
      <c r="E2026" s="201"/>
    </row>
    <row r="2027" spans="2:5" ht="9" customHeight="1">
      <c r="B2027" s="201"/>
      <c r="C2027" s="201"/>
      <c r="D2027" s="201"/>
      <c r="E2027" s="201"/>
    </row>
    <row r="2028" spans="2:5" ht="9" customHeight="1">
      <c r="B2028" s="201"/>
      <c r="C2028" s="201"/>
      <c r="D2028" s="201"/>
      <c r="E2028" s="201"/>
    </row>
    <row r="2029" spans="2:5" ht="9" customHeight="1">
      <c r="B2029" s="201"/>
      <c r="C2029" s="201"/>
      <c r="D2029" s="201"/>
      <c r="E2029" s="201"/>
    </row>
    <row r="2030" spans="2:5" ht="9" customHeight="1">
      <c r="B2030" s="201"/>
      <c r="C2030" s="201"/>
      <c r="D2030" s="201"/>
      <c r="E2030" s="201"/>
    </row>
    <row r="2031" spans="2:5" ht="9" customHeight="1">
      <c r="B2031" s="201"/>
      <c r="C2031" s="201"/>
      <c r="D2031" s="201"/>
      <c r="E2031" s="201"/>
    </row>
    <row r="2032" spans="2:5" ht="9" customHeight="1">
      <c r="B2032" s="201"/>
      <c r="C2032" s="201"/>
      <c r="D2032" s="201"/>
      <c r="E2032" s="201"/>
    </row>
    <row r="2033" spans="2:5" ht="9" customHeight="1">
      <c r="B2033" s="201"/>
      <c r="C2033" s="201"/>
      <c r="D2033" s="201"/>
      <c r="E2033" s="201"/>
    </row>
    <row r="2034" spans="2:5" ht="9" customHeight="1">
      <c r="B2034" s="201"/>
      <c r="C2034" s="201"/>
      <c r="D2034" s="201"/>
      <c r="E2034" s="201"/>
    </row>
    <row r="2035" spans="2:5" ht="9" customHeight="1">
      <c r="B2035" s="201"/>
      <c r="C2035" s="201"/>
      <c r="D2035" s="201"/>
      <c r="E2035" s="201"/>
    </row>
    <row r="2036" spans="2:5" ht="9" customHeight="1">
      <c r="B2036" s="201"/>
      <c r="C2036" s="201"/>
      <c r="D2036" s="201"/>
      <c r="E2036" s="201"/>
    </row>
    <row r="2037" spans="2:5" ht="9" customHeight="1">
      <c r="B2037" s="201"/>
      <c r="C2037" s="201"/>
      <c r="D2037" s="201"/>
      <c r="E2037" s="201"/>
    </row>
    <row r="2038" spans="2:5" ht="9" customHeight="1">
      <c r="B2038" s="201"/>
      <c r="C2038" s="201"/>
      <c r="D2038" s="201"/>
      <c r="E2038" s="201"/>
    </row>
    <row r="2039" spans="2:5" ht="9" customHeight="1">
      <c r="B2039" s="201"/>
      <c r="C2039" s="201"/>
      <c r="D2039" s="201"/>
      <c r="E2039" s="201"/>
    </row>
    <row r="2040" spans="2:5" ht="9" customHeight="1">
      <c r="B2040" s="201"/>
      <c r="C2040" s="201"/>
      <c r="D2040" s="201"/>
      <c r="E2040" s="201"/>
    </row>
    <row r="2041" spans="2:5" ht="9" customHeight="1">
      <c r="B2041" s="201"/>
      <c r="C2041" s="201"/>
      <c r="D2041" s="201"/>
      <c r="E2041" s="201"/>
    </row>
    <row r="2042" spans="2:5" ht="9" customHeight="1">
      <c r="B2042" s="201"/>
      <c r="C2042" s="201"/>
      <c r="D2042" s="201"/>
      <c r="E2042" s="201"/>
    </row>
    <row r="2043" spans="2:5" ht="9" customHeight="1">
      <c r="B2043" s="201"/>
      <c r="C2043" s="201"/>
      <c r="D2043" s="201"/>
      <c r="E2043" s="201"/>
    </row>
    <row r="2044" spans="2:5" ht="9" customHeight="1">
      <c r="B2044" s="201"/>
      <c r="C2044" s="201"/>
      <c r="D2044" s="201"/>
      <c r="E2044" s="201"/>
    </row>
    <row r="2045" spans="2:5" ht="9" customHeight="1">
      <c r="B2045" s="201"/>
      <c r="C2045" s="201"/>
      <c r="D2045" s="201"/>
      <c r="E2045" s="201"/>
    </row>
    <row r="2046" spans="2:5" ht="9" customHeight="1">
      <c r="B2046" s="201"/>
      <c r="C2046" s="201"/>
      <c r="D2046" s="201"/>
      <c r="E2046" s="201"/>
    </row>
    <row r="2047" spans="2:5" ht="9" customHeight="1">
      <c r="B2047" s="201"/>
      <c r="C2047" s="201"/>
      <c r="D2047" s="201"/>
      <c r="E2047" s="201"/>
    </row>
    <row r="2048" spans="2:5" ht="9" customHeight="1">
      <c r="B2048" s="201"/>
      <c r="C2048" s="201"/>
      <c r="D2048" s="201"/>
      <c r="E2048" s="201"/>
    </row>
    <row r="2049" spans="2:5" ht="9" customHeight="1">
      <c r="B2049" s="201"/>
      <c r="C2049" s="201"/>
      <c r="D2049" s="201"/>
      <c r="E2049" s="201"/>
    </row>
    <row r="2050" spans="2:5" ht="9" customHeight="1">
      <c r="B2050" s="201"/>
      <c r="C2050" s="201"/>
      <c r="D2050" s="201"/>
      <c r="E2050" s="201"/>
    </row>
    <row r="2051" spans="2:5" ht="9" customHeight="1">
      <c r="B2051" s="201"/>
      <c r="C2051" s="201"/>
      <c r="D2051" s="201"/>
      <c r="E2051" s="201"/>
    </row>
    <row r="2052" spans="2:5" ht="9" customHeight="1">
      <c r="B2052" s="201"/>
      <c r="C2052" s="201"/>
      <c r="D2052" s="201"/>
      <c r="E2052" s="201"/>
    </row>
    <row r="2053" spans="2:5" ht="9" customHeight="1">
      <c r="B2053" s="201"/>
      <c r="C2053" s="201"/>
      <c r="D2053" s="201"/>
      <c r="E2053" s="201"/>
    </row>
    <row r="2054" spans="2:5" ht="9" customHeight="1">
      <c r="B2054" s="201"/>
      <c r="C2054" s="201"/>
      <c r="D2054" s="201"/>
      <c r="E2054" s="201"/>
    </row>
    <row r="2055" spans="2:5" ht="9" customHeight="1">
      <c r="B2055" s="201"/>
      <c r="C2055" s="201"/>
      <c r="D2055" s="201"/>
      <c r="E2055" s="201"/>
    </row>
    <row r="2056" spans="2:5" ht="9" customHeight="1">
      <c r="B2056" s="201"/>
      <c r="C2056" s="201"/>
      <c r="D2056" s="201"/>
      <c r="E2056" s="201"/>
    </row>
    <row r="2057" spans="2:5" ht="9" customHeight="1">
      <c r="B2057" s="201"/>
      <c r="C2057" s="201"/>
      <c r="D2057" s="201"/>
      <c r="E2057" s="201"/>
    </row>
    <row r="2058" spans="2:5" ht="9" customHeight="1">
      <c r="B2058" s="201"/>
      <c r="C2058" s="201"/>
      <c r="D2058" s="201"/>
      <c r="E2058" s="201"/>
    </row>
    <row r="2059" spans="2:5" ht="9" customHeight="1">
      <c r="B2059" s="201"/>
      <c r="C2059" s="201"/>
      <c r="D2059" s="201"/>
      <c r="E2059" s="201"/>
    </row>
    <row r="2060" spans="2:5" ht="9" customHeight="1">
      <c r="B2060" s="201"/>
      <c r="C2060" s="201"/>
      <c r="D2060" s="201"/>
      <c r="E2060" s="201"/>
    </row>
    <row r="2061" spans="2:5" ht="9" customHeight="1">
      <c r="B2061" s="201"/>
      <c r="C2061" s="201"/>
      <c r="D2061" s="201"/>
      <c r="E2061" s="201"/>
    </row>
    <row r="2062" spans="2:5" ht="9" customHeight="1">
      <c r="B2062" s="201"/>
      <c r="C2062" s="201"/>
      <c r="D2062" s="201"/>
      <c r="E2062" s="201"/>
    </row>
    <row r="2063" spans="2:5" ht="9" customHeight="1">
      <c r="B2063" s="201"/>
      <c r="C2063" s="201"/>
      <c r="D2063" s="201"/>
      <c r="E2063" s="201"/>
    </row>
    <row r="2064" spans="2:5" ht="9" customHeight="1">
      <c r="B2064" s="201"/>
      <c r="C2064" s="201"/>
      <c r="D2064" s="201"/>
      <c r="E2064" s="201"/>
    </row>
    <row r="2065" spans="2:5" ht="9" customHeight="1">
      <c r="B2065" s="201"/>
      <c r="C2065" s="201"/>
      <c r="D2065" s="201"/>
      <c r="E2065" s="201"/>
    </row>
    <row r="2066" spans="2:5" ht="9" customHeight="1">
      <c r="B2066" s="201"/>
      <c r="C2066" s="201"/>
      <c r="D2066" s="201"/>
      <c r="E2066" s="201"/>
    </row>
    <row r="2067" spans="2:5" ht="9" customHeight="1">
      <c r="B2067" s="201"/>
      <c r="C2067" s="201"/>
      <c r="D2067" s="201"/>
      <c r="E2067" s="201"/>
    </row>
    <row r="2068" spans="2:5" ht="9" customHeight="1">
      <c r="B2068" s="201"/>
      <c r="C2068" s="201"/>
      <c r="D2068" s="201"/>
      <c r="E2068" s="201"/>
    </row>
    <row r="2069" spans="2:5" ht="9" customHeight="1">
      <c r="B2069" s="201"/>
      <c r="C2069" s="201"/>
      <c r="D2069" s="201"/>
      <c r="E2069" s="201"/>
    </row>
    <row r="2070" spans="2:5" ht="9" customHeight="1">
      <c r="B2070" s="201"/>
      <c r="C2070" s="201"/>
      <c r="D2070" s="201"/>
      <c r="E2070" s="201"/>
    </row>
    <row r="2071" spans="2:5" ht="9" customHeight="1">
      <c r="B2071" s="201"/>
      <c r="C2071" s="201"/>
      <c r="D2071" s="201"/>
      <c r="E2071" s="201"/>
    </row>
    <row r="2072" spans="2:5" ht="9" customHeight="1">
      <c r="B2072" s="201"/>
      <c r="C2072" s="201"/>
      <c r="D2072" s="201"/>
      <c r="E2072" s="201"/>
    </row>
    <row r="2073" spans="2:5" ht="9" customHeight="1">
      <c r="B2073" s="201"/>
      <c r="C2073" s="201"/>
      <c r="D2073" s="201"/>
      <c r="E2073" s="201"/>
    </row>
    <row r="2074" spans="2:5" ht="9" customHeight="1">
      <c r="B2074" s="201"/>
      <c r="C2074" s="201"/>
      <c r="D2074" s="201"/>
      <c r="E2074" s="201"/>
    </row>
    <row r="2075" spans="2:5" ht="9" customHeight="1">
      <c r="B2075" s="201"/>
      <c r="C2075" s="201"/>
      <c r="D2075" s="201"/>
      <c r="E2075" s="201"/>
    </row>
    <row r="2076" spans="2:5" ht="9" customHeight="1">
      <c r="B2076" s="201"/>
      <c r="C2076" s="201"/>
      <c r="D2076" s="201"/>
      <c r="E2076" s="201"/>
    </row>
    <row r="2077" spans="2:5" ht="9" customHeight="1">
      <c r="B2077" s="201"/>
      <c r="C2077" s="201"/>
      <c r="D2077" s="201"/>
      <c r="E2077" s="201"/>
    </row>
    <row r="2078" spans="2:5" ht="9" customHeight="1">
      <c r="B2078" s="201"/>
      <c r="C2078" s="201"/>
      <c r="D2078" s="201"/>
      <c r="E2078" s="201"/>
    </row>
    <row r="2079" spans="2:5" ht="9" customHeight="1">
      <c r="B2079" s="201"/>
      <c r="C2079" s="201"/>
      <c r="D2079" s="201"/>
      <c r="E2079" s="201"/>
    </row>
    <row r="2080" spans="2:5" ht="9" customHeight="1">
      <c r="B2080" s="201"/>
      <c r="C2080" s="201"/>
      <c r="D2080" s="201"/>
      <c r="E2080" s="201"/>
    </row>
    <row r="2081" spans="2:5" ht="9" customHeight="1">
      <c r="B2081" s="201"/>
      <c r="C2081" s="201"/>
      <c r="D2081" s="201"/>
      <c r="E2081" s="201"/>
    </row>
    <row r="2082" spans="2:5" ht="9" customHeight="1">
      <c r="B2082" s="201"/>
      <c r="C2082" s="201"/>
      <c r="D2082" s="201"/>
      <c r="E2082" s="201"/>
    </row>
    <row r="2083" spans="2:5" ht="9" customHeight="1">
      <c r="B2083" s="201"/>
      <c r="C2083" s="201"/>
      <c r="D2083" s="201"/>
      <c r="E2083" s="201"/>
    </row>
    <row r="2084" spans="2:5" ht="9" customHeight="1">
      <c r="B2084" s="201"/>
      <c r="C2084" s="201"/>
      <c r="D2084" s="201"/>
      <c r="E2084" s="201"/>
    </row>
    <row r="2085" spans="2:5" ht="9" customHeight="1">
      <c r="B2085" s="201"/>
      <c r="C2085" s="201"/>
      <c r="D2085" s="201"/>
      <c r="E2085" s="201"/>
    </row>
    <row r="2086" spans="2:5" ht="9" customHeight="1">
      <c r="B2086" s="201"/>
      <c r="C2086" s="201"/>
      <c r="D2086" s="201"/>
      <c r="E2086" s="201"/>
    </row>
    <row r="2087" spans="2:5" ht="9" customHeight="1">
      <c r="B2087" s="201"/>
      <c r="C2087" s="201"/>
      <c r="D2087" s="201"/>
      <c r="E2087" s="201"/>
    </row>
    <row r="2088" spans="2:5" ht="9" customHeight="1">
      <c r="B2088" s="201"/>
      <c r="C2088" s="201"/>
      <c r="D2088" s="201"/>
      <c r="E2088" s="201"/>
    </row>
    <row r="2089" spans="2:5" ht="9" customHeight="1">
      <c r="B2089" s="201"/>
      <c r="C2089" s="201"/>
      <c r="D2089" s="201"/>
      <c r="E2089" s="201"/>
    </row>
    <row r="2090" spans="2:5" ht="9" customHeight="1">
      <c r="B2090" s="201"/>
      <c r="C2090" s="201"/>
      <c r="D2090" s="201"/>
      <c r="E2090" s="201"/>
    </row>
    <row r="2091" spans="2:5" ht="9" customHeight="1">
      <c r="B2091" s="201"/>
      <c r="C2091" s="201"/>
      <c r="D2091" s="201"/>
      <c r="E2091" s="201"/>
    </row>
    <row r="2092" spans="2:5" ht="9" customHeight="1">
      <c r="B2092" s="201"/>
      <c r="C2092" s="201"/>
      <c r="D2092" s="201"/>
      <c r="E2092" s="201"/>
    </row>
    <row r="2093" spans="2:5" ht="9" customHeight="1">
      <c r="B2093" s="201"/>
      <c r="C2093" s="201"/>
      <c r="D2093" s="201"/>
      <c r="E2093" s="201"/>
    </row>
    <row r="2094" spans="2:5" ht="9" customHeight="1">
      <c r="B2094" s="201"/>
      <c r="C2094" s="201"/>
      <c r="D2094" s="201"/>
      <c r="E2094" s="201"/>
    </row>
    <row r="2095" spans="2:5" ht="9" customHeight="1">
      <c r="B2095" s="201"/>
      <c r="C2095" s="201"/>
      <c r="D2095" s="201"/>
      <c r="E2095" s="201"/>
    </row>
    <row r="2096" spans="2:5" ht="9" customHeight="1">
      <c r="B2096" s="201"/>
      <c r="C2096" s="201"/>
      <c r="D2096" s="201"/>
      <c r="E2096" s="201"/>
    </row>
    <row r="2097" spans="2:5" ht="9" customHeight="1">
      <c r="B2097" s="201"/>
      <c r="C2097" s="201"/>
      <c r="D2097" s="201"/>
      <c r="E2097" s="201"/>
    </row>
    <row r="2098" spans="2:5" ht="9" customHeight="1">
      <c r="B2098" s="201"/>
      <c r="C2098" s="201"/>
      <c r="D2098" s="201"/>
      <c r="E2098" s="201"/>
    </row>
    <row r="2099" spans="2:5" ht="9" customHeight="1">
      <c r="B2099" s="201"/>
      <c r="C2099" s="201"/>
      <c r="D2099" s="201"/>
      <c r="E2099" s="201"/>
    </row>
    <row r="2100" spans="2:5" ht="9" customHeight="1">
      <c r="B2100" s="201"/>
      <c r="C2100" s="201"/>
      <c r="D2100" s="201"/>
      <c r="E2100" s="201"/>
    </row>
    <row r="2101" spans="2:5" ht="9" customHeight="1">
      <c r="B2101" s="201"/>
      <c r="C2101" s="201"/>
      <c r="D2101" s="201"/>
      <c r="E2101" s="201"/>
    </row>
    <row r="2102" spans="2:5" ht="9" customHeight="1">
      <c r="B2102" s="201"/>
      <c r="C2102" s="201"/>
      <c r="D2102" s="201"/>
      <c r="E2102" s="201"/>
    </row>
    <row r="2103" spans="2:5" ht="9" customHeight="1">
      <c r="B2103" s="201"/>
      <c r="C2103" s="201"/>
      <c r="D2103" s="201"/>
      <c r="E2103" s="201"/>
    </row>
    <row r="2104" spans="2:5" ht="9" customHeight="1">
      <c r="B2104" s="201"/>
      <c r="C2104" s="201"/>
      <c r="D2104" s="201"/>
      <c r="E2104" s="201"/>
    </row>
    <row r="2105" spans="2:5" ht="9" customHeight="1">
      <c r="B2105" s="201"/>
      <c r="C2105" s="201"/>
      <c r="D2105" s="201"/>
      <c r="E2105" s="201"/>
    </row>
    <row r="2106" spans="2:5" ht="9" customHeight="1">
      <c r="B2106" s="201"/>
      <c r="C2106" s="201"/>
      <c r="D2106" s="201"/>
      <c r="E2106" s="201"/>
    </row>
    <row r="2107" spans="2:5" ht="9" customHeight="1">
      <c r="B2107" s="201"/>
      <c r="C2107" s="201"/>
      <c r="D2107" s="201"/>
      <c r="E2107" s="201"/>
    </row>
    <row r="2108" spans="2:5" ht="9" customHeight="1">
      <c r="B2108" s="201"/>
      <c r="C2108" s="201"/>
      <c r="D2108" s="201"/>
      <c r="E2108" s="201"/>
    </row>
    <row r="2109" spans="2:5" ht="9" customHeight="1">
      <c r="B2109" s="201"/>
      <c r="C2109" s="201"/>
      <c r="D2109" s="201"/>
      <c r="E2109" s="201"/>
    </row>
    <row r="2110" spans="2:5" ht="9" customHeight="1">
      <c r="B2110" s="201"/>
      <c r="C2110" s="201"/>
      <c r="D2110" s="201"/>
      <c r="E2110" s="201"/>
    </row>
    <row r="2111" spans="2:5" ht="9" customHeight="1">
      <c r="B2111" s="201"/>
      <c r="C2111" s="201"/>
      <c r="D2111" s="201"/>
      <c r="E2111" s="201"/>
    </row>
    <row r="2112" spans="2:5" ht="9" customHeight="1">
      <c r="B2112" s="201"/>
      <c r="C2112" s="201"/>
      <c r="D2112" s="201"/>
      <c r="E2112" s="201"/>
    </row>
    <row r="2113" spans="2:5" ht="9" customHeight="1">
      <c r="B2113" s="201"/>
      <c r="C2113" s="201"/>
      <c r="D2113" s="201"/>
      <c r="E2113" s="201"/>
    </row>
    <row r="2114" spans="2:5" ht="9" customHeight="1">
      <c r="B2114" s="201"/>
      <c r="C2114" s="201"/>
      <c r="D2114" s="201"/>
      <c r="E2114" s="201"/>
    </row>
    <row r="2115" spans="2:5" ht="9" customHeight="1">
      <c r="B2115" s="201"/>
      <c r="C2115" s="201"/>
      <c r="D2115" s="201"/>
      <c r="E2115" s="201"/>
    </row>
    <row r="2116" spans="2:5" ht="9" customHeight="1">
      <c r="B2116" s="201"/>
      <c r="C2116" s="201"/>
      <c r="D2116" s="201"/>
      <c r="E2116" s="201"/>
    </row>
    <row r="2117" spans="2:5" ht="9" customHeight="1">
      <c r="B2117" s="201"/>
      <c r="C2117" s="201"/>
      <c r="D2117" s="201"/>
      <c r="E2117" s="201"/>
    </row>
    <row r="2118" spans="2:5" ht="9" customHeight="1">
      <c r="B2118" s="201"/>
      <c r="C2118" s="201"/>
      <c r="D2118" s="201"/>
      <c r="E2118" s="201"/>
    </row>
    <row r="2119" spans="2:5" ht="9" customHeight="1">
      <c r="B2119" s="201"/>
      <c r="C2119" s="201"/>
      <c r="D2119" s="201"/>
      <c r="E2119" s="201"/>
    </row>
    <row r="2120" spans="2:5" ht="9" customHeight="1">
      <c r="B2120" s="201"/>
      <c r="C2120" s="201"/>
      <c r="D2120" s="201"/>
      <c r="E2120" s="201"/>
    </row>
    <row r="2121" spans="2:5" ht="9" customHeight="1">
      <c r="B2121" s="201"/>
      <c r="C2121" s="201"/>
      <c r="D2121" s="201"/>
      <c r="E2121" s="201"/>
    </row>
    <row r="2122" spans="2:5" ht="9" customHeight="1">
      <c r="B2122" s="201"/>
      <c r="C2122" s="201"/>
      <c r="D2122" s="201"/>
      <c r="E2122" s="201"/>
    </row>
    <row r="2123" spans="2:5" ht="9" customHeight="1">
      <c r="B2123" s="201"/>
      <c r="C2123" s="201"/>
      <c r="D2123" s="201"/>
      <c r="E2123" s="201"/>
    </row>
    <row r="2124" spans="2:5" ht="9" customHeight="1">
      <c r="B2124" s="201"/>
      <c r="C2124" s="201"/>
      <c r="D2124" s="201"/>
      <c r="E2124" s="201"/>
    </row>
    <row r="2125" spans="2:5" ht="9" customHeight="1">
      <c r="B2125" s="201"/>
      <c r="C2125" s="201"/>
      <c r="D2125" s="201"/>
      <c r="E2125" s="201"/>
    </row>
    <row r="2126" spans="2:5" ht="9" customHeight="1">
      <c r="B2126" s="201"/>
      <c r="C2126" s="201"/>
      <c r="D2126" s="201"/>
      <c r="E2126" s="201"/>
    </row>
    <row r="2127" spans="2:5" ht="9" customHeight="1">
      <c r="B2127" s="201"/>
      <c r="C2127" s="201"/>
      <c r="D2127" s="201"/>
      <c r="E2127" s="201"/>
    </row>
    <row r="2128" spans="2:5" ht="9" customHeight="1">
      <c r="B2128" s="201"/>
      <c r="C2128" s="201"/>
      <c r="D2128" s="201"/>
      <c r="E2128" s="201"/>
    </row>
    <row r="2129" spans="2:5" ht="9" customHeight="1">
      <c r="B2129" s="201"/>
      <c r="C2129" s="201"/>
      <c r="D2129" s="201"/>
      <c r="E2129" s="201"/>
    </row>
    <row r="2130" spans="2:5" ht="9" customHeight="1">
      <c r="B2130" s="201"/>
      <c r="C2130" s="201"/>
      <c r="D2130" s="201"/>
      <c r="E2130" s="201"/>
    </row>
    <row r="2131" spans="2:5" ht="9" customHeight="1">
      <c r="B2131" s="201"/>
      <c r="C2131" s="201"/>
      <c r="D2131" s="201"/>
      <c r="E2131" s="201"/>
    </row>
    <row r="2132" spans="2:5" ht="9" customHeight="1">
      <c r="B2132" s="201"/>
      <c r="C2132" s="201"/>
      <c r="D2132" s="201"/>
      <c r="E2132" s="201"/>
    </row>
    <row r="2133" spans="2:5" ht="9" customHeight="1">
      <c r="B2133" s="201"/>
      <c r="C2133" s="201"/>
      <c r="D2133" s="201"/>
      <c r="E2133" s="201"/>
    </row>
    <row r="2134" spans="2:5" ht="9" customHeight="1">
      <c r="B2134" s="201"/>
      <c r="C2134" s="201"/>
      <c r="D2134" s="201"/>
      <c r="E2134" s="201"/>
    </row>
    <row r="2135" spans="2:5" ht="9" customHeight="1">
      <c r="B2135" s="201"/>
      <c r="C2135" s="201"/>
      <c r="D2135" s="201"/>
      <c r="E2135" s="201"/>
    </row>
    <row r="2136" spans="2:5" ht="9" customHeight="1">
      <c r="B2136" s="201"/>
      <c r="C2136" s="201"/>
      <c r="D2136" s="201"/>
      <c r="E2136" s="201"/>
    </row>
    <row r="2137" spans="2:5" ht="9" customHeight="1">
      <c r="B2137" s="201"/>
      <c r="C2137" s="201"/>
      <c r="D2137" s="201"/>
      <c r="E2137" s="201"/>
    </row>
    <row r="2138" spans="2:5" ht="9" customHeight="1">
      <c r="B2138" s="201"/>
      <c r="C2138" s="201"/>
      <c r="D2138" s="201"/>
      <c r="E2138" s="201"/>
    </row>
    <row r="2139" spans="2:5" ht="9" customHeight="1">
      <c r="B2139" s="201"/>
      <c r="C2139" s="201"/>
      <c r="D2139" s="201"/>
      <c r="E2139" s="201"/>
    </row>
    <row r="2140" spans="2:5" ht="9" customHeight="1">
      <c r="B2140" s="201"/>
      <c r="C2140" s="201"/>
      <c r="D2140" s="201"/>
      <c r="E2140" s="201"/>
    </row>
    <row r="2141" spans="2:5" ht="9" customHeight="1">
      <c r="B2141" s="201"/>
      <c r="C2141" s="201"/>
      <c r="D2141" s="201"/>
      <c r="E2141" s="201"/>
    </row>
    <row r="2142" spans="2:5" ht="9" customHeight="1">
      <c r="B2142" s="201"/>
      <c r="C2142" s="201"/>
      <c r="D2142" s="201"/>
      <c r="E2142" s="201"/>
    </row>
    <row r="2143" spans="2:5" ht="9" customHeight="1">
      <c r="B2143" s="201"/>
      <c r="C2143" s="201"/>
      <c r="D2143" s="201"/>
      <c r="E2143" s="201"/>
    </row>
    <row r="2144" spans="2:5" ht="9" customHeight="1">
      <c r="B2144" s="201"/>
      <c r="C2144" s="201"/>
      <c r="D2144" s="201"/>
      <c r="E2144" s="201"/>
    </row>
    <row r="2145" spans="2:5" ht="9" customHeight="1">
      <c r="B2145" s="201"/>
      <c r="C2145" s="201"/>
      <c r="D2145" s="201"/>
      <c r="E2145" s="201"/>
    </row>
    <row r="2146" spans="2:5" ht="9" customHeight="1">
      <c r="B2146" s="201"/>
      <c r="C2146" s="201"/>
      <c r="D2146" s="201"/>
      <c r="E2146" s="201"/>
    </row>
    <row r="2147" spans="2:5" ht="9" customHeight="1">
      <c r="B2147" s="201"/>
      <c r="C2147" s="201"/>
      <c r="D2147" s="201"/>
      <c r="E2147" s="201"/>
    </row>
    <row r="2148" spans="2:5" ht="9" customHeight="1">
      <c r="B2148" s="201"/>
      <c r="C2148" s="201"/>
      <c r="D2148" s="201"/>
      <c r="E2148" s="201"/>
    </row>
    <row r="2149" spans="2:5" ht="9" customHeight="1">
      <c r="B2149" s="201"/>
      <c r="C2149" s="201"/>
      <c r="D2149" s="201"/>
      <c r="E2149" s="201"/>
    </row>
    <row r="2150" spans="2:5" ht="9" customHeight="1">
      <c r="B2150" s="201"/>
      <c r="C2150" s="201"/>
      <c r="D2150" s="201"/>
      <c r="E2150" s="201"/>
    </row>
    <row r="2151" spans="2:5" ht="9" customHeight="1">
      <c r="B2151" s="201"/>
      <c r="C2151" s="201"/>
      <c r="D2151" s="201"/>
      <c r="E2151" s="201"/>
    </row>
    <row r="2152" spans="2:5" ht="9" customHeight="1">
      <c r="B2152" s="201"/>
      <c r="C2152" s="201"/>
      <c r="D2152" s="201"/>
      <c r="E2152" s="201"/>
    </row>
    <row r="2153" spans="2:5" ht="9" customHeight="1">
      <c r="B2153" s="201"/>
      <c r="C2153" s="201"/>
      <c r="D2153" s="201"/>
      <c r="E2153" s="201"/>
    </row>
    <row r="2154" spans="2:5" ht="9" customHeight="1">
      <c r="B2154" s="201"/>
      <c r="C2154" s="201"/>
      <c r="D2154" s="201"/>
      <c r="E2154" s="201"/>
    </row>
    <row r="2155" spans="2:5" ht="9" customHeight="1">
      <c r="B2155" s="201"/>
      <c r="C2155" s="201"/>
      <c r="D2155" s="201"/>
      <c r="E2155" s="201"/>
    </row>
    <row r="2156" spans="2:5" ht="9" customHeight="1">
      <c r="B2156" s="201"/>
      <c r="C2156" s="201"/>
      <c r="D2156" s="201"/>
      <c r="E2156" s="201"/>
    </row>
    <row r="2157" spans="2:5" ht="9" customHeight="1">
      <c r="B2157" s="201"/>
      <c r="C2157" s="201"/>
      <c r="D2157" s="201"/>
      <c r="E2157" s="201"/>
    </row>
    <row r="2158" spans="2:5" ht="9" customHeight="1">
      <c r="B2158" s="201"/>
      <c r="C2158" s="201"/>
      <c r="D2158" s="201"/>
      <c r="E2158" s="201"/>
    </row>
    <row r="2159" spans="2:5" ht="9" customHeight="1">
      <c r="B2159" s="201"/>
      <c r="C2159" s="201"/>
      <c r="D2159" s="201"/>
      <c r="E2159" s="201"/>
    </row>
    <row r="2160" spans="2:5" ht="9" customHeight="1">
      <c r="B2160" s="201"/>
      <c r="C2160" s="201"/>
      <c r="D2160" s="201"/>
      <c r="E2160" s="201"/>
    </row>
    <row r="2161" spans="2:5" ht="9" customHeight="1">
      <c r="B2161" s="201"/>
      <c r="C2161" s="201"/>
      <c r="D2161" s="201"/>
      <c r="E2161" s="201"/>
    </row>
    <row r="2162" spans="2:5" ht="9" customHeight="1">
      <c r="B2162" s="201"/>
      <c r="C2162" s="201"/>
      <c r="D2162" s="201"/>
      <c r="E2162" s="201"/>
    </row>
    <row r="2163" spans="2:5" ht="9" customHeight="1">
      <c r="B2163" s="201"/>
      <c r="C2163" s="201"/>
      <c r="D2163" s="201"/>
      <c r="E2163" s="201"/>
    </row>
    <row r="2164" spans="2:5" ht="9" customHeight="1">
      <c r="B2164" s="201"/>
      <c r="C2164" s="201"/>
      <c r="D2164" s="201"/>
      <c r="E2164" s="201"/>
    </row>
    <row r="2165" spans="2:5" ht="9" customHeight="1">
      <c r="B2165" s="201"/>
      <c r="C2165" s="201"/>
      <c r="D2165" s="201"/>
      <c r="E2165" s="201"/>
    </row>
    <row r="2166" spans="2:5" ht="9" customHeight="1">
      <c r="B2166" s="201"/>
      <c r="C2166" s="201"/>
      <c r="D2166" s="201"/>
      <c r="E2166" s="201"/>
    </row>
    <row r="2167" spans="2:5" ht="9" customHeight="1">
      <c r="B2167" s="201"/>
      <c r="C2167" s="201"/>
      <c r="D2167" s="201"/>
      <c r="E2167" s="201"/>
    </row>
    <row r="2168" spans="2:5" ht="9" customHeight="1">
      <c r="B2168" s="201"/>
      <c r="C2168" s="201"/>
      <c r="D2168" s="201"/>
      <c r="E2168" s="201"/>
    </row>
    <row r="2169" spans="2:5" ht="9" customHeight="1">
      <c r="B2169" s="201"/>
      <c r="C2169" s="201"/>
      <c r="D2169" s="201"/>
      <c r="E2169" s="201"/>
    </row>
    <row r="2170" spans="2:5" ht="9" customHeight="1">
      <c r="B2170" s="201"/>
      <c r="C2170" s="201"/>
      <c r="D2170" s="201"/>
      <c r="E2170" s="201"/>
    </row>
    <row r="2171" spans="2:5" ht="9" customHeight="1">
      <c r="B2171" s="201"/>
      <c r="C2171" s="201"/>
      <c r="D2171" s="201"/>
      <c r="E2171" s="201"/>
    </row>
    <row r="2172" spans="2:5" ht="9" customHeight="1">
      <c r="B2172" s="201"/>
      <c r="C2172" s="201"/>
      <c r="D2172" s="201"/>
      <c r="E2172" s="201"/>
    </row>
    <row r="2173" spans="2:5" ht="9" customHeight="1">
      <c r="B2173" s="201"/>
      <c r="C2173" s="201"/>
      <c r="D2173" s="201"/>
      <c r="E2173" s="201"/>
    </row>
    <row r="2174" spans="2:5" ht="9" customHeight="1">
      <c r="B2174" s="201"/>
      <c r="C2174" s="201"/>
      <c r="D2174" s="201"/>
      <c r="E2174" s="201"/>
    </row>
    <row r="2175" spans="2:5" ht="9" customHeight="1">
      <c r="B2175" s="201"/>
      <c r="C2175" s="201"/>
      <c r="D2175" s="201"/>
      <c r="E2175" s="201"/>
    </row>
    <row r="2176" spans="2:5" ht="9" customHeight="1">
      <c r="B2176" s="201"/>
      <c r="C2176" s="201"/>
      <c r="D2176" s="201"/>
      <c r="E2176" s="201"/>
    </row>
    <row r="2177" spans="2:5" ht="9" customHeight="1">
      <c r="B2177" s="201"/>
      <c r="C2177" s="201"/>
      <c r="D2177" s="201"/>
      <c r="E2177" s="201"/>
    </row>
    <row r="2178" spans="2:5" ht="9" customHeight="1">
      <c r="B2178" s="201"/>
      <c r="C2178" s="201"/>
      <c r="D2178" s="201"/>
      <c r="E2178" s="201"/>
    </row>
    <row r="2179" spans="2:5" ht="9" customHeight="1">
      <c r="B2179" s="201"/>
      <c r="C2179" s="201"/>
      <c r="D2179" s="201"/>
      <c r="E2179" s="201"/>
    </row>
    <row r="2180" spans="2:5" ht="9" customHeight="1">
      <c r="B2180" s="201"/>
      <c r="C2180" s="201"/>
      <c r="D2180" s="201"/>
      <c r="E2180" s="201"/>
    </row>
    <row r="2181" spans="2:5" ht="9" customHeight="1">
      <c r="B2181" s="201"/>
      <c r="C2181" s="201"/>
      <c r="D2181" s="201"/>
      <c r="E2181" s="201"/>
    </row>
    <row r="2182" spans="2:5" ht="9" customHeight="1">
      <c r="B2182" s="201"/>
      <c r="C2182" s="201"/>
      <c r="D2182" s="201"/>
      <c r="E2182" s="201"/>
    </row>
    <row r="2183" spans="2:5" ht="9" customHeight="1">
      <c r="B2183" s="201"/>
      <c r="C2183" s="201"/>
      <c r="D2183" s="201"/>
      <c r="E2183" s="201"/>
    </row>
    <row r="2184" spans="2:5" ht="9" customHeight="1">
      <c r="B2184" s="201"/>
      <c r="C2184" s="201"/>
      <c r="D2184" s="201"/>
      <c r="E2184" s="201"/>
    </row>
    <row r="2185" spans="2:5" ht="9" customHeight="1">
      <c r="B2185" s="201"/>
      <c r="C2185" s="201"/>
      <c r="D2185" s="201"/>
      <c r="E2185" s="201"/>
    </row>
    <row r="2186" spans="2:5" ht="9" customHeight="1">
      <c r="B2186" s="201"/>
      <c r="C2186" s="201"/>
      <c r="D2186" s="201"/>
      <c r="E2186" s="201"/>
    </row>
    <row r="2187" spans="2:5" ht="9" customHeight="1">
      <c r="B2187" s="201"/>
      <c r="C2187" s="201"/>
      <c r="D2187" s="201"/>
      <c r="E2187" s="201"/>
    </row>
    <row r="2188" spans="2:5" ht="9" customHeight="1">
      <c r="B2188" s="201"/>
      <c r="C2188" s="201"/>
      <c r="D2188" s="201"/>
      <c r="E2188" s="201"/>
    </row>
    <row r="2189" spans="2:5" ht="9" customHeight="1">
      <c r="B2189" s="201"/>
      <c r="C2189" s="201"/>
      <c r="D2189" s="201"/>
      <c r="E2189" s="201"/>
    </row>
    <row r="2190" spans="2:5" ht="9" customHeight="1">
      <c r="B2190" s="201"/>
      <c r="C2190" s="201"/>
      <c r="D2190" s="201"/>
      <c r="E2190" s="201"/>
    </row>
    <row r="2191" spans="2:5" ht="9" customHeight="1">
      <c r="B2191" s="201"/>
      <c r="C2191" s="201"/>
      <c r="D2191" s="201"/>
      <c r="E2191" s="201"/>
    </row>
    <row r="2192" spans="2:5" ht="9" customHeight="1">
      <c r="B2192" s="201"/>
      <c r="C2192" s="201"/>
      <c r="D2192" s="201"/>
      <c r="E2192" s="201"/>
    </row>
    <row r="2193" spans="2:5" ht="9" customHeight="1">
      <c r="B2193" s="201"/>
      <c r="C2193" s="201"/>
      <c r="D2193" s="201"/>
      <c r="E2193" s="201"/>
    </row>
    <row r="2194" spans="2:5" ht="9" customHeight="1">
      <c r="B2194" s="201"/>
      <c r="C2194" s="201"/>
      <c r="D2194" s="201"/>
      <c r="E2194" s="201"/>
    </row>
    <row r="2195" spans="2:5" ht="9" customHeight="1">
      <c r="B2195" s="201"/>
      <c r="C2195" s="201"/>
      <c r="D2195" s="201"/>
      <c r="E2195" s="201"/>
    </row>
    <row r="2196" spans="2:5" ht="9" customHeight="1">
      <c r="B2196" s="201"/>
      <c r="C2196" s="201"/>
      <c r="D2196" s="201"/>
      <c r="E2196" s="201"/>
    </row>
    <row r="2197" spans="2:5" ht="9" customHeight="1">
      <c r="B2197" s="201"/>
      <c r="C2197" s="201"/>
      <c r="D2197" s="201"/>
      <c r="E2197" s="201"/>
    </row>
    <row r="2198" spans="2:5" ht="9" customHeight="1">
      <c r="B2198" s="201"/>
      <c r="C2198" s="201"/>
      <c r="D2198" s="201"/>
      <c r="E2198" s="201"/>
    </row>
    <row r="2199" spans="2:5" ht="9" customHeight="1">
      <c r="B2199" s="201"/>
      <c r="C2199" s="201"/>
      <c r="D2199" s="201"/>
      <c r="E2199" s="201"/>
    </row>
    <row r="2200" spans="2:5" ht="9" customHeight="1">
      <c r="B2200" s="201"/>
      <c r="C2200" s="201"/>
      <c r="D2200" s="201"/>
      <c r="E2200" s="201"/>
    </row>
    <row r="2201" spans="2:5" ht="9" customHeight="1">
      <c r="B2201" s="201"/>
      <c r="C2201" s="201"/>
      <c r="D2201" s="201"/>
      <c r="E2201" s="201"/>
    </row>
    <row r="2202" spans="2:5" ht="9" customHeight="1">
      <c r="B2202" s="201"/>
      <c r="C2202" s="201"/>
      <c r="D2202" s="201"/>
      <c r="E2202" s="201"/>
    </row>
    <row r="2203" spans="2:5" ht="9" customHeight="1">
      <c r="B2203" s="201"/>
      <c r="C2203" s="201"/>
      <c r="D2203" s="201"/>
      <c r="E2203" s="201"/>
    </row>
    <row r="2204" spans="2:5" ht="9" customHeight="1">
      <c r="B2204" s="201"/>
      <c r="C2204" s="201"/>
      <c r="D2204" s="201"/>
      <c r="E2204" s="201"/>
    </row>
    <row r="2205" spans="2:5" ht="9" customHeight="1">
      <c r="B2205" s="201"/>
      <c r="C2205" s="201"/>
      <c r="D2205" s="201"/>
      <c r="E2205" s="201"/>
    </row>
    <row r="2206" spans="2:5" ht="9" customHeight="1">
      <c r="B2206" s="201"/>
      <c r="C2206" s="201"/>
      <c r="D2206" s="201"/>
      <c r="E2206" s="201"/>
    </row>
    <row r="2207" spans="2:5" ht="9" customHeight="1">
      <c r="B2207" s="201"/>
      <c r="C2207" s="201"/>
      <c r="D2207" s="201"/>
      <c r="E2207" s="201"/>
    </row>
    <row r="2208" spans="2:5" ht="9" customHeight="1">
      <c r="B2208" s="201"/>
      <c r="C2208" s="201"/>
      <c r="D2208" s="201"/>
      <c r="E2208" s="201"/>
    </row>
    <row r="2209" spans="2:5" ht="9" customHeight="1">
      <c r="B2209" s="201"/>
      <c r="C2209" s="201"/>
      <c r="D2209" s="201"/>
      <c r="E2209" s="201"/>
    </row>
    <row r="2210" spans="2:5" ht="9" customHeight="1">
      <c r="B2210" s="201"/>
      <c r="C2210" s="201"/>
      <c r="D2210" s="201"/>
      <c r="E2210" s="201"/>
    </row>
    <row r="2211" spans="2:5" ht="9" customHeight="1">
      <c r="B2211" s="201"/>
      <c r="C2211" s="201"/>
      <c r="D2211" s="201"/>
      <c r="E2211" s="201"/>
    </row>
    <row r="2212" spans="2:5" ht="9" customHeight="1">
      <c r="B2212" s="201"/>
      <c r="C2212" s="201"/>
      <c r="D2212" s="201"/>
      <c r="E2212" s="201"/>
    </row>
    <row r="2213" spans="2:5" ht="9" customHeight="1">
      <c r="B2213" s="201"/>
      <c r="C2213" s="201"/>
      <c r="D2213" s="201"/>
      <c r="E2213" s="201"/>
    </row>
    <row r="2214" spans="2:5" ht="9" customHeight="1">
      <c r="B2214" s="201"/>
      <c r="C2214" s="201"/>
      <c r="D2214" s="201"/>
      <c r="E2214" s="201"/>
    </row>
    <row r="2215" spans="2:5" ht="9" customHeight="1">
      <c r="B2215" s="201"/>
      <c r="C2215" s="201"/>
      <c r="D2215" s="201"/>
      <c r="E2215" s="201"/>
    </row>
    <row r="2216" spans="2:5" ht="9" customHeight="1">
      <c r="B2216" s="201"/>
      <c r="C2216" s="201"/>
      <c r="D2216" s="201"/>
      <c r="E2216" s="201"/>
    </row>
    <row r="2217" spans="2:5" ht="9" customHeight="1">
      <c r="B2217" s="201"/>
      <c r="C2217" s="201"/>
      <c r="D2217" s="201"/>
      <c r="E2217" s="201"/>
    </row>
    <row r="2218" spans="2:5" ht="9" customHeight="1">
      <c r="B2218" s="201"/>
      <c r="C2218" s="201"/>
      <c r="D2218" s="201"/>
      <c r="E2218" s="201"/>
    </row>
    <row r="2219" spans="2:5" ht="9" customHeight="1">
      <c r="B2219" s="201"/>
      <c r="C2219" s="201"/>
      <c r="D2219" s="201"/>
      <c r="E2219" s="201"/>
    </row>
    <row r="2220" spans="2:5" ht="9" customHeight="1">
      <c r="B2220" s="201"/>
      <c r="C2220" s="201"/>
      <c r="D2220" s="201"/>
      <c r="E2220" s="201"/>
    </row>
    <row r="2221" spans="2:5" ht="9" customHeight="1">
      <c r="B2221" s="201"/>
      <c r="C2221" s="201"/>
      <c r="D2221" s="201"/>
      <c r="E2221" s="201"/>
    </row>
    <row r="2222" spans="2:5" ht="9" customHeight="1">
      <c r="B2222" s="201"/>
      <c r="C2222" s="201"/>
      <c r="D2222" s="201"/>
      <c r="E2222" s="201"/>
    </row>
    <row r="2223" spans="2:5" ht="9" customHeight="1">
      <c r="B2223" s="201"/>
      <c r="C2223" s="201"/>
      <c r="D2223" s="201"/>
      <c r="E2223" s="201"/>
    </row>
    <row r="2224" spans="2:5" ht="9" customHeight="1">
      <c r="B2224" s="201"/>
      <c r="C2224" s="201"/>
      <c r="D2224" s="201"/>
      <c r="E2224" s="201"/>
    </row>
    <row r="2225" spans="2:5" ht="9" customHeight="1">
      <c r="B2225" s="201"/>
      <c r="C2225" s="201"/>
      <c r="D2225" s="201"/>
      <c r="E2225" s="201"/>
    </row>
    <row r="2226" spans="2:5" ht="9" customHeight="1">
      <c r="B2226" s="201"/>
      <c r="C2226" s="201"/>
      <c r="D2226" s="201"/>
      <c r="E2226" s="201"/>
    </row>
    <row r="2227" spans="2:5" ht="9" customHeight="1">
      <c r="B2227" s="201"/>
      <c r="C2227" s="201"/>
      <c r="D2227" s="201"/>
      <c r="E2227" s="201"/>
    </row>
    <row r="2228" spans="2:5" ht="9" customHeight="1">
      <c r="B2228" s="201"/>
      <c r="C2228" s="201"/>
      <c r="D2228" s="201"/>
      <c r="E2228" s="201"/>
    </row>
    <row r="2229" spans="2:5" ht="9" customHeight="1">
      <c r="B2229" s="201"/>
      <c r="C2229" s="201"/>
      <c r="D2229" s="201"/>
      <c r="E2229" s="201"/>
    </row>
    <row r="2230" spans="2:5" ht="9" customHeight="1">
      <c r="B2230" s="201"/>
      <c r="C2230" s="201"/>
      <c r="D2230" s="201"/>
      <c r="E2230" s="201"/>
    </row>
    <row r="2231" spans="2:5" ht="9" customHeight="1">
      <c r="B2231" s="201"/>
      <c r="C2231" s="201"/>
      <c r="D2231" s="201"/>
      <c r="E2231" s="201"/>
    </row>
    <row r="2232" spans="2:5" ht="9" customHeight="1">
      <c r="B2232" s="201"/>
      <c r="C2232" s="201"/>
      <c r="D2232" s="201"/>
      <c r="E2232" s="201"/>
    </row>
    <row r="2233" spans="2:5" ht="9" customHeight="1">
      <c r="B2233" s="201"/>
      <c r="C2233" s="201"/>
      <c r="D2233" s="201"/>
      <c r="E2233" s="201"/>
    </row>
    <row r="2234" spans="2:5" ht="9" customHeight="1">
      <c r="B2234" s="201"/>
      <c r="C2234" s="201"/>
      <c r="D2234" s="201"/>
      <c r="E2234" s="201"/>
    </row>
    <row r="2235" spans="2:5" ht="9" customHeight="1">
      <c r="B2235" s="201"/>
      <c r="C2235" s="201"/>
      <c r="D2235" s="201"/>
      <c r="E2235" s="201"/>
    </row>
    <row r="2236" spans="2:5" ht="9" customHeight="1">
      <c r="B2236" s="201"/>
      <c r="C2236" s="201"/>
      <c r="D2236" s="201"/>
      <c r="E2236" s="201"/>
    </row>
    <row r="2237" spans="2:5" ht="9" customHeight="1">
      <c r="B2237" s="201"/>
      <c r="C2237" s="201"/>
      <c r="D2237" s="201"/>
      <c r="E2237" s="201"/>
    </row>
    <row r="2238" spans="2:5" ht="9" customHeight="1">
      <c r="B2238" s="201"/>
      <c r="C2238" s="201"/>
      <c r="D2238" s="201"/>
      <c r="E2238" s="201"/>
    </row>
    <row r="2239" spans="2:5" ht="9" customHeight="1">
      <c r="B2239" s="201"/>
      <c r="C2239" s="201"/>
      <c r="D2239" s="201"/>
      <c r="E2239" s="201"/>
    </row>
    <row r="2240" spans="2:5" ht="9" customHeight="1">
      <c r="B2240" s="201"/>
      <c r="C2240" s="201"/>
      <c r="D2240" s="201"/>
      <c r="E2240" s="201"/>
    </row>
    <row r="2241" spans="2:5" ht="9" customHeight="1">
      <c r="B2241" s="201"/>
      <c r="C2241" s="201"/>
      <c r="D2241" s="201"/>
      <c r="E2241" s="201"/>
    </row>
    <row r="2242" spans="2:5" ht="9" customHeight="1">
      <c r="B2242" s="201"/>
      <c r="C2242" s="201"/>
      <c r="D2242" s="201"/>
      <c r="E2242" s="201"/>
    </row>
    <row r="2243" spans="2:5" ht="9" customHeight="1">
      <c r="B2243" s="201"/>
      <c r="C2243" s="201"/>
      <c r="D2243" s="201"/>
      <c r="E2243" s="201"/>
    </row>
    <row r="2244" spans="2:5" ht="9" customHeight="1">
      <c r="B2244" s="201"/>
      <c r="C2244" s="201"/>
      <c r="D2244" s="201"/>
      <c r="E2244" s="201"/>
    </row>
    <row r="2245" spans="2:5" ht="9" customHeight="1">
      <c r="B2245" s="201"/>
      <c r="C2245" s="201"/>
      <c r="D2245" s="201"/>
      <c r="E2245" s="201"/>
    </row>
    <row r="2246" spans="2:5" ht="9" customHeight="1">
      <c r="B2246" s="201"/>
      <c r="C2246" s="201"/>
      <c r="D2246" s="201"/>
      <c r="E2246" s="201"/>
    </row>
    <row r="2247" spans="2:5" ht="9" customHeight="1">
      <c r="B2247" s="201"/>
      <c r="C2247" s="201"/>
      <c r="D2247" s="201"/>
      <c r="E2247" s="201"/>
    </row>
    <row r="2248" spans="2:5" ht="9" customHeight="1">
      <c r="B2248" s="201"/>
      <c r="C2248" s="201"/>
      <c r="D2248" s="201"/>
      <c r="E2248" s="201"/>
    </row>
    <row r="2249" spans="2:5" ht="9" customHeight="1">
      <c r="B2249" s="201"/>
      <c r="C2249" s="201"/>
      <c r="D2249" s="201"/>
      <c r="E2249" s="201"/>
    </row>
    <row r="2250" spans="2:5" ht="9" customHeight="1">
      <c r="B2250" s="201"/>
      <c r="C2250" s="201"/>
      <c r="D2250" s="201"/>
      <c r="E2250" s="201"/>
    </row>
    <row r="2251" spans="2:5" ht="9" customHeight="1">
      <c r="B2251" s="201"/>
      <c r="C2251" s="201"/>
      <c r="D2251" s="201"/>
      <c r="E2251" s="201"/>
    </row>
    <row r="2252" spans="2:5" ht="9" customHeight="1">
      <c r="B2252" s="201"/>
      <c r="C2252" s="201"/>
      <c r="D2252" s="201"/>
      <c r="E2252" s="201"/>
    </row>
    <row r="2253" spans="2:5" ht="9" customHeight="1">
      <c r="B2253" s="201"/>
      <c r="C2253" s="201"/>
      <c r="D2253" s="201"/>
      <c r="E2253" s="201"/>
    </row>
    <row r="2254" spans="2:5" ht="9" customHeight="1">
      <c r="B2254" s="201"/>
      <c r="C2254" s="201"/>
      <c r="D2254" s="201"/>
      <c r="E2254" s="201"/>
    </row>
    <row r="2255" spans="2:5" ht="9" customHeight="1">
      <c r="B2255" s="201"/>
      <c r="C2255" s="201"/>
      <c r="D2255" s="201"/>
      <c r="E2255" s="201"/>
    </row>
    <row r="2256" spans="2:5" ht="9" customHeight="1">
      <c r="B2256" s="201"/>
      <c r="C2256" s="201"/>
      <c r="D2256" s="201"/>
      <c r="E2256" s="201"/>
    </row>
    <row r="2257" spans="2:5" ht="9" customHeight="1">
      <c r="B2257" s="201"/>
      <c r="C2257" s="201"/>
      <c r="D2257" s="201"/>
      <c r="E2257" s="201"/>
    </row>
    <row r="2258" spans="2:5" ht="9" customHeight="1">
      <c r="B2258" s="201"/>
      <c r="C2258" s="201"/>
      <c r="D2258" s="201"/>
      <c r="E2258" s="201"/>
    </row>
    <row r="2259" spans="2:5" ht="9" customHeight="1">
      <c r="B2259" s="201"/>
      <c r="C2259" s="201"/>
      <c r="D2259" s="201"/>
      <c r="E2259" s="201"/>
    </row>
    <row r="2260" spans="2:5" ht="9" customHeight="1">
      <c r="B2260" s="201"/>
      <c r="C2260" s="201"/>
      <c r="D2260" s="201"/>
      <c r="E2260" s="201"/>
    </row>
    <row r="2261" spans="2:5" ht="9" customHeight="1">
      <c r="B2261" s="201"/>
      <c r="C2261" s="201"/>
      <c r="D2261" s="201"/>
      <c r="E2261" s="201"/>
    </row>
    <row r="2262" spans="2:5" ht="9" customHeight="1">
      <c r="B2262" s="201"/>
      <c r="C2262" s="201"/>
      <c r="D2262" s="201"/>
      <c r="E2262" s="201"/>
    </row>
    <row r="2263" spans="2:5" ht="9" customHeight="1">
      <c r="B2263" s="201"/>
      <c r="C2263" s="201"/>
      <c r="D2263" s="201"/>
      <c r="E2263" s="201"/>
    </row>
    <row r="2264" spans="2:5" ht="9" customHeight="1">
      <c r="B2264" s="201"/>
      <c r="C2264" s="201"/>
      <c r="D2264" s="201"/>
      <c r="E2264" s="201"/>
    </row>
    <row r="2265" spans="2:5" ht="9" customHeight="1">
      <c r="B2265" s="201"/>
      <c r="C2265" s="201"/>
      <c r="D2265" s="201"/>
      <c r="E2265" s="201"/>
    </row>
    <row r="2266" spans="2:5" ht="9" customHeight="1">
      <c r="B2266" s="201"/>
      <c r="C2266" s="201"/>
      <c r="D2266" s="201"/>
      <c r="E2266" s="201"/>
    </row>
    <row r="2267" spans="2:5" ht="9" customHeight="1">
      <c r="B2267" s="201"/>
      <c r="C2267" s="201"/>
      <c r="D2267" s="201"/>
      <c r="E2267" s="201"/>
    </row>
    <row r="2268" spans="2:5" ht="9" customHeight="1">
      <c r="B2268" s="201"/>
      <c r="C2268" s="201"/>
      <c r="D2268" s="201"/>
      <c r="E2268" s="201"/>
    </row>
    <row r="2269" spans="2:5" ht="9" customHeight="1">
      <c r="B2269" s="201"/>
      <c r="C2269" s="201"/>
      <c r="D2269" s="201"/>
      <c r="E2269" s="201"/>
    </row>
    <row r="2270" spans="2:5" ht="9" customHeight="1">
      <c r="B2270" s="201"/>
      <c r="C2270" s="201"/>
      <c r="D2270" s="201"/>
      <c r="E2270" s="201"/>
    </row>
    <row r="2271" spans="2:5" ht="9" customHeight="1">
      <c r="B2271" s="201"/>
      <c r="C2271" s="201"/>
      <c r="D2271" s="201"/>
      <c r="E2271" s="201"/>
    </row>
    <row r="2272" spans="2:5" ht="9" customHeight="1">
      <c r="B2272" s="201"/>
      <c r="C2272" s="201"/>
      <c r="D2272" s="201"/>
      <c r="E2272" s="201"/>
    </row>
    <row r="2273" spans="2:5" ht="9" customHeight="1">
      <c r="B2273" s="201"/>
      <c r="C2273" s="201"/>
      <c r="D2273" s="201"/>
      <c r="E2273" s="201"/>
    </row>
    <row r="2274" spans="2:5" ht="9" customHeight="1">
      <c r="B2274" s="201"/>
      <c r="C2274" s="201"/>
      <c r="D2274" s="201"/>
      <c r="E2274" s="201"/>
    </row>
    <row r="2275" spans="2:5" ht="9" customHeight="1">
      <c r="B2275" s="201"/>
      <c r="C2275" s="201"/>
      <c r="D2275" s="201"/>
      <c r="E2275" s="201"/>
    </row>
    <row r="2276" spans="2:5" ht="9" customHeight="1">
      <c r="B2276" s="201"/>
      <c r="C2276" s="201"/>
      <c r="D2276" s="201"/>
      <c r="E2276" s="201"/>
    </row>
    <row r="2277" spans="2:5" ht="9" customHeight="1">
      <c r="B2277" s="201"/>
      <c r="C2277" s="201"/>
      <c r="D2277" s="201"/>
      <c r="E2277" s="201"/>
    </row>
    <row r="2278" spans="2:5" ht="9" customHeight="1">
      <c r="B2278" s="201"/>
      <c r="C2278" s="201"/>
      <c r="D2278" s="201"/>
      <c r="E2278" s="201"/>
    </row>
    <row r="2279" spans="2:5" ht="9" customHeight="1">
      <c r="B2279" s="201"/>
      <c r="C2279" s="201"/>
      <c r="D2279" s="201"/>
      <c r="E2279" s="201"/>
    </row>
    <row r="2280" spans="2:5" ht="9" customHeight="1">
      <c r="B2280" s="201"/>
      <c r="C2280" s="201"/>
      <c r="D2280" s="201"/>
      <c r="E2280" s="201"/>
    </row>
    <row r="2281" spans="2:5" ht="9" customHeight="1">
      <c r="B2281" s="201"/>
      <c r="C2281" s="201"/>
      <c r="D2281" s="201"/>
      <c r="E2281" s="201"/>
    </row>
    <row r="2282" spans="2:5" ht="9" customHeight="1">
      <c r="B2282" s="201"/>
      <c r="C2282" s="201"/>
      <c r="D2282" s="201"/>
      <c r="E2282" s="201"/>
    </row>
    <row r="2283" spans="2:5" ht="9" customHeight="1">
      <c r="B2283" s="201"/>
      <c r="C2283" s="201"/>
      <c r="D2283" s="201"/>
      <c r="E2283" s="201"/>
    </row>
    <row r="2284" spans="2:5" ht="9" customHeight="1">
      <c r="B2284" s="201"/>
      <c r="C2284" s="201"/>
      <c r="D2284" s="201"/>
      <c r="E2284" s="201"/>
    </row>
    <row r="2285" spans="2:5" ht="9" customHeight="1">
      <c r="B2285" s="201"/>
      <c r="C2285" s="201"/>
      <c r="D2285" s="201"/>
      <c r="E2285" s="201"/>
    </row>
    <row r="2286" spans="2:5" ht="9" customHeight="1">
      <c r="B2286" s="201"/>
      <c r="C2286" s="201"/>
      <c r="D2286" s="201"/>
      <c r="E2286" s="201"/>
    </row>
    <row r="2287" spans="2:5" ht="9" customHeight="1">
      <c r="B2287" s="201"/>
      <c r="C2287" s="201"/>
      <c r="D2287" s="201"/>
      <c r="E2287" s="201"/>
    </row>
    <row r="2288" spans="2:5" ht="9" customHeight="1">
      <c r="B2288" s="201"/>
      <c r="C2288" s="201"/>
      <c r="D2288" s="201"/>
      <c r="E2288" s="201"/>
    </row>
    <row r="2289" spans="2:5" ht="9" customHeight="1">
      <c r="B2289" s="201"/>
      <c r="C2289" s="201"/>
      <c r="D2289" s="201"/>
      <c r="E2289" s="201"/>
    </row>
    <row r="2290" spans="2:5" ht="9" customHeight="1">
      <c r="B2290" s="201"/>
      <c r="C2290" s="201"/>
      <c r="D2290" s="201"/>
      <c r="E2290" s="201"/>
    </row>
    <row r="2291" spans="2:5" ht="9" customHeight="1">
      <c r="B2291" s="201"/>
      <c r="C2291" s="201"/>
      <c r="D2291" s="201"/>
      <c r="E2291" s="201"/>
    </row>
    <row r="2292" spans="2:5" ht="9" customHeight="1">
      <c r="B2292" s="201"/>
      <c r="C2292" s="201"/>
      <c r="D2292" s="201"/>
      <c r="E2292" s="201"/>
    </row>
    <row r="2293" spans="2:5" ht="9" customHeight="1">
      <c r="B2293" s="201"/>
      <c r="C2293" s="201"/>
      <c r="D2293" s="201"/>
      <c r="E2293" s="201"/>
    </row>
    <row r="2294" spans="2:5" ht="9" customHeight="1">
      <c r="B2294" s="201"/>
      <c r="C2294" s="201"/>
      <c r="D2294" s="201"/>
      <c r="E2294" s="201"/>
    </row>
    <row r="2295" spans="2:5" ht="9" customHeight="1">
      <c r="B2295" s="201"/>
      <c r="C2295" s="201"/>
      <c r="D2295" s="201"/>
      <c r="E2295" s="201"/>
    </row>
    <row r="2296" spans="2:5" ht="9" customHeight="1">
      <c r="B2296" s="201"/>
      <c r="C2296" s="201"/>
      <c r="D2296" s="201"/>
      <c r="E2296" s="201"/>
    </row>
    <row r="2297" spans="2:5" ht="9" customHeight="1">
      <c r="B2297" s="201"/>
      <c r="C2297" s="201"/>
      <c r="D2297" s="201"/>
      <c r="E2297" s="201"/>
    </row>
    <row r="2298" spans="2:5" ht="9" customHeight="1">
      <c r="B2298" s="201"/>
      <c r="C2298" s="201"/>
      <c r="D2298" s="201"/>
      <c r="E2298" s="201"/>
    </row>
    <row r="2299" spans="2:5" ht="9" customHeight="1">
      <c r="B2299" s="201"/>
      <c r="C2299" s="201"/>
      <c r="D2299" s="201"/>
      <c r="E2299" s="201"/>
    </row>
    <row r="2300" spans="2:5" ht="9" customHeight="1">
      <c r="B2300" s="201"/>
      <c r="C2300" s="201"/>
      <c r="D2300" s="201"/>
      <c r="E2300" s="201"/>
    </row>
    <row r="2301" spans="2:5" ht="9" customHeight="1">
      <c r="B2301" s="201"/>
      <c r="C2301" s="201"/>
      <c r="D2301" s="201"/>
      <c r="E2301" s="201"/>
    </row>
    <row r="2302" spans="2:5" ht="9" customHeight="1">
      <c r="B2302" s="201"/>
      <c r="C2302" s="201"/>
      <c r="D2302" s="201"/>
      <c r="E2302" s="201"/>
    </row>
    <row r="2303" spans="2:5" ht="9" customHeight="1">
      <c r="B2303" s="201"/>
      <c r="C2303" s="201"/>
      <c r="D2303" s="201"/>
      <c r="E2303" s="201"/>
    </row>
    <row r="2304" spans="2:5" ht="9" customHeight="1">
      <c r="B2304" s="201"/>
      <c r="C2304" s="201"/>
      <c r="D2304" s="201"/>
      <c r="E2304" s="201"/>
    </row>
    <row r="2305" spans="2:5" ht="9" customHeight="1">
      <c r="B2305" s="201"/>
      <c r="C2305" s="201"/>
      <c r="D2305" s="201"/>
      <c r="E2305" s="201"/>
    </row>
    <row r="2306" spans="2:5" ht="9" customHeight="1">
      <c r="B2306" s="201"/>
      <c r="C2306" s="201"/>
      <c r="D2306" s="201"/>
      <c r="E2306" s="201"/>
    </row>
    <row r="2307" spans="2:5" ht="9" customHeight="1">
      <c r="B2307" s="201"/>
      <c r="C2307" s="201"/>
      <c r="D2307" s="201"/>
      <c r="E2307" s="201"/>
    </row>
    <row r="2308" spans="2:5" ht="9" customHeight="1">
      <c r="B2308" s="201"/>
      <c r="C2308" s="201"/>
      <c r="D2308" s="201"/>
      <c r="E2308" s="201"/>
    </row>
    <row r="2309" spans="2:5" ht="9" customHeight="1">
      <c r="B2309" s="201"/>
      <c r="C2309" s="201"/>
      <c r="D2309" s="201"/>
      <c r="E2309" s="201"/>
    </row>
    <row r="2310" spans="2:5" ht="9" customHeight="1">
      <c r="B2310" s="201"/>
      <c r="C2310" s="201"/>
      <c r="D2310" s="201"/>
      <c r="E2310" s="201"/>
    </row>
    <row r="2311" spans="2:5" ht="9" customHeight="1">
      <c r="B2311" s="201"/>
      <c r="C2311" s="201"/>
      <c r="D2311" s="201"/>
      <c r="E2311" s="201"/>
    </row>
    <row r="2312" spans="2:5" ht="9" customHeight="1">
      <c r="B2312" s="201"/>
      <c r="C2312" s="201"/>
      <c r="D2312" s="201"/>
      <c r="E2312" s="201"/>
    </row>
    <row r="2313" spans="2:5" ht="9" customHeight="1">
      <c r="B2313" s="201"/>
      <c r="C2313" s="201"/>
      <c r="D2313" s="201"/>
      <c r="E2313" s="201"/>
    </row>
    <row r="2314" spans="2:5" ht="9" customHeight="1">
      <c r="B2314" s="201"/>
      <c r="C2314" s="201"/>
      <c r="D2314" s="201"/>
      <c r="E2314" s="201"/>
    </row>
    <row r="2315" spans="2:5" ht="9" customHeight="1">
      <c r="B2315" s="201"/>
      <c r="C2315" s="201"/>
      <c r="D2315" s="201"/>
      <c r="E2315" s="201"/>
    </row>
    <row r="2316" spans="2:5" ht="9" customHeight="1">
      <c r="B2316" s="201"/>
      <c r="C2316" s="201"/>
      <c r="D2316" s="201"/>
      <c r="E2316" s="201"/>
    </row>
    <row r="2317" spans="2:5" ht="9" customHeight="1">
      <c r="B2317" s="201"/>
      <c r="C2317" s="201"/>
      <c r="D2317" s="201"/>
      <c r="E2317" s="201"/>
    </row>
    <row r="2318" spans="2:5" ht="9" customHeight="1">
      <c r="B2318" s="201"/>
      <c r="C2318" s="201"/>
      <c r="D2318" s="201"/>
      <c r="E2318" s="201"/>
    </row>
    <row r="2319" spans="2:5" ht="9" customHeight="1">
      <c r="B2319" s="201"/>
      <c r="C2319" s="201"/>
      <c r="D2319" s="201"/>
      <c r="E2319" s="201"/>
    </row>
    <row r="2320" spans="2:5" ht="9" customHeight="1">
      <c r="B2320" s="201"/>
      <c r="C2320" s="201"/>
      <c r="D2320" s="201"/>
      <c r="E2320" s="201"/>
    </row>
    <row r="2321" spans="2:5" ht="9" customHeight="1">
      <c r="B2321" s="201"/>
      <c r="C2321" s="201"/>
      <c r="D2321" s="201"/>
      <c r="E2321" s="201"/>
    </row>
    <row r="2322" spans="2:5" ht="9" customHeight="1">
      <c r="B2322" s="201"/>
      <c r="C2322" s="201"/>
      <c r="D2322" s="201"/>
      <c r="E2322" s="201"/>
    </row>
    <row r="2323" spans="2:5" ht="9" customHeight="1">
      <c r="B2323" s="201"/>
      <c r="C2323" s="201"/>
      <c r="D2323" s="201"/>
      <c r="E2323" s="201"/>
    </row>
    <row r="2324" spans="2:5" ht="9" customHeight="1">
      <c r="B2324" s="201"/>
      <c r="C2324" s="201"/>
      <c r="D2324" s="201"/>
      <c r="E2324" s="201"/>
    </row>
    <row r="2325" spans="2:5" ht="9" customHeight="1">
      <c r="B2325" s="201"/>
      <c r="C2325" s="201"/>
      <c r="D2325" s="201"/>
      <c r="E2325" s="201"/>
    </row>
    <row r="2326" spans="2:5" ht="9" customHeight="1">
      <c r="B2326" s="201"/>
      <c r="C2326" s="201"/>
      <c r="D2326" s="201"/>
      <c r="E2326" s="201"/>
    </row>
    <row r="2327" spans="2:5" ht="9" customHeight="1">
      <c r="B2327" s="201"/>
      <c r="C2327" s="201"/>
      <c r="D2327" s="201"/>
      <c r="E2327" s="201"/>
    </row>
    <row r="2328" spans="2:5" ht="9" customHeight="1">
      <c r="B2328" s="201"/>
      <c r="C2328" s="201"/>
      <c r="D2328" s="201"/>
      <c r="E2328" s="201"/>
    </row>
    <row r="2329" spans="2:5" ht="9" customHeight="1">
      <c r="B2329" s="201"/>
      <c r="C2329" s="201"/>
      <c r="D2329" s="201"/>
      <c r="E2329" s="201"/>
    </row>
    <row r="2330" spans="2:5" ht="9" customHeight="1">
      <c r="B2330" s="201"/>
      <c r="C2330" s="201"/>
      <c r="D2330" s="201"/>
      <c r="E2330" s="201"/>
    </row>
    <row r="2331" spans="2:5" ht="9" customHeight="1">
      <c r="B2331" s="201"/>
      <c r="C2331" s="201"/>
      <c r="D2331" s="201"/>
      <c r="E2331" s="201"/>
    </row>
    <row r="2332" spans="2:5" ht="9" customHeight="1">
      <c r="B2332" s="201"/>
      <c r="C2332" s="201"/>
      <c r="D2332" s="201"/>
      <c r="E2332" s="201"/>
    </row>
    <row r="2333" spans="2:5" ht="9" customHeight="1">
      <c r="B2333" s="201"/>
      <c r="C2333" s="201"/>
      <c r="D2333" s="201"/>
      <c r="E2333" s="201"/>
    </row>
    <row r="2334" spans="2:5" ht="9" customHeight="1">
      <c r="B2334" s="201"/>
      <c r="C2334" s="201"/>
      <c r="D2334" s="201"/>
      <c r="E2334" s="201"/>
    </row>
    <row r="2335" spans="2:5" ht="9" customHeight="1">
      <c r="B2335" s="201"/>
      <c r="C2335" s="201"/>
      <c r="D2335" s="201"/>
      <c r="E2335" s="201"/>
    </row>
    <row r="2336" spans="2:5" ht="9" customHeight="1">
      <c r="B2336" s="201"/>
      <c r="C2336" s="201"/>
      <c r="D2336" s="201"/>
      <c r="E2336" s="201"/>
    </row>
    <row r="2337" spans="2:5" ht="9" customHeight="1">
      <c r="B2337" s="201"/>
      <c r="C2337" s="201"/>
      <c r="D2337" s="201"/>
      <c r="E2337" s="201"/>
    </row>
    <row r="2338" spans="2:5" ht="9" customHeight="1">
      <c r="B2338" s="201"/>
      <c r="C2338" s="201"/>
      <c r="D2338" s="201"/>
      <c r="E2338" s="201"/>
    </row>
    <row r="2339" spans="2:5" ht="9" customHeight="1">
      <c r="B2339" s="201"/>
      <c r="C2339" s="201"/>
      <c r="D2339" s="201"/>
      <c r="E2339" s="201"/>
    </row>
    <row r="2340" spans="2:5" ht="9" customHeight="1">
      <c r="B2340" s="201"/>
      <c r="C2340" s="201"/>
      <c r="D2340" s="201"/>
      <c r="E2340" s="201"/>
    </row>
    <row r="2341" spans="2:5" ht="9" customHeight="1">
      <c r="B2341" s="201"/>
      <c r="C2341" s="201"/>
      <c r="D2341" s="201"/>
      <c r="E2341" s="201"/>
    </row>
    <row r="2342" spans="2:5" ht="9" customHeight="1">
      <c r="B2342" s="201"/>
      <c r="C2342" s="201"/>
      <c r="D2342" s="201"/>
      <c r="E2342" s="201"/>
    </row>
    <row r="2343" spans="2:5" ht="9" customHeight="1">
      <c r="B2343" s="201"/>
      <c r="C2343" s="201"/>
      <c r="D2343" s="201"/>
      <c r="E2343" s="201"/>
    </row>
    <row r="2344" spans="2:5" ht="9" customHeight="1">
      <c r="B2344" s="201"/>
      <c r="C2344" s="201"/>
      <c r="D2344" s="201"/>
      <c r="E2344" s="201"/>
    </row>
    <row r="2345" spans="2:5" ht="9" customHeight="1">
      <c r="B2345" s="201"/>
      <c r="C2345" s="201"/>
      <c r="D2345" s="201"/>
      <c r="E2345" s="201"/>
    </row>
    <row r="2346" spans="2:5" ht="9" customHeight="1">
      <c r="B2346" s="201"/>
      <c r="C2346" s="201"/>
      <c r="D2346" s="201"/>
      <c r="E2346" s="201"/>
    </row>
    <row r="2347" spans="2:5" ht="9" customHeight="1">
      <c r="B2347" s="201"/>
      <c r="C2347" s="201"/>
      <c r="D2347" s="201"/>
      <c r="E2347" s="201"/>
    </row>
    <row r="2348" spans="2:5" ht="9" customHeight="1">
      <c r="B2348" s="201"/>
      <c r="C2348" s="201"/>
      <c r="D2348" s="201"/>
      <c r="E2348" s="201"/>
    </row>
    <row r="2349" spans="2:5" ht="9" customHeight="1">
      <c r="B2349" s="201"/>
      <c r="C2349" s="201"/>
      <c r="D2349" s="201"/>
      <c r="E2349" s="201"/>
    </row>
    <row r="2350" spans="2:5" ht="9" customHeight="1">
      <c r="B2350" s="201"/>
      <c r="C2350" s="201"/>
      <c r="D2350" s="201"/>
      <c r="E2350" s="201"/>
    </row>
    <row r="2351" spans="2:5" ht="9" customHeight="1">
      <c r="B2351" s="201"/>
      <c r="C2351" s="201"/>
      <c r="D2351" s="201"/>
      <c r="E2351" s="201"/>
    </row>
    <row r="2352" spans="2:5" ht="9" customHeight="1">
      <c r="B2352" s="201"/>
      <c r="C2352" s="201"/>
      <c r="D2352" s="201"/>
      <c r="E2352" s="201"/>
    </row>
    <row r="2353" spans="2:5" ht="9" customHeight="1">
      <c r="B2353" s="201"/>
      <c r="C2353" s="201"/>
      <c r="D2353" s="201"/>
      <c r="E2353" s="201"/>
    </row>
    <row r="2354" spans="2:5" ht="9" customHeight="1">
      <c r="B2354" s="201"/>
      <c r="C2354" s="201"/>
      <c r="D2354" s="201"/>
      <c r="E2354" s="201"/>
    </row>
    <row r="2355" spans="2:5" ht="9" customHeight="1">
      <c r="B2355" s="201"/>
      <c r="C2355" s="201"/>
      <c r="D2355" s="201"/>
      <c r="E2355" s="201"/>
    </row>
    <row r="2356" spans="2:5" ht="9" customHeight="1">
      <c r="B2356" s="201"/>
      <c r="C2356" s="201"/>
      <c r="D2356" s="201"/>
      <c r="E2356" s="201"/>
    </row>
    <row r="2357" spans="2:5" ht="9" customHeight="1">
      <c r="B2357" s="201"/>
      <c r="C2357" s="201"/>
      <c r="D2357" s="201"/>
      <c r="E2357" s="201"/>
    </row>
    <row r="2358" spans="2:5" ht="9" customHeight="1">
      <c r="B2358" s="201"/>
      <c r="C2358" s="201"/>
      <c r="D2358" s="201"/>
      <c r="E2358" s="201"/>
    </row>
    <row r="2359" spans="2:5" ht="9" customHeight="1">
      <c r="B2359" s="201"/>
      <c r="C2359" s="201"/>
      <c r="D2359" s="201"/>
      <c r="E2359" s="201"/>
    </row>
    <row r="2360" spans="2:5" ht="9" customHeight="1">
      <c r="B2360" s="201"/>
      <c r="C2360" s="201"/>
      <c r="D2360" s="201"/>
      <c r="E2360" s="201"/>
    </row>
    <row r="2361" spans="2:5" ht="9" customHeight="1">
      <c r="B2361" s="201"/>
      <c r="C2361" s="201"/>
      <c r="D2361" s="201"/>
      <c r="E2361" s="201"/>
    </row>
    <row r="2362" spans="2:5" ht="9" customHeight="1">
      <c r="B2362" s="201"/>
      <c r="C2362" s="201"/>
      <c r="D2362" s="201"/>
      <c r="E2362" s="201"/>
    </row>
    <row r="2363" spans="2:5" ht="9" customHeight="1">
      <c r="B2363" s="201"/>
      <c r="C2363" s="201"/>
      <c r="D2363" s="201"/>
      <c r="E2363" s="201"/>
    </row>
    <row r="2364" spans="2:5" ht="9" customHeight="1">
      <c r="B2364" s="201"/>
      <c r="C2364" s="201"/>
      <c r="D2364" s="201"/>
      <c r="E2364" s="201"/>
    </row>
    <row r="2365" spans="2:5" ht="9" customHeight="1">
      <c r="B2365" s="201"/>
      <c r="C2365" s="201"/>
      <c r="D2365" s="201"/>
      <c r="E2365" s="201"/>
    </row>
    <row r="2366" spans="2:5" ht="9" customHeight="1">
      <c r="B2366" s="201"/>
      <c r="C2366" s="201"/>
      <c r="D2366" s="201"/>
      <c r="E2366" s="201"/>
    </row>
    <row r="2367" spans="2:5" ht="9" customHeight="1">
      <c r="B2367" s="201"/>
      <c r="C2367" s="201"/>
      <c r="D2367" s="201"/>
      <c r="E2367" s="201"/>
    </row>
    <row r="2368" spans="2:5" ht="9" customHeight="1">
      <c r="B2368" s="201"/>
      <c r="C2368" s="201"/>
      <c r="D2368" s="201"/>
      <c r="E2368" s="201"/>
    </row>
    <row r="2369" spans="2:5" ht="9" customHeight="1">
      <c r="B2369" s="201"/>
      <c r="C2369" s="201"/>
      <c r="D2369" s="201"/>
      <c r="E2369" s="201"/>
    </row>
    <row r="2370" spans="2:5" ht="9" customHeight="1">
      <c r="B2370" s="201"/>
      <c r="C2370" s="201"/>
      <c r="D2370" s="201"/>
      <c r="E2370" s="201"/>
    </row>
    <row r="2371" spans="2:5" ht="9" customHeight="1">
      <c r="B2371" s="201"/>
      <c r="C2371" s="201"/>
      <c r="D2371" s="201"/>
      <c r="E2371" s="201"/>
    </row>
    <row r="2372" spans="2:5" ht="9" customHeight="1">
      <c r="B2372" s="201"/>
      <c r="C2372" s="201"/>
      <c r="D2372" s="201"/>
      <c r="E2372" s="201"/>
    </row>
    <row r="2373" spans="2:5" ht="9" customHeight="1">
      <c r="B2373" s="201"/>
      <c r="C2373" s="201"/>
      <c r="D2373" s="201"/>
      <c r="E2373" s="201"/>
    </row>
    <row r="2374" spans="2:5" ht="9" customHeight="1">
      <c r="B2374" s="201"/>
      <c r="C2374" s="201"/>
      <c r="D2374" s="201"/>
      <c r="E2374" s="201"/>
    </row>
    <row r="2375" spans="2:5" ht="9" customHeight="1">
      <c r="B2375" s="201"/>
      <c r="C2375" s="201"/>
      <c r="D2375" s="201"/>
      <c r="E2375" s="201"/>
    </row>
    <row r="2376" spans="2:5" ht="9" customHeight="1">
      <c r="B2376" s="201"/>
      <c r="C2376" s="201"/>
      <c r="D2376" s="201"/>
      <c r="E2376" s="201"/>
    </row>
    <row r="2377" spans="2:5" ht="9" customHeight="1">
      <c r="B2377" s="201"/>
      <c r="C2377" s="201"/>
      <c r="D2377" s="201"/>
      <c r="E2377" s="201"/>
    </row>
    <row r="2378" spans="2:5" ht="9" customHeight="1">
      <c r="B2378" s="201"/>
      <c r="C2378" s="201"/>
      <c r="D2378" s="201"/>
      <c r="E2378" s="201"/>
    </row>
    <row r="2379" spans="2:5" ht="9" customHeight="1">
      <c r="B2379" s="201"/>
      <c r="C2379" s="201"/>
      <c r="D2379" s="201"/>
      <c r="E2379" s="201"/>
    </row>
    <row r="2380" spans="2:5" ht="9" customHeight="1">
      <c r="B2380" s="201"/>
      <c r="C2380" s="201"/>
      <c r="D2380" s="201"/>
      <c r="E2380" s="201"/>
    </row>
    <row r="2381" spans="2:5" ht="9" customHeight="1">
      <c r="B2381" s="201"/>
      <c r="C2381" s="201"/>
      <c r="D2381" s="201"/>
      <c r="E2381" s="201"/>
    </row>
    <row r="2382" spans="2:5" ht="9" customHeight="1">
      <c r="B2382" s="201"/>
      <c r="C2382" s="201"/>
      <c r="D2382" s="201"/>
      <c r="E2382" s="201"/>
    </row>
    <row r="2383" spans="2:5" ht="9" customHeight="1">
      <c r="B2383" s="201"/>
      <c r="C2383" s="201"/>
      <c r="D2383" s="201"/>
      <c r="E2383" s="201"/>
    </row>
    <row r="2384" spans="2:5" ht="9" customHeight="1">
      <c r="B2384" s="201"/>
      <c r="C2384" s="201"/>
      <c r="D2384" s="201"/>
      <c r="E2384" s="201"/>
    </row>
    <row r="2385" spans="2:5" ht="9" customHeight="1">
      <c r="B2385" s="201"/>
      <c r="C2385" s="201"/>
      <c r="D2385" s="201"/>
      <c r="E2385" s="201"/>
    </row>
    <row r="2386" spans="2:5" ht="9" customHeight="1">
      <c r="B2386" s="201"/>
      <c r="C2386" s="201"/>
      <c r="D2386" s="201"/>
      <c r="E2386" s="201"/>
    </row>
    <row r="2387" spans="2:5" ht="9" customHeight="1">
      <c r="B2387" s="201"/>
      <c r="C2387" s="201"/>
      <c r="D2387" s="201"/>
      <c r="E2387" s="201"/>
    </row>
    <row r="2388" spans="2:5" ht="9" customHeight="1">
      <c r="B2388" s="201"/>
      <c r="C2388" s="201"/>
      <c r="D2388" s="201"/>
      <c r="E2388" s="201"/>
    </row>
    <row r="2389" spans="2:5" ht="9" customHeight="1">
      <c r="B2389" s="201"/>
      <c r="C2389" s="201"/>
      <c r="D2389" s="201"/>
      <c r="E2389" s="201"/>
    </row>
    <row r="2390" spans="2:5" ht="9" customHeight="1">
      <c r="B2390" s="201"/>
      <c r="C2390" s="201"/>
      <c r="D2390" s="201"/>
      <c r="E2390" s="201"/>
    </row>
    <row r="2391" spans="2:5" ht="9" customHeight="1">
      <c r="B2391" s="201"/>
      <c r="C2391" s="201"/>
      <c r="D2391" s="201"/>
      <c r="E2391" s="201"/>
    </row>
    <row r="2392" spans="2:5" ht="9" customHeight="1">
      <c r="B2392" s="201"/>
      <c r="C2392" s="201"/>
      <c r="D2392" s="201"/>
      <c r="E2392" s="201"/>
    </row>
    <row r="2393" spans="2:5" ht="9" customHeight="1">
      <c r="B2393" s="201"/>
      <c r="C2393" s="201"/>
      <c r="D2393" s="201"/>
      <c r="E2393" s="201"/>
    </row>
    <row r="2394" spans="2:5" ht="9" customHeight="1">
      <c r="B2394" s="201"/>
      <c r="C2394" s="201"/>
      <c r="D2394" s="201"/>
      <c r="E2394" s="201"/>
    </row>
    <row r="2395" spans="2:5" ht="9" customHeight="1">
      <c r="B2395" s="201"/>
      <c r="C2395" s="201"/>
      <c r="D2395" s="201"/>
      <c r="E2395" s="201"/>
    </row>
    <row r="2396" spans="2:5" ht="9" customHeight="1">
      <c r="B2396" s="201"/>
      <c r="C2396" s="201"/>
      <c r="D2396" s="201"/>
      <c r="E2396" s="201"/>
    </row>
    <row r="2397" spans="2:5" ht="9" customHeight="1">
      <c r="B2397" s="201"/>
      <c r="C2397" s="201"/>
      <c r="D2397" s="201"/>
      <c r="E2397" s="201"/>
    </row>
    <row r="2398" spans="2:5" ht="9" customHeight="1">
      <c r="B2398" s="201"/>
      <c r="C2398" s="201"/>
      <c r="D2398" s="201"/>
      <c r="E2398" s="201"/>
    </row>
    <row r="2399" spans="2:5" ht="9" customHeight="1">
      <c r="B2399" s="201"/>
      <c r="C2399" s="201"/>
      <c r="D2399" s="201"/>
      <c r="E2399" s="201"/>
    </row>
    <row r="2400" spans="2:5" ht="9" customHeight="1">
      <c r="B2400" s="201"/>
      <c r="C2400" s="201"/>
      <c r="D2400" s="201"/>
      <c r="E2400" s="201"/>
    </row>
    <row r="2401" spans="2:5" ht="9" customHeight="1">
      <c r="B2401" s="201"/>
      <c r="C2401" s="201"/>
      <c r="D2401" s="201"/>
      <c r="E2401" s="201"/>
    </row>
    <row r="2402" spans="2:5" ht="9" customHeight="1">
      <c r="B2402" s="201"/>
      <c r="C2402" s="201"/>
      <c r="D2402" s="201"/>
      <c r="E2402" s="201"/>
    </row>
    <row r="2403" spans="2:5" ht="9" customHeight="1">
      <c r="B2403" s="201"/>
      <c r="C2403" s="201"/>
      <c r="D2403" s="201"/>
      <c r="E2403" s="201"/>
    </row>
    <row r="2404" spans="2:5" ht="9" customHeight="1">
      <c r="B2404" s="201"/>
      <c r="C2404" s="201"/>
      <c r="D2404" s="201"/>
      <c r="E2404" s="201"/>
    </row>
    <row r="2405" spans="2:5" ht="9" customHeight="1">
      <c r="B2405" s="201"/>
      <c r="C2405" s="201"/>
      <c r="D2405" s="201"/>
      <c r="E2405" s="201"/>
    </row>
    <row r="2406" spans="2:5" ht="9" customHeight="1">
      <c r="B2406" s="201"/>
      <c r="C2406" s="201"/>
      <c r="D2406" s="201"/>
      <c r="E2406" s="201"/>
    </row>
    <row r="2407" spans="2:5" ht="9" customHeight="1">
      <c r="B2407" s="201"/>
      <c r="C2407" s="201"/>
      <c r="D2407" s="201"/>
      <c r="E2407" s="201"/>
    </row>
    <row r="2408" spans="2:5" ht="9" customHeight="1">
      <c r="B2408" s="201"/>
      <c r="C2408" s="201"/>
      <c r="D2408" s="201"/>
      <c r="E2408" s="201"/>
    </row>
    <row r="2409" spans="2:5" ht="9" customHeight="1">
      <c r="B2409" s="201"/>
      <c r="C2409" s="201"/>
      <c r="D2409" s="201"/>
      <c r="E2409" s="201"/>
    </row>
    <row r="2410" spans="2:5" ht="9" customHeight="1">
      <c r="B2410" s="201"/>
      <c r="C2410" s="201"/>
      <c r="D2410" s="201"/>
      <c r="E2410" s="201"/>
    </row>
    <row r="2411" spans="2:5" ht="9" customHeight="1">
      <c r="B2411" s="201"/>
      <c r="C2411" s="201"/>
      <c r="D2411" s="201"/>
      <c r="E2411" s="201"/>
    </row>
    <row r="2412" spans="2:5" ht="9" customHeight="1">
      <c r="B2412" s="201"/>
      <c r="C2412" s="201"/>
      <c r="D2412" s="201"/>
      <c r="E2412" s="201"/>
    </row>
    <row r="2413" spans="2:5" ht="9" customHeight="1">
      <c r="B2413" s="201"/>
      <c r="C2413" s="201"/>
      <c r="D2413" s="201"/>
      <c r="E2413" s="201"/>
    </row>
    <row r="2414" spans="2:5" ht="9" customHeight="1">
      <c r="B2414" s="201"/>
      <c r="C2414" s="201"/>
      <c r="D2414" s="201"/>
      <c r="E2414" s="201"/>
    </row>
    <row r="2415" spans="2:5" ht="9" customHeight="1">
      <c r="B2415" s="201"/>
      <c r="C2415" s="201"/>
      <c r="D2415" s="201"/>
      <c r="E2415" s="201"/>
    </row>
    <row r="2416" spans="2:5" ht="9" customHeight="1">
      <c r="B2416" s="201"/>
      <c r="C2416" s="201"/>
      <c r="D2416" s="201"/>
      <c r="E2416" s="201"/>
    </row>
    <row r="2417" spans="2:5" ht="9" customHeight="1">
      <c r="B2417" s="201"/>
      <c r="C2417" s="201"/>
      <c r="D2417" s="201"/>
      <c r="E2417" s="201"/>
    </row>
    <row r="2418" spans="2:5" ht="9" customHeight="1">
      <c r="B2418" s="201"/>
      <c r="C2418" s="201"/>
      <c r="D2418" s="201"/>
      <c r="E2418" s="201"/>
    </row>
    <row r="2419" spans="2:5" ht="9" customHeight="1">
      <c r="B2419" s="201"/>
      <c r="C2419" s="201"/>
      <c r="D2419" s="201"/>
      <c r="E2419" s="201"/>
    </row>
    <row r="2420" spans="2:5" ht="9" customHeight="1">
      <c r="B2420" s="201"/>
      <c r="C2420" s="201"/>
      <c r="D2420" s="201"/>
      <c r="E2420" s="201"/>
    </row>
    <row r="2421" spans="2:5" ht="9" customHeight="1">
      <c r="B2421" s="201"/>
      <c r="C2421" s="201"/>
      <c r="D2421" s="201"/>
      <c r="E2421" s="201"/>
    </row>
    <row r="2422" spans="2:5" ht="9" customHeight="1">
      <c r="B2422" s="201"/>
      <c r="C2422" s="201"/>
      <c r="D2422" s="201"/>
      <c r="E2422" s="201"/>
    </row>
    <row r="2423" spans="2:5" ht="9" customHeight="1">
      <c r="B2423" s="201"/>
      <c r="C2423" s="201"/>
      <c r="D2423" s="201"/>
      <c r="E2423" s="201"/>
    </row>
    <row r="2424" spans="2:5" ht="9" customHeight="1">
      <c r="B2424" s="201"/>
      <c r="C2424" s="201"/>
      <c r="D2424" s="201"/>
      <c r="E2424" s="201"/>
    </row>
    <row r="2425" spans="2:5" ht="9" customHeight="1">
      <c r="B2425" s="201"/>
      <c r="C2425" s="201"/>
      <c r="D2425" s="201"/>
      <c r="E2425" s="201"/>
    </row>
    <row r="2426" spans="2:5" ht="9" customHeight="1">
      <c r="B2426" s="201"/>
      <c r="C2426" s="201"/>
      <c r="D2426" s="201"/>
      <c r="E2426" s="201"/>
    </row>
    <row r="2427" spans="2:5" ht="9" customHeight="1">
      <c r="B2427" s="201"/>
      <c r="C2427" s="201"/>
      <c r="D2427" s="201"/>
      <c r="E2427" s="201"/>
    </row>
    <row r="2428" spans="2:5" ht="9" customHeight="1">
      <c r="B2428" s="201"/>
      <c r="C2428" s="201"/>
      <c r="D2428" s="201"/>
      <c r="E2428" s="201"/>
    </row>
    <row r="2429" spans="2:5" ht="9" customHeight="1">
      <c r="B2429" s="201"/>
      <c r="C2429" s="201"/>
      <c r="D2429" s="201"/>
      <c r="E2429" s="201"/>
    </row>
    <row r="2430" spans="2:5" ht="9" customHeight="1">
      <c r="B2430" s="201"/>
      <c r="C2430" s="201"/>
      <c r="D2430" s="201"/>
      <c r="E2430" s="201"/>
    </row>
    <row r="2431" spans="2:5" ht="9" customHeight="1">
      <c r="B2431" s="201"/>
      <c r="C2431" s="201"/>
      <c r="D2431" s="201"/>
      <c r="E2431" s="201"/>
    </row>
    <row r="2432" spans="2:5" ht="9" customHeight="1">
      <c r="B2432" s="201"/>
      <c r="C2432" s="201"/>
      <c r="D2432" s="201"/>
      <c r="E2432" s="201"/>
    </row>
    <row r="2433" spans="2:5" ht="9" customHeight="1">
      <c r="B2433" s="201"/>
      <c r="C2433" s="201"/>
      <c r="D2433" s="201"/>
      <c r="E2433" s="201"/>
    </row>
    <row r="2434" spans="2:5" ht="9" customHeight="1">
      <c r="B2434" s="201"/>
      <c r="C2434" s="201"/>
      <c r="D2434" s="201"/>
      <c r="E2434" s="201"/>
    </row>
    <row r="2435" spans="2:5" ht="9" customHeight="1">
      <c r="B2435" s="201"/>
      <c r="C2435" s="201"/>
      <c r="D2435" s="201"/>
      <c r="E2435" s="201"/>
    </row>
    <row r="2436" spans="2:5" ht="9" customHeight="1">
      <c r="B2436" s="201"/>
      <c r="C2436" s="201"/>
      <c r="D2436" s="201"/>
      <c r="E2436" s="201"/>
    </row>
    <row r="2437" spans="2:5" ht="9" customHeight="1">
      <c r="B2437" s="201"/>
      <c r="C2437" s="201"/>
      <c r="D2437" s="201"/>
      <c r="E2437" s="201"/>
    </row>
    <row r="2438" spans="2:5" ht="9" customHeight="1">
      <c r="B2438" s="201"/>
      <c r="C2438" s="201"/>
      <c r="D2438" s="201"/>
      <c r="E2438" s="201"/>
    </row>
    <row r="2439" spans="2:5" ht="9" customHeight="1">
      <c r="B2439" s="201"/>
      <c r="C2439" s="201"/>
      <c r="D2439" s="201"/>
      <c r="E2439" s="201"/>
    </row>
    <row r="2440" spans="2:5" ht="9" customHeight="1">
      <c r="B2440" s="201"/>
      <c r="C2440" s="201"/>
      <c r="D2440" s="201"/>
      <c r="E2440" s="201"/>
    </row>
    <row r="2441" spans="2:5" ht="9" customHeight="1">
      <c r="B2441" s="201"/>
      <c r="C2441" s="201"/>
      <c r="D2441" s="201"/>
      <c r="E2441" s="201"/>
    </row>
    <row r="2442" spans="2:5" ht="9" customHeight="1">
      <c r="B2442" s="201"/>
      <c r="C2442" s="201"/>
      <c r="D2442" s="201"/>
      <c r="E2442" s="201"/>
    </row>
    <row r="2443" spans="2:5" ht="9" customHeight="1">
      <c r="B2443" s="201"/>
      <c r="C2443" s="201"/>
      <c r="D2443" s="201"/>
      <c r="E2443" s="201"/>
    </row>
    <row r="2444" spans="2:5" ht="9" customHeight="1">
      <c r="B2444" s="201"/>
      <c r="C2444" s="201"/>
      <c r="D2444" s="201"/>
      <c r="E2444" s="201"/>
    </row>
    <row r="2445" spans="2:5" ht="9" customHeight="1">
      <c r="B2445" s="201"/>
      <c r="C2445" s="201"/>
      <c r="D2445" s="201"/>
      <c r="E2445" s="201"/>
    </row>
    <row r="2446" spans="2:5" ht="9" customHeight="1">
      <c r="B2446" s="201"/>
      <c r="C2446" s="201"/>
      <c r="D2446" s="201"/>
      <c r="E2446" s="201"/>
    </row>
    <row r="2447" spans="2:5" ht="9" customHeight="1">
      <c r="B2447" s="201"/>
      <c r="C2447" s="201"/>
      <c r="D2447" s="201"/>
      <c r="E2447" s="201"/>
    </row>
    <row r="2448" spans="2:5" ht="9" customHeight="1">
      <c r="B2448" s="201"/>
      <c r="C2448" s="201"/>
      <c r="D2448" s="201"/>
      <c r="E2448" s="201"/>
    </row>
    <row r="2449" spans="2:5" ht="9" customHeight="1">
      <c r="B2449" s="201"/>
      <c r="C2449" s="201"/>
      <c r="D2449" s="201"/>
      <c r="E2449" s="201"/>
    </row>
    <row r="2450" spans="2:5" ht="9" customHeight="1">
      <c r="B2450" s="201"/>
      <c r="C2450" s="201"/>
      <c r="D2450" s="201"/>
      <c r="E2450" s="201"/>
    </row>
    <row r="2451" spans="2:5" ht="9" customHeight="1">
      <c r="B2451" s="201"/>
      <c r="C2451" s="201"/>
      <c r="D2451" s="201"/>
      <c r="E2451" s="201"/>
    </row>
    <row r="2452" spans="2:5" ht="9" customHeight="1">
      <c r="B2452" s="201"/>
      <c r="C2452" s="201"/>
      <c r="D2452" s="201"/>
      <c r="E2452" s="201"/>
    </row>
    <row r="2453" spans="2:5" ht="9" customHeight="1">
      <c r="B2453" s="201"/>
      <c r="C2453" s="201"/>
      <c r="D2453" s="201"/>
      <c r="E2453" s="201"/>
    </row>
    <row r="2454" spans="2:5" ht="9" customHeight="1">
      <c r="B2454" s="201"/>
      <c r="C2454" s="201"/>
      <c r="D2454" s="201"/>
      <c r="E2454" s="201"/>
    </row>
    <row r="2455" spans="2:5" ht="9" customHeight="1">
      <c r="B2455" s="201"/>
      <c r="C2455" s="201"/>
      <c r="D2455" s="201"/>
      <c r="E2455" s="201"/>
    </row>
    <row r="2456" spans="2:5" ht="9" customHeight="1">
      <c r="B2456" s="201"/>
      <c r="C2456" s="201"/>
      <c r="D2456" s="201"/>
      <c r="E2456" s="201"/>
    </row>
    <row r="2457" spans="2:5" ht="9" customHeight="1">
      <c r="B2457" s="201"/>
      <c r="C2457" s="201"/>
      <c r="D2457" s="201"/>
      <c r="E2457" s="201"/>
    </row>
    <row r="2458" spans="2:5" ht="9" customHeight="1">
      <c r="B2458" s="201"/>
      <c r="C2458" s="201"/>
      <c r="D2458" s="201"/>
      <c r="E2458" s="201"/>
    </row>
    <row r="2459" spans="2:5" ht="9" customHeight="1">
      <c r="B2459" s="201"/>
      <c r="C2459" s="201"/>
      <c r="D2459" s="201"/>
      <c r="E2459" s="201"/>
    </row>
    <row r="2460" spans="2:5" ht="9" customHeight="1">
      <c r="B2460" s="201"/>
      <c r="C2460" s="201"/>
      <c r="D2460" s="201"/>
      <c r="E2460" s="201"/>
    </row>
    <row r="2461" spans="2:5" ht="9" customHeight="1">
      <c r="B2461" s="201"/>
      <c r="C2461" s="201"/>
      <c r="D2461" s="201"/>
      <c r="E2461" s="201"/>
    </row>
    <row r="2462" spans="2:5" ht="9" customHeight="1">
      <c r="B2462" s="201"/>
      <c r="C2462" s="201"/>
      <c r="D2462" s="201"/>
      <c r="E2462" s="201"/>
    </row>
    <row r="2463" spans="2:5" ht="9" customHeight="1">
      <c r="B2463" s="201"/>
      <c r="C2463" s="201"/>
      <c r="D2463" s="201"/>
      <c r="E2463" s="201"/>
    </row>
    <row r="2464" spans="2:5" ht="9" customHeight="1">
      <c r="B2464" s="201"/>
      <c r="C2464" s="201"/>
      <c r="D2464" s="201"/>
      <c r="E2464" s="201"/>
    </row>
    <row r="2465" spans="2:5" ht="9" customHeight="1">
      <c r="B2465" s="201"/>
      <c r="C2465" s="201"/>
      <c r="D2465" s="201"/>
      <c r="E2465" s="201"/>
    </row>
    <row r="2466" spans="2:5" ht="9" customHeight="1">
      <c r="B2466" s="201"/>
      <c r="C2466" s="201"/>
      <c r="D2466" s="201"/>
      <c r="E2466" s="201"/>
    </row>
    <row r="2467" spans="2:5" ht="9" customHeight="1">
      <c r="B2467" s="201"/>
      <c r="C2467" s="201"/>
      <c r="D2467" s="201"/>
      <c r="E2467" s="201"/>
    </row>
    <row r="2468" spans="2:5" ht="9" customHeight="1">
      <c r="B2468" s="201"/>
      <c r="C2468" s="201"/>
      <c r="D2468" s="201"/>
      <c r="E2468" s="201"/>
    </row>
    <row r="2469" spans="2:5" ht="9" customHeight="1">
      <c r="B2469" s="201"/>
      <c r="C2469" s="201"/>
      <c r="D2469" s="201"/>
      <c r="E2469" s="201"/>
    </row>
    <row r="2470" spans="2:5" ht="9" customHeight="1">
      <c r="B2470" s="201"/>
      <c r="C2470" s="201"/>
      <c r="D2470" s="201"/>
      <c r="E2470" s="201"/>
    </row>
    <row r="2471" spans="2:5" ht="9" customHeight="1">
      <c r="B2471" s="201"/>
      <c r="C2471" s="201"/>
      <c r="D2471" s="201"/>
      <c r="E2471" s="201"/>
    </row>
    <row r="2472" spans="2:5" ht="9" customHeight="1">
      <c r="B2472" s="201"/>
      <c r="C2472" s="201"/>
      <c r="D2472" s="201"/>
      <c r="E2472" s="201"/>
    </row>
    <row r="2473" spans="2:5" ht="9" customHeight="1">
      <c r="B2473" s="201"/>
      <c r="C2473" s="201"/>
      <c r="D2473" s="201"/>
      <c r="E2473" s="201"/>
    </row>
    <row r="2474" spans="2:5" ht="9" customHeight="1">
      <c r="B2474" s="201"/>
      <c r="C2474" s="201"/>
      <c r="D2474" s="201"/>
      <c r="E2474" s="201"/>
    </row>
    <row r="2475" spans="2:5" ht="9" customHeight="1">
      <c r="B2475" s="201"/>
      <c r="C2475" s="201"/>
      <c r="D2475" s="201"/>
      <c r="E2475" s="201"/>
    </row>
    <row r="2476" spans="2:5" ht="9" customHeight="1">
      <c r="B2476" s="201"/>
      <c r="C2476" s="201"/>
      <c r="D2476" s="201"/>
      <c r="E2476" s="201"/>
    </row>
    <row r="2477" spans="2:5" ht="9" customHeight="1">
      <c r="B2477" s="201"/>
      <c r="C2477" s="201"/>
      <c r="D2477" s="201"/>
      <c r="E2477" s="201"/>
    </row>
    <row r="2478" spans="2:5" ht="9" customHeight="1">
      <c r="B2478" s="201"/>
      <c r="C2478" s="201"/>
      <c r="D2478" s="201"/>
      <c r="E2478" s="201"/>
    </row>
    <row r="2479" spans="2:5" ht="9" customHeight="1">
      <c r="B2479" s="201"/>
      <c r="C2479" s="201"/>
      <c r="D2479" s="201"/>
      <c r="E2479" s="201"/>
    </row>
    <row r="2480" spans="2:5" ht="9" customHeight="1">
      <c r="B2480" s="201"/>
      <c r="C2480" s="201"/>
      <c r="D2480" s="201"/>
      <c r="E2480" s="201"/>
    </row>
    <row r="2481" spans="2:5" ht="9" customHeight="1">
      <c r="B2481" s="201"/>
      <c r="C2481" s="201"/>
      <c r="D2481" s="201"/>
      <c r="E2481" s="201"/>
    </row>
    <row r="2482" spans="2:5" ht="9" customHeight="1">
      <c r="B2482" s="201"/>
      <c r="C2482" s="201"/>
      <c r="D2482" s="201"/>
      <c r="E2482" s="201"/>
    </row>
    <row r="2483" spans="2:5" ht="9" customHeight="1">
      <c r="B2483" s="201"/>
      <c r="C2483" s="201"/>
      <c r="D2483" s="201"/>
      <c r="E2483" s="201"/>
    </row>
    <row r="2484" spans="2:5" ht="9" customHeight="1">
      <c r="B2484" s="201"/>
      <c r="C2484" s="201"/>
      <c r="D2484" s="201"/>
      <c r="E2484" s="201"/>
    </row>
    <row r="2485" spans="2:5" ht="9" customHeight="1">
      <c r="B2485" s="201"/>
      <c r="C2485" s="201"/>
      <c r="D2485" s="201"/>
      <c r="E2485" s="201"/>
    </row>
    <row r="2486" spans="2:5" ht="9" customHeight="1">
      <c r="B2486" s="201"/>
      <c r="C2486" s="201"/>
      <c r="D2486" s="201"/>
      <c r="E2486" s="201"/>
    </row>
    <row r="2487" spans="2:5" ht="9" customHeight="1">
      <c r="B2487" s="201"/>
      <c r="C2487" s="201"/>
      <c r="D2487" s="201"/>
      <c r="E2487" s="201"/>
    </row>
    <row r="2488" spans="2:5" ht="9" customHeight="1">
      <c r="B2488" s="201"/>
      <c r="C2488" s="201"/>
      <c r="D2488" s="201"/>
      <c r="E2488" s="201"/>
    </row>
    <row r="2489" spans="2:5" ht="9" customHeight="1">
      <c r="B2489" s="201"/>
      <c r="C2489" s="201"/>
      <c r="D2489" s="201"/>
      <c r="E2489" s="201"/>
    </row>
    <row r="2490" spans="2:5" ht="9" customHeight="1">
      <c r="B2490" s="201"/>
      <c r="C2490" s="201"/>
      <c r="D2490" s="201"/>
      <c r="E2490" s="201"/>
    </row>
    <row r="2491" spans="2:5" ht="9" customHeight="1">
      <c r="B2491" s="201"/>
      <c r="C2491" s="201"/>
      <c r="D2491" s="201"/>
      <c r="E2491" s="201"/>
    </row>
    <row r="2492" spans="2:5" ht="9" customHeight="1">
      <c r="B2492" s="201"/>
      <c r="C2492" s="201"/>
      <c r="D2492" s="201"/>
      <c r="E2492" s="201"/>
    </row>
    <row r="2493" spans="2:5" ht="9" customHeight="1">
      <c r="B2493" s="201"/>
      <c r="C2493" s="201"/>
      <c r="D2493" s="201"/>
      <c r="E2493" s="201"/>
    </row>
    <row r="2494" spans="2:5" ht="9" customHeight="1">
      <c r="B2494" s="201"/>
      <c r="C2494" s="201"/>
      <c r="D2494" s="201"/>
      <c r="E2494" s="201"/>
    </row>
    <row r="2495" spans="2:5" ht="9" customHeight="1">
      <c r="B2495" s="201"/>
      <c r="C2495" s="201"/>
      <c r="D2495" s="201"/>
      <c r="E2495" s="201"/>
    </row>
    <row r="2496" spans="2:5" ht="9" customHeight="1">
      <c r="B2496" s="201"/>
      <c r="C2496" s="201"/>
      <c r="D2496" s="201"/>
      <c r="E2496" s="201"/>
    </row>
    <row r="2497" spans="2:5" ht="9" customHeight="1">
      <c r="B2497" s="201"/>
      <c r="C2497" s="201"/>
      <c r="D2497" s="201"/>
      <c r="E2497" s="201"/>
    </row>
    <row r="2498" spans="2:5" ht="9" customHeight="1">
      <c r="B2498" s="201"/>
      <c r="C2498" s="201"/>
      <c r="D2498" s="201"/>
      <c r="E2498" s="201"/>
    </row>
    <row r="2499" spans="2:5" ht="9" customHeight="1">
      <c r="B2499" s="201"/>
      <c r="C2499" s="201"/>
      <c r="D2499" s="201"/>
      <c r="E2499" s="201"/>
    </row>
    <row r="2500" spans="2:5" ht="9" customHeight="1">
      <c r="B2500" s="201"/>
      <c r="C2500" s="201"/>
      <c r="D2500" s="201"/>
      <c r="E2500" s="201"/>
    </row>
    <row r="2501" spans="2:5" ht="9" customHeight="1">
      <c r="B2501" s="201"/>
      <c r="C2501" s="201"/>
      <c r="D2501" s="201"/>
      <c r="E2501" s="201"/>
    </row>
    <row r="2502" spans="2:5" ht="9" customHeight="1">
      <c r="B2502" s="201"/>
      <c r="C2502" s="201"/>
      <c r="D2502" s="201"/>
      <c r="E2502" s="201"/>
    </row>
    <row r="2503" spans="2:5" ht="9" customHeight="1">
      <c r="B2503" s="201"/>
      <c r="C2503" s="201"/>
      <c r="D2503" s="201"/>
      <c r="E2503" s="201"/>
    </row>
    <row r="2504" spans="2:5" ht="9" customHeight="1">
      <c r="B2504" s="201"/>
      <c r="C2504" s="201"/>
      <c r="D2504" s="201"/>
      <c r="E2504" s="201"/>
    </row>
    <row r="2505" spans="2:5" ht="9" customHeight="1">
      <c r="B2505" s="201"/>
      <c r="C2505" s="201"/>
      <c r="D2505" s="201"/>
      <c r="E2505" s="201"/>
    </row>
    <row r="2506" spans="2:5" ht="9" customHeight="1">
      <c r="B2506" s="201"/>
      <c r="C2506" s="201"/>
      <c r="D2506" s="201"/>
      <c r="E2506" s="201"/>
    </row>
    <row r="2507" spans="2:5" ht="9" customHeight="1">
      <c r="B2507" s="201"/>
      <c r="C2507" s="201"/>
      <c r="D2507" s="201"/>
      <c r="E2507" s="201"/>
    </row>
    <row r="2508" spans="2:5" ht="9" customHeight="1">
      <c r="B2508" s="201"/>
      <c r="C2508" s="201"/>
      <c r="D2508" s="201"/>
      <c r="E2508" s="201"/>
    </row>
    <row r="2509" spans="2:5" ht="9" customHeight="1">
      <c r="B2509" s="201"/>
      <c r="C2509" s="201"/>
      <c r="D2509" s="201"/>
      <c r="E2509" s="201"/>
    </row>
    <row r="2510" spans="2:5" ht="9" customHeight="1">
      <c r="B2510" s="201"/>
      <c r="C2510" s="201"/>
      <c r="D2510" s="201"/>
      <c r="E2510" s="201"/>
    </row>
    <row r="2511" spans="2:5" ht="9" customHeight="1">
      <c r="B2511" s="201"/>
      <c r="C2511" s="201"/>
      <c r="D2511" s="201"/>
      <c r="E2511" s="201"/>
    </row>
    <row r="2512" spans="2:5" ht="9" customHeight="1">
      <c r="B2512" s="201"/>
      <c r="C2512" s="201"/>
      <c r="D2512" s="201"/>
      <c r="E2512" s="201"/>
    </row>
    <row r="2513" spans="2:5" ht="9" customHeight="1">
      <c r="B2513" s="201"/>
      <c r="C2513" s="201"/>
      <c r="D2513" s="201"/>
      <c r="E2513" s="201"/>
    </row>
    <row r="2514" spans="2:5" ht="9" customHeight="1">
      <c r="B2514" s="201"/>
      <c r="C2514" s="201"/>
      <c r="D2514" s="201"/>
      <c r="E2514" s="201"/>
    </row>
    <row r="2515" spans="2:5" ht="9" customHeight="1">
      <c r="B2515" s="201"/>
      <c r="C2515" s="201"/>
      <c r="D2515" s="201"/>
      <c r="E2515" s="201"/>
    </row>
    <row r="2516" spans="2:5" ht="9" customHeight="1">
      <c r="B2516" s="201"/>
      <c r="C2516" s="201"/>
      <c r="D2516" s="201"/>
      <c r="E2516" s="201"/>
    </row>
    <row r="2517" spans="2:5" ht="9" customHeight="1">
      <c r="B2517" s="201"/>
      <c r="C2517" s="201"/>
      <c r="D2517" s="201"/>
      <c r="E2517" s="201"/>
    </row>
    <row r="2518" spans="2:5" ht="9" customHeight="1">
      <c r="B2518" s="201"/>
      <c r="C2518" s="201"/>
      <c r="D2518" s="201"/>
      <c r="E2518" s="201"/>
    </row>
    <row r="2519" spans="2:5" ht="9" customHeight="1">
      <c r="B2519" s="201"/>
      <c r="C2519" s="201"/>
      <c r="D2519" s="201"/>
      <c r="E2519" s="201"/>
    </row>
    <row r="2520" spans="2:5" ht="9" customHeight="1">
      <c r="B2520" s="201"/>
      <c r="C2520" s="201"/>
      <c r="D2520" s="201"/>
      <c r="E2520" s="201"/>
    </row>
    <row r="2521" spans="2:5" ht="9" customHeight="1">
      <c r="B2521" s="201"/>
      <c r="C2521" s="201"/>
      <c r="D2521" s="201"/>
      <c r="E2521" s="201"/>
    </row>
    <row r="2522" spans="2:5" ht="9" customHeight="1">
      <c r="B2522" s="201"/>
      <c r="C2522" s="201"/>
      <c r="D2522" s="201"/>
      <c r="E2522" s="201"/>
    </row>
    <row r="2523" spans="2:5" ht="9" customHeight="1">
      <c r="B2523" s="201"/>
      <c r="C2523" s="201"/>
      <c r="D2523" s="201"/>
      <c r="E2523" s="201"/>
    </row>
    <row r="2524" spans="2:5" ht="9" customHeight="1">
      <c r="B2524" s="201"/>
      <c r="C2524" s="201"/>
      <c r="D2524" s="201"/>
      <c r="E2524" s="201"/>
    </row>
    <row r="2525" spans="2:5" ht="9" customHeight="1">
      <c r="B2525" s="201"/>
      <c r="C2525" s="201"/>
      <c r="D2525" s="201"/>
      <c r="E2525" s="201"/>
    </row>
    <row r="2526" spans="2:5" ht="9" customHeight="1">
      <c r="B2526" s="201"/>
      <c r="C2526" s="201"/>
      <c r="D2526" s="201"/>
      <c r="E2526" s="201"/>
    </row>
    <row r="2527" spans="2:5" ht="9" customHeight="1">
      <c r="B2527" s="201"/>
      <c r="C2527" s="201"/>
      <c r="D2527" s="201"/>
      <c r="E2527" s="201"/>
    </row>
    <row r="2528" spans="2:5" ht="9" customHeight="1">
      <c r="B2528" s="201"/>
      <c r="C2528" s="201"/>
      <c r="D2528" s="201"/>
      <c r="E2528" s="201"/>
    </row>
    <row r="2529" spans="2:5" ht="9" customHeight="1">
      <c r="B2529" s="201"/>
      <c r="C2529" s="201"/>
      <c r="D2529" s="201"/>
      <c r="E2529" s="201"/>
    </row>
    <row r="2530" spans="2:5" ht="9" customHeight="1">
      <c r="B2530" s="201"/>
      <c r="C2530" s="201"/>
      <c r="D2530" s="201"/>
      <c r="E2530" s="201"/>
    </row>
    <row r="2531" spans="2:5" ht="9" customHeight="1">
      <c r="B2531" s="201"/>
      <c r="C2531" s="201"/>
      <c r="D2531" s="201"/>
      <c r="E2531" s="201"/>
    </row>
    <row r="2532" spans="2:5" ht="9" customHeight="1">
      <c r="B2532" s="201"/>
      <c r="C2532" s="201"/>
      <c r="D2532" s="201"/>
      <c r="E2532" s="201"/>
    </row>
    <row r="2533" spans="2:5" ht="9" customHeight="1">
      <c r="B2533" s="201"/>
      <c r="C2533" s="201"/>
      <c r="D2533" s="201"/>
      <c r="E2533" s="201"/>
    </row>
    <row r="2534" spans="2:5" ht="9" customHeight="1">
      <c r="B2534" s="201"/>
      <c r="C2534" s="201"/>
      <c r="D2534" s="201"/>
      <c r="E2534" s="201"/>
    </row>
    <row r="2535" spans="2:5" ht="9" customHeight="1">
      <c r="B2535" s="201"/>
      <c r="C2535" s="201"/>
      <c r="D2535" s="201"/>
      <c r="E2535" s="201"/>
    </row>
    <row r="2536" spans="2:5" ht="9" customHeight="1">
      <c r="B2536" s="201"/>
      <c r="C2536" s="201"/>
      <c r="D2536" s="201"/>
      <c r="E2536" s="201"/>
    </row>
    <row r="2537" spans="2:5" ht="9" customHeight="1">
      <c r="B2537" s="201"/>
      <c r="C2537" s="201"/>
      <c r="D2537" s="201"/>
      <c r="E2537" s="201"/>
    </row>
    <row r="2538" spans="2:5" ht="9" customHeight="1">
      <c r="B2538" s="201"/>
      <c r="C2538" s="201"/>
      <c r="D2538" s="201"/>
      <c r="E2538" s="201"/>
    </row>
    <row r="2539" spans="2:5" ht="9" customHeight="1">
      <c r="B2539" s="201"/>
      <c r="C2539" s="201"/>
      <c r="D2539" s="201"/>
      <c r="E2539" s="201"/>
    </row>
    <row r="2540" spans="2:5" ht="9" customHeight="1">
      <c r="B2540" s="201"/>
      <c r="C2540" s="201"/>
      <c r="D2540" s="201"/>
      <c r="E2540" s="201"/>
    </row>
    <row r="2541" spans="2:5" ht="9" customHeight="1">
      <c r="B2541" s="201"/>
      <c r="C2541" s="201"/>
      <c r="D2541" s="201"/>
      <c r="E2541" s="201"/>
    </row>
    <row r="2542" spans="2:5" ht="9" customHeight="1">
      <c r="B2542" s="201"/>
      <c r="C2542" s="201"/>
      <c r="D2542" s="201"/>
      <c r="E2542" s="201"/>
    </row>
    <row r="2543" spans="2:5" ht="9" customHeight="1">
      <c r="B2543" s="201"/>
      <c r="C2543" s="201"/>
      <c r="D2543" s="201"/>
      <c r="E2543" s="201"/>
    </row>
    <row r="2544" spans="2:5" ht="9" customHeight="1">
      <c r="B2544" s="201"/>
      <c r="C2544" s="201"/>
      <c r="D2544" s="201"/>
      <c r="E2544" s="201"/>
    </row>
    <row r="2545" spans="2:5" ht="9" customHeight="1">
      <c r="B2545" s="201"/>
      <c r="C2545" s="201"/>
      <c r="D2545" s="201"/>
      <c r="E2545" s="201"/>
    </row>
    <row r="2546" spans="2:5" ht="9" customHeight="1">
      <c r="B2546" s="201"/>
      <c r="C2546" s="201"/>
      <c r="D2546" s="201"/>
      <c r="E2546" s="201"/>
    </row>
    <row r="2547" spans="2:5" ht="9" customHeight="1">
      <c r="B2547" s="201"/>
      <c r="C2547" s="201"/>
      <c r="D2547" s="201"/>
      <c r="E2547" s="201"/>
    </row>
    <row r="2548" spans="2:5" ht="9" customHeight="1">
      <c r="B2548" s="201"/>
      <c r="C2548" s="201"/>
      <c r="D2548" s="201"/>
      <c r="E2548" s="201"/>
    </row>
    <row r="2549" spans="2:5" ht="9" customHeight="1">
      <c r="B2549" s="201"/>
      <c r="C2549" s="201"/>
      <c r="D2549" s="201"/>
      <c r="E2549" s="201"/>
    </row>
    <row r="2550" spans="2:5" ht="9" customHeight="1">
      <c r="B2550" s="201"/>
      <c r="C2550" s="201"/>
      <c r="D2550" s="201"/>
      <c r="E2550" s="201"/>
    </row>
    <row r="2551" spans="2:5" ht="9" customHeight="1">
      <c r="B2551" s="201"/>
      <c r="C2551" s="201"/>
      <c r="D2551" s="201"/>
      <c r="E2551" s="201"/>
    </row>
    <row r="2552" spans="2:5" ht="9" customHeight="1">
      <c r="B2552" s="201"/>
      <c r="C2552" s="201"/>
      <c r="D2552" s="201"/>
      <c r="E2552" s="201"/>
    </row>
    <row r="2553" spans="2:5" ht="9" customHeight="1">
      <c r="B2553" s="201"/>
      <c r="C2553" s="201"/>
      <c r="D2553" s="201"/>
      <c r="E2553" s="201"/>
    </row>
    <row r="2554" spans="2:5" ht="9" customHeight="1">
      <c r="B2554" s="201"/>
      <c r="C2554" s="201"/>
      <c r="D2554" s="201"/>
      <c r="E2554" s="201"/>
    </row>
    <row r="2555" spans="2:5" ht="9" customHeight="1">
      <c r="B2555" s="201"/>
      <c r="C2555" s="201"/>
      <c r="D2555" s="201"/>
      <c r="E2555" s="201"/>
    </row>
    <row r="2556" spans="2:5" ht="9" customHeight="1">
      <c r="B2556" s="201"/>
      <c r="C2556" s="201"/>
      <c r="D2556" s="201"/>
      <c r="E2556" s="201"/>
    </row>
    <row r="2557" spans="2:5" ht="9" customHeight="1">
      <c r="B2557" s="201"/>
      <c r="C2557" s="201"/>
      <c r="D2557" s="201"/>
      <c r="E2557" s="201"/>
    </row>
    <row r="2558" spans="2:5" ht="9" customHeight="1">
      <c r="B2558" s="201"/>
      <c r="C2558" s="201"/>
      <c r="D2558" s="201"/>
      <c r="E2558" s="201"/>
    </row>
    <row r="2559" spans="2:5" ht="9" customHeight="1">
      <c r="B2559" s="201"/>
      <c r="C2559" s="201"/>
      <c r="D2559" s="201"/>
      <c r="E2559" s="201"/>
    </row>
    <row r="2560" spans="2:5" ht="9" customHeight="1">
      <c r="B2560" s="201"/>
      <c r="C2560" s="201"/>
      <c r="D2560" s="201"/>
      <c r="E2560" s="201"/>
    </row>
    <row r="2561" spans="2:5" ht="9" customHeight="1">
      <c r="B2561" s="201"/>
      <c r="C2561" s="201"/>
      <c r="D2561" s="201"/>
      <c r="E2561" s="201"/>
    </row>
    <row r="2562" spans="2:5" ht="9" customHeight="1">
      <c r="B2562" s="201"/>
      <c r="C2562" s="201"/>
      <c r="D2562" s="201"/>
      <c r="E2562" s="201"/>
    </row>
    <row r="2563" spans="2:5" ht="9" customHeight="1">
      <c r="B2563" s="201"/>
      <c r="C2563" s="201"/>
      <c r="D2563" s="201"/>
      <c r="E2563" s="201"/>
    </row>
    <row r="2564" spans="2:5" ht="9" customHeight="1">
      <c r="B2564" s="201"/>
      <c r="C2564" s="201"/>
      <c r="D2564" s="201"/>
      <c r="E2564" s="201"/>
    </row>
    <row r="2565" spans="2:5" ht="9" customHeight="1">
      <c r="B2565" s="201"/>
      <c r="C2565" s="201"/>
      <c r="D2565" s="201"/>
      <c r="E2565" s="201"/>
    </row>
    <row r="2566" spans="2:5" ht="9" customHeight="1">
      <c r="B2566" s="201"/>
      <c r="C2566" s="201"/>
      <c r="D2566" s="201"/>
      <c r="E2566" s="201"/>
    </row>
    <row r="2567" spans="2:5" ht="9" customHeight="1">
      <c r="B2567" s="201"/>
      <c r="C2567" s="201"/>
      <c r="D2567" s="201"/>
      <c r="E2567" s="201"/>
    </row>
    <row r="2568" spans="2:5" ht="9" customHeight="1">
      <c r="B2568" s="201"/>
      <c r="C2568" s="201"/>
      <c r="D2568" s="201"/>
      <c r="E2568" s="201"/>
    </row>
    <row r="2569" spans="2:5" ht="9" customHeight="1">
      <c r="B2569" s="201"/>
      <c r="C2569" s="201"/>
      <c r="D2569" s="201"/>
      <c r="E2569" s="201"/>
    </row>
    <row r="2570" spans="2:5" ht="9" customHeight="1">
      <c r="B2570" s="201"/>
      <c r="C2570" s="201"/>
      <c r="D2570" s="201"/>
      <c r="E2570" s="201"/>
    </row>
    <row r="2571" spans="2:5" ht="9" customHeight="1">
      <c r="B2571" s="201"/>
      <c r="C2571" s="201"/>
      <c r="D2571" s="201"/>
      <c r="E2571" s="201"/>
    </row>
    <row r="2572" spans="2:5" ht="9" customHeight="1">
      <c r="B2572" s="201"/>
      <c r="C2572" s="201"/>
      <c r="D2572" s="201"/>
      <c r="E2572" s="201"/>
    </row>
    <row r="2573" spans="2:5" ht="9" customHeight="1">
      <c r="B2573" s="201"/>
      <c r="C2573" s="201"/>
      <c r="D2573" s="201"/>
      <c r="E2573" s="201"/>
    </row>
    <row r="2574" spans="2:5" ht="9" customHeight="1">
      <c r="B2574" s="201"/>
      <c r="C2574" s="201"/>
      <c r="D2574" s="201"/>
      <c r="E2574" s="201"/>
    </row>
    <row r="2575" spans="2:5" ht="9" customHeight="1">
      <c r="B2575" s="201"/>
      <c r="C2575" s="201"/>
      <c r="D2575" s="201"/>
      <c r="E2575" s="201"/>
    </row>
    <row r="2576" spans="2:5" ht="9" customHeight="1">
      <c r="B2576" s="201"/>
      <c r="C2576" s="201"/>
      <c r="D2576" s="201"/>
      <c r="E2576" s="201"/>
    </row>
    <row r="2577" spans="2:5" ht="9" customHeight="1">
      <c r="B2577" s="201"/>
      <c r="C2577" s="201"/>
      <c r="D2577" s="201"/>
      <c r="E2577" s="201"/>
    </row>
    <row r="2578" spans="2:5" ht="9" customHeight="1">
      <c r="B2578" s="201"/>
      <c r="C2578" s="201"/>
      <c r="D2578" s="201"/>
      <c r="E2578" s="201"/>
    </row>
    <row r="2579" spans="2:5" ht="9" customHeight="1">
      <c r="B2579" s="201"/>
      <c r="C2579" s="201"/>
      <c r="D2579" s="201"/>
      <c r="E2579" s="201"/>
    </row>
    <row r="2580" spans="2:5" ht="9" customHeight="1">
      <c r="B2580" s="201"/>
      <c r="C2580" s="201"/>
      <c r="D2580" s="201"/>
      <c r="E2580" s="201"/>
    </row>
    <row r="2581" spans="2:5" ht="9" customHeight="1">
      <c r="B2581" s="201"/>
      <c r="C2581" s="201"/>
      <c r="D2581" s="201"/>
      <c r="E2581" s="201"/>
    </row>
    <row r="2582" spans="2:5" ht="9" customHeight="1">
      <c r="B2582" s="201"/>
      <c r="C2582" s="201"/>
      <c r="D2582" s="201"/>
      <c r="E2582" s="201"/>
    </row>
    <row r="2583" spans="2:5" ht="9" customHeight="1">
      <c r="B2583" s="201"/>
      <c r="C2583" s="201"/>
      <c r="D2583" s="201"/>
      <c r="E2583" s="201"/>
    </row>
    <row r="2584" spans="2:5" ht="9" customHeight="1">
      <c r="B2584" s="201"/>
      <c r="C2584" s="201"/>
      <c r="D2584" s="201"/>
      <c r="E2584" s="201"/>
    </row>
    <row r="2585" spans="2:5" ht="9" customHeight="1">
      <c r="B2585" s="201"/>
      <c r="C2585" s="201"/>
      <c r="D2585" s="201"/>
      <c r="E2585" s="201"/>
    </row>
    <row r="2586" spans="2:5" ht="9" customHeight="1">
      <c r="B2586" s="201"/>
      <c r="C2586" s="201"/>
      <c r="D2586" s="201"/>
      <c r="E2586" s="201"/>
    </row>
    <row r="2587" spans="2:5" ht="9" customHeight="1">
      <c r="B2587" s="201"/>
      <c r="C2587" s="201"/>
      <c r="D2587" s="201"/>
      <c r="E2587" s="201"/>
    </row>
    <row r="2588" spans="2:5" ht="9" customHeight="1">
      <c r="B2588" s="201"/>
      <c r="C2588" s="201"/>
      <c r="D2588" s="201"/>
      <c r="E2588" s="201"/>
    </row>
    <row r="2589" spans="2:5" ht="9" customHeight="1">
      <c r="B2589" s="201"/>
      <c r="C2589" s="201"/>
      <c r="D2589" s="201"/>
      <c r="E2589" s="201"/>
    </row>
    <row r="2590" spans="2:5" ht="9" customHeight="1">
      <c r="B2590" s="201"/>
      <c r="C2590" s="201"/>
      <c r="D2590" s="201"/>
      <c r="E2590" s="201"/>
    </row>
    <row r="2591" spans="2:5" ht="9" customHeight="1">
      <c r="B2591" s="201"/>
      <c r="C2591" s="201"/>
      <c r="D2591" s="201"/>
      <c r="E2591" s="201"/>
    </row>
    <row r="2592" spans="2:5" ht="9" customHeight="1">
      <c r="B2592" s="201"/>
      <c r="C2592" s="201"/>
      <c r="D2592" s="201"/>
      <c r="E2592" s="201"/>
    </row>
    <row r="2593" spans="2:5" ht="9" customHeight="1">
      <c r="B2593" s="201"/>
      <c r="C2593" s="201"/>
      <c r="D2593" s="201"/>
      <c r="E2593" s="201"/>
    </row>
    <row r="2594" spans="2:5" ht="9" customHeight="1">
      <c r="B2594" s="201"/>
      <c r="C2594" s="201"/>
      <c r="D2594" s="201"/>
      <c r="E2594" s="201"/>
    </row>
    <row r="2595" spans="2:5" ht="9" customHeight="1">
      <c r="B2595" s="201"/>
      <c r="C2595" s="201"/>
      <c r="D2595" s="201"/>
      <c r="E2595" s="201"/>
    </row>
    <row r="2596" spans="2:5" ht="9" customHeight="1">
      <c r="B2596" s="201"/>
      <c r="C2596" s="201"/>
      <c r="D2596" s="201"/>
      <c r="E2596" s="201"/>
    </row>
    <row r="2597" spans="2:5" ht="9" customHeight="1">
      <c r="B2597" s="201"/>
      <c r="C2597" s="201"/>
      <c r="D2597" s="201"/>
      <c r="E2597" s="201"/>
    </row>
    <row r="2598" spans="2:5" ht="9" customHeight="1">
      <c r="B2598" s="201"/>
      <c r="C2598" s="201"/>
      <c r="D2598" s="201"/>
      <c r="E2598" s="201"/>
    </row>
    <row r="2599" spans="2:5" ht="9" customHeight="1">
      <c r="B2599" s="201"/>
      <c r="C2599" s="201"/>
      <c r="D2599" s="201"/>
      <c r="E2599" s="201"/>
    </row>
    <row r="2600" spans="2:5" ht="9" customHeight="1">
      <c r="B2600" s="201"/>
      <c r="C2600" s="201"/>
      <c r="D2600" s="201"/>
      <c r="E2600" s="201"/>
    </row>
    <row r="2601" spans="2:5" ht="9" customHeight="1">
      <c r="B2601" s="201"/>
      <c r="C2601" s="201"/>
      <c r="D2601" s="201"/>
      <c r="E2601" s="201"/>
    </row>
    <row r="2602" spans="2:5" ht="9" customHeight="1">
      <c r="B2602" s="201"/>
      <c r="C2602" s="201"/>
      <c r="D2602" s="201"/>
      <c r="E2602" s="201"/>
    </row>
    <row r="2603" spans="2:5" ht="9" customHeight="1">
      <c r="B2603" s="201"/>
      <c r="C2603" s="201"/>
      <c r="D2603" s="201"/>
      <c r="E2603" s="201"/>
    </row>
    <row r="2604" spans="2:5" ht="9" customHeight="1">
      <c r="B2604" s="201"/>
      <c r="C2604" s="201"/>
      <c r="D2604" s="201"/>
      <c r="E2604" s="201"/>
    </row>
    <row r="2605" spans="2:5" ht="9" customHeight="1">
      <c r="B2605" s="201"/>
      <c r="C2605" s="201"/>
      <c r="D2605" s="201"/>
      <c r="E2605" s="201"/>
    </row>
    <row r="2606" spans="2:5" ht="9" customHeight="1">
      <c r="B2606" s="201"/>
      <c r="C2606" s="201"/>
      <c r="D2606" s="201"/>
      <c r="E2606" s="201"/>
    </row>
    <row r="2607" spans="2:5" ht="9" customHeight="1">
      <c r="B2607" s="201"/>
      <c r="C2607" s="201"/>
      <c r="D2607" s="201"/>
      <c r="E2607" s="201"/>
    </row>
    <row r="2608" spans="2:5" ht="9" customHeight="1">
      <c r="B2608" s="201"/>
      <c r="C2608" s="201"/>
      <c r="D2608" s="201"/>
      <c r="E2608" s="201"/>
    </row>
    <row r="2609" spans="2:5" ht="9" customHeight="1">
      <c r="B2609" s="201"/>
      <c r="C2609" s="201"/>
      <c r="D2609" s="201"/>
      <c r="E2609" s="201"/>
    </row>
    <row r="2610" spans="2:5" ht="9" customHeight="1">
      <c r="B2610" s="201"/>
      <c r="C2610" s="201"/>
      <c r="D2610" s="201"/>
      <c r="E2610" s="201"/>
    </row>
    <row r="2611" spans="2:5" ht="9" customHeight="1">
      <c r="B2611" s="201"/>
      <c r="C2611" s="201"/>
      <c r="D2611" s="201"/>
      <c r="E2611" s="201"/>
    </row>
    <row r="2612" spans="2:5" ht="9" customHeight="1">
      <c r="B2612" s="201"/>
      <c r="C2612" s="201"/>
      <c r="D2612" s="201"/>
      <c r="E2612" s="201"/>
    </row>
    <row r="2613" spans="2:5" ht="9" customHeight="1">
      <c r="B2613" s="201"/>
      <c r="C2613" s="201"/>
      <c r="D2613" s="201"/>
      <c r="E2613" s="201"/>
    </row>
    <row r="2614" spans="2:5" ht="9" customHeight="1">
      <c r="B2614" s="201"/>
      <c r="C2614" s="201"/>
      <c r="D2614" s="201"/>
      <c r="E2614" s="201"/>
    </row>
    <row r="2615" spans="2:5" ht="9" customHeight="1">
      <c r="B2615" s="201"/>
      <c r="C2615" s="201"/>
      <c r="D2615" s="201"/>
      <c r="E2615" s="201"/>
    </row>
    <row r="2616" spans="2:5" ht="9" customHeight="1">
      <c r="B2616" s="201"/>
      <c r="C2616" s="201"/>
      <c r="D2616" s="201"/>
      <c r="E2616" s="201"/>
    </row>
    <row r="2617" spans="2:5" ht="9" customHeight="1">
      <c r="B2617" s="201"/>
      <c r="C2617" s="201"/>
      <c r="D2617" s="201"/>
      <c r="E2617" s="201"/>
    </row>
    <row r="2618" spans="2:5" ht="9" customHeight="1">
      <c r="B2618" s="201"/>
      <c r="C2618" s="201"/>
      <c r="D2618" s="201"/>
      <c r="E2618" s="201"/>
    </row>
    <row r="2619" spans="2:5" ht="9" customHeight="1">
      <c r="B2619" s="201"/>
      <c r="C2619" s="201"/>
      <c r="D2619" s="201"/>
      <c r="E2619" s="201"/>
    </row>
    <row r="2620" spans="2:5" ht="9" customHeight="1">
      <c r="B2620" s="201"/>
      <c r="C2620" s="201"/>
      <c r="D2620" s="201"/>
      <c r="E2620" s="201"/>
    </row>
    <row r="2621" spans="2:5" ht="9" customHeight="1">
      <c r="B2621" s="201"/>
      <c r="C2621" s="201"/>
      <c r="D2621" s="201"/>
      <c r="E2621" s="201"/>
    </row>
    <row r="2622" spans="2:5" ht="9" customHeight="1">
      <c r="B2622" s="201"/>
      <c r="C2622" s="201"/>
      <c r="D2622" s="201"/>
      <c r="E2622" s="201"/>
    </row>
    <row r="2623" spans="2:5" ht="9" customHeight="1">
      <c r="B2623" s="201"/>
      <c r="C2623" s="201"/>
      <c r="D2623" s="201"/>
      <c r="E2623" s="201"/>
    </row>
    <row r="2624" spans="2:5" ht="9" customHeight="1">
      <c r="B2624" s="201"/>
      <c r="C2624" s="201"/>
      <c r="D2624" s="201"/>
      <c r="E2624" s="201"/>
    </row>
    <row r="2625" spans="2:5" ht="9" customHeight="1">
      <c r="B2625" s="201"/>
      <c r="C2625" s="201"/>
      <c r="D2625" s="201"/>
      <c r="E2625" s="201"/>
    </row>
    <row r="2626" spans="2:5" ht="9" customHeight="1">
      <c r="B2626" s="201"/>
      <c r="C2626" s="201"/>
      <c r="D2626" s="201"/>
      <c r="E2626" s="201"/>
    </row>
    <row r="2627" spans="2:5" ht="9" customHeight="1">
      <c r="B2627" s="201"/>
      <c r="C2627" s="201"/>
      <c r="D2627" s="201"/>
      <c r="E2627" s="201"/>
    </row>
    <row r="2628" spans="2:5" ht="9" customHeight="1">
      <c r="B2628" s="201"/>
      <c r="C2628" s="201"/>
      <c r="D2628" s="201"/>
      <c r="E2628" s="201"/>
    </row>
    <row r="2629" spans="2:5" ht="9" customHeight="1">
      <c r="B2629" s="201"/>
      <c r="C2629" s="201"/>
      <c r="D2629" s="201"/>
      <c r="E2629" s="201"/>
    </row>
    <row r="2630" spans="2:5" ht="9" customHeight="1">
      <c r="B2630" s="201"/>
      <c r="C2630" s="201"/>
      <c r="D2630" s="201"/>
      <c r="E2630" s="201"/>
    </row>
    <row r="2631" spans="2:5" ht="9" customHeight="1">
      <c r="B2631" s="201"/>
      <c r="C2631" s="201"/>
      <c r="D2631" s="201"/>
      <c r="E2631" s="201"/>
    </row>
    <row r="2632" spans="2:5" ht="9" customHeight="1">
      <c r="B2632" s="201"/>
      <c r="C2632" s="201"/>
      <c r="D2632" s="201"/>
      <c r="E2632" s="201"/>
    </row>
    <row r="2633" spans="2:5" ht="9" customHeight="1">
      <c r="B2633" s="201"/>
      <c r="C2633" s="201"/>
      <c r="D2633" s="201"/>
      <c r="E2633" s="201"/>
    </row>
    <row r="2634" spans="2:5" ht="9" customHeight="1">
      <c r="B2634" s="201"/>
      <c r="C2634" s="201"/>
      <c r="D2634" s="201"/>
      <c r="E2634" s="201"/>
    </row>
    <row r="2635" spans="2:5" ht="9" customHeight="1">
      <c r="B2635" s="201"/>
      <c r="C2635" s="201"/>
      <c r="D2635" s="201"/>
      <c r="E2635" s="201"/>
    </row>
    <row r="2636" spans="2:5" ht="9" customHeight="1">
      <c r="B2636" s="201"/>
      <c r="C2636" s="201"/>
      <c r="D2636" s="201"/>
      <c r="E2636" s="201"/>
    </row>
    <row r="2637" spans="2:5" ht="9" customHeight="1">
      <c r="B2637" s="201"/>
      <c r="C2637" s="201"/>
      <c r="D2637" s="201"/>
      <c r="E2637" s="201"/>
    </row>
    <row r="2638" spans="2:5" ht="9" customHeight="1">
      <c r="B2638" s="201"/>
      <c r="C2638" s="201"/>
      <c r="D2638" s="201"/>
      <c r="E2638" s="201"/>
    </row>
    <row r="2639" spans="2:5" ht="9" customHeight="1">
      <c r="B2639" s="201"/>
      <c r="C2639" s="201"/>
      <c r="D2639" s="201"/>
      <c r="E2639" s="201"/>
    </row>
    <row r="2640" spans="2:5" ht="9" customHeight="1">
      <c r="B2640" s="201"/>
      <c r="C2640" s="201"/>
      <c r="D2640" s="201"/>
      <c r="E2640" s="201"/>
    </row>
    <row r="2641" spans="2:5" ht="9" customHeight="1">
      <c r="B2641" s="201"/>
      <c r="C2641" s="201"/>
      <c r="D2641" s="201"/>
      <c r="E2641" s="201"/>
    </row>
    <row r="2642" spans="2:5" ht="9" customHeight="1">
      <c r="B2642" s="201"/>
      <c r="C2642" s="201"/>
      <c r="D2642" s="201"/>
      <c r="E2642" s="201"/>
    </row>
    <row r="2643" spans="2:5" ht="9" customHeight="1">
      <c r="B2643" s="201"/>
      <c r="C2643" s="201"/>
      <c r="D2643" s="201"/>
      <c r="E2643" s="201"/>
    </row>
    <row r="2644" spans="2:5" ht="9" customHeight="1">
      <c r="B2644" s="201"/>
      <c r="C2644" s="201"/>
      <c r="D2644" s="201"/>
      <c r="E2644" s="201"/>
    </row>
    <row r="2645" spans="2:5" ht="9" customHeight="1">
      <c r="B2645" s="201"/>
      <c r="C2645" s="201"/>
      <c r="D2645" s="201"/>
      <c r="E2645" s="201"/>
    </row>
    <row r="2646" spans="2:5" ht="9" customHeight="1">
      <c r="B2646" s="201"/>
      <c r="C2646" s="201"/>
      <c r="D2646" s="201"/>
      <c r="E2646" s="201"/>
    </row>
    <row r="2647" spans="2:5" ht="9" customHeight="1">
      <c r="B2647" s="201"/>
      <c r="C2647" s="201"/>
      <c r="D2647" s="201"/>
      <c r="E2647" s="201"/>
    </row>
    <row r="2648" spans="2:5" ht="9" customHeight="1">
      <c r="B2648" s="201"/>
      <c r="C2648" s="201"/>
      <c r="D2648" s="201"/>
      <c r="E2648" s="201"/>
    </row>
    <row r="2649" spans="2:5" ht="9" customHeight="1">
      <c r="B2649" s="201"/>
      <c r="C2649" s="201"/>
      <c r="D2649" s="201"/>
      <c r="E2649" s="201"/>
    </row>
    <row r="2650" spans="2:5" ht="9" customHeight="1">
      <c r="B2650" s="201"/>
      <c r="C2650" s="201"/>
      <c r="D2650" s="201"/>
      <c r="E2650" s="201"/>
    </row>
    <row r="2651" spans="2:5" ht="9" customHeight="1">
      <c r="B2651" s="201"/>
      <c r="C2651" s="201"/>
      <c r="D2651" s="201"/>
      <c r="E2651" s="201"/>
    </row>
    <row r="2652" spans="2:5" ht="9" customHeight="1">
      <c r="B2652" s="201"/>
      <c r="C2652" s="201"/>
      <c r="D2652" s="201"/>
      <c r="E2652" s="201"/>
    </row>
    <row r="2653" spans="2:5" ht="9" customHeight="1">
      <c r="B2653" s="201"/>
      <c r="C2653" s="201"/>
      <c r="D2653" s="201"/>
      <c r="E2653" s="201"/>
    </row>
    <row r="2654" spans="2:5" ht="9" customHeight="1">
      <c r="B2654" s="201"/>
      <c r="C2654" s="201"/>
      <c r="D2654" s="201"/>
      <c r="E2654" s="201"/>
    </row>
    <row r="2655" spans="2:5" ht="9" customHeight="1">
      <c r="B2655" s="201"/>
      <c r="C2655" s="201"/>
      <c r="D2655" s="201"/>
      <c r="E2655" s="201"/>
    </row>
    <row r="2656" spans="2:5" ht="9" customHeight="1">
      <c r="B2656" s="201"/>
      <c r="C2656" s="201"/>
      <c r="D2656" s="201"/>
      <c r="E2656" s="201"/>
    </row>
    <row r="2657" spans="2:5" ht="9" customHeight="1">
      <c r="B2657" s="201"/>
      <c r="C2657" s="201"/>
      <c r="D2657" s="201"/>
      <c r="E2657" s="201"/>
    </row>
    <row r="2658" spans="2:5" ht="9" customHeight="1">
      <c r="B2658" s="201"/>
      <c r="C2658" s="201"/>
      <c r="D2658" s="201"/>
      <c r="E2658" s="201"/>
    </row>
    <row r="2659" spans="2:5" ht="9" customHeight="1">
      <c r="B2659" s="201"/>
      <c r="C2659" s="201"/>
      <c r="D2659" s="201"/>
      <c r="E2659" s="201"/>
    </row>
    <row r="2660" spans="2:5" ht="9" customHeight="1">
      <c r="B2660" s="201"/>
      <c r="C2660" s="201"/>
      <c r="D2660" s="201"/>
      <c r="E2660" s="201"/>
    </row>
    <row r="2661" spans="2:5" ht="9" customHeight="1">
      <c r="B2661" s="201"/>
      <c r="C2661" s="201"/>
      <c r="D2661" s="201"/>
      <c r="E2661" s="201"/>
    </row>
    <row r="2662" spans="2:5" ht="9" customHeight="1">
      <c r="B2662" s="201"/>
      <c r="C2662" s="201"/>
      <c r="D2662" s="201"/>
      <c r="E2662" s="201"/>
    </row>
    <row r="2663" spans="2:5" ht="9" customHeight="1">
      <c r="B2663" s="201"/>
      <c r="C2663" s="201"/>
      <c r="D2663" s="201"/>
      <c r="E2663" s="201"/>
    </row>
    <row r="2664" spans="2:5" ht="9" customHeight="1">
      <c r="B2664" s="201"/>
      <c r="C2664" s="201"/>
      <c r="D2664" s="201"/>
      <c r="E2664" s="201"/>
    </row>
    <row r="2665" spans="2:5" ht="9" customHeight="1">
      <c r="B2665" s="201"/>
      <c r="C2665" s="201"/>
      <c r="D2665" s="201"/>
      <c r="E2665" s="201"/>
    </row>
    <row r="2666" spans="2:5" ht="9" customHeight="1">
      <c r="B2666" s="201"/>
      <c r="C2666" s="201"/>
      <c r="D2666" s="201"/>
      <c r="E2666" s="201"/>
    </row>
    <row r="2667" spans="2:5" ht="9" customHeight="1">
      <c r="B2667" s="201"/>
      <c r="C2667" s="201"/>
      <c r="D2667" s="201"/>
      <c r="E2667" s="201"/>
    </row>
    <row r="2668" spans="2:5" ht="9" customHeight="1">
      <c r="B2668" s="201"/>
      <c r="C2668" s="201"/>
      <c r="D2668" s="201"/>
      <c r="E2668" s="201"/>
    </row>
    <row r="2669" spans="2:5" ht="9" customHeight="1">
      <c r="B2669" s="201"/>
      <c r="C2669" s="201"/>
      <c r="D2669" s="201"/>
      <c r="E2669" s="201"/>
    </row>
    <row r="2670" spans="2:5" ht="9" customHeight="1">
      <c r="B2670" s="201"/>
      <c r="C2670" s="201"/>
      <c r="D2670" s="201"/>
      <c r="E2670" s="201"/>
    </row>
    <row r="2671" spans="2:5" ht="9" customHeight="1">
      <c r="B2671" s="201"/>
      <c r="C2671" s="201"/>
      <c r="D2671" s="201"/>
      <c r="E2671" s="201"/>
    </row>
    <row r="2672" spans="2:5" ht="9" customHeight="1">
      <c r="B2672" s="201"/>
      <c r="C2672" s="201"/>
      <c r="D2672" s="201"/>
      <c r="E2672" s="201"/>
    </row>
    <row r="2673" spans="2:5" ht="9" customHeight="1">
      <c r="B2673" s="201"/>
      <c r="C2673" s="201"/>
      <c r="D2673" s="201"/>
      <c r="E2673" s="201"/>
    </row>
    <row r="2674" spans="2:5" ht="9" customHeight="1">
      <c r="B2674" s="201"/>
      <c r="C2674" s="201"/>
      <c r="D2674" s="201"/>
      <c r="E2674" s="201"/>
    </row>
    <row r="2675" spans="2:5" ht="9" customHeight="1">
      <c r="B2675" s="201"/>
      <c r="C2675" s="201"/>
      <c r="D2675" s="201"/>
      <c r="E2675" s="201"/>
    </row>
    <row r="2676" spans="2:5" ht="9" customHeight="1">
      <c r="B2676" s="201"/>
      <c r="C2676" s="201"/>
      <c r="D2676" s="201"/>
      <c r="E2676" s="201"/>
    </row>
    <row r="2677" spans="2:5" ht="9" customHeight="1">
      <c r="B2677" s="201"/>
      <c r="C2677" s="201"/>
      <c r="D2677" s="201"/>
      <c r="E2677" s="201"/>
    </row>
    <row r="2678" spans="2:5" ht="9" customHeight="1">
      <c r="B2678" s="201"/>
      <c r="C2678" s="201"/>
      <c r="D2678" s="201"/>
      <c r="E2678" s="201"/>
    </row>
    <row r="2679" spans="2:5" ht="9" customHeight="1">
      <c r="B2679" s="201"/>
      <c r="C2679" s="201"/>
      <c r="D2679" s="201"/>
      <c r="E2679" s="201"/>
    </row>
    <row r="2680" spans="2:5" ht="9" customHeight="1">
      <c r="B2680" s="201"/>
      <c r="C2680" s="201"/>
      <c r="D2680" s="201"/>
      <c r="E2680" s="201"/>
    </row>
    <row r="2681" spans="2:5" ht="9" customHeight="1">
      <c r="B2681" s="201"/>
      <c r="C2681" s="201"/>
      <c r="D2681" s="201"/>
      <c r="E2681" s="201"/>
    </row>
    <row r="2682" spans="2:5" ht="9" customHeight="1">
      <c r="B2682" s="201"/>
      <c r="C2682" s="201"/>
      <c r="D2682" s="201"/>
      <c r="E2682" s="201"/>
    </row>
    <row r="2683" spans="2:5" ht="9" customHeight="1">
      <c r="B2683" s="201"/>
      <c r="C2683" s="201"/>
      <c r="D2683" s="201"/>
      <c r="E2683" s="201"/>
    </row>
    <row r="2684" spans="2:5" ht="9" customHeight="1">
      <c r="B2684" s="201"/>
      <c r="C2684" s="201"/>
      <c r="D2684" s="201"/>
      <c r="E2684" s="201"/>
    </row>
    <row r="2685" spans="2:5" ht="9" customHeight="1">
      <c r="B2685" s="201"/>
      <c r="C2685" s="201"/>
      <c r="D2685" s="201"/>
      <c r="E2685" s="201"/>
    </row>
    <row r="2686" spans="2:5" ht="9" customHeight="1">
      <c r="B2686" s="201"/>
      <c r="C2686" s="201"/>
      <c r="D2686" s="201"/>
      <c r="E2686" s="201"/>
    </row>
    <row r="2687" spans="2:5" ht="9" customHeight="1">
      <c r="B2687" s="201"/>
      <c r="C2687" s="201"/>
      <c r="D2687" s="201"/>
      <c r="E2687" s="201"/>
    </row>
    <row r="2688" spans="2:5" ht="9" customHeight="1">
      <c r="B2688" s="201"/>
      <c r="C2688" s="201"/>
      <c r="D2688" s="201"/>
      <c r="E2688" s="201"/>
    </row>
    <row r="2689" spans="2:5" ht="9" customHeight="1">
      <c r="B2689" s="201"/>
      <c r="C2689" s="201"/>
      <c r="D2689" s="201"/>
      <c r="E2689" s="201"/>
    </row>
    <row r="2690" spans="2:5" ht="9" customHeight="1">
      <c r="B2690" s="201"/>
      <c r="C2690" s="201"/>
      <c r="D2690" s="201"/>
      <c r="E2690" s="201"/>
    </row>
    <row r="2691" spans="2:5" ht="9" customHeight="1">
      <c r="B2691" s="201"/>
      <c r="C2691" s="201"/>
      <c r="D2691" s="201"/>
      <c r="E2691" s="201"/>
    </row>
    <row r="2692" spans="2:5" ht="9" customHeight="1">
      <c r="B2692" s="201"/>
      <c r="C2692" s="201"/>
      <c r="D2692" s="201"/>
      <c r="E2692" s="201"/>
    </row>
    <row r="2693" spans="2:5" ht="9" customHeight="1">
      <c r="B2693" s="201"/>
      <c r="C2693" s="201"/>
      <c r="D2693" s="201"/>
      <c r="E2693" s="201"/>
    </row>
    <row r="2694" spans="2:5" ht="9" customHeight="1">
      <c r="B2694" s="201"/>
      <c r="C2694" s="201"/>
      <c r="D2694" s="201"/>
      <c r="E2694" s="201"/>
    </row>
    <row r="2695" spans="2:5" ht="9" customHeight="1">
      <c r="B2695" s="201"/>
      <c r="C2695" s="201"/>
      <c r="D2695" s="201"/>
      <c r="E2695" s="201"/>
    </row>
    <row r="2696" spans="2:5" ht="9" customHeight="1">
      <c r="B2696" s="201"/>
      <c r="C2696" s="201"/>
      <c r="D2696" s="201"/>
      <c r="E2696" s="201"/>
    </row>
    <row r="2697" spans="2:5" ht="9" customHeight="1">
      <c r="B2697" s="201"/>
      <c r="C2697" s="201"/>
      <c r="D2697" s="201"/>
      <c r="E2697" s="201"/>
    </row>
    <row r="2698" spans="2:5" ht="9" customHeight="1">
      <c r="B2698" s="201"/>
      <c r="C2698" s="201"/>
      <c r="D2698" s="201"/>
      <c r="E2698" s="201"/>
    </row>
    <row r="2699" spans="2:5" ht="9" customHeight="1">
      <c r="B2699" s="201"/>
      <c r="C2699" s="201"/>
      <c r="D2699" s="201"/>
      <c r="E2699" s="201"/>
    </row>
    <row r="2700" spans="2:5" ht="9" customHeight="1">
      <c r="B2700" s="201"/>
      <c r="C2700" s="201"/>
      <c r="D2700" s="201"/>
      <c r="E2700" s="201"/>
    </row>
    <row r="2701" spans="2:5" ht="9" customHeight="1">
      <c r="B2701" s="201"/>
      <c r="C2701" s="201"/>
      <c r="D2701" s="201"/>
      <c r="E2701" s="201"/>
    </row>
    <row r="2702" spans="2:5" ht="9" customHeight="1">
      <c r="B2702" s="201"/>
      <c r="C2702" s="201"/>
      <c r="D2702" s="201"/>
      <c r="E2702" s="201"/>
    </row>
    <row r="2703" spans="2:5" ht="9" customHeight="1">
      <c r="B2703" s="201"/>
      <c r="C2703" s="201"/>
      <c r="D2703" s="201"/>
      <c r="E2703" s="201"/>
    </row>
    <row r="2704" spans="2:5" ht="9" customHeight="1">
      <c r="B2704" s="201"/>
      <c r="C2704" s="201"/>
      <c r="D2704" s="201"/>
      <c r="E2704" s="201"/>
    </row>
    <row r="2705" spans="2:5" ht="9" customHeight="1">
      <c r="B2705" s="201"/>
      <c r="C2705" s="201"/>
      <c r="D2705" s="201"/>
      <c r="E2705" s="201"/>
    </row>
    <row r="2706" spans="2:5" ht="9" customHeight="1">
      <c r="B2706" s="201"/>
      <c r="C2706" s="201"/>
      <c r="D2706" s="201"/>
      <c r="E2706" s="201"/>
    </row>
    <row r="2707" spans="2:5" ht="9" customHeight="1">
      <c r="B2707" s="201"/>
      <c r="C2707" s="201"/>
      <c r="D2707" s="201"/>
      <c r="E2707" s="201"/>
    </row>
    <row r="2708" spans="2:5" ht="9" customHeight="1">
      <c r="B2708" s="201"/>
      <c r="C2708" s="201"/>
      <c r="D2708" s="201"/>
      <c r="E2708" s="201"/>
    </row>
    <row r="2709" spans="2:5" ht="9" customHeight="1">
      <c r="B2709" s="201"/>
      <c r="C2709" s="201"/>
      <c r="D2709" s="201"/>
      <c r="E2709" s="201"/>
    </row>
    <row r="2710" spans="2:5" ht="9" customHeight="1">
      <c r="B2710" s="201"/>
      <c r="C2710" s="201"/>
      <c r="D2710" s="201"/>
      <c r="E2710" s="201"/>
    </row>
    <row r="2711" spans="2:5" ht="9" customHeight="1">
      <c r="B2711" s="201"/>
      <c r="C2711" s="201"/>
      <c r="D2711" s="201"/>
      <c r="E2711" s="201"/>
    </row>
    <row r="2712" spans="2:5" ht="9" customHeight="1">
      <c r="B2712" s="201"/>
      <c r="C2712" s="201"/>
      <c r="D2712" s="201"/>
      <c r="E2712" s="201"/>
    </row>
    <row r="2713" spans="2:5" ht="9" customHeight="1">
      <c r="B2713" s="201"/>
      <c r="C2713" s="201"/>
      <c r="D2713" s="201"/>
      <c r="E2713" s="201"/>
    </row>
    <row r="2714" spans="2:5" ht="9" customHeight="1">
      <c r="B2714" s="201"/>
      <c r="C2714" s="201"/>
      <c r="D2714" s="201"/>
      <c r="E2714" s="201"/>
    </row>
    <row r="2715" spans="2:5" ht="9" customHeight="1">
      <c r="B2715" s="201"/>
      <c r="C2715" s="201"/>
      <c r="D2715" s="201"/>
      <c r="E2715" s="201"/>
    </row>
    <row r="2716" spans="2:5" ht="9" customHeight="1">
      <c r="B2716" s="201"/>
      <c r="C2716" s="201"/>
      <c r="D2716" s="201"/>
      <c r="E2716" s="201"/>
    </row>
    <row r="2717" spans="2:5" ht="9" customHeight="1">
      <c r="B2717" s="201"/>
      <c r="C2717" s="201"/>
      <c r="D2717" s="201"/>
      <c r="E2717" s="201"/>
    </row>
    <row r="2718" spans="2:5" ht="9" customHeight="1">
      <c r="B2718" s="201"/>
      <c r="C2718" s="201"/>
      <c r="D2718" s="201"/>
      <c r="E2718" s="201"/>
    </row>
    <row r="2719" spans="2:5" ht="9" customHeight="1">
      <c r="B2719" s="201"/>
      <c r="C2719" s="201"/>
      <c r="D2719" s="201"/>
      <c r="E2719" s="201"/>
    </row>
    <row r="2720" spans="2:5" ht="9" customHeight="1">
      <c r="B2720" s="201"/>
      <c r="C2720" s="201"/>
      <c r="D2720" s="201"/>
      <c r="E2720" s="201"/>
    </row>
    <row r="2721" spans="2:5" ht="9" customHeight="1">
      <c r="B2721" s="201"/>
      <c r="C2721" s="201"/>
      <c r="D2721" s="201"/>
      <c r="E2721" s="201"/>
    </row>
    <row r="2722" spans="2:5" ht="9" customHeight="1">
      <c r="B2722" s="201"/>
      <c r="C2722" s="201"/>
      <c r="D2722" s="201"/>
      <c r="E2722" s="201"/>
    </row>
    <row r="2723" spans="2:5" ht="9" customHeight="1">
      <c r="B2723" s="201"/>
      <c r="C2723" s="201"/>
      <c r="D2723" s="201"/>
      <c r="E2723" s="201"/>
    </row>
    <row r="2724" spans="2:5" ht="9" customHeight="1">
      <c r="B2724" s="201"/>
      <c r="C2724" s="201"/>
      <c r="D2724" s="201"/>
      <c r="E2724" s="201"/>
    </row>
    <row r="2725" spans="2:5" ht="9" customHeight="1">
      <c r="B2725" s="201"/>
      <c r="C2725" s="201"/>
      <c r="D2725" s="201"/>
      <c r="E2725" s="201"/>
    </row>
    <row r="2726" spans="2:5" ht="9" customHeight="1">
      <c r="B2726" s="201"/>
      <c r="C2726" s="201"/>
      <c r="D2726" s="201"/>
      <c r="E2726" s="201"/>
    </row>
    <row r="2727" spans="2:5" ht="9" customHeight="1">
      <c r="B2727" s="201"/>
      <c r="C2727" s="201"/>
      <c r="D2727" s="201"/>
      <c r="E2727" s="201"/>
    </row>
    <row r="2728" spans="2:5" ht="9" customHeight="1">
      <c r="B2728" s="201"/>
      <c r="C2728" s="201"/>
      <c r="D2728" s="201"/>
      <c r="E2728" s="201"/>
    </row>
    <row r="2729" spans="2:5" ht="9" customHeight="1">
      <c r="B2729" s="201"/>
      <c r="C2729" s="201"/>
      <c r="D2729" s="201"/>
      <c r="E2729" s="201"/>
    </row>
    <row r="2730" spans="2:5" ht="9" customHeight="1">
      <c r="B2730" s="201"/>
      <c r="C2730" s="201"/>
      <c r="D2730" s="201"/>
      <c r="E2730" s="201"/>
    </row>
    <row r="2731" spans="2:5" ht="9" customHeight="1">
      <c r="B2731" s="201"/>
      <c r="C2731" s="201"/>
      <c r="D2731" s="201"/>
      <c r="E2731" s="201"/>
    </row>
    <row r="2732" spans="2:5" ht="9" customHeight="1">
      <c r="B2732" s="201"/>
      <c r="C2732" s="201"/>
      <c r="D2732" s="201"/>
      <c r="E2732" s="201"/>
    </row>
    <row r="2733" spans="2:5" ht="9" customHeight="1">
      <c r="B2733" s="201"/>
      <c r="C2733" s="201"/>
      <c r="D2733" s="201"/>
      <c r="E2733" s="201"/>
    </row>
    <row r="2734" spans="2:5" ht="9" customHeight="1">
      <c r="B2734" s="201"/>
      <c r="C2734" s="201"/>
      <c r="D2734" s="201"/>
      <c r="E2734" s="201"/>
    </row>
    <row r="2735" spans="2:5" ht="9" customHeight="1">
      <c r="B2735" s="201"/>
      <c r="C2735" s="201"/>
      <c r="D2735" s="201"/>
      <c r="E2735" s="201"/>
    </row>
    <row r="2736" spans="2:5" ht="9" customHeight="1">
      <c r="B2736" s="201"/>
      <c r="C2736" s="201"/>
      <c r="D2736" s="201"/>
      <c r="E2736" s="201"/>
    </row>
    <row r="2737" spans="2:5" ht="9" customHeight="1">
      <c r="B2737" s="201"/>
      <c r="C2737" s="201"/>
      <c r="D2737" s="201"/>
      <c r="E2737" s="201"/>
    </row>
    <row r="2738" spans="2:5" ht="9" customHeight="1">
      <c r="B2738" s="201"/>
      <c r="C2738" s="201"/>
      <c r="D2738" s="201"/>
      <c r="E2738" s="201"/>
    </row>
    <row r="2739" spans="2:5" ht="9" customHeight="1">
      <c r="B2739" s="201"/>
      <c r="C2739" s="201"/>
      <c r="D2739" s="201"/>
      <c r="E2739" s="201"/>
    </row>
    <row r="2740" spans="2:5" ht="9" customHeight="1">
      <c r="B2740" s="201"/>
      <c r="C2740" s="201"/>
      <c r="D2740" s="201"/>
      <c r="E2740" s="201"/>
    </row>
    <row r="2741" spans="2:5" ht="9" customHeight="1">
      <c r="B2741" s="201"/>
      <c r="C2741" s="201"/>
      <c r="D2741" s="201"/>
      <c r="E2741" s="201"/>
    </row>
    <row r="2742" spans="2:5" ht="9" customHeight="1">
      <c r="B2742" s="201"/>
      <c r="C2742" s="201"/>
      <c r="D2742" s="201"/>
      <c r="E2742" s="201"/>
    </row>
    <row r="2743" spans="2:5" ht="9" customHeight="1">
      <c r="B2743" s="201"/>
      <c r="C2743" s="201"/>
      <c r="D2743" s="201"/>
      <c r="E2743" s="201"/>
    </row>
    <row r="2744" spans="2:5" ht="9" customHeight="1">
      <c r="B2744" s="201"/>
      <c r="C2744" s="201"/>
      <c r="D2744" s="201"/>
      <c r="E2744" s="201"/>
    </row>
    <row r="2745" spans="2:5" ht="9" customHeight="1">
      <c r="B2745" s="201"/>
      <c r="C2745" s="201"/>
      <c r="D2745" s="201"/>
      <c r="E2745" s="201"/>
    </row>
    <row r="2746" spans="2:5" ht="9" customHeight="1">
      <c r="B2746" s="201"/>
      <c r="C2746" s="201"/>
      <c r="D2746" s="201"/>
      <c r="E2746" s="201"/>
    </row>
    <row r="2747" spans="2:5" ht="9" customHeight="1">
      <c r="B2747" s="201"/>
      <c r="C2747" s="201"/>
      <c r="D2747" s="201"/>
      <c r="E2747" s="201"/>
    </row>
    <row r="2748" spans="2:5" ht="9" customHeight="1">
      <c r="B2748" s="201"/>
      <c r="C2748" s="201"/>
      <c r="D2748" s="201"/>
      <c r="E2748" s="201"/>
    </row>
    <row r="2749" spans="2:5" ht="9" customHeight="1">
      <c r="B2749" s="201"/>
      <c r="C2749" s="201"/>
      <c r="D2749" s="201"/>
      <c r="E2749" s="201"/>
    </row>
    <row r="2750" spans="2:5" ht="9" customHeight="1">
      <c r="B2750" s="201"/>
      <c r="C2750" s="201"/>
      <c r="D2750" s="201"/>
      <c r="E2750" s="201"/>
    </row>
    <row r="2751" spans="2:5" ht="9" customHeight="1">
      <c r="B2751" s="201"/>
      <c r="C2751" s="201"/>
      <c r="D2751" s="201"/>
      <c r="E2751" s="201"/>
    </row>
    <row r="2752" spans="2:5" ht="9" customHeight="1">
      <c r="B2752" s="201"/>
      <c r="C2752" s="201"/>
      <c r="D2752" s="201"/>
      <c r="E2752" s="201"/>
    </row>
    <row r="2753" spans="2:5" ht="9" customHeight="1">
      <c r="B2753" s="201"/>
      <c r="C2753" s="201"/>
      <c r="D2753" s="201"/>
      <c r="E2753" s="201"/>
    </row>
    <row r="2754" spans="2:5" ht="9" customHeight="1">
      <c r="B2754" s="201"/>
      <c r="C2754" s="201"/>
      <c r="D2754" s="201"/>
      <c r="E2754" s="201"/>
    </row>
    <row r="2755" spans="2:5" ht="9" customHeight="1">
      <c r="B2755" s="201"/>
      <c r="C2755" s="201"/>
      <c r="D2755" s="201"/>
      <c r="E2755" s="201"/>
    </row>
    <row r="2756" spans="2:5" ht="9" customHeight="1">
      <c r="B2756" s="201"/>
      <c r="C2756" s="201"/>
      <c r="D2756" s="201"/>
      <c r="E2756" s="201"/>
    </row>
    <row r="2757" spans="2:5" ht="9" customHeight="1">
      <c r="B2757" s="201"/>
      <c r="C2757" s="201"/>
      <c r="D2757" s="201"/>
      <c r="E2757" s="201"/>
    </row>
    <row r="2758" spans="2:5" ht="9" customHeight="1">
      <c r="B2758" s="201"/>
      <c r="C2758" s="201"/>
      <c r="D2758" s="201"/>
      <c r="E2758" s="201"/>
    </row>
    <row r="2759" spans="2:5" ht="9" customHeight="1">
      <c r="B2759" s="201"/>
      <c r="C2759" s="201"/>
      <c r="D2759" s="201"/>
      <c r="E2759" s="201"/>
    </row>
    <row r="2760" spans="2:5" ht="9" customHeight="1">
      <c r="B2760" s="201"/>
      <c r="C2760" s="201"/>
      <c r="D2760" s="201"/>
      <c r="E2760" s="201"/>
    </row>
    <row r="2761" spans="2:5" ht="9" customHeight="1">
      <c r="B2761" s="201"/>
      <c r="C2761" s="201"/>
      <c r="D2761" s="201"/>
      <c r="E2761" s="201"/>
    </row>
    <row r="2762" spans="2:5" ht="9" customHeight="1">
      <c r="B2762" s="201"/>
      <c r="C2762" s="201"/>
      <c r="D2762" s="201"/>
      <c r="E2762" s="201"/>
    </row>
    <row r="2763" spans="2:5" ht="9" customHeight="1">
      <c r="B2763" s="201"/>
      <c r="C2763" s="201"/>
      <c r="D2763" s="201"/>
      <c r="E2763" s="201"/>
    </row>
    <row r="2764" spans="2:5" ht="9" customHeight="1">
      <c r="B2764" s="201"/>
      <c r="C2764" s="201"/>
      <c r="D2764" s="201"/>
      <c r="E2764" s="201"/>
    </row>
    <row r="2765" spans="2:5" ht="9" customHeight="1">
      <c r="B2765" s="201"/>
      <c r="C2765" s="201"/>
      <c r="D2765" s="201"/>
      <c r="E2765" s="201"/>
    </row>
    <row r="2766" spans="2:5" ht="9" customHeight="1">
      <c r="B2766" s="201"/>
      <c r="C2766" s="201"/>
      <c r="D2766" s="201"/>
      <c r="E2766" s="201"/>
    </row>
    <row r="2767" spans="2:5" ht="9" customHeight="1">
      <c r="B2767" s="201"/>
      <c r="C2767" s="201"/>
      <c r="D2767" s="201"/>
      <c r="E2767" s="201"/>
    </row>
    <row r="2768" spans="2:5" ht="9" customHeight="1">
      <c r="B2768" s="201"/>
      <c r="C2768" s="201"/>
      <c r="D2768" s="201"/>
      <c r="E2768" s="201"/>
    </row>
    <row r="2769" spans="2:5" ht="9" customHeight="1">
      <c r="B2769" s="201"/>
      <c r="C2769" s="201"/>
      <c r="D2769" s="201"/>
      <c r="E2769" s="201"/>
    </row>
    <row r="2770" spans="2:5" ht="9" customHeight="1">
      <c r="B2770" s="201"/>
      <c r="C2770" s="201"/>
      <c r="D2770" s="201"/>
      <c r="E2770" s="201"/>
    </row>
    <row r="2771" spans="2:5" ht="9" customHeight="1">
      <c r="B2771" s="201"/>
      <c r="C2771" s="201"/>
      <c r="D2771" s="201"/>
      <c r="E2771" s="201"/>
    </row>
    <row r="2772" spans="2:5" ht="9" customHeight="1">
      <c r="B2772" s="201"/>
      <c r="C2772" s="201"/>
      <c r="D2772" s="201"/>
      <c r="E2772" s="201"/>
    </row>
    <row r="2773" spans="2:5" ht="9" customHeight="1">
      <c r="B2773" s="201"/>
      <c r="C2773" s="201"/>
      <c r="D2773" s="201"/>
      <c r="E2773" s="201"/>
    </row>
    <row r="2774" spans="2:5" ht="9" customHeight="1">
      <c r="B2774" s="201"/>
      <c r="C2774" s="201"/>
      <c r="D2774" s="201"/>
      <c r="E2774" s="201"/>
    </row>
    <row r="2775" spans="2:5" ht="9" customHeight="1">
      <c r="B2775" s="201"/>
      <c r="C2775" s="201"/>
      <c r="D2775" s="201"/>
      <c r="E2775" s="201"/>
    </row>
    <row r="2776" spans="2:5" ht="9" customHeight="1">
      <c r="B2776" s="201"/>
      <c r="C2776" s="201"/>
      <c r="D2776" s="201"/>
      <c r="E2776" s="201"/>
    </row>
    <row r="2777" spans="2:5" ht="9" customHeight="1">
      <c r="B2777" s="201"/>
      <c r="C2777" s="201"/>
      <c r="D2777" s="201"/>
      <c r="E2777" s="201"/>
    </row>
    <row r="2778" spans="2:5" ht="9" customHeight="1">
      <c r="B2778" s="201"/>
      <c r="C2778" s="201"/>
      <c r="D2778" s="201"/>
      <c r="E2778" s="201"/>
    </row>
    <row r="2779" spans="2:5" ht="9" customHeight="1">
      <c r="B2779" s="201"/>
      <c r="C2779" s="201"/>
      <c r="D2779" s="201"/>
      <c r="E2779" s="201"/>
    </row>
    <row r="2780" spans="2:5" ht="9" customHeight="1">
      <c r="B2780" s="201"/>
      <c r="C2780" s="201"/>
      <c r="D2780" s="201"/>
      <c r="E2780" s="201"/>
    </row>
    <row r="2781" spans="2:5" ht="9" customHeight="1">
      <c r="B2781" s="201"/>
      <c r="C2781" s="201"/>
      <c r="D2781" s="201"/>
      <c r="E2781" s="201"/>
    </row>
    <row r="2782" spans="2:5" ht="9" customHeight="1">
      <c r="B2782" s="201"/>
      <c r="C2782" s="201"/>
      <c r="D2782" s="201"/>
      <c r="E2782" s="201"/>
    </row>
    <row r="2783" spans="2:5" ht="9" customHeight="1">
      <c r="B2783" s="201"/>
      <c r="C2783" s="201"/>
      <c r="D2783" s="201"/>
      <c r="E2783" s="201"/>
    </row>
    <row r="2784" spans="2:5" ht="9" customHeight="1">
      <c r="B2784" s="201"/>
      <c r="C2784" s="201"/>
      <c r="D2784" s="201"/>
      <c r="E2784" s="201"/>
    </row>
    <row r="2785" spans="2:5" ht="9" customHeight="1">
      <c r="B2785" s="201"/>
      <c r="C2785" s="201"/>
      <c r="D2785" s="201"/>
      <c r="E2785" s="201"/>
    </row>
    <row r="2786" spans="2:5" ht="9" customHeight="1">
      <c r="B2786" s="201"/>
      <c r="C2786" s="201"/>
      <c r="D2786" s="201"/>
      <c r="E2786" s="201"/>
    </row>
    <row r="2787" spans="2:5" ht="9" customHeight="1">
      <c r="B2787" s="201"/>
      <c r="C2787" s="201"/>
      <c r="D2787" s="201"/>
      <c r="E2787" s="201"/>
    </row>
    <row r="2788" spans="2:5" ht="9" customHeight="1">
      <c r="B2788" s="201"/>
      <c r="C2788" s="201"/>
      <c r="D2788" s="201"/>
      <c r="E2788" s="201"/>
    </row>
    <row r="2789" spans="2:5" ht="9" customHeight="1">
      <c r="B2789" s="201"/>
      <c r="C2789" s="201"/>
      <c r="D2789" s="201"/>
      <c r="E2789" s="201"/>
    </row>
    <row r="2790" spans="2:5" ht="9" customHeight="1">
      <c r="B2790" s="201"/>
      <c r="C2790" s="201"/>
      <c r="D2790" s="201"/>
      <c r="E2790" s="201"/>
    </row>
    <row r="2791" spans="2:5" ht="9" customHeight="1">
      <c r="B2791" s="201"/>
      <c r="C2791" s="201"/>
      <c r="D2791" s="201"/>
      <c r="E2791" s="201"/>
    </row>
    <row r="2792" spans="2:5" ht="9" customHeight="1">
      <c r="B2792" s="201"/>
      <c r="C2792" s="201"/>
      <c r="D2792" s="201"/>
      <c r="E2792" s="201"/>
    </row>
    <row r="2793" spans="2:5" ht="9" customHeight="1">
      <c r="B2793" s="201"/>
      <c r="C2793" s="201"/>
      <c r="D2793" s="201"/>
      <c r="E2793" s="201"/>
    </row>
    <row r="2794" spans="2:5" ht="9" customHeight="1">
      <c r="B2794" s="201"/>
      <c r="C2794" s="201"/>
      <c r="D2794" s="201"/>
      <c r="E2794" s="201"/>
    </row>
    <row r="2795" spans="2:5" ht="9" customHeight="1">
      <c r="B2795" s="201"/>
      <c r="C2795" s="201"/>
      <c r="D2795" s="201"/>
      <c r="E2795" s="201"/>
    </row>
    <row r="2796" spans="2:5" ht="9" customHeight="1">
      <c r="B2796" s="201"/>
      <c r="C2796" s="201"/>
      <c r="D2796" s="201"/>
      <c r="E2796" s="201"/>
    </row>
    <row r="2797" spans="2:5" ht="9" customHeight="1">
      <c r="B2797" s="201"/>
      <c r="C2797" s="201"/>
      <c r="D2797" s="201"/>
      <c r="E2797" s="201"/>
    </row>
    <row r="2798" spans="2:5" ht="9" customHeight="1">
      <c r="B2798" s="201"/>
      <c r="C2798" s="201"/>
      <c r="D2798" s="201"/>
      <c r="E2798" s="201"/>
    </row>
    <row r="2799" spans="2:5" ht="9" customHeight="1">
      <c r="B2799" s="201"/>
      <c r="C2799" s="201"/>
      <c r="D2799" s="201"/>
      <c r="E2799" s="201"/>
    </row>
    <row r="2800" spans="2:5" ht="9" customHeight="1">
      <c r="B2800" s="201"/>
      <c r="C2800" s="201"/>
      <c r="D2800" s="201"/>
      <c r="E2800" s="201"/>
    </row>
    <row r="2801" spans="2:5" ht="9" customHeight="1">
      <c r="B2801" s="201"/>
      <c r="C2801" s="201"/>
      <c r="D2801" s="201"/>
      <c r="E2801" s="201"/>
    </row>
    <row r="2802" spans="2:5" ht="9" customHeight="1">
      <c r="B2802" s="201"/>
      <c r="C2802" s="201"/>
      <c r="D2802" s="201"/>
      <c r="E2802" s="201"/>
    </row>
    <row r="2803" spans="2:5" ht="9" customHeight="1">
      <c r="B2803" s="201"/>
      <c r="C2803" s="201"/>
      <c r="D2803" s="201"/>
      <c r="E2803" s="201"/>
    </row>
    <row r="2804" spans="2:5" ht="9" customHeight="1">
      <c r="B2804" s="201"/>
      <c r="C2804" s="201"/>
      <c r="D2804" s="201"/>
      <c r="E2804" s="201"/>
    </row>
    <row r="2805" spans="2:5" ht="9" customHeight="1">
      <c r="B2805" s="201"/>
      <c r="C2805" s="201"/>
      <c r="D2805" s="201"/>
      <c r="E2805" s="201"/>
    </row>
    <row r="2806" spans="2:5" ht="9" customHeight="1">
      <c r="B2806" s="201"/>
      <c r="C2806" s="201"/>
      <c r="D2806" s="201"/>
      <c r="E2806" s="201"/>
    </row>
    <row r="2807" spans="2:5" ht="9" customHeight="1">
      <c r="B2807" s="201"/>
      <c r="C2807" s="201"/>
      <c r="D2807" s="201"/>
      <c r="E2807" s="201"/>
    </row>
    <row r="2808" spans="2:5" ht="9" customHeight="1">
      <c r="B2808" s="201"/>
      <c r="C2808" s="201"/>
      <c r="D2808" s="201"/>
      <c r="E2808" s="201"/>
    </row>
    <row r="2809" spans="2:5" ht="9" customHeight="1">
      <c r="B2809" s="201"/>
      <c r="C2809" s="201"/>
      <c r="D2809" s="201"/>
      <c r="E2809" s="201"/>
    </row>
    <row r="2810" spans="2:5" ht="9" customHeight="1">
      <c r="B2810" s="201"/>
      <c r="C2810" s="201"/>
      <c r="D2810" s="201"/>
      <c r="E2810" s="201"/>
    </row>
    <row r="2811" spans="2:5" ht="9" customHeight="1">
      <c r="B2811" s="201"/>
      <c r="C2811" s="201"/>
      <c r="D2811" s="201"/>
      <c r="E2811" s="201"/>
    </row>
    <row r="2812" spans="2:5" ht="9" customHeight="1">
      <c r="B2812" s="201"/>
      <c r="C2812" s="201"/>
      <c r="D2812" s="201"/>
      <c r="E2812" s="201"/>
    </row>
    <row r="2813" spans="2:5" ht="9" customHeight="1">
      <c r="B2813" s="201"/>
      <c r="C2813" s="201"/>
      <c r="D2813" s="201"/>
      <c r="E2813" s="201"/>
    </row>
    <row r="2814" spans="2:5" ht="9" customHeight="1">
      <c r="B2814" s="201"/>
      <c r="C2814" s="201"/>
      <c r="D2814" s="201"/>
      <c r="E2814" s="201"/>
    </row>
    <row r="2815" spans="2:5" ht="9" customHeight="1">
      <c r="B2815" s="201"/>
      <c r="C2815" s="201"/>
      <c r="D2815" s="201"/>
      <c r="E2815" s="201"/>
    </row>
    <row r="2816" spans="2:5" ht="9" customHeight="1">
      <c r="B2816" s="201"/>
      <c r="C2816" s="201"/>
      <c r="D2816" s="201"/>
      <c r="E2816" s="201"/>
    </row>
    <row r="2817" spans="2:5" ht="9" customHeight="1">
      <c r="B2817" s="201"/>
      <c r="C2817" s="201"/>
      <c r="D2817" s="201"/>
      <c r="E2817" s="201"/>
    </row>
    <row r="2818" spans="2:5" ht="9" customHeight="1">
      <c r="B2818" s="201"/>
      <c r="C2818" s="201"/>
      <c r="D2818" s="201"/>
      <c r="E2818" s="201"/>
    </row>
    <row r="2819" spans="2:5" ht="9" customHeight="1">
      <c r="B2819" s="201"/>
      <c r="C2819" s="201"/>
      <c r="D2819" s="201"/>
      <c r="E2819" s="201"/>
    </row>
    <row r="2820" spans="2:5" ht="9" customHeight="1">
      <c r="B2820" s="201"/>
      <c r="C2820" s="201"/>
      <c r="D2820" s="201"/>
      <c r="E2820" s="201"/>
    </row>
    <row r="2821" spans="2:5" ht="9" customHeight="1">
      <c r="B2821" s="201"/>
      <c r="C2821" s="201"/>
      <c r="D2821" s="201"/>
      <c r="E2821" s="201"/>
    </row>
    <row r="2822" spans="2:5" ht="9" customHeight="1">
      <c r="B2822" s="201"/>
      <c r="C2822" s="201"/>
      <c r="D2822" s="201"/>
      <c r="E2822" s="201"/>
    </row>
    <row r="2823" spans="2:5" ht="9" customHeight="1">
      <c r="B2823" s="201"/>
      <c r="C2823" s="201"/>
      <c r="D2823" s="201"/>
      <c r="E2823" s="201"/>
    </row>
    <row r="2824" spans="2:5" ht="9" customHeight="1">
      <c r="B2824" s="201"/>
      <c r="C2824" s="201"/>
      <c r="D2824" s="201"/>
      <c r="E2824" s="201"/>
    </row>
    <row r="2825" spans="2:5" ht="9" customHeight="1">
      <c r="B2825" s="201"/>
      <c r="C2825" s="201"/>
      <c r="D2825" s="201"/>
      <c r="E2825" s="201"/>
    </row>
    <row r="2826" spans="2:5" ht="9" customHeight="1">
      <c r="B2826" s="201"/>
      <c r="C2826" s="201"/>
      <c r="D2826" s="201"/>
      <c r="E2826" s="201"/>
    </row>
    <row r="2827" spans="2:5" ht="9" customHeight="1">
      <c r="B2827" s="201"/>
      <c r="C2827" s="201"/>
      <c r="D2827" s="201"/>
      <c r="E2827" s="201"/>
    </row>
    <row r="2828" spans="2:5" ht="9" customHeight="1">
      <c r="B2828" s="201"/>
      <c r="C2828" s="201"/>
      <c r="D2828" s="201"/>
      <c r="E2828" s="201"/>
    </row>
    <row r="2829" spans="2:5" ht="9" customHeight="1">
      <c r="B2829" s="201"/>
      <c r="C2829" s="201"/>
      <c r="D2829" s="201"/>
      <c r="E2829" s="201"/>
    </row>
    <row r="2830" spans="2:5" ht="9" customHeight="1">
      <c r="B2830" s="201"/>
      <c r="C2830" s="201"/>
      <c r="D2830" s="201"/>
      <c r="E2830" s="201"/>
    </row>
    <row r="2831" spans="2:5" ht="9" customHeight="1">
      <c r="B2831" s="201"/>
      <c r="C2831" s="201"/>
      <c r="D2831" s="201"/>
      <c r="E2831" s="201"/>
    </row>
    <row r="2832" spans="2:5" ht="9" customHeight="1">
      <c r="B2832" s="201"/>
      <c r="C2832" s="201"/>
      <c r="D2832" s="201"/>
      <c r="E2832" s="201"/>
    </row>
    <row r="2833" spans="2:5" ht="9" customHeight="1">
      <c r="B2833" s="201"/>
      <c r="C2833" s="201"/>
      <c r="D2833" s="201"/>
      <c r="E2833" s="201"/>
    </row>
    <row r="2834" spans="2:5" ht="9" customHeight="1">
      <c r="B2834" s="201"/>
      <c r="C2834" s="201"/>
      <c r="D2834" s="201"/>
      <c r="E2834" s="201"/>
    </row>
    <row r="2835" spans="2:5" ht="9" customHeight="1">
      <c r="B2835" s="201"/>
      <c r="C2835" s="201"/>
      <c r="D2835" s="201"/>
      <c r="E2835" s="201"/>
    </row>
    <row r="2836" spans="2:5" ht="9" customHeight="1">
      <c r="B2836" s="201"/>
      <c r="C2836" s="201"/>
      <c r="D2836" s="201"/>
      <c r="E2836" s="201"/>
    </row>
    <row r="2837" spans="2:5" ht="9" customHeight="1">
      <c r="B2837" s="201"/>
      <c r="C2837" s="201"/>
      <c r="D2837" s="201"/>
      <c r="E2837" s="201"/>
    </row>
    <row r="2838" spans="2:5" ht="9" customHeight="1">
      <c r="B2838" s="201"/>
      <c r="C2838" s="201"/>
      <c r="D2838" s="201"/>
      <c r="E2838" s="201"/>
    </row>
    <row r="2839" spans="2:5" ht="9" customHeight="1">
      <c r="B2839" s="201"/>
      <c r="C2839" s="201"/>
      <c r="D2839" s="201"/>
      <c r="E2839" s="201"/>
    </row>
    <row r="2840" spans="2:5" ht="9" customHeight="1">
      <c r="B2840" s="201"/>
      <c r="C2840" s="201"/>
      <c r="D2840" s="201"/>
      <c r="E2840" s="201"/>
    </row>
    <row r="2841" spans="2:5" ht="9" customHeight="1">
      <c r="B2841" s="201"/>
      <c r="C2841" s="201"/>
      <c r="D2841" s="201"/>
      <c r="E2841" s="201"/>
    </row>
    <row r="2842" spans="2:5" ht="9" customHeight="1">
      <c r="B2842" s="201"/>
      <c r="C2842" s="201"/>
      <c r="D2842" s="201"/>
      <c r="E2842" s="201"/>
    </row>
    <row r="2843" spans="2:5" ht="9" customHeight="1">
      <c r="B2843" s="201"/>
      <c r="C2843" s="201"/>
      <c r="D2843" s="201"/>
      <c r="E2843" s="201"/>
    </row>
    <row r="2844" spans="2:5" ht="9" customHeight="1">
      <c r="B2844" s="201"/>
      <c r="C2844" s="201"/>
      <c r="D2844" s="201"/>
      <c r="E2844" s="201"/>
    </row>
    <row r="2845" spans="2:5" ht="9" customHeight="1">
      <c r="B2845" s="201"/>
      <c r="C2845" s="201"/>
      <c r="D2845" s="201"/>
      <c r="E2845" s="201"/>
    </row>
    <row r="2846" spans="2:5" ht="9" customHeight="1">
      <c r="B2846" s="201"/>
      <c r="C2846" s="201"/>
      <c r="D2846" s="201"/>
      <c r="E2846" s="201"/>
    </row>
    <row r="2847" spans="2:5" ht="9" customHeight="1">
      <c r="B2847" s="201"/>
      <c r="C2847" s="201"/>
      <c r="D2847" s="201"/>
      <c r="E2847" s="201"/>
    </row>
    <row r="2848" spans="2:5" ht="9" customHeight="1">
      <c r="B2848" s="201"/>
      <c r="C2848" s="201"/>
      <c r="D2848" s="201"/>
      <c r="E2848" s="201"/>
    </row>
    <row r="2849" spans="2:5" ht="9" customHeight="1">
      <c r="B2849" s="201"/>
      <c r="C2849" s="201"/>
      <c r="D2849" s="201"/>
      <c r="E2849" s="201"/>
    </row>
    <row r="2850" spans="2:5" ht="9" customHeight="1">
      <c r="B2850" s="201"/>
      <c r="C2850" s="201"/>
      <c r="D2850" s="201"/>
      <c r="E2850" s="201"/>
    </row>
    <row r="2851" spans="2:5" ht="9" customHeight="1">
      <c r="B2851" s="201"/>
      <c r="C2851" s="201"/>
      <c r="D2851" s="201"/>
      <c r="E2851" s="201"/>
    </row>
    <row r="2852" spans="2:5" ht="9" customHeight="1">
      <c r="B2852" s="201"/>
      <c r="C2852" s="201"/>
      <c r="D2852" s="201"/>
      <c r="E2852" s="201"/>
    </row>
    <row r="2853" spans="2:5" ht="9" customHeight="1">
      <c r="B2853" s="201"/>
      <c r="C2853" s="201"/>
      <c r="D2853" s="201"/>
      <c r="E2853" s="201"/>
    </row>
    <row r="2854" spans="2:5" ht="9" customHeight="1">
      <c r="B2854" s="201"/>
      <c r="C2854" s="201"/>
      <c r="D2854" s="201"/>
      <c r="E2854" s="201"/>
    </row>
    <row r="2855" spans="2:5" ht="9" customHeight="1">
      <c r="B2855" s="201"/>
      <c r="C2855" s="201"/>
      <c r="D2855" s="201"/>
      <c r="E2855" s="201"/>
    </row>
    <row r="2856" spans="2:5" ht="9" customHeight="1">
      <c r="B2856" s="201"/>
      <c r="C2856" s="201"/>
      <c r="D2856" s="201"/>
      <c r="E2856" s="201"/>
    </row>
    <row r="2857" spans="2:5" ht="9" customHeight="1">
      <c r="B2857" s="201"/>
      <c r="C2857" s="201"/>
      <c r="D2857" s="201"/>
      <c r="E2857" s="201"/>
    </row>
    <row r="2858" spans="2:5" ht="9" customHeight="1">
      <c r="B2858" s="201"/>
      <c r="C2858" s="201"/>
      <c r="D2858" s="201"/>
      <c r="E2858" s="201"/>
    </row>
    <row r="2859" spans="2:5" ht="9" customHeight="1">
      <c r="B2859" s="201"/>
      <c r="C2859" s="201"/>
      <c r="D2859" s="201"/>
      <c r="E2859" s="201"/>
    </row>
    <row r="2860" spans="2:5" ht="9" customHeight="1">
      <c r="B2860" s="201"/>
      <c r="C2860" s="201"/>
      <c r="D2860" s="201"/>
      <c r="E2860" s="201"/>
    </row>
    <row r="2861" spans="2:5" ht="9" customHeight="1">
      <c r="B2861" s="201"/>
      <c r="C2861" s="201"/>
      <c r="D2861" s="201"/>
      <c r="E2861" s="201"/>
    </row>
    <row r="2862" spans="2:5" ht="9" customHeight="1">
      <c r="B2862" s="201"/>
      <c r="C2862" s="201"/>
      <c r="D2862" s="201"/>
      <c r="E2862" s="201"/>
    </row>
    <row r="2863" spans="2:5" ht="9" customHeight="1">
      <c r="B2863" s="201"/>
      <c r="C2863" s="201"/>
      <c r="D2863" s="201"/>
      <c r="E2863" s="201"/>
    </row>
    <row r="2864" spans="2:5" ht="9" customHeight="1">
      <c r="B2864" s="201"/>
      <c r="C2864" s="201"/>
      <c r="D2864" s="201"/>
      <c r="E2864" s="201"/>
    </row>
    <row r="2865" spans="2:5" ht="9" customHeight="1">
      <c r="B2865" s="201"/>
      <c r="C2865" s="201"/>
      <c r="D2865" s="201"/>
      <c r="E2865" s="201"/>
    </row>
    <row r="2866" spans="2:5" ht="9" customHeight="1">
      <c r="B2866" s="201"/>
      <c r="C2866" s="201"/>
      <c r="D2866" s="201"/>
      <c r="E2866" s="201"/>
    </row>
    <row r="2867" spans="2:5" ht="9" customHeight="1">
      <c r="B2867" s="201"/>
      <c r="C2867" s="201"/>
      <c r="D2867" s="201"/>
      <c r="E2867" s="201"/>
    </row>
    <row r="2868" spans="2:5" ht="9" customHeight="1">
      <c r="B2868" s="201"/>
      <c r="C2868" s="201"/>
      <c r="D2868" s="201"/>
      <c r="E2868" s="201"/>
    </row>
    <row r="2869" spans="2:5" ht="9" customHeight="1">
      <c r="B2869" s="201"/>
      <c r="C2869" s="201"/>
      <c r="D2869" s="201"/>
      <c r="E2869" s="201"/>
    </row>
    <row r="2870" spans="2:5" ht="9" customHeight="1">
      <c r="B2870" s="201"/>
      <c r="C2870" s="201"/>
      <c r="D2870" s="201"/>
      <c r="E2870" s="201"/>
    </row>
    <row r="2871" spans="2:5" ht="9" customHeight="1">
      <c r="B2871" s="201"/>
      <c r="C2871" s="201"/>
      <c r="D2871" s="201"/>
      <c r="E2871" s="201"/>
    </row>
    <row r="2872" spans="2:5" ht="9" customHeight="1">
      <c r="B2872" s="201"/>
      <c r="C2872" s="201"/>
      <c r="D2872" s="201"/>
      <c r="E2872" s="201"/>
    </row>
    <row r="2873" spans="2:5" ht="9" customHeight="1">
      <c r="B2873" s="201"/>
      <c r="C2873" s="201"/>
      <c r="D2873" s="201"/>
      <c r="E2873" s="201"/>
    </row>
    <row r="2874" spans="2:5" ht="9" customHeight="1">
      <c r="B2874" s="201"/>
      <c r="C2874" s="201"/>
      <c r="D2874" s="201"/>
      <c r="E2874" s="201"/>
    </row>
    <row r="2875" spans="2:5" ht="9" customHeight="1">
      <c r="B2875" s="201"/>
      <c r="C2875" s="201"/>
      <c r="D2875" s="201"/>
      <c r="E2875" s="201"/>
    </row>
    <row r="2876" spans="2:5" ht="9" customHeight="1">
      <c r="B2876" s="201"/>
      <c r="C2876" s="201"/>
      <c r="D2876" s="201"/>
      <c r="E2876" s="201"/>
    </row>
    <row r="2877" spans="2:5" ht="9" customHeight="1">
      <c r="B2877" s="201"/>
      <c r="C2877" s="201"/>
      <c r="D2877" s="201"/>
      <c r="E2877" s="201"/>
    </row>
    <row r="2878" spans="2:5" ht="9" customHeight="1">
      <c r="B2878" s="201"/>
      <c r="C2878" s="201"/>
      <c r="D2878" s="201"/>
      <c r="E2878" s="201"/>
    </row>
    <row r="2879" spans="2:5" ht="9" customHeight="1">
      <c r="B2879" s="201"/>
      <c r="C2879" s="201"/>
      <c r="D2879" s="201"/>
      <c r="E2879" s="201"/>
    </row>
    <row r="2880" spans="2:5" ht="9" customHeight="1">
      <c r="B2880" s="201"/>
      <c r="C2880" s="201"/>
      <c r="D2880" s="201"/>
      <c r="E2880" s="201"/>
    </row>
    <row r="2881" spans="2:5" ht="9" customHeight="1">
      <c r="B2881" s="201"/>
      <c r="C2881" s="201"/>
      <c r="D2881" s="201"/>
      <c r="E2881" s="201"/>
    </row>
    <row r="2882" spans="2:5" ht="9" customHeight="1">
      <c r="B2882" s="201"/>
      <c r="C2882" s="201"/>
      <c r="D2882" s="201"/>
      <c r="E2882" s="201"/>
    </row>
    <row r="2883" spans="2:5" ht="9" customHeight="1">
      <c r="B2883" s="201"/>
      <c r="C2883" s="201"/>
      <c r="D2883" s="201"/>
      <c r="E2883" s="201"/>
    </row>
    <row r="2884" spans="2:5" ht="9" customHeight="1">
      <c r="B2884" s="201"/>
      <c r="C2884" s="201"/>
      <c r="D2884" s="201"/>
      <c r="E2884" s="201"/>
    </row>
    <row r="2885" spans="2:5" ht="9" customHeight="1">
      <c r="B2885" s="201"/>
      <c r="C2885" s="201"/>
      <c r="D2885" s="201"/>
      <c r="E2885" s="201"/>
    </row>
    <row r="2886" spans="2:5" ht="9" customHeight="1">
      <c r="B2886" s="201"/>
      <c r="C2886" s="201"/>
      <c r="D2886" s="201"/>
      <c r="E2886" s="201"/>
    </row>
    <row r="2887" spans="2:5" ht="9" customHeight="1">
      <c r="B2887" s="201"/>
      <c r="C2887" s="201"/>
      <c r="D2887" s="201"/>
      <c r="E2887" s="201"/>
    </row>
    <row r="2888" spans="2:5" ht="9" customHeight="1">
      <c r="B2888" s="201"/>
      <c r="C2888" s="201"/>
      <c r="D2888" s="201"/>
      <c r="E2888" s="201"/>
    </row>
    <row r="2889" spans="2:5" ht="9" customHeight="1">
      <c r="B2889" s="201"/>
      <c r="C2889" s="201"/>
      <c r="D2889" s="201"/>
      <c r="E2889" s="201"/>
    </row>
    <row r="2890" spans="2:5" ht="9" customHeight="1">
      <c r="B2890" s="201"/>
      <c r="C2890" s="201"/>
      <c r="D2890" s="201"/>
      <c r="E2890" s="201"/>
    </row>
    <row r="2891" spans="2:5" ht="9" customHeight="1">
      <c r="B2891" s="201"/>
      <c r="C2891" s="201"/>
      <c r="D2891" s="201"/>
      <c r="E2891" s="201"/>
    </row>
    <row r="2892" spans="2:5" ht="9" customHeight="1">
      <c r="B2892" s="201"/>
      <c r="C2892" s="201"/>
      <c r="D2892" s="201"/>
      <c r="E2892" s="201"/>
    </row>
    <row r="2893" spans="2:5" ht="9" customHeight="1">
      <c r="B2893" s="201"/>
      <c r="C2893" s="201"/>
      <c r="D2893" s="201"/>
      <c r="E2893" s="201"/>
    </row>
    <row r="2894" spans="2:5" ht="9" customHeight="1">
      <c r="B2894" s="201"/>
      <c r="C2894" s="201"/>
      <c r="D2894" s="201"/>
      <c r="E2894" s="201"/>
    </row>
    <row r="2895" spans="2:5" ht="9" customHeight="1">
      <c r="B2895" s="201"/>
      <c r="C2895" s="201"/>
      <c r="D2895" s="201"/>
      <c r="E2895" s="201"/>
    </row>
    <row r="2896" spans="2:5" ht="9" customHeight="1">
      <c r="B2896" s="201"/>
      <c r="C2896" s="201"/>
      <c r="D2896" s="201"/>
      <c r="E2896" s="201"/>
    </row>
    <row r="2897" spans="2:5" ht="9" customHeight="1">
      <c r="B2897" s="201"/>
      <c r="C2897" s="201"/>
      <c r="D2897" s="201"/>
      <c r="E2897" s="201"/>
    </row>
    <row r="2898" spans="2:5" ht="9" customHeight="1">
      <c r="B2898" s="201"/>
      <c r="C2898" s="201"/>
      <c r="D2898" s="201"/>
      <c r="E2898" s="201"/>
    </row>
    <row r="2899" spans="2:5" ht="9" customHeight="1">
      <c r="B2899" s="201"/>
      <c r="C2899" s="201"/>
      <c r="D2899" s="201"/>
      <c r="E2899" s="201"/>
    </row>
    <row r="2900" spans="2:5" ht="9" customHeight="1">
      <c r="B2900" s="201"/>
      <c r="C2900" s="201"/>
      <c r="D2900" s="201"/>
      <c r="E2900" s="201"/>
    </row>
    <row r="2901" spans="2:5" ht="9" customHeight="1">
      <c r="B2901" s="201"/>
      <c r="C2901" s="201"/>
      <c r="D2901" s="201"/>
      <c r="E2901" s="201"/>
    </row>
    <row r="2902" spans="2:5" ht="9" customHeight="1">
      <c r="B2902" s="201"/>
      <c r="C2902" s="201"/>
      <c r="D2902" s="201"/>
      <c r="E2902" s="201"/>
    </row>
    <row r="2903" spans="2:5" ht="9" customHeight="1">
      <c r="B2903" s="201"/>
      <c r="C2903" s="201"/>
      <c r="D2903" s="201"/>
      <c r="E2903" s="201"/>
    </row>
    <row r="2904" spans="2:5" ht="9" customHeight="1">
      <c r="B2904" s="201"/>
      <c r="C2904" s="201"/>
      <c r="D2904" s="201"/>
      <c r="E2904" s="201"/>
    </row>
    <row r="2905" spans="2:5" ht="9" customHeight="1">
      <c r="B2905" s="201"/>
      <c r="C2905" s="201"/>
      <c r="D2905" s="201"/>
      <c r="E2905" s="201"/>
    </row>
    <row r="2906" spans="2:5" ht="9" customHeight="1">
      <c r="B2906" s="201"/>
      <c r="C2906" s="201"/>
      <c r="D2906" s="201"/>
      <c r="E2906" s="201"/>
    </row>
    <row r="2907" spans="2:5" ht="9" customHeight="1">
      <c r="B2907" s="201"/>
      <c r="C2907" s="201"/>
      <c r="D2907" s="201"/>
      <c r="E2907" s="201"/>
    </row>
    <row r="2908" spans="2:5" ht="9" customHeight="1">
      <c r="B2908" s="201"/>
      <c r="C2908" s="201"/>
      <c r="D2908" s="201"/>
      <c r="E2908" s="201"/>
    </row>
    <row r="2909" spans="2:5" ht="9" customHeight="1">
      <c r="B2909" s="201"/>
      <c r="C2909" s="201"/>
      <c r="D2909" s="201"/>
      <c r="E2909" s="201"/>
    </row>
    <row r="2910" spans="2:5" ht="9" customHeight="1">
      <c r="B2910" s="201"/>
      <c r="C2910" s="201"/>
      <c r="D2910" s="201"/>
      <c r="E2910" s="201"/>
    </row>
    <row r="2911" spans="2:5" ht="9" customHeight="1">
      <c r="B2911" s="201"/>
      <c r="C2911" s="201"/>
      <c r="D2911" s="201"/>
      <c r="E2911" s="201"/>
    </row>
    <row r="2912" spans="2:5" ht="9" customHeight="1">
      <c r="B2912" s="201"/>
      <c r="C2912" s="201"/>
      <c r="D2912" s="201"/>
      <c r="E2912" s="201"/>
    </row>
    <row r="2913" spans="2:5" ht="9" customHeight="1">
      <c r="B2913" s="201"/>
      <c r="C2913" s="201"/>
      <c r="D2913" s="201"/>
      <c r="E2913" s="201"/>
    </row>
    <row r="2914" spans="2:5" ht="9" customHeight="1">
      <c r="B2914" s="201"/>
      <c r="C2914" s="201"/>
      <c r="D2914" s="201"/>
      <c r="E2914" s="201"/>
    </row>
    <row r="2915" spans="2:5" ht="9" customHeight="1">
      <c r="B2915" s="201"/>
      <c r="C2915" s="201"/>
      <c r="D2915" s="201"/>
      <c r="E2915" s="201"/>
    </row>
    <row r="2916" spans="2:5" ht="9" customHeight="1">
      <c r="B2916" s="201"/>
      <c r="C2916" s="201"/>
      <c r="D2916" s="201"/>
      <c r="E2916" s="201"/>
    </row>
    <row r="2917" spans="2:5" ht="9" customHeight="1">
      <c r="B2917" s="201"/>
      <c r="C2917" s="201"/>
      <c r="D2917" s="201"/>
      <c r="E2917" s="201"/>
    </row>
    <row r="2918" spans="2:5" ht="9" customHeight="1">
      <c r="B2918" s="201"/>
      <c r="C2918" s="201"/>
      <c r="D2918" s="201"/>
      <c r="E2918" s="201"/>
    </row>
    <row r="2919" spans="2:5" ht="9" customHeight="1">
      <c r="B2919" s="201"/>
      <c r="C2919" s="201"/>
      <c r="D2919" s="201"/>
      <c r="E2919" s="201"/>
    </row>
    <row r="2920" spans="2:5" ht="9" customHeight="1">
      <c r="B2920" s="201"/>
      <c r="C2920" s="201"/>
      <c r="D2920" s="201"/>
      <c r="E2920" s="201"/>
    </row>
    <row r="2921" spans="2:5" ht="9" customHeight="1">
      <c r="B2921" s="201"/>
      <c r="C2921" s="201"/>
      <c r="D2921" s="201"/>
      <c r="E2921" s="201"/>
    </row>
    <row r="2922" spans="2:5" ht="9" customHeight="1">
      <c r="B2922" s="201"/>
      <c r="C2922" s="201"/>
      <c r="D2922" s="201"/>
      <c r="E2922" s="201"/>
    </row>
    <row r="2923" spans="2:5" ht="9" customHeight="1">
      <c r="B2923" s="201"/>
      <c r="C2923" s="201"/>
      <c r="D2923" s="201"/>
      <c r="E2923" s="201"/>
    </row>
    <row r="2924" spans="2:5" ht="9" customHeight="1">
      <c r="B2924" s="201"/>
      <c r="C2924" s="201"/>
      <c r="D2924" s="201"/>
      <c r="E2924" s="201"/>
    </row>
    <row r="2925" spans="2:5" ht="9" customHeight="1">
      <c r="B2925" s="201"/>
      <c r="C2925" s="201"/>
      <c r="D2925" s="201"/>
      <c r="E2925" s="201"/>
    </row>
    <row r="2926" spans="2:5" ht="9" customHeight="1">
      <c r="B2926" s="201"/>
      <c r="C2926" s="201"/>
      <c r="D2926" s="201"/>
      <c r="E2926" s="201"/>
    </row>
    <row r="2927" spans="2:5" ht="9" customHeight="1">
      <c r="B2927" s="201"/>
      <c r="C2927" s="201"/>
      <c r="D2927" s="201"/>
      <c r="E2927" s="201"/>
    </row>
    <row r="2928" spans="2:5" ht="9" customHeight="1">
      <c r="B2928" s="201"/>
      <c r="C2928" s="201"/>
      <c r="D2928" s="201"/>
      <c r="E2928" s="201"/>
    </row>
    <row r="2929" spans="2:5" ht="9" customHeight="1">
      <c r="B2929" s="201"/>
      <c r="C2929" s="201"/>
      <c r="D2929" s="201"/>
      <c r="E2929" s="201"/>
    </row>
    <row r="2930" spans="2:5" ht="9" customHeight="1">
      <c r="B2930" s="201"/>
      <c r="C2930" s="201"/>
      <c r="D2930" s="201"/>
      <c r="E2930" s="201"/>
    </row>
    <row r="2931" spans="2:5" ht="9" customHeight="1">
      <c r="B2931" s="201"/>
      <c r="C2931" s="201"/>
      <c r="D2931" s="201"/>
      <c r="E2931" s="201"/>
    </row>
    <row r="2932" spans="2:5" ht="9" customHeight="1">
      <c r="B2932" s="201"/>
      <c r="C2932" s="201"/>
      <c r="D2932" s="201"/>
      <c r="E2932" s="201"/>
    </row>
    <row r="2933" spans="2:5" ht="9" customHeight="1">
      <c r="B2933" s="201"/>
      <c r="C2933" s="201"/>
      <c r="D2933" s="201"/>
      <c r="E2933" s="201"/>
    </row>
    <row r="2934" spans="2:5" ht="9" customHeight="1">
      <c r="B2934" s="201"/>
      <c r="C2934" s="201"/>
      <c r="D2934" s="201"/>
      <c r="E2934" s="201"/>
    </row>
    <row r="2935" spans="2:5" ht="9" customHeight="1">
      <c r="B2935" s="201"/>
      <c r="C2935" s="201"/>
      <c r="D2935" s="201"/>
      <c r="E2935" s="201"/>
    </row>
    <row r="2936" spans="2:5" ht="9" customHeight="1">
      <c r="B2936" s="201"/>
      <c r="C2936" s="201"/>
      <c r="D2936" s="201"/>
      <c r="E2936" s="201"/>
    </row>
    <row r="2937" spans="2:5" ht="9" customHeight="1">
      <c r="B2937" s="201"/>
      <c r="C2937" s="201"/>
      <c r="D2937" s="201"/>
      <c r="E2937" s="201"/>
    </row>
    <row r="2938" spans="2:5" ht="9" customHeight="1">
      <c r="B2938" s="201"/>
      <c r="C2938" s="201"/>
      <c r="D2938" s="201"/>
      <c r="E2938" s="201"/>
    </row>
    <row r="2939" spans="2:5" ht="9" customHeight="1">
      <c r="B2939" s="201"/>
      <c r="C2939" s="201"/>
      <c r="D2939" s="201"/>
      <c r="E2939" s="201"/>
    </row>
    <row r="2940" spans="2:5" ht="9" customHeight="1">
      <c r="B2940" s="201"/>
      <c r="C2940" s="201"/>
      <c r="D2940" s="201"/>
      <c r="E2940" s="201"/>
    </row>
    <row r="2941" spans="2:5" ht="9" customHeight="1">
      <c r="B2941" s="201"/>
      <c r="C2941" s="201"/>
      <c r="D2941" s="201"/>
      <c r="E2941" s="201"/>
    </row>
    <row r="2942" spans="2:5" ht="9" customHeight="1">
      <c r="B2942" s="201"/>
      <c r="C2942" s="201"/>
      <c r="D2942" s="201"/>
      <c r="E2942" s="201"/>
    </row>
    <row r="2943" spans="2:5" ht="9" customHeight="1">
      <c r="B2943" s="201"/>
      <c r="C2943" s="201"/>
      <c r="D2943" s="201"/>
      <c r="E2943" s="201"/>
    </row>
    <row r="2944" spans="2:5" ht="9" customHeight="1">
      <c r="B2944" s="201"/>
      <c r="C2944" s="201"/>
      <c r="D2944" s="201"/>
      <c r="E2944" s="201"/>
    </row>
    <row r="2945" spans="2:5" ht="9" customHeight="1">
      <c r="B2945" s="201"/>
      <c r="C2945" s="201"/>
      <c r="D2945" s="201"/>
      <c r="E2945" s="201"/>
    </row>
    <row r="2946" spans="2:5" ht="9" customHeight="1">
      <c r="B2946" s="201"/>
      <c r="C2946" s="201"/>
      <c r="D2946" s="201"/>
      <c r="E2946" s="201"/>
    </row>
    <row r="2947" spans="2:5" ht="9" customHeight="1">
      <c r="B2947" s="201"/>
      <c r="C2947" s="201"/>
      <c r="D2947" s="201"/>
      <c r="E2947" s="201"/>
    </row>
    <row r="2948" spans="2:5" ht="9" customHeight="1">
      <c r="B2948" s="201"/>
      <c r="C2948" s="201"/>
      <c r="D2948" s="201"/>
      <c r="E2948" s="201"/>
    </row>
    <row r="2949" spans="2:5" ht="9" customHeight="1">
      <c r="B2949" s="201"/>
      <c r="C2949" s="201"/>
      <c r="D2949" s="201"/>
      <c r="E2949" s="201"/>
    </row>
    <row r="2950" spans="2:5" ht="9" customHeight="1">
      <c r="B2950" s="201"/>
      <c r="C2950" s="201"/>
      <c r="D2950" s="201"/>
      <c r="E2950" s="201"/>
    </row>
    <row r="2951" spans="2:5" ht="9" customHeight="1">
      <c r="B2951" s="201"/>
      <c r="C2951" s="201"/>
      <c r="D2951" s="201"/>
      <c r="E2951" s="201"/>
    </row>
    <row r="2952" spans="2:5" ht="9" customHeight="1">
      <c r="B2952" s="201"/>
      <c r="C2952" s="201"/>
      <c r="D2952" s="201"/>
      <c r="E2952" s="201"/>
    </row>
    <row r="2953" spans="2:5" ht="9" customHeight="1">
      <c r="B2953" s="201"/>
      <c r="C2953" s="201"/>
      <c r="D2953" s="201"/>
      <c r="E2953" s="201"/>
    </row>
    <row r="2954" spans="2:5" ht="9" customHeight="1">
      <c r="B2954" s="201"/>
      <c r="C2954" s="201"/>
      <c r="D2954" s="201"/>
      <c r="E2954" s="201"/>
    </row>
    <row r="2955" spans="2:5" ht="9" customHeight="1">
      <c r="B2955" s="201"/>
      <c r="C2955" s="201"/>
      <c r="D2955" s="201"/>
      <c r="E2955" s="201"/>
    </row>
    <row r="2956" spans="2:5" ht="9" customHeight="1">
      <c r="B2956" s="201"/>
      <c r="C2956" s="201"/>
      <c r="D2956" s="201"/>
      <c r="E2956" s="201"/>
    </row>
    <row r="2957" spans="2:5" ht="9" customHeight="1">
      <c r="B2957" s="201"/>
      <c r="C2957" s="201"/>
      <c r="D2957" s="201"/>
      <c r="E2957" s="201"/>
    </row>
    <row r="2958" spans="2:5" ht="9" customHeight="1">
      <c r="B2958" s="201"/>
      <c r="C2958" s="201"/>
      <c r="D2958" s="201"/>
      <c r="E2958" s="201"/>
    </row>
    <row r="2959" spans="2:5" ht="9" customHeight="1">
      <c r="B2959" s="201"/>
      <c r="C2959" s="201"/>
      <c r="D2959" s="201"/>
      <c r="E2959" s="201"/>
    </row>
    <row r="2960" spans="2:5" ht="9" customHeight="1">
      <c r="B2960" s="201"/>
      <c r="C2960" s="201"/>
      <c r="D2960" s="201"/>
      <c r="E2960" s="201"/>
    </row>
    <row r="2961" spans="2:5" ht="9" customHeight="1">
      <c r="B2961" s="201"/>
      <c r="C2961" s="201"/>
      <c r="D2961" s="201"/>
      <c r="E2961" s="201"/>
    </row>
    <row r="2962" spans="2:5" ht="9" customHeight="1">
      <c r="B2962" s="201"/>
      <c r="C2962" s="201"/>
      <c r="D2962" s="201"/>
      <c r="E2962" s="201"/>
    </row>
    <row r="2963" spans="2:5" ht="9" customHeight="1">
      <c r="B2963" s="201"/>
      <c r="C2963" s="201"/>
      <c r="D2963" s="201"/>
      <c r="E2963" s="201"/>
    </row>
    <row r="2964" spans="2:5" ht="9" customHeight="1">
      <c r="B2964" s="201"/>
      <c r="C2964" s="201"/>
      <c r="D2964" s="201"/>
      <c r="E2964" s="201"/>
    </row>
    <row r="2965" spans="2:5" ht="9" customHeight="1">
      <c r="B2965" s="201"/>
      <c r="C2965" s="201"/>
      <c r="D2965" s="201"/>
      <c r="E2965" s="201"/>
    </row>
    <row r="2966" spans="2:5" ht="9" customHeight="1">
      <c r="B2966" s="201"/>
      <c r="C2966" s="201"/>
      <c r="D2966" s="201"/>
      <c r="E2966" s="201"/>
    </row>
    <row r="2967" spans="2:5" ht="9" customHeight="1">
      <c r="B2967" s="201"/>
      <c r="C2967" s="201"/>
      <c r="D2967" s="201"/>
      <c r="E2967" s="201"/>
    </row>
    <row r="2968" spans="2:5" ht="9" customHeight="1">
      <c r="B2968" s="201"/>
      <c r="C2968" s="201"/>
      <c r="D2968" s="201"/>
      <c r="E2968" s="201"/>
    </row>
    <row r="2969" spans="2:5" ht="9" customHeight="1">
      <c r="B2969" s="201"/>
      <c r="C2969" s="201"/>
      <c r="D2969" s="201"/>
      <c r="E2969" s="201"/>
    </row>
    <row r="2970" spans="2:5" ht="9" customHeight="1">
      <c r="B2970" s="201"/>
      <c r="C2970" s="201"/>
      <c r="D2970" s="201"/>
      <c r="E2970" s="201"/>
    </row>
    <row r="2971" spans="2:5" ht="9" customHeight="1">
      <c r="B2971" s="201"/>
      <c r="C2971" s="201"/>
      <c r="D2971" s="201"/>
      <c r="E2971" s="201"/>
    </row>
    <row r="2972" spans="2:5" ht="9" customHeight="1">
      <c r="B2972" s="201"/>
      <c r="C2972" s="201"/>
      <c r="D2972" s="201"/>
      <c r="E2972" s="201"/>
    </row>
    <row r="2973" spans="2:5" ht="9" customHeight="1">
      <c r="B2973" s="201"/>
      <c r="C2973" s="201"/>
      <c r="D2973" s="201"/>
      <c r="E2973" s="201"/>
    </row>
    <row r="2974" spans="2:5" ht="9" customHeight="1">
      <c r="B2974" s="201"/>
      <c r="C2974" s="201"/>
      <c r="D2974" s="201"/>
      <c r="E2974" s="201"/>
    </row>
    <row r="2975" spans="2:5" ht="9" customHeight="1">
      <c r="B2975" s="201"/>
      <c r="C2975" s="201"/>
      <c r="D2975" s="201"/>
      <c r="E2975" s="201"/>
    </row>
    <row r="2976" spans="2:5" ht="9" customHeight="1">
      <c r="B2976" s="201"/>
      <c r="C2976" s="201"/>
      <c r="D2976" s="201"/>
      <c r="E2976" s="201"/>
    </row>
    <row r="2977" spans="2:5" ht="9" customHeight="1">
      <c r="B2977" s="201"/>
      <c r="C2977" s="201"/>
      <c r="D2977" s="201"/>
      <c r="E2977" s="201"/>
    </row>
    <row r="2978" spans="2:5" ht="9" customHeight="1">
      <c r="B2978" s="201"/>
      <c r="C2978" s="201"/>
      <c r="D2978" s="201"/>
      <c r="E2978" s="201"/>
    </row>
    <row r="2979" spans="2:5" ht="9" customHeight="1">
      <c r="B2979" s="201"/>
      <c r="C2979" s="201"/>
      <c r="D2979" s="201"/>
      <c r="E2979" s="201"/>
    </row>
    <row r="2980" spans="2:5" ht="9" customHeight="1">
      <c r="B2980" s="201"/>
      <c r="C2980" s="201"/>
      <c r="D2980" s="201"/>
      <c r="E2980" s="201"/>
    </row>
    <row r="2981" spans="2:5" ht="9" customHeight="1">
      <c r="B2981" s="201"/>
      <c r="C2981" s="201"/>
      <c r="D2981" s="201"/>
      <c r="E2981" s="201"/>
    </row>
    <row r="2982" spans="2:5" ht="9" customHeight="1">
      <c r="B2982" s="201"/>
      <c r="C2982" s="201"/>
      <c r="D2982" s="201"/>
      <c r="E2982" s="201"/>
    </row>
    <row r="2983" spans="2:5" ht="9" customHeight="1">
      <c r="B2983" s="201"/>
      <c r="C2983" s="201"/>
      <c r="D2983" s="201"/>
      <c r="E2983" s="201"/>
    </row>
    <row r="2984" spans="2:5" ht="9" customHeight="1">
      <c r="B2984" s="201"/>
      <c r="C2984" s="201"/>
      <c r="D2984" s="201"/>
      <c r="E2984" s="201"/>
    </row>
    <row r="2985" spans="2:5" ht="9" customHeight="1">
      <c r="B2985" s="201"/>
      <c r="C2985" s="201"/>
      <c r="D2985" s="201"/>
      <c r="E2985" s="201"/>
    </row>
    <row r="2986" spans="2:5" ht="9" customHeight="1">
      <c r="B2986" s="201"/>
      <c r="C2986" s="201"/>
      <c r="D2986" s="201"/>
      <c r="E2986" s="201"/>
    </row>
    <row r="2987" spans="2:5" ht="9" customHeight="1">
      <c r="B2987" s="201"/>
      <c r="C2987" s="201"/>
      <c r="D2987" s="201"/>
      <c r="E2987" s="201"/>
    </row>
    <row r="2988" spans="2:5" ht="9" customHeight="1">
      <c r="B2988" s="201"/>
      <c r="C2988" s="201"/>
      <c r="D2988" s="201"/>
      <c r="E2988" s="201"/>
    </row>
    <row r="2989" spans="2:5" ht="9" customHeight="1">
      <c r="B2989" s="201"/>
      <c r="C2989" s="201"/>
      <c r="D2989" s="201"/>
      <c r="E2989" s="201"/>
    </row>
    <row r="2990" spans="2:5" ht="9" customHeight="1">
      <c r="B2990" s="201"/>
      <c r="C2990" s="201"/>
      <c r="D2990" s="201"/>
      <c r="E2990" s="201"/>
    </row>
    <row r="2991" spans="2:5" ht="9" customHeight="1">
      <c r="B2991" s="201"/>
      <c r="C2991" s="201"/>
      <c r="D2991" s="201"/>
      <c r="E2991" s="201"/>
    </row>
    <row r="2992" spans="2:5" ht="9" customHeight="1">
      <c r="B2992" s="201"/>
      <c r="C2992" s="201"/>
      <c r="D2992" s="201"/>
      <c r="E2992" s="201"/>
    </row>
    <row r="2993" spans="2:5" ht="9" customHeight="1">
      <c r="B2993" s="201"/>
      <c r="C2993" s="201"/>
      <c r="D2993" s="201"/>
      <c r="E2993" s="201"/>
    </row>
    <row r="2994" spans="2:5" ht="9" customHeight="1">
      <c r="B2994" s="201"/>
      <c r="C2994" s="201"/>
      <c r="D2994" s="201"/>
      <c r="E2994" s="201"/>
    </row>
    <row r="2995" spans="2:5" ht="9" customHeight="1">
      <c r="B2995" s="201"/>
      <c r="C2995" s="201"/>
      <c r="D2995" s="201"/>
      <c r="E2995" s="201"/>
    </row>
    <row r="2996" spans="2:5" ht="9" customHeight="1">
      <c r="B2996" s="201"/>
      <c r="C2996" s="201"/>
      <c r="D2996" s="201"/>
      <c r="E2996" s="201"/>
    </row>
    <row r="2997" spans="2:5" ht="9" customHeight="1">
      <c r="B2997" s="201"/>
      <c r="C2997" s="201"/>
      <c r="D2997" s="201"/>
      <c r="E2997" s="201"/>
    </row>
    <row r="2998" spans="2:5" ht="9" customHeight="1">
      <c r="B2998" s="201"/>
      <c r="C2998" s="201"/>
      <c r="D2998" s="201"/>
      <c r="E2998" s="201"/>
    </row>
    <row r="2999" spans="2:5" ht="9" customHeight="1">
      <c r="B2999" s="201"/>
      <c r="C2999" s="201"/>
      <c r="D2999" s="201"/>
      <c r="E2999" s="201"/>
    </row>
    <row r="3000" spans="2:5" ht="9" customHeight="1">
      <c r="B3000" s="201"/>
      <c r="C3000" s="201"/>
      <c r="D3000" s="201"/>
      <c r="E3000" s="201"/>
    </row>
    <row r="3001" spans="2:5" ht="9" customHeight="1">
      <c r="B3001" s="201"/>
      <c r="C3001" s="201"/>
      <c r="D3001" s="201"/>
      <c r="E3001" s="201"/>
    </row>
    <row r="3002" spans="2:5" ht="9" customHeight="1">
      <c r="B3002" s="201"/>
      <c r="C3002" s="201"/>
      <c r="D3002" s="201"/>
      <c r="E3002" s="201"/>
    </row>
    <row r="3003" spans="2:5" ht="9" customHeight="1">
      <c r="B3003" s="201"/>
      <c r="C3003" s="201"/>
      <c r="D3003" s="201"/>
      <c r="E3003" s="201"/>
    </row>
    <row r="3004" spans="2:5" ht="9" customHeight="1">
      <c r="B3004" s="201"/>
      <c r="C3004" s="201"/>
      <c r="D3004" s="201"/>
      <c r="E3004" s="201"/>
    </row>
    <row r="3005" spans="2:5" ht="9" customHeight="1">
      <c r="B3005" s="201"/>
      <c r="C3005" s="201"/>
      <c r="D3005" s="201"/>
      <c r="E3005" s="201"/>
    </row>
    <row r="3006" spans="2:5" ht="9" customHeight="1">
      <c r="B3006" s="201"/>
      <c r="C3006" s="201"/>
      <c r="D3006" s="201"/>
      <c r="E3006" s="201"/>
    </row>
    <row r="3007" spans="2:5" ht="9" customHeight="1">
      <c r="B3007" s="201"/>
      <c r="C3007" s="201"/>
      <c r="D3007" s="201"/>
      <c r="E3007" s="201"/>
    </row>
    <row r="3008" spans="2:5" ht="9" customHeight="1">
      <c r="B3008" s="201"/>
      <c r="C3008" s="201"/>
      <c r="D3008" s="201"/>
      <c r="E3008" s="201"/>
    </row>
    <row r="3009" spans="2:5" ht="9" customHeight="1">
      <c r="B3009" s="201"/>
      <c r="C3009" s="201"/>
      <c r="D3009" s="201"/>
      <c r="E3009" s="201"/>
    </row>
    <row r="3010" spans="2:5" ht="9" customHeight="1">
      <c r="B3010" s="201"/>
      <c r="C3010" s="201"/>
      <c r="D3010" s="201"/>
      <c r="E3010" s="201"/>
    </row>
    <row r="3011" spans="2:5" ht="9" customHeight="1">
      <c r="B3011" s="201"/>
      <c r="C3011" s="201"/>
      <c r="D3011" s="201"/>
      <c r="E3011" s="201"/>
    </row>
    <row r="3012" spans="2:5" ht="9" customHeight="1">
      <c r="B3012" s="201"/>
      <c r="C3012" s="201"/>
      <c r="D3012" s="201"/>
      <c r="E3012" s="201"/>
    </row>
    <row r="3013" spans="2:5" ht="9" customHeight="1">
      <c r="B3013" s="201"/>
      <c r="C3013" s="201"/>
      <c r="D3013" s="201"/>
      <c r="E3013" s="201"/>
    </row>
    <row r="3014" spans="2:5" ht="9" customHeight="1">
      <c r="B3014" s="201"/>
      <c r="C3014" s="201"/>
      <c r="D3014" s="201"/>
      <c r="E3014" s="201"/>
    </row>
    <row r="3015" spans="2:5" ht="9" customHeight="1">
      <c r="B3015" s="201"/>
      <c r="C3015" s="201"/>
      <c r="D3015" s="201"/>
      <c r="E3015" s="201"/>
    </row>
    <row r="3016" spans="2:5" ht="9" customHeight="1">
      <c r="B3016" s="201"/>
      <c r="C3016" s="201"/>
      <c r="D3016" s="201"/>
      <c r="E3016" s="201"/>
    </row>
    <row r="3017" spans="2:5" ht="9" customHeight="1">
      <c r="B3017" s="201"/>
      <c r="C3017" s="201"/>
      <c r="D3017" s="201"/>
      <c r="E3017" s="201"/>
    </row>
    <row r="3018" spans="2:5" ht="9" customHeight="1">
      <c r="B3018" s="201"/>
      <c r="C3018" s="201"/>
      <c r="D3018" s="201"/>
      <c r="E3018" s="201"/>
    </row>
    <row r="3019" spans="2:5" ht="9" customHeight="1">
      <c r="B3019" s="201"/>
      <c r="C3019" s="201"/>
      <c r="D3019" s="201"/>
      <c r="E3019" s="201"/>
    </row>
    <row r="3020" spans="2:5" ht="9" customHeight="1">
      <c r="B3020" s="201"/>
      <c r="C3020" s="201"/>
      <c r="D3020" s="201"/>
      <c r="E3020" s="201"/>
    </row>
    <row r="3021" spans="2:5" ht="9" customHeight="1">
      <c r="B3021" s="201"/>
      <c r="C3021" s="201"/>
      <c r="D3021" s="201"/>
      <c r="E3021" s="201"/>
    </row>
    <row r="3022" spans="2:5" ht="9" customHeight="1">
      <c r="B3022" s="201"/>
      <c r="C3022" s="201"/>
      <c r="D3022" s="201"/>
      <c r="E3022" s="201"/>
    </row>
    <row r="3023" spans="2:5" ht="9" customHeight="1">
      <c r="B3023" s="201"/>
      <c r="C3023" s="201"/>
      <c r="D3023" s="201"/>
      <c r="E3023" s="201"/>
    </row>
    <row r="3024" spans="2:5" ht="9" customHeight="1">
      <c r="B3024" s="201"/>
      <c r="C3024" s="201"/>
      <c r="D3024" s="201"/>
      <c r="E3024" s="201"/>
    </row>
    <row r="3025" spans="2:5" ht="9" customHeight="1">
      <c r="B3025" s="201"/>
      <c r="C3025" s="201"/>
      <c r="D3025" s="201"/>
      <c r="E3025" s="201"/>
    </row>
    <row r="3026" spans="2:5" ht="9" customHeight="1">
      <c r="B3026" s="201"/>
      <c r="C3026" s="201"/>
      <c r="D3026" s="201"/>
      <c r="E3026" s="201"/>
    </row>
    <row r="3027" spans="2:5" ht="9" customHeight="1">
      <c r="B3027" s="201"/>
      <c r="C3027" s="201"/>
      <c r="D3027" s="201"/>
      <c r="E3027" s="201"/>
    </row>
    <row r="3028" spans="2:5" ht="9" customHeight="1">
      <c r="B3028" s="201"/>
      <c r="C3028" s="201"/>
      <c r="D3028" s="201"/>
      <c r="E3028" s="201"/>
    </row>
    <row r="3029" spans="2:5" ht="9" customHeight="1">
      <c r="B3029" s="201"/>
      <c r="C3029" s="201"/>
      <c r="D3029" s="201"/>
      <c r="E3029" s="201"/>
    </row>
    <row r="3030" spans="2:5" ht="9" customHeight="1">
      <c r="B3030" s="201"/>
      <c r="C3030" s="201"/>
      <c r="D3030" s="201"/>
      <c r="E3030" s="201"/>
    </row>
    <row r="3031" spans="2:5" ht="9" customHeight="1">
      <c r="B3031" s="201"/>
      <c r="C3031" s="201"/>
      <c r="D3031" s="201"/>
      <c r="E3031" s="201"/>
    </row>
    <row r="3032" spans="2:5" ht="9" customHeight="1">
      <c r="B3032" s="201"/>
      <c r="C3032" s="201"/>
      <c r="D3032" s="201"/>
      <c r="E3032" s="201"/>
    </row>
    <row r="3033" spans="2:5" ht="9" customHeight="1">
      <c r="B3033" s="201"/>
      <c r="C3033" s="201"/>
      <c r="D3033" s="201"/>
      <c r="E3033" s="201"/>
    </row>
    <row r="3034" spans="2:5" ht="9" customHeight="1">
      <c r="B3034" s="201"/>
      <c r="C3034" s="201"/>
      <c r="D3034" s="201"/>
      <c r="E3034" s="201"/>
    </row>
    <row r="3035" spans="2:5" ht="9" customHeight="1">
      <c r="B3035" s="201"/>
      <c r="C3035" s="201"/>
      <c r="D3035" s="201"/>
      <c r="E3035" s="201"/>
    </row>
    <row r="3036" spans="2:5" ht="9" customHeight="1">
      <c r="B3036" s="201"/>
      <c r="C3036" s="201"/>
      <c r="D3036" s="201"/>
      <c r="E3036" s="201"/>
    </row>
    <row r="3037" spans="2:5" ht="9" customHeight="1">
      <c r="B3037" s="201"/>
      <c r="C3037" s="201"/>
      <c r="D3037" s="201"/>
      <c r="E3037" s="201"/>
    </row>
    <row r="3038" spans="2:5" ht="9" customHeight="1">
      <c r="B3038" s="201"/>
      <c r="C3038" s="201"/>
      <c r="D3038" s="201"/>
      <c r="E3038" s="201"/>
    </row>
    <row r="3039" spans="2:5" ht="9" customHeight="1">
      <c r="B3039" s="201"/>
      <c r="C3039" s="201"/>
      <c r="D3039" s="201"/>
      <c r="E3039" s="201"/>
    </row>
    <row r="3040" spans="2:5" ht="9" customHeight="1">
      <c r="B3040" s="201"/>
      <c r="C3040" s="201"/>
      <c r="D3040" s="201"/>
      <c r="E3040" s="201"/>
    </row>
    <row r="3041" spans="2:5" ht="9" customHeight="1">
      <c r="B3041" s="201"/>
      <c r="C3041" s="201"/>
      <c r="D3041" s="201"/>
      <c r="E3041" s="201"/>
    </row>
    <row r="3042" spans="2:5" ht="9" customHeight="1">
      <c r="B3042" s="201"/>
      <c r="C3042" s="201"/>
      <c r="D3042" s="201"/>
      <c r="E3042" s="201"/>
    </row>
    <row r="3043" spans="2:5" ht="9" customHeight="1">
      <c r="B3043" s="201"/>
      <c r="C3043" s="201"/>
      <c r="D3043" s="201"/>
      <c r="E3043" s="201"/>
    </row>
    <row r="3044" spans="2:5" ht="9" customHeight="1">
      <c r="B3044" s="201"/>
      <c r="C3044" s="201"/>
      <c r="D3044" s="201"/>
      <c r="E3044" s="201"/>
    </row>
    <row r="3045" spans="2:5" ht="9" customHeight="1">
      <c r="B3045" s="201"/>
      <c r="C3045" s="201"/>
      <c r="D3045" s="201"/>
      <c r="E3045" s="201"/>
    </row>
    <row r="3046" spans="2:5" ht="9" customHeight="1">
      <c r="B3046" s="201"/>
      <c r="C3046" s="201"/>
      <c r="D3046" s="201"/>
      <c r="E3046" s="201"/>
    </row>
    <row r="3047" spans="2:5" ht="9" customHeight="1">
      <c r="B3047" s="201"/>
      <c r="C3047" s="201"/>
      <c r="D3047" s="201"/>
      <c r="E3047" s="201"/>
    </row>
    <row r="3048" spans="2:5" ht="9" customHeight="1">
      <c r="B3048" s="201"/>
      <c r="C3048" s="201"/>
      <c r="D3048" s="201"/>
      <c r="E3048" s="201"/>
    </row>
    <row r="3049" spans="2:5" ht="9" customHeight="1">
      <c r="B3049" s="201"/>
      <c r="C3049" s="201"/>
      <c r="D3049" s="201"/>
      <c r="E3049" s="201"/>
    </row>
    <row r="3050" spans="2:5" ht="9" customHeight="1">
      <c r="B3050" s="201"/>
      <c r="C3050" s="201"/>
      <c r="D3050" s="201"/>
      <c r="E3050" s="201"/>
    </row>
    <row r="3051" spans="2:5" ht="9" customHeight="1">
      <c r="B3051" s="201"/>
      <c r="C3051" s="201"/>
      <c r="D3051" s="201"/>
      <c r="E3051" s="201"/>
    </row>
    <row r="3052" spans="2:5" ht="9" customHeight="1">
      <c r="B3052" s="201"/>
      <c r="C3052" s="201"/>
      <c r="D3052" s="201"/>
      <c r="E3052" s="201"/>
    </row>
    <row r="3053" spans="2:5" ht="9" customHeight="1">
      <c r="B3053" s="201"/>
      <c r="C3053" s="201"/>
      <c r="D3053" s="201"/>
      <c r="E3053" s="201"/>
    </row>
    <row r="3054" spans="2:5" ht="9" customHeight="1">
      <c r="B3054" s="201"/>
      <c r="C3054" s="201"/>
      <c r="D3054" s="201"/>
      <c r="E3054" s="201"/>
    </row>
    <row r="3055" spans="2:5" ht="9" customHeight="1">
      <c r="B3055" s="201"/>
      <c r="C3055" s="201"/>
      <c r="D3055" s="201"/>
      <c r="E3055" s="201"/>
    </row>
    <row r="3056" spans="2:5" ht="9" customHeight="1">
      <c r="B3056" s="201"/>
      <c r="C3056" s="201"/>
      <c r="D3056" s="201"/>
      <c r="E3056" s="201"/>
    </row>
    <row r="3057" spans="2:5" ht="9" customHeight="1">
      <c r="B3057" s="201"/>
      <c r="C3057" s="201"/>
      <c r="D3057" s="201"/>
      <c r="E3057" s="201"/>
    </row>
    <row r="3058" spans="2:5" ht="9" customHeight="1">
      <c r="B3058" s="201"/>
      <c r="C3058" s="201"/>
      <c r="D3058" s="201"/>
      <c r="E3058" s="201"/>
    </row>
    <row r="3059" spans="2:5" ht="9" customHeight="1">
      <c r="B3059" s="201"/>
      <c r="C3059" s="201"/>
      <c r="D3059" s="201"/>
      <c r="E3059" s="201"/>
    </row>
    <row r="3060" spans="2:5" ht="9" customHeight="1">
      <c r="B3060" s="201"/>
      <c r="C3060" s="201"/>
      <c r="D3060" s="201"/>
      <c r="E3060" s="201"/>
    </row>
    <row r="3061" spans="2:5" ht="9" customHeight="1">
      <c r="B3061" s="201"/>
      <c r="C3061" s="201"/>
      <c r="D3061" s="201"/>
      <c r="E3061" s="201"/>
    </row>
    <row r="3062" spans="2:5" ht="9" customHeight="1">
      <c r="B3062" s="201"/>
      <c r="C3062" s="201"/>
      <c r="D3062" s="201"/>
      <c r="E3062" s="201"/>
    </row>
    <row r="3063" spans="2:5" ht="9" customHeight="1">
      <c r="B3063" s="201"/>
      <c r="C3063" s="201"/>
      <c r="D3063" s="201"/>
      <c r="E3063" s="201"/>
    </row>
    <row r="3064" spans="2:5" ht="9" customHeight="1">
      <c r="B3064" s="201"/>
      <c r="C3064" s="201"/>
      <c r="D3064" s="201"/>
      <c r="E3064" s="201"/>
    </row>
    <row r="3065" spans="2:5" ht="9" customHeight="1">
      <c r="B3065" s="201"/>
      <c r="C3065" s="201"/>
      <c r="D3065" s="201"/>
      <c r="E3065" s="201"/>
    </row>
    <row r="3066" spans="2:5" ht="9" customHeight="1">
      <c r="B3066" s="201"/>
      <c r="C3066" s="201"/>
      <c r="D3066" s="201"/>
      <c r="E3066" s="201"/>
    </row>
    <row r="3067" spans="2:5" ht="9" customHeight="1">
      <c r="B3067" s="201"/>
      <c r="C3067" s="201"/>
      <c r="D3067" s="201"/>
      <c r="E3067" s="201"/>
    </row>
    <row r="3068" spans="2:5" ht="9" customHeight="1">
      <c r="B3068" s="201"/>
      <c r="C3068" s="201"/>
      <c r="D3068" s="201"/>
      <c r="E3068" s="201"/>
    </row>
    <row r="3069" spans="2:5" ht="9" customHeight="1">
      <c r="B3069" s="201"/>
      <c r="C3069" s="201"/>
      <c r="D3069" s="201"/>
      <c r="E3069" s="201"/>
    </row>
    <row r="3070" spans="2:5" ht="9" customHeight="1">
      <c r="B3070" s="201"/>
      <c r="C3070" s="201"/>
      <c r="D3070" s="201"/>
      <c r="E3070" s="201"/>
    </row>
    <row r="3071" spans="2:5" ht="9" customHeight="1">
      <c r="B3071" s="201"/>
      <c r="C3071" s="201"/>
      <c r="D3071" s="201"/>
      <c r="E3071" s="201"/>
    </row>
    <row r="3072" spans="2:5" ht="9" customHeight="1">
      <c r="B3072" s="201"/>
      <c r="C3072" s="201"/>
      <c r="D3072" s="201"/>
      <c r="E3072" s="201"/>
    </row>
    <row r="3073" spans="2:5" ht="9" customHeight="1">
      <c r="B3073" s="201"/>
      <c r="C3073" s="201"/>
      <c r="D3073" s="201"/>
      <c r="E3073" s="201"/>
    </row>
    <row r="3074" spans="2:5" ht="9" customHeight="1">
      <c r="B3074" s="201"/>
      <c r="C3074" s="201"/>
      <c r="D3074" s="201"/>
      <c r="E3074" s="201"/>
    </row>
    <row r="3075" spans="2:5" ht="9" customHeight="1">
      <c r="B3075" s="201"/>
      <c r="C3075" s="201"/>
      <c r="D3075" s="201"/>
      <c r="E3075" s="201"/>
    </row>
    <row r="3076" spans="2:5" ht="9" customHeight="1">
      <c r="B3076" s="201"/>
      <c r="C3076" s="201"/>
      <c r="D3076" s="201"/>
      <c r="E3076" s="201"/>
    </row>
    <row r="3077" spans="2:5" ht="9" customHeight="1">
      <c r="B3077" s="201"/>
      <c r="C3077" s="201"/>
      <c r="D3077" s="201"/>
      <c r="E3077" s="201"/>
    </row>
    <row r="3078" spans="2:5" ht="9" customHeight="1">
      <c r="B3078" s="201"/>
      <c r="C3078" s="201"/>
      <c r="D3078" s="201"/>
      <c r="E3078" s="201"/>
    </row>
    <row r="3079" spans="2:5" ht="9" customHeight="1">
      <c r="B3079" s="201"/>
      <c r="C3079" s="201"/>
      <c r="D3079" s="201"/>
      <c r="E3079" s="201"/>
    </row>
    <row r="3080" spans="2:5" ht="9" customHeight="1">
      <c r="B3080" s="201"/>
      <c r="C3080" s="201"/>
      <c r="D3080" s="201"/>
      <c r="E3080" s="201"/>
    </row>
    <row r="3081" spans="2:5" ht="9" customHeight="1">
      <c r="B3081" s="201"/>
      <c r="C3081" s="201"/>
      <c r="D3081" s="201"/>
      <c r="E3081" s="201"/>
    </row>
    <row r="3082" spans="2:5" ht="9" customHeight="1">
      <c r="B3082" s="201"/>
      <c r="C3082" s="201"/>
      <c r="D3082" s="201"/>
      <c r="E3082" s="201"/>
    </row>
    <row r="3083" spans="2:5" ht="9" customHeight="1">
      <c r="B3083" s="201"/>
      <c r="C3083" s="201"/>
      <c r="D3083" s="201"/>
      <c r="E3083" s="201"/>
    </row>
    <row r="3084" spans="2:5" ht="9" customHeight="1">
      <c r="B3084" s="201"/>
      <c r="C3084" s="201"/>
      <c r="D3084" s="201"/>
      <c r="E3084" s="201"/>
    </row>
    <row r="3085" spans="2:5" ht="9" customHeight="1">
      <c r="B3085" s="201"/>
      <c r="C3085" s="201"/>
      <c r="D3085" s="201"/>
      <c r="E3085" s="201"/>
    </row>
    <row r="3086" spans="2:5" ht="9" customHeight="1">
      <c r="B3086" s="201"/>
      <c r="C3086" s="201"/>
      <c r="D3086" s="201"/>
      <c r="E3086" s="201"/>
    </row>
    <row r="3087" spans="2:5" ht="9" customHeight="1">
      <c r="B3087" s="201"/>
      <c r="C3087" s="201"/>
      <c r="D3087" s="201"/>
      <c r="E3087" s="201"/>
    </row>
    <row r="3088" spans="2:5" ht="9" customHeight="1">
      <c r="B3088" s="201"/>
      <c r="C3088" s="201"/>
      <c r="D3088" s="201"/>
      <c r="E3088" s="201"/>
    </row>
    <row r="3089" spans="2:5" ht="9" customHeight="1">
      <c r="B3089" s="201"/>
      <c r="C3089" s="201"/>
      <c r="D3089" s="201"/>
      <c r="E3089" s="201"/>
    </row>
    <row r="3090" spans="2:5" ht="9" customHeight="1">
      <c r="B3090" s="201"/>
      <c r="C3090" s="201"/>
      <c r="D3090" s="201"/>
      <c r="E3090" s="201"/>
    </row>
    <row r="3091" spans="2:5" ht="9" customHeight="1">
      <c r="B3091" s="201"/>
      <c r="C3091" s="201"/>
      <c r="D3091" s="201"/>
      <c r="E3091" s="201"/>
    </row>
    <row r="3092" spans="2:5" ht="9" customHeight="1">
      <c r="B3092" s="201"/>
      <c r="C3092" s="201"/>
      <c r="D3092" s="201"/>
      <c r="E3092" s="201"/>
    </row>
    <row r="3093" spans="2:5" ht="9" customHeight="1">
      <c r="B3093" s="201"/>
      <c r="C3093" s="201"/>
      <c r="D3093" s="201"/>
      <c r="E3093" s="201"/>
    </row>
    <row r="3094" spans="2:5" ht="9" customHeight="1">
      <c r="B3094" s="201"/>
      <c r="C3094" s="201"/>
      <c r="D3094" s="201"/>
      <c r="E3094" s="201"/>
    </row>
    <row r="3095" spans="2:5" ht="9" customHeight="1">
      <c r="B3095" s="201"/>
      <c r="C3095" s="201"/>
      <c r="D3095" s="201"/>
      <c r="E3095" s="201"/>
    </row>
    <row r="3096" spans="2:5" ht="9" customHeight="1">
      <c r="B3096" s="201"/>
      <c r="C3096" s="201"/>
      <c r="D3096" s="201"/>
      <c r="E3096" s="201"/>
    </row>
    <row r="3097" spans="2:5" ht="9" customHeight="1">
      <c r="B3097" s="201"/>
      <c r="C3097" s="201"/>
      <c r="D3097" s="201"/>
      <c r="E3097" s="201"/>
    </row>
    <row r="3098" spans="2:5" ht="9" customHeight="1">
      <c r="B3098" s="201"/>
      <c r="C3098" s="201"/>
      <c r="D3098" s="201"/>
      <c r="E3098" s="201"/>
    </row>
    <row r="3099" spans="2:5" ht="9" customHeight="1">
      <c r="B3099" s="201"/>
      <c r="C3099" s="201"/>
      <c r="D3099" s="201"/>
      <c r="E3099" s="201"/>
    </row>
    <row r="3100" spans="2:5" ht="9" customHeight="1">
      <c r="B3100" s="201"/>
      <c r="C3100" s="201"/>
      <c r="D3100" s="201"/>
      <c r="E3100" s="201"/>
    </row>
    <row r="3101" spans="2:5" ht="9" customHeight="1">
      <c r="B3101" s="201"/>
      <c r="C3101" s="201"/>
      <c r="D3101" s="201"/>
      <c r="E3101" s="201"/>
    </row>
    <row r="3102" spans="2:5" ht="9" customHeight="1">
      <c r="B3102" s="201"/>
      <c r="C3102" s="201"/>
      <c r="D3102" s="201"/>
      <c r="E3102" s="201"/>
    </row>
    <row r="3103" spans="2:5" ht="9" customHeight="1">
      <c r="B3103" s="201"/>
      <c r="C3103" s="201"/>
      <c r="D3103" s="201"/>
      <c r="E3103" s="201"/>
    </row>
    <row r="3104" spans="2:5" ht="9" customHeight="1">
      <c r="B3104" s="201"/>
      <c r="C3104" s="201"/>
      <c r="D3104" s="201"/>
      <c r="E3104" s="201"/>
    </row>
    <row r="3105" spans="2:5" ht="9" customHeight="1">
      <c r="B3105" s="201"/>
      <c r="C3105" s="201"/>
      <c r="D3105" s="201"/>
      <c r="E3105" s="201"/>
    </row>
    <row r="3106" spans="2:5" ht="9" customHeight="1">
      <c r="B3106" s="201"/>
      <c r="C3106" s="201"/>
      <c r="D3106" s="201"/>
      <c r="E3106" s="201"/>
    </row>
    <row r="3107" spans="2:5" ht="9" customHeight="1">
      <c r="B3107" s="201"/>
      <c r="C3107" s="201"/>
      <c r="D3107" s="201"/>
      <c r="E3107" s="201"/>
    </row>
    <row r="3108" spans="2:5" ht="9" customHeight="1">
      <c r="B3108" s="201"/>
      <c r="C3108" s="201"/>
      <c r="D3108" s="201"/>
      <c r="E3108" s="201"/>
    </row>
    <row r="3109" spans="2:5" ht="9" customHeight="1">
      <c r="B3109" s="201"/>
      <c r="C3109" s="201"/>
      <c r="D3109" s="201"/>
      <c r="E3109" s="201"/>
    </row>
    <row r="3110" spans="2:5" ht="9" customHeight="1">
      <c r="B3110" s="201"/>
      <c r="C3110" s="201"/>
      <c r="D3110" s="201"/>
      <c r="E3110" s="201"/>
    </row>
    <row r="3111" spans="2:5" ht="9" customHeight="1">
      <c r="B3111" s="201"/>
      <c r="C3111" s="201"/>
      <c r="D3111" s="201"/>
      <c r="E3111" s="201"/>
    </row>
    <row r="3112" spans="2:5" ht="9" customHeight="1">
      <c r="B3112" s="201"/>
      <c r="C3112" s="201"/>
      <c r="D3112" s="201"/>
      <c r="E3112" s="201"/>
    </row>
    <row r="3113" spans="2:5" ht="9" customHeight="1">
      <c r="B3113" s="201"/>
      <c r="C3113" s="201"/>
      <c r="D3113" s="201"/>
      <c r="E3113" s="201"/>
    </row>
    <row r="3114" spans="2:5" ht="9" customHeight="1">
      <c r="B3114" s="201"/>
      <c r="C3114" s="201"/>
      <c r="D3114" s="201"/>
      <c r="E3114" s="201"/>
    </row>
    <row r="3115" spans="2:5" ht="9" customHeight="1">
      <c r="B3115" s="201"/>
      <c r="C3115" s="201"/>
      <c r="D3115" s="201"/>
      <c r="E3115" s="201"/>
    </row>
    <row r="3116" spans="2:5" ht="9" customHeight="1">
      <c r="B3116" s="201"/>
      <c r="C3116" s="201"/>
      <c r="D3116" s="201"/>
      <c r="E3116" s="201"/>
    </row>
    <row r="3117" spans="2:5" ht="9" customHeight="1">
      <c r="B3117" s="201"/>
      <c r="C3117" s="201"/>
      <c r="D3117" s="201"/>
      <c r="E3117" s="201"/>
    </row>
    <row r="3118" spans="2:5" ht="9" customHeight="1">
      <c r="B3118" s="201"/>
      <c r="C3118" s="201"/>
      <c r="D3118" s="201"/>
      <c r="E3118" s="201"/>
    </row>
    <row r="3119" spans="2:5" ht="9" customHeight="1">
      <c r="B3119" s="201"/>
      <c r="C3119" s="201"/>
      <c r="D3119" s="201"/>
      <c r="E3119" s="201"/>
    </row>
    <row r="3120" spans="2:5" ht="9" customHeight="1">
      <c r="B3120" s="201"/>
      <c r="C3120" s="201"/>
      <c r="D3120" s="201"/>
      <c r="E3120" s="201"/>
    </row>
    <row r="3121" spans="2:5" ht="9" customHeight="1">
      <c r="B3121" s="201"/>
      <c r="C3121" s="201"/>
      <c r="D3121" s="201"/>
      <c r="E3121" s="201"/>
    </row>
    <row r="3122" spans="2:5" ht="9" customHeight="1">
      <c r="B3122" s="201"/>
      <c r="C3122" s="201"/>
      <c r="D3122" s="201"/>
      <c r="E3122" s="201"/>
    </row>
    <row r="3123" spans="2:5" ht="9" customHeight="1">
      <c r="B3123" s="201"/>
      <c r="C3123" s="201"/>
      <c r="D3123" s="201"/>
      <c r="E3123" s="201"/>
    </row>
    <row r="3124" spans="2:5" ht="9" customHeight="1">
      <c r="B3124" s="201"/>
      <c r="C3124" s="201"/>
      <c r="D3124" s="201"/>
      <c r="E3124" s="201"/>
    </row>
    <row r="3125" spans="2:5" ht="9" customHeight="1">
      <c r="B3125" s="201"/>
      <c r="C3125" s="201"/>
      <c r="D3125" s="201"/>
      <c r="E3125" s="201"/>
    </row>
    <row r="3126" spans="2:5" ht="9" customHeight="1">
      <c r="B3126" s="201"/>
      <c r="C3126" s="201"/>
      <c r="D3126" s="201"/>
      <c r="E3126" s="201"/>
    </row>
    <row r="3127" spans="2:5" ht="9" customHeight="1">
      <c r="B3127" s="201"/>
      <c r="C3127" s="201"/>
      <c r="D3127" s="201"/>
      <c r="E3127" s="201"/>
    </row>
    <row r="3128" spans="2:5" ht="9" customHeight="1">
      <c r="B3128" s="201"/>
      <c r="C3128" s="201"/>
      <c r="D3128" s="201"/>
      <c r="E3128" s="201"/>
    </row>
    <row r="3129" spans="2:5" ht="9" customHeight="1">
      <c r="B3129" s="201"/>
      <c r="C3129" s="201"/>
      <c r="D3129" s="201"/>
      <c r="E3129" s="201"/>
    </row>
    <row r="3130" spans="2:5" ht="9" customHeight="1">
      <c r="B3130" s="201"/>
      <c r="C3130" s="201"/>
      <c r="D3130" s="201"/>
      <c r="E3130" s="201"/>
    </row>
    <row r="3131" spans="2:5" ht="9" customHeight="1">
      <c r="B3131" s="201"/>
      <c r="C3131" s="201"/>
      <c r="D3131" s="201"/>
      <c r="E3131" s="201"/>
    </row>
    <row r="3132" spans="2:5" ht="9" customHeight="1">
      <c r="B3132" s="201"/>
      <c r="C3132" s="201"/>
      <c r="D3132" s="201"/>
      <c r="E3132" s="201"/>
    </row>
    <row r="3133" spans="2:5" ht="9" customHeight="1">
      <c r="B3133" s="201"/>
      <c r="C3133" s="201"/>
      <c r="D3133" s="201"/>
      <c r="E3133" s="201"/>
    </row>
    <row r="3134" spans="2:5" ht="9" customHeight="1">
      <c r="B3134" s="201"/>
      <c r="C3134" s="201"/>
      <c r="D3134" s="201"/>
      <c r="E3134" s="201"/>
    </row>
    <row r="3135" spans="2:5" ht="9" customHeight="1">
      <c r="B3135" s="201"/>
      <c r="C3135" s="201"/>
      <c r="D3135" s="201"/>
      <c r="E3135" s="201"/>
    </row>
    <row r="3136" spans="2:5" ht="9" customHeight="1">
      <c r="B3136" s="201"/>
      <c r="C3136" s="201"/>
      <c r="D3136" s="201"/>
      <c r="E3136" s="201"/>
    </row>
    <row r="3137" spans="2:5" ht="9" customHeight="1">
      <c r="B3137" s="201"/>
      <c r="C3137" s="201"/>
      <c r="D3137" s="201"/>
      <c r="E3137" s="201"/>
    </row>
    <row r="3138" spans="2:5" ht="9" customHeight="1">
      <c r="B3138" s="201"/>
      <c r="C3138" s="201"/>
      <c r="D3138" s="201"/>
      <c r="E3138" s="201"/>
    </row>
    <row r="3139" spans="2:5" ht="9" customHeight="1">
      <c r="B3139" s="201"/>
      <c r="C3139" s="201"/>
      <c r="D3139" s="201"/>
      <c r="E3139" s="201"/>
    </row>
    <row r="3140" spans="2:5" ht="9" customHeight="1">
      <c r="B3140" s="201"/>
      <c r="C3140" s="201"/>
      <c r="D3140" s="201"/>
      <c r="E3140" s="201"/>
    </row>
    <row r="3141" spans="2:5" ht="9" customHeight="1">
      <c r="B3141" s="201"/>
      <c r="C3141" s="201"/>
      <c r="D3141" s="201"/>
      <c r="E3141" s="201"/>
    </row>
    <row r="3142" spans="2:5" ht="9" customHeight="1">
      <c r="B3142" s="201"/>
      <c r="C3142" s="201"/>
      <c r="D3142" s="201"/>
      <c r="E3142" s="201"/>
    </row>
    <row r="3143" spans="2:5" ht="9" customHeight="1">
      <c r="B3143" s="201"/>
      <c r="C3143" s="201"/>
      <c r="D3143" s="201"/>
      <c r="E3143" s="201"/>
    </row>
    <row r="3144" spans="2:5" ht="9" customHeight="1">
      <c r="B3144" s="201"/>
      <c r="C3144" s="201"/>
      <c r="D3144" s="201"/>
      <c r="E3144" s="201"/>
    </row>
    <row r="3145" spans="2:5" ht="9" customHeight="1">
      <c r="B3145" s="201"/>
      <c r="C3145" s="201"/>
      <c r="D3145" s="201"/>
      <c r="E3145" s="201"/>
    </row>
    <row r="3146" spans="2:5" ht="9" customHeight="1">
      <c r="B3146" s="201"/>
      <c r="C3146" s="201"/>
      <c r="D3146" s="201"/>
      <c r="E3146" s="201"/>
    </row>
    <row r="3147" spans="2:5" ht="9" customHeight="1">
      <c r="B3147" s="201"/>
      <c r="C3147" s="201"/>
      <c r="D3147" s="201"/>
      <c r="E3147" s="201"/>
    </row>
    <row r="3148" spans="2:5" ht="9" customHeight="1">
      <c r="B3148" s="201"/>
      <c r="C3148" s="201"/>
      <c r="D3148" s="201"/>
      <c r="E3148" s="201"/>
    </row>
    <row r="3149" spans="2:5" ht="9" customHeight="1">
      <c r="B3149" s="201"/>
      <c r="C3149" s="201"/>
      <c r="D3149" s="201"/>
      <c r="E3149" s="201"/>
    </row>
    <row r="3150" spans="2:5" ht="9" customHeight="1">
      <c r="B3150" s="201"/>
      <c r="C3150" s="201"/>
      <c r="D3150" s="201"/>
      <c r="E3150" s="201"/>
    </row>
    <row r="3151" spans="2:5" ht="9" customHeight="1">
      <c r="B3151" s="201"/>
      <c r="C3151" s="201"/>
      <c r="D3151" s="201"/>
      <c r="E3151" s="201"/>
    </row>
    <row r="3152" spans="2:5" ht="9" customHeight="1">
      <c r="B3152" s="201"/>
      <c r="C3152" s="201"/>
      <c r="D3152" s="201"/>
      <c r="E3152" s="201"/>
    </row>
    <row r="3153" spans="2:5" ht="9" customHeight="1">
      <c r="B3153" s="201"/>
      <c r="C3153" s="201"/>
      <c r="D3153" s="201"/>
      <c r="E3153" s="201"/>
    </row>
    <row r="3154" spans="2:5" ht="9" customHeight="1">
      <c r="B3154" s="201"/>
      <c r="C3154" s="201"/>
      <c r="D3154" s="201"/>
      <c r="E3154" s="201"/>
    </row>
    <row r="3155" spans="2:5" ht="9" customHeight="1">
      <c r="B3155" s="201"/>
      <c r="C3155" s="201"/>
      <c r="D3155" s="201"/>
      <c r="E3155" s="201"/>
    </row>
    <row r="3156" spans="2:5" ht="9" customHeight="1">
      <c r="B3156" s="201"/>
      <c r="C3156" s="201"/>
      <c r="D3156" s="201"/>
      <c r="E3156" s="201"/>
    </row>
    <row r="3157" spans="2:5" ht="9" customHeight="1">
      <c r="B3157" s="201"/>
      <c r="C3157" s="201"/>
      <c r="D3157" s="201"/>
      <c r="E3157" s="201"/>
    </row>
    <row r="3158" spans="2:5" ht="9" customHeight="1">
      <c r="B3158" s="201"/>
      <c r="C3158" s="201"/>
      <c r="D3158" s="201"/>
      <c r="E3158" s="201"/>
    </row>
    <row r="3159" spans="2:5" ht="9" customHeight="1">
      <c r="B3159" s="201"/>
      <c r="C3159" s="201"/>
      <c r="D3159" s="201"/>
      <c r="E3159" s="201"/>
    </row>
    <row r="3160" spans="2:5" ht="9" customHeight="1">
      <c r="B3160" s="201"/>
      <c r="C3160" s="201"/>
      <c r="D3160" s="201"/>
      <c r="E3160" s="201"/>
    </row>
    <row r="3161" spans="2:5" ht="9" customHeight="1">
      <c r="B3161" s="201"/>
      <c r="C3161" s="201"/>
      <c r="D3161" s="201"/>
      <c r="E3161" s="201"/>
    </row>
    <row r="3162" spans="2:5" ht="9" customHeight="1">
      <c r="B3162" s="201"/>
      <c r="C3162" s="201"/>
      <c r="D3162" s="201"/>
      <c r="E3162" s="201"/>
    </row>
    <row r="3163" spans="2:5" ht="9" customHeight="1">
      <c r="B3163" s="201"/>
      <c r="C3163" s="201"/>
      <c r="D3163" s="201"/>
      <c r="E3163" s="201"/>
    </row>
    <row r="3164" spans="2:5" ht="9" customHeight="1">
      <c r="B3164" s="201"/>
      <c r="C3164" s="201"/>
      <c r="D3164" s="201"/>
      <c r="E3164" s="201"/>
    </row>
    <row r="3165" spans="2:5" ht="9" customHeight="1">
      <c r="B3165" s="201"/>
      <c r="C3165" s="201"/>
      <c r="D3165" s="201"/>
      <c r="E3165" s="201"/>
    </row>
    <row r="3166" spans="2:5" ht="9" customHeight="1">
      <c r="B3166" s="201"/>
      <c r="C3166" s="201"/>
      <c r="D3166" s="201"/>
      <c r="E3166" s="201"/>
    </row>
    <row r="3167" spans="2:5" ht="9" customHeight="1">
      <c r="B3167" s="201"/>
      <c r="C3167" s="201"/>
      <c r="D3167" s="201"/>
      <c r="E3167" s="201"/>
    </row>
    <row r="3168" spans="2:5" ht="9" customHeight="1">
      <c r="B3168" s="201"/>
      <c r="C3168" s="201"/>
      <c r="D3168" s="201"/>
      <c r="E3168" s="201"/>
    </row>
    <row r="3169" spans="2:5" ht="9" customHeight="1">
      <c r="B3169" s="201"/>
      <c r="C3169" s="201"/>
      <c r="D3169" s="201"/>
      <c r="E3169" s="201"/>
    </row>
    <row r="3170" spans="2:5" ht="9" customHeight="1">
      <c r="B3170" s="201"/>
      <c r="C3170" s="201"/>
      <c r="D3170" s="201"/>
      <c r="E3170" s="201"/>
    </row>
    <row r="3171" spans="2:5" ht="9" customHeight="1">
      <c r="B3171" s="201"/>
      <c r="C3171" s="201"/>
      <c r="D3171" s="201"/>
      <c r="E3171" s="201"/>
    </row>
    <row r="3172" spans="2:5" ht="9" customHeight="1">
      <c r="B3172" s="201"/>
      <c r="C3172" s="201"/>
      <c r="D3172" s="201"/>
      <c r="E3172" s="201"/>
    </row>
    <row r="3173" spans="2:5" ht="9" customHeight="1">
      <c r="B3173" s="201"/>
      <c r="C3173" s="201"/>
      <c r="D3173" s="201"/>
      <c r="E3173" s="201"/>
    </row>
    <row r="3174" spans="2:5" ht="9" customHeight="1">
      <c r="B3174" s="201"/>
      <c r="C3174" s="201"/>
      <c r="D3174" s="201"/>
      <c r="E3174" s="201"/>
    </row>
    <row r="3175" spans="2:5" ht="9" customHeight="1">
      <c r="B3175" s="201"/>
      <c r="C3175" s="201"/>
      <c r="D3175" s="201"/>
      <c r="E3175" s="201"/>
    </row>
    <row r="3176" spans="2:5" ht="9" customHeight="1">
      <c r="B3176" s="201"/>
      <c r="C3176" s="201"/>
      <c r="D3176" s="201"/>
      <c r="E3176" s="201"/>
    </row>
    <row r="3177" spans="2:5" ht="9" customHeight="1">
      <c r="B3177" s="201"/>
      <c r="C3177" s="201"/>
      <c r="D3177" s="201"/>
      <c r="E3177" s="201"/>
    </row>
    <row r="3178" spans="2:5" ht="9" customHeight="1">
      <c r="B3178" s="201"/>
      <c r="C3178" s="201"/>
      <c r="D3178" s="201"/>
      <c r="E3178" s="201"/>
    </row>
    <row r="3179" spans="2:5" ht="9" customHeight="1">
      <c r="B3179" s="201"/>
      <c r="C3179" s="201"/>
      <c r="D3179" s="201"/>
      <c r="E3179" s="201"/>
    </row>
    <row r="3180" spans="2:5" ht="9" customHeight="1">
      <c r="B3180" s="201"/>
      <c r="C3180" s="201"/>
      <c r="D3180" s="201"/>
      <c r="E3180" s="201"/>
    </row>
    <row r="3181" spans="2:5" ht="9" customHeight="1">
      <c r="B3181" s="201"/>
      <c r="C3181" s="201"/>
      <c r="D3181" s="201"/>
      <c r="E3181" s="201"/>
    </row>
    <row r="3182" spans="2:5" ht="9" customHeight="1">
      <c r="B3182" s="201"/>
      <c r="C3182" s="201"/>
      <c r="D3182" s="201"/>
      <c r="E3182" s="201"/>
    </row>
    <row r="3183" spans="2:5" ht="9" customHeight="1">
      <c r="B3183" s="201"/>
      <c r="C3183" s="201"/>
      <c r="D3183" s="201"/>
      <c r="E3183" s="201"/>
    </row>
    <row r="3184" spans="2:5" ht="9" customHeight="1">
      <c r="B3184" s="201"/>
      <c r="C3184" s="201"/>
      <c r="D3184" s="201"/>
      <c r="E3184" s="201"/>
    </row>
    <row r="3185" spans="2:5" ht="9" customHeight="1">
      <c r="B3185" s="201"/>
      <c r="C3185" s="201"/>
      <c r="D3185" s="201"/>
      <c r="E3185" s="201"/>
    </row>
    <row r="3186" spans="2:5" ht="9" customHeight="1">
      <c r="B3186" s="201"/>
      <c r="C3186" s="201"/>
      <c r="D3186" s="201"/>
      <c r="E3186" s="201"/>
    </row>
    <row r="3187" spans="2:5" ht="9" customHeight="1">
      <c r="B3187" s="201"/>
      <c r="C3187" s="201"/>
      <c r="D3187" s="201"/>
      <c r="E3187" s="201"/>
    </row>
    <row r="3188" spans="2:5" ht="9" customHeight="1">
      <c r="B3188" s="201"/>
      <c r="C3188" s="201"/>
      <c r="D3188" s="201"/>
      <c r="E3188" s="201"/>
    </row>
    <row r="3189" spans="2:5" ht="9" customHeight="1">
      <c r="B3189" s="201"/>
      <c r="C3189" s="201"/>
      <c r="D3189" s="201"/>
      <c r="E3189" s="201"/>
    </row>
    <row r="3190" spans="2:5" ht="9" customHeight="1">
      <c r="B3190" s="201"/>
      <c r="C3190" s="201"/>
      <c r="D3190" s="201"/>
      <c r="E3190" s="201"/>
    </row>
    <row r="3191" spans="2:5" ht="9" customHeight="1">
      <c r="B3191" s="201"/>
      <c r="C3191" s="201"/>
      <c r="D3191" s="201"/>
      <c r="E3191" s="201"/>
    </row>
    <row r="3192" spans="2:5" ht="9" customHeight="1">
      <c r="B3192" s="201"/>
      <c r="C3192" s="201"/>
      <c r="D3192" s="201"/>
      <c r="E3192" s="201"/>
    </row>
    <row r="3193" spans="2:5" ht="9" customHeight="1">
      <c r="B3193" s="201"/>
      <c r="C3193" s="201"/>
      <c r="D3193" s="201"/>
      <c r="E3193" s="201"/>
    </row>
    <row r="3194" spans="2:5" ht="9" customHeight="1">
      <c r="B3194" s="201"/>
      <c r="C3194" s="201"/>
      <c r="D3194" s="201"/>
      <c r="E3194" s="201"/>
    </row>
    <row r="3195" spans="2:5" ht="9" customHeight="1">
      <c r="B3195" s="201"/>
      <c r="C3195" s="201"/>
      <c r="D3195" s="201"/>
      <c r="E3195" s="201"/>
    </row>
    <row r="3196" spans="2:5" ht="9" customHeight="1">
      <c r="B3196" s="201"/>
      <c r="C3196" s="201"/>
      <c r="D3196" s="201"/>
      <c r="E3196" s="201"/>
    </row>
    <row r="3197" spans="2:5" ht="9" customHeight="1">
      <c r="B3197" s="201"/>
      <c r="C3197" s="201"/>
      <c r="D3197" s="201"/>
      <c r="E3197" s="201"/>
    </row>
    <row r="3198" spans="2:5" ht="9" customHeight="1">
      <c r="B3198" s="201"/>
      <c r="C3198" s="201"/>
      <c r="D3198" s="201"/>
      <c r="E3198" s="201"/>
    </row>
    <row r="3199" spans="2:5" ht="9" customHeight="1">
      <c r="B3199" s="201"/>
      <c r="C3199" s="201"/>
      <c r="D3199" s="201"/>
      <c r="E3199" s="201"/>
    </row>
    <row r="3200" spans="2:5" ht="9" customHeight="1">
      <c r="B3200" s="201"/>
      <c r="C3200" s="201"/>
      <c r="D3200" s="201"/>
      <c r="E3200" s="201"/>
    </row>
    <row r="3201" spans="2:5" ht="9" customHeight="1">
      <c r="B3201" s="201"/>
      <c r="C3201" s="201"/>
      <c r="D3201" s="201"/>
      <c r="E3201" s="201"/>
    </row>
    <row r="3202" spans="2:5" ht="9" customHeight="1">
      <c r="B3202" s="201"/>
      <c r="C3202" s="201"/>
      <c r="D3202" s="201"/>
      <c r="E3202" s="201"/>
    </row>
    <row r="3203" spans="2:5" ht="9" customHeight="1">
      <c r="B3203" s="201"/>
      <c r="C3203" s="201"/>
      <c r="D3203" s="201"/>
      <c r="E3203" s="201"/>
    </row>
    <row r="3204" spans="2:5" ht="9" customHeight="1">
      <c r="B3204" s="201"/>
      <c r="C3204" s="201"/>
      <c r="D3204" s="201"/>
      <c r="E3204" s="201"/>
    </row>
    <row r="3205" spans="2:5" ht="9" customHeight="1">
      <c r="B3205" s="201"/>
      <c r="C3205" s="201"/>
      <c r="D3205" s="201"/>
      <c r="E3205" s="201"/>
    </row>
    <row r="3206" spans="2:5" ht="9" customHeight="1">
      <c r="B3206" s="201"/>
      <c r="C3206" s="201"/>
      <c r="D3206" s="201"/>
      <c r="E3206" s="201"/>
    </row>
    <row r="3207" spans="2:5" ht="9" customHeight="1">
      <c r="B3207" s="201"/>
      <c r="C3207" s="201"/>
      <c r="D3207" s="201"/>
      <c r="E3207" s="201"/>
    </row>
    <row r="3208" spans="2:5" ht="9" customHeight="1">
      <c r="B3208" s="201"/>
      <c r="C3208" s="201"/>
      <c r="D3208" s="201"/>
      <c r="E3208" s="201"/>
    </row>
    <row r="3209" spans="2:5" ht="9" customHeight="1">
      <c r="B3209" s="201"/>
      <c r="C3209" s="201"/>
      <c r="D3209" s="201"/>
      <c r="E3209" s="201"/>
    </row>
    <row r="3210" spans="2:5" ht="9" customHeight="1">
      <c r="B3210" s="201"/>
      <c r="C3210" s="201"/>
      <c r="D3210" s="201"/>
      <c r="E3210" s="201"/>
    </row>
    <row r="3211" spans="2:5" ht="9" customHeight="1">
      <c r="B3211" s="201"/>
      <c r="C3211" s="201"/>
      <c r="D3211" s="201"/>
      <c r="E3211" s="201"/>
    </row>
    <row r="3212" spans="2:5" ht="9" customHeight="1">
      <c r="B3212" s="201"/>
      <c r="C3212" s="201"/>
      <c r="D3212" s="201"/>
      <c r="E3212" s="201"/>
    </row>
    <row r="3213" spans="2:5" ht="9" customHeight="1">
      <c r="B3213" s="201"/>
      <c r="C3213" s="201"/>
      <c r="D3213" s="201"/>
      <c r="E3213" s="201"/>
    </row>
    <row r="3214" spans="2:5" ht="9" customHeight="1">
      <c r="B3214" s="201"/>
      <c r="C3214" s="201"/>
      <c r="D3214" s="201"/>
      <c r="E3214" s="201"/>
    </row>
    <row r="3215" spans="2:5" ht="9" customHeight="1">
      <c r="B3215" s="201"/>
      <c r="C3215" s="201"/>
      <c r="D3215" s="201"/>
      <c r="E3215" s="201"/>
    </row>
    <row r="3216" spans="2:5" ht="9" customHeight="1">
      <c r="B3216" s="201"/>
      <c r="C3216" s="201"/>
      <c r="D3216" s="201"/>
      <c r="E3216" s="201"/>
    </row>
    <row r="3217" spans="2:5" ht="9" customHeight="1">
      <c r="B3217" s="201"/>
      <c r="C3217" s="201"/>
      <c r="D3217" s="201"/>
      <c r="E3217" s="201"/>
    </row>
    <row r="3218" spans="2:5" ht="9" customHeight="1">
      <c r="B3218" s="201"/>
      <c r="C3218" s="201"/>
      <c r="D3218" s="201"/>
      <c r="E3218" s="201"/>
    </row>
    <row r="3219" spans="2:5" ht="9" customHeight="1">
      <c r="B3219" s="201"/>
      <c r="C3219" s="201"/>
      <c r="D3219" s="201"/>
      <c r="E3219" s="201"/>
    </row>
    <row r="3220" spans="2:5" ht="9" customHeight="1">
      <c r="B3220" s="201"/>
      <c r="C3220" s="201"/>
      <c r="D3220" s="201"/>
      <c r="E3220" s="201"/>
    </row>
    <row r="3221" spans="2:5" ht="9" customHeight="1">
      <c r="B3221" s="201"/>
      <c r="C3221" s="201"/>
      <c r="D3221" s="201"/>
      <c r="E3221" s="201"/>
    </row>
    <row r="3222" spans="2:5" ht="9" customHeight="1">
      <c r="B3222" s="201"/>
      <c r="C3222" s="201"/>
      <c r="D3222" s="201"/>
      <c r="E3222" s="201"/>
    </row>
    <row r="3223" spans="2:5" ht="9" customHeight="1">
      <c r="B3223" s="201"/>
      <c r="C3223" s="201"/>
      <c r="D3223" s="201"/>
      <c r="E3223" s="201"/>
    </row>
    <row r="3224" spans="2:5" ht="9" customHeight="1">
      <c r="B3224" s="201"/>
      <c r="C3224" s="201"/>
      <c r="D3224" s="201"/>
      <c r="E3224" s="201"/>
    </row>
    <row r="3225" spans="2:5" ht="9" customHeight="1">
      <c r="B3225" s="201"/>
      <c r="C3225" s="201"/>
      <c r="D3225" s="201"/>
      <c r="E3225" s="201"/>
    </row>
    <row r="3226" spans="2:5" ht="9" customHeight="1">
      <c r="B3226" s="201"/>
      <c r="C3226" s="201"/>
      <c r="D3226" s="201"/>
      <c r="E3226" s="201"/>
    </row>
    <row r="3227" spans="2:5" ht="9" customHeight="1">
      <c r="B3227" s="201"/>
      <c r="C3227" s="201"/>
      <c r="D3227" s="201"/>
      <c r="E3227" s="201"/>
    </row>
    <row r="3228" spans="2:5" ht="9" customHeight="1">
      <c r="B3228" s="201"/>
      <c r="C3228" s="201"/>
      <c r="D3228" s="201"/>
      <c r="E3228" s="201"/>
    </row>
    <row r="3229" spans="2:5" ht="9" customHeight="1">
      <c r="B3229" s="201"/>
      <c r="C3229" s="201"/>
      <c r="D3229" s="201"/>
      <c r="E3229" s="201"/>
    </row>
    <row r="3230" spans="2:5" ht="9" customHeight="1">
      <c r="B3230" s="201"/>
      <c r="C3230" s="201"/>
      <c r="D3230" s="201"/>
      <c r="E3230" s="201"/>
    </row>
    <row r="3231" spans="2:5" ht="9" customHeight="1">
      <c r="B3231" s="201"/>
      <c r="C3231" s="201"/>
      <c r="D3231" s="201"/>
      <c r="E3231" s="201"/>
    </row>
    <row r="3232" spans="2:5" ht="9" customHeight="1">
      <c r="B3232" s="201"/>
      <c r="C3232" s="201"/>
      <c r="D3232" s="201"/>
      <c r="E3232" s="201"/>
    </row>
    <row r="3233" spans="2:5" ht="9" customHeight="1">
      <c r="B3233" s="201"/>
      <c r="C3233" s="201"/>
      <c r="D3233" s="201"/>
      <c r="E3233" s="201"/>
    </row>
    <row r="3234" spans="2:5" ht="9" customHeight="1">
      <c r="B3234" s="201"/>
      <c r="C3234" s="201"/>
      <c r="D3234" s="201"/>
      <c r="E3234" s="201"/>
    </row>
    <row r="3235" spans="2:5" ht="9" customHeight="1">
      <c r="B3235" s="201"/>
      <c r="C3235" s="201"/>
      <c r="D3235" s="201"/>
      <c r="E3235" s="201"/>
    </row>
    <row r="3236" spans="2:5" ht="9" customHeight="1">
      <c r="B3236" s="201"/>
      <c r="C3236" s="201"/>
      <c r="D3236" s="201"/>
      <c r="E3236" s="201"/>
    </row>
    <row r="3237" spans="2:5" ht="9" customHeight="1">
      <c r="B3237" s="201"/>
      <c r="C3237" s="201"/>
      <c r="D3237" s="201"/>
      <c r="E3237" s="201"/>
    </row>
    <row r="3238" spans="2:5" ht="9" customHeight="1">
      <c r="B3238" s="201"/>
      <c r="C3238" s="201"/>
      <c r="D3238" s="201"/>
      <c r="E3238" s="201"/>
    </row>
    <row r="3239" spans="2:5" ht="9" customHeight="1">
      <c r="B3239" s="201"/>
      <c r="C3239" s="201"/>
      <c r="D3239" s="201"/>
      <c r="E3239" s="201"/>
    </row>
    <row r="3240" spans="2:5" ht="9" customHeight="1">
      <c r="B3240" s="201"/>
      <c r="C3240" s="201"/>
      <c r="D3240" s="201"/>
      <c r="E3240" s="201"/>
    </row>
    <row r="3241" spans="2:5" ht="9" customHeight="1">
      <c r="B3241" s="201"/>
      <c r="C3241" s="201"/>
      <c r="D3241" s="201"/>
      <c r="E3241" s="201"/>
    </row>
    <row r="3242" spans="2:5" ht="9" customHeight="1">
      <c r="B3242" s="201"/>
      <c r="C3242" s="201"/>
      <c r="D3242" s="201"/>
      <c r="E3242" s="201"/>
    </row>
    <row r="3243" spans="2:5" ht="9" customHeight="1">
      <c r="B3243" s="201"/>
      <c r="C3243" s="201"/>
      <c r="D3243" s="201"/>
      <c r="E3243" s="201"/>
    </row>
    <row r="3244" spans="2:5" ht="9" customHeight="1">
      <c r="B3244" s="201"/>
      <c r="C3244" s="201"/>
      <c r="D3244" s="201"/>
      <c r="E3244" s="201"/>
    </row>
    <row r="3245" spans="2:5" ht="9" customHeight="1">
      <c r="B3245" s="201"/>
      <c r="C3245" s="201"/>
      <c r="D3245" s="201"/>
      <c r="E3245" s="201"/>
    </row>
    <row r="3246" spans="2:5" ht="9" customHeight="1">
      <c r="B3246" s="201"/>
      <c r="C3246" s="201"/>
      <c r="D3246" s="201"/>
      <c r="E3246" s="201"/>
    </row>
    <row r="3247" spans="2:5" ht="9" customHeight="1">
      <c r="B3247" s="201"/>
      <c r="C3247" s="201"/>
      <c r="D3247" s="201"/>
      <c r="E3247" s="201"/>
    </row>
    <row r="3248" spans="2:5" ht="9" customHeight="1">
      <c r="B3248" s="201"/>
      <c r="C3248" s="201"/>
      <c r="D3248" s="201"/>
      <c r="E3248" s="201"/>
    </row>
    <row r="3249" spans="2:5" ht="9" customHeight="1">
      <c r="B3249" s="201"/>
      <c r="C3249" s="201"/>
      <c r="D3249" s="201"/>
      <c r="E3249" s="201"/>
    </row>
    <row r="3250" spans="2:5" ht="9" customHeight="1">
      <c r="B3250" s="201"/>
      <c r="C3250" s="201"/>
      <c r="D3250" s="201"/>
      <c r="E3250" s="201"/>
    </row>
    <row r="3251" spans="2:5" ht="9" customHeight="1">
      <c r="B3251" s="201"/>
      <c r="C3251" s="201"/>
      <c r="D3251" s="201"/>
      <c r="E3251" s="201"/>
    </row>
    <row r="3252" spans="2:5" ht="9" customHeight="1">
      <c r="B3252" s="201"/>
      <c r="C3252" s="201"/>
      <c r="D3252" s="201"/>
      <c r="E3252" s="201"/>
    </row>
    <row r="3253" spans="2:5" ht="9" customHeight="1">
      <c r="B3253" s="201"/>
      <c r="C3253" s="201"/>
      <c r="D3253" s="201"/>
      <c r="E3253" s="201"/>
    </row>
    <row r="3254" spans="2:5" ht="9" customHeight="1">
      <c r="B3254" s="201"/>
      <c r="C3254" s="201"/>
      <c r="D3254" s="201"/>
      <c r="E3254" s="201"/>
    </row>
    <row r="3255" spans="2:5" ht="9" customHeight="1">
      <c r="B3255" s="201"/>
      <c r="C3255" s="201"/>
      <c r="D3255" s="201"/>
      <c r="E3255" s="201"/>
    </row>
    <row r="3256" spans="2:5" ht="9" customHeight="1">
      <c r="B3256" s="201"/>
      <c r="C3256" s="201"/>
      <c r="D3256" s="201"/>
      <c r="E3256" s="201"/>
    </row>
    <row r="3257" spans="2:5" ht="9" customHeight="1">
      <c r="B3257" s="201"/>
      <c r="C3257" s="201"/>
      <c r="D3257" s="201"/>
      <c r="E3257" s="201"/>
    </row>
    <row r="3258" spans="2:5" ht="9" customHeight="1">
      <c r="B3258" s="201"/>
      <c r="C3258" s="201"/>
      <c r="D3258" s="201"/>
      <c r="E3258" s="201"/>
    </row>
    <row r="3259" spans="2:5" ht="9" customHeight="1">
      <c r="B3259" s="201"/>
      <c r="C3259" s="201"/>
      <c r="D3259" s="201"/>
      <c r="E3259" s="201"/>
    </row>
    <row r="3260" spans="2:5" ht="9" customHeight="1">
      <c r="B3260" s="201"/>
      <c r="C3260" s="201"/>
      <c r="D3260" s="201"/>
      <c r="E3260" s="201"/>
    </row>
    <row r="3261" spans="2:5" ht="9" customHeight="1">
      <c r="B3261" s="201"/>
      <c r="C3261" s="201"/>
      <c r="D3261" s="201"/>
      <c r="E3261" s="201"/>
    </row>
    <row r="3262" spans="2:5" ht="9" customHeight="1">
      <c r="B3262" s="201"/>
      <c r="C3262" s="201"/>
      <c r="D3262" s="201"/>
      <c r="E3262" s="201"/>
    </row>
    <row r="3263" spans="2:5" ht="9" customHeight="1">
      <c r="B3263" s="201"/>
      <c r="C3263" s="201"/>
      <c r="D3263" s="201"/>
      <c r="E3263" s="201"/>
    </row>
    <row r="3264" spans="2:5" ht="9" customHeight="1">
      <c r="B3264" s="201"/>
      <c r="C3264" s="201"/>
      <c r="D3264" s="201"/>
      <c r="E3264" s="201"/>
    </row>
    <row r="3265" spans="2:5" ht="9" customHeight="1">
      <c r="B3265" s="201"/>
      <c r="C3265" s="201"/>
      <c r="D3265" s="201"/>
      <c r="E3265" s="201"/>
    </row>
    <row r="3266" spans="2:5" ht="9" customHeight="1">
      <c r="B3266" s="201"/>
      <c r="C3266" s="201"/>
      <c r="D3266" s="201"/>
      <c r="E3266" s="201"/>
    </row>
    <row r="3267" spans="2:5" ht="9" customHeight="1">
      <c r="B3267" s="201"/>
      <c r="C3267" s="201"/>
      <c r="D3267" s="201"/>
      <c r="E3267" s="201"/>
    </row>
    <row r="3268" spans="2:5" ht="9" customHeight="1">
      <c r="B3268" s="201"/>
      <c r="C3268" s="201"/>
      <c r="D3268" s="201"/>
      <c r="E3268" s="201"/>
    </row>
    <row r="3269" spans="2:5" ht="9" customHeight="1">
      <c r="B3269" s="201"/>
      <c r="C3269" s="201"/>
      <c r="D3269" s="201"/>
      <c r="E3269" s="201"/>
    </row>
    <row r="3270" spans="2:5" ht="9" customHeight="1">
      <c r="B3270" s="201"/>
      <c r="C3270" s="201"/>
      <c r="D3270" s="201"/>
      <c r="E3270" s="201"/>
    </row>
    <row r="3271" spans="2:5" ht="9" customHeight="1">
      <c r="B3271" s="201"/>
      <c r="C3271" s="201"/>
      <c r="D3271" s="201"/>
      <c r="E3271" s="201"/>
    </row>
    <row r="3272" spans="2:5" ht="9" customHeight="1">
      <c r="B3272" s="201"/>
      <c r="C3272" s="201"/>
      <c r="D3272" s="201"/>
      <c r="E3272" s="201"/>
    </row>
    <row r="3273" spans="2:5" ht="9" customHeight="1">
      <c r="B3273" s="201"/>
      <c r="C3273" s="201"/>
      <c r="D3273" s="201"/>
      <c r="E3273" s="201"/>
    </row>
    <row r="3274" spans="2:5" ht="9" customHeight="1">
      <c r="B3274" s="201"/>
      <c r="C3274" s="201"/>
      <c r="D3274" s="201"/>
      <c r="E3274" s="201"/>
    </row>
    <row r="3275" spans="2:5" ht="9" customHeight="1">
      <c r="B3275" s="201"/>
      <c r="C3275" s="201"/>
      <c r="D3275" s="201"/>
      <c r="E3275" s="201"/>
    </row>
    <row r="3276" spans="2:5" ht="9" customHeight="1">
      <c r="B3276" s="201"/>
      <c r="C3276" s="201"/>
      <c r="D3276" s="201"/>
      <c r="E3276" s="201"/>
    </row>
    <row r="3277" spans="2:5" ht="9" customHeight="1">
      <c r="B3277" s="201"/>
      <c r="C3277" s="201"/>
      <c r="D3277" s="201"/>
      <c r="E3277" s="201"/>
    </row>
    <row r="3278" spans="2:5" ht="9" customHeight="1">
      <c r="B3278" s="201"/>
      <c r="C3278" s="201"/>
      <c r="D3278" s="201"/>
      <c r="E3278" s="201"/>
    </row>
    <row r="3279" spans="2:5" ht="9" customHeight="1">
      <c r="B3279" s="201"/>
      <c r="C3279" s="201"/>
      <c r="D3279" s="201"/>
      <c r="E3279" s="201"/>
    </row>
    <row r="3280" spans="2:5" ht="9" customHeight="1">
      <c r="B3280" s="201"/>
      <c r="C3280" s="201"/>
      <c r="D3280" s="201"/>
      <c r="E3280" s="201"/>
    </row>
    <row r="3281" spans="2:5" ht="9" customHeight="1">
      <c r="B3281" s="201"/>
      <c r="C3281" s="201"/>
      <c r="D3281" s="201"/>
      <c r="E3281" s="201"/>
    </row>
    <row r="3282" spans="2:5" ht="9" customHeight="1">
      <c r="B3282" s="201"/>
      <c r="C3282" s="201"/>
      <c r="D3282" s="201"/>
      <c r="E3282" s="201"/>
    </row>
    <row r="3283" spans="2:5" ht="9" customHeight="1">
      <c r="B3283" s="201"/>
      <c r="C3283" s="201"/>
      <c r="D3283" s="201"/>
      <c r="E3283" s="201"/>
    </row>
    <row r="3284" spans="2:5" ht="9" customHeight="1">
      <c r="B3284" s="201"/>
      <c r="C3284" s="201"/>
      <c r="D3284" s="201"/>
      <c r="E3284" s="201"/>
    </row>
    <row r="3285" spans="2:5" ht="9" customHeight="1">
      <c r="B3285" s="201"/>
      <c r="C3285" s="201"/>
      <c r="D3285" s="201"/>
      <c r="E3285" s="201"/>
    </row>
    <row r="3286" spans="2:5" ht="9" customHeight="1">
      <c r="B3286" s="201"/>
      <c r="C3286" s="201"/>
      <c r="D3286" s="201"/>
      <c r="E3286" s="201"/>
    </row>
    <row r="3287" spans="2:5" ht="9" customHeight="1">
      <c r="B3287" s="201"/>
      <c r="C3287" s="201"/>
      <c r="D3287" s="201"/>
      <c r="E3287" s="201"/>
    </row>
    <row r="3288" spans="2:5" ht="9" customHeight="1">
      <c r="B3288" s="201"/>
      <c r="C3288" s="201"/>
      <c r="D3288" s="201"/>
      <c r="E3288" s="201"/>
    </row>
    <row r="3289" spans="2:5" ht="9" customHeight="1">
      <c r="B3289" s="201"/>
      <c r="C3289" s="201"/>
      <c r="D3289" s="201"/>
      <c r="E3289" s="201"/>
    </row>
    <row r="3290" spans="2:5" ht="9" customHeight="1">
      <c r="B3290" s="201"/>
      <c r="C3290" s="201"/>
      <c r="D3290" s="201"/>
      <c r="E3290" s="201"/>
    </row>
    <row r="3291" spans="2:5" ht="9" customHeight="1">
      <c r="B3291" s="201"/>
      <c r="C3291" s="201"/>
      <c r="D3291" s="201"/>
      <c r="E3291" s="201"/>
    </row>
    <row r="3292" spans="2:5" ht="9" customHeight="1">
      <c r="B3292" s="201"/>
      <c r="C3292" s="201"/>
      <c r="D3292" s="201"/>
      <c r="E3292" s="201"/>
    </row>
    <row r="3293" spans="2:5" ht="9" customHeight="1">
      <c r="B3293" s="201"/>
      <c r="C3293" s="201"/>
      <c r="D3293" s="201"/>
      <c r="E3293" s="201"/>
    </row>
    <row r="3294" spans="2:5" ht="9" customHeight="1">
      <c r="B3294" s="201"/>
      <c r="C3294" s="201"/>
      <c r="D3294" s="201"/>
      <c r="E3294" s="201"/>
    </row>
    <row r="3295" spans="2:5" ht="9" customHeight="1">
      <c r="B3295" s="201"/>
      <c r="C3295" s="201"/>
      <c r="D3295" s="201"/>
      <c r="E3295" s="201"/>
    </row>
    <row r="3296" spans="2:5" ht="9" customHeight="1">
      <c r="B3296" s="201"/>
      <c r="C3296" s="201"/>
      <c r="D3296" s="201"/>
      <c r="E3296" s="201"/>
    </row>
    <row r="3297" spans="2:5" ht="9" customHeight="1">
      <c r="B3297" s="201"/>
      <c r="C3297" s="201"/>
      <c r="D3297" s="201"/>
      <c r="E3297" s="201"/>
    </row>
    <row r="3298" spans="2:5" ht="9" customHeight="1">
      <c r="B3298" s="201"/>
      <c r="C3298" s="201"/>
      <c r="D3298" s="201"/>
      <c r="E3298" s="201"/>
    </row>
    <row r="3299" spans="2:5" ht="9" customHeight="1">
      <c r="B3299" s="201"/>
      <c r="C3299" s="201"/>
      <c r="D3299" s="201"/>
      <c r="E3299" s="201"/>
    </row>
    <row r="3300" spans="2:5" ht="9" customHeight="1">
      <c r="B3300" s="201"/>
      <c r="C3300" s="201"/>
      <c r="D3300" s="201"/>
      <c r="E3300" s="201"/>
    </row>
    <row r="3301" spans="2:5" ht="9" customHeight="1">
      <c r="B3301" s="201"/>
      <c r="C3301" s="201"/>
      <c r="D3301" s="201"/>
      <c r="E3301" s="201"/>
    </row>
    <row r="3302" spans="2:5" ht="9" customHeight="1">
      <c r="B3302" s="201"/>
      <c r="C3302" s="201"/>
      <c r="D3302" s="201"/>
      <c r="E3302" s="201"/>
    </row>
    <row r="3303" spans="2:5" ht="9" customHeight="1">
      <c r="B3303" s="201"/>
      <c r="C3303" s="201"/>
      <c r="D3303" s="201"/>
      <c r="E3303" s="201"/>
    </row>
    <row r="3304" spans="2:5" ht="9" customHeight="1">
      <c r="B3304" s="201"/>
      <c r="C3304" s="201"/>
      <c r="D3304" s="201"/>
      <c r="E3304" s="201"/>
    </row>
    <row r="3305" spans="2:5" ht="9" customHeight="1">
      <c r="B3305" s="201"/>
      <c r="C3305" s="201"/>
      <c r="D3305" s="201"/>
      <c r="E3305" s="201"/>
    </row>
    <row r="3306" spans="2:5" ht="9" customHeight="1">
      <c r="B3306" s="201"/>
      <c r="C3306" s="201"/>
      <c r="D3306" s="201"/>
      <c r="E3306" s="201"/>
    </row>
    <row r="3307" spans="2:5" ht="9" customHeight="1">
      <c r="B3307" s="201"/>
      <c r="C3307" s="201"/>
      <c r="D3307" s="201"/>
      <c r="E3307" s="201"/>
    </row>
    <row r="3308" spans="2:5" ht="9" customHeight="1">
      <c r="B3308" s="201"/>
      <c r="C3308" s="201"/>
      <c r="D3308" s="201"/>
      <c r="E3308" s="201"/>
    </row>
    <row r="3309" spans="2:5" ht="9" customHeight="1">
      <c r="B3309" s="201"/>
      <c r="C3309" s="201"/>
      <c r="D3309" s="201"/>
      <c r="E3309" s="201"/>
    </row>
    <row r="3310" spans="2:5" ht="9" customHeight="1">
      <c r="B3310" s="201"/>
      <c r="C3310" s="201"/>
      <c r="D3310" s="201"/>
      <c r="E3310" s="201"/>
    </row>
    <row r="3311" spans="2:5" ht="9" customHeight="1">
      <c r="B3311" s="201"/>
      <c r="C3311" s="201"/>
      <c r="D3311" s="201"/>
      <c r="E3311" s="201"/>
    </row>
    <row r="3312" spans="2:5" ht="9" customHeight="1">
      <c r="B3312" s="201"/>
      <c r="C3312" s="201"/>
      <c r="D3312" s="201"/>
      <c r="E3312" s="201"/>
    </row>
    <row r="3313" spans="2:5" ht="9" customHeight="1">
      <c r="B3313" s="201"/>
      <c r="C3313" s="201"/>
      <c r="D3313" s="201"/>
      <c r="E3313" s="201"/>
    </row>
    <row r="3314" spans="2:5" ht="9" customHeight="1">
      <c r="B3314" s="201"/>
      <c r="C3314" s="201"/>
      <c r="D3314" s="201"/>
      <c r="E3314" s="201"/>
    </row>
    <row r="3315" spans="2:5" ht="9" customHeight="1">
      <c r="B3315" s="201"/>
      <c r="C3315" s="201"/>
      <c r="D3315" s="201"/>
      <c r="E3315" s="201"/>
    </row>
    <row r="3316" spans="2:5" ht="9" customHeight="1">
      <c r="B3316" s="201"/>
      <c r="C3316" s="201"/>
      <c r="D3316" s="201"/>
      <c r="E3316" s="201"/>
    </row>
    <row r="3317" spans="2:5" ht="9" customHeight="1">
      <c r="B3317" s="201"/>
      <c r="C3317" s="201"/>
      <c r="D3317" s="201"/>
      <c r="E3317" s="201"/>
    </row>
    <row r="3318" spans="2:5" ht="9" customHeight="1">
      <c r="B3318" s="201"/>
      <c r="C3318" s="201"/>
      <c r="D3318" s="201"/>
      <c r="E3318" s="201"/>
    </row>
    <row r="3319" spans="2:5" ht="9" customHeight="1">
      <c r="B3319" s="201"/>
      <c r="C3319" s="201"/>
      <c r="D3319" s="201"/>
      <c r="E3319" s="201"/>
    </row>
    <row r="3320" spans="2:5" ht="9" customHeight="1">
      <c r="B3320" s="201"/>
      <c r="C3320" s="201"/>
      <c r="D3320" s="201"/>
      <c r="E3320" s="201"/>
    </row>
    <row r="3321" spans="2:5" ht="9" customHeight="1">
      <c r="B3321" s="201"/>
      <c r="C3321" s="201"/>
      <c r="D3321" s="201"/>
      <c r="E3321" s="201"/>
    </row>
    <row r="3322" spans="2:5" ht="9" customHeight="1">
      <c r="B3322" s="201"/>
      <c r="C3322" s="201"/>
      <c r="D3322" s="201"/>
      <c r="E3322" s="201"/>
    </row>
    <row r="3323" spans="2:5" ht="9" customHeight="1">
      <c r="B3323" s="201"/>
      <c r="C3323" s="201"/>
      <c r="D3323" s="201"/>
      <c r="E3323" s="201"/>
    </row>
    <row r="3324" spans="2:5" ht="9" customHeight="1">
      <c r="B3324" s="201"/>
      <c r="C3324" s="201"/>
      <c r="D3324" s="201"/>
      <c r="E3324" s="201"/>
    </row>
    <row r="3325" spans="2:5" ht="9" customHeight="1">
      <c r="B3325" s="201"/>
      <c r="C3325" s="201"/>
      <c r="D3325" s="201"/>
      <c r="E3325" s="201"/>
    </row>
    <row r="3326" spans="2:5" ht="9" customHeight="1">
      <c r="B3326" s="201"/>
      <c r="C3326" s="201"/>
      <c r="D3326" s="201"/>
      <c r="E3326" s="201"/>
    </row>
    <row r="3327" spans="2:5" ht="9" customHeight="1">
      <c r="B3327" s="201"/>
      <c r="C3327" s="201"/>
      <c r="D3327" s="201"/>
      <c r="E3327" s="201"/>
    </row>
    <row r="3328" spans="2:5" ht="9" customHeight="1">
      <c r="B3328" s="201"/>
      <c r="C3328" s="201"/>
      <c r="D3328" s="201"/>
      <c r="E3328" s="201"/>
    </row>
    <row r="3329" spans="2:5" ht="9" customHeight="1">
      <c r="B3329" s="201"/>
      <c r="C3329" s="201"/>
      <c r="D3329" s="201"/>
      <c r="E3329" s="201"/>
    </row>
    <row r="3330" spans="2:5" ht="9" customHeight="1">
      <c r="B3330" s="201"/>
      <c r="C3330" s="201"/>
      <c r="D3330" s="201"/>
      <c r="E3330" s="201"/>
    </row>
    <row r="3331" spans="2:5" ht="9" customHeight="1">
      <c r="B3331" s="201"/>
      <c r="C3331" s="201"/>
      <c r="D3331" s="201"/>
      <c r="E3331" s="201"/>
    </row>
    <row r="3332" spans="2:5" ht="9" customHeight="1">
      <c r="B3332" s="201"/>
      <c r="C3332" s="201"/>
      <c r="D3332" s="201"/>
      <c r="E3332" s="201"/>
    </row>
    <row r="3333" spans="2:5" ht="9" customHeight="1">
      <c r="B3333" s="201"/>
      <c r="C3333" s="201"/>
      <c r="D3333" s="201"/>
      <c r="E3333" s="201"/>
    </row>
    <row r="3334" spans="2:5" ht="9" customHeight="1">
      <c r="B3334" s="201"/>
      <c r="C3334" s="201"/>
      <c r="D3334" s="201"/>
      <c r="E3334" s="201"/>
    </row>
    <row r="3335" spans="2:5" ht="9" customHeight="1">
      <c r="B3335" s="201"/>
      <c r="C3335" s="201"/>
      <c r="D3335" s="201"/>
      <c r="E3335" s="201"/>
    </row>
    <row r="3336" spans="2:5" ht="9" customHeight="1">
      <c r="B3336" s="201"/>
      <c r="C3336" s="201"/>
      <c r="D3336" s="201"/>
      <c r="E3336" s="201"/>
    </row>
    <row r="3337" spans="2:5" ht="9" customHeight="1">
      <c r="B3337" s="201"/>
      <c r="C3337" s="201"/>
      <c r="D3337" s="201"/>
      <c r="E3337" s="201"/>
    </row>
    <row r="3338" spans="2:5" ht="9" customHeight="1">
      <c r="B3338" s="201"/>
      <c r="C3338" s="201"/>
      <c r="D3338" s="201"/>
      <c r="E3338" s="201"/>
    </row>
    <row r="3339" spans="2:5" ht="9" customHeight="1">
      <c r="B3339" s="201"/>
      <c r="C3339" s="201"/>
      <c r="D3339" s="201"/>
      <c r="E3339" s="201"/>
    </row>
    <row r="3340" spans="2:5" ht="9" customHeight="1">
      <c r="B3340" s="201"/>
      <c r="C3340" s="201"/>
      <c r="D3340" s="201"/>
      <c r="E3340" s="201"/>
    </row>
    <row r="3341" spans="2:5" ht="9" customHeight="1">
      <c r="B3341" s="201"/>
      <c r="C3341" s="201"/>
      <c r="D3341" s="201"/>
      <c r="E3341" s="201"/>
    </row>
    <row r="3342" spans="2:5" ht="9" customHeight="1">
      <c r="B3342" s="201"/>
      <c r="C3342" s="201"/>
      <c r="D3342" s="201"/>
      <c r="E3342" s="201"/>
    </row>
    <row r="3343" spans="2:5" ht="9" customHeight="1">
      <c r="B3343" s="201"/>
      <c r="C3343" s="201"/>
      <c r="D3343" s="201"/>
      <c r="E3343" s="201"/>
    </row>
    <row r="3344" spans="2:5" ht="9" customHeight="1">
      <c r="B3344" s="201"/>
      <c r="C3344" s="201"/>
      <c r="D3344" s="201"/>
      <c r="E3344" s="201"/>
    </row>
    <row r="3345" spans="2:5" ht="9" customHeight="1">
      <c r="B3345" s="201"/>
      <c r="C3345" s="201"/>
      <c r="D3345" s="201"/>
      <c r="E3345" s="201"/>
    </row>
    <row r="3346" spans="2:5" ht="9" customHeight="1">
      <c r="B3346" s="201"/>
      <c r="C3346" s="201"/>
      <c r="D3346" s="201"/>
      <c r="E3346" s="201"/>
    </row>
    <row r="3347" spans="2:5" ht="9" customHeight="1">
      <c r="B3347" s="201"/>
      <c r="C3347" s="201"/>
      <c r="D3347" s="201"/>
      <c r="E3347" s="201"/>
    </row>
    <row r="3348" spans="2:5" ht="9" customHeight="1">
      <c r="B3348" s="201"/>
      <c r="C3348" s="201"/>
      <c r="D3348" s="201"/>
      <c r="E3348" s="201"/>
    </row>
    <row r="3349" spans="2:5" ht="9" customHeight="1">
      <c r="B3349" s="201"/>
      <c r="C3349" s="201"/>
      <c r="D3349" s="201"/>
      <c r="E3349" s="201"/>
    </row>
    <row r="3350" spans="2:5" ht="9" customHeight="1">
      <c r="B3350" s="201"/>
      <c r="C3350" s="201"/>
      <c r="D3350" s="201"/>
      <c r="E3350" s="201"/>
    </row>
    <row r="3351" spans="2:5" ht="9" customHeight="1">
      <c r="B3351" s="201"/>
      <c r="C3351" s="201"/>
      <c r="D3351" s="201"/>
      <c r="E3351" s="201"/>
    </row>
    <row r="3352" spans="2:5" ht="9" customHeight="1">
      <c r="B3352" s="201"/>
      <c r="C3352" s="201"/>
      <c r="D3352" s="201"/>
      <c r="E3352" s="201"/>
    </row>
    <row r="3353" spans="2:5" ht="9" customHeight="1">
      <c r="B3353" s="201"/>
      <c r="C3353" s="201"/>
      <c r="D3353" s="201"/>
      <c r="E3353" s="201"/>
    </row>
    <row r="3354" spans="2:5" ht="9" customHeight="1">
      <c r="B3354" s="201"/>
      <c r="C3354" s="201"/>
      <c r="D3354" s="201"/>
      <c r="E3354" s="201"/>
    </row>
    <row r="3355" spans="2:5" ht="9" customHeight="1">
      <c r="B3355" s="201"/>
      <c r="C3355" s="201"/>
      <c r="D3355" s="201"/>
      <c r="E3355" s="201"/>
    </row>
    <row r="3356" spans="2:5" ht="9" customHeight="1">
      <c r="B3356" s="201"/>
      <c r="C3356" s="201"/>
      <c r="D3356" s="201"/>
      <c r="E3356" s="201"/>
    </row>
    <row r="3357" spans="2:5" ht="9" customHeight="1">
      <c r="B3357" s="201"/>
      <c r="C3357" s="201"/>
      <c r="D3357" s="201"/>
      <c r="E3357" s="201"/>
    </row>
    <row r="3358" spans="2:5" ht="9" customHeight="1">
      <c r="B3358" s="201"/>
      <c r="C3358" s="201"/>
      <c r="D3358" s="201"/>
      <c r="E3358" s="201"/>
    </row>
    <row r="3359" spans="2:5" ht="9" customHeight="1">
      <c r="B3359" s="201"/>
      <c r="C3359" s="201"/>
      <c r="D3359" s="201"/>
      <c r="E3359" s="201"/>
    </row>
    <row r="3360" spans="2:5" ht="9" customHeight="1">
      <c r="B3360" s="201"/>
      <c r="C3360" s="201"/>
      <c r="D3360" s="201"/>
      <c r="E3360" s="201"/>
    </row>
    <row r="3361" spans="2:5" ht="9" customHeight="1">
      <c r="B3361" s="201"/>
      <c r="C3361" s="201"/>
      <c r="D3361" s="201"/>
      <c r="E3361" s="201"/>
    </row>
    <row r="3362" spans="2:5" ht="9" customHeight="1">
      <c r="B3362" s="201"/>
      <c r="C3362" s="201"/>
      <c r="D3362" s="201"/>
      <c r="E3362" s="201"/>
    </row>
    <row r="3363" spans="2:5" ht="9" customHeight="1">
      <c r="B3363" s="201"/>
      <c r="C3363" s="201"/>
      <c r="D3363" s="201"/>
      <c r="E3363" s="201"/>
    </row>
    <row r="3364" spans="2:5" ht="9" customHeight="1">
      <c r="B3364" s="201"/>
      <c r="C3364" s="201"/>
      <c r="D3364" s="201"/>
      <c r="E3364" s="201"/>
    </row>
    <row r="3365" spans="2:5" ht="9" customHeight="1">
      <c r="B3365" s="201"/>
      <c r="C3365" s="201"/>
      <c r="D3365" s="201"/>
      <c r="E3365" s="201"/>
    </row>
    <row r="3366" spans="2:5" ht="9" customHeight="1">
      <c r="B3366" s="201"/>
      <c r="C3366" s="201"/>
      <c r="D3366" s="201"/>
      <c r="E3366" s="201"/>
    </row>
    <row r="3367" spans="2:5" ht="9" customHeight="1">
      <c r="B3367" s="201"/>
      <c r="C3367" s="201"/>
      <c r="D3367" s="201"/>
      <c r="E3367" s="201"/>
    </row>
    <row r="3368" spans="2:5" ht="9" customHeight="1">
      <c r="B3368" s="201"/>
      <c r="C3368" s="201"/>
      <c r="D3368" s="201"/>
      <c r="E3368" s="201"/>
    </row>
    <row r="3369" spans="2:5" ht="9" customHeight="1">
      <c r="B3369" s="201"/>
      <c r="C3369" s="201"/>
      <c r="D3369" s="201"/>
      <c r="E3369" s="201"/>
    </row>
    <row r="3370" spans="2:5" ht="9" customHeight="1">
      <c r="B3370" s="201"/>
      <c r="C3370" s="201"/>
      <c r="D3370" s="201"/>
      <c r="E3370" s="201"/>
    </row>
    <row r="3371" spans="2:5" ht="9" customHeight="1">
      <c r="B3371" s="201"/>
      <c r="C3371" s="201"/>
      <c r="D3371" s="201"/>
      <c r="E3371" s="201"/>
    </row>
    <row r="3372" spans="2:5" ht="9" customHeight="1">
      <c r="B3372" s="201"/>
      <c r="C3372" s="201"/>
      <c r="D3372" s="201"/>
      <c r="E3372" s="201"/>
    </row>
    <row r="3373" spans="2:5" ht="9" customHeight="1">
      <c r="B3373" s="201"/>
      <c r="C3373" s="201"/>
      <c r="D3373" s="201"/>
      <c r="E3373" s="201"/>
    </row>
    <row r="3374" spans="2:5" ht="9" customHeight="1">
      <c r="B3374" s="201"/>
      <c r="C3374" s="201"/>
      <c r="D3374" s="201"/>
      <c r="E3374" s="201"/>
    </row>
    <row r="3375" spans="2:5" ht="9" customHeight="1">
      <c r="B3375" s="201"/>
      <c r="C3375" s="201"/>
      <c r="D3375" s="201"/>
      <c r="E3375" s="201"/>
    </row>
    <row r="3376" spans="2:5" ht="9" customHeight="1">
      <c r="B3376" s="201"/>
      <c r="C3376" s="201"/>
      <c r="D3376" s="201"/>
      <c r="E3376" s="201"/>
    </row>
    <row r="3377" spans="2:5" ht="9" customHeight="1">
      <c r="B3377" s="201"/>
      <c r="C3377" s="201"/>
      <c r="D3377" s="201"/>
      <c r="E3377" s="201"/>
    </row>
    <row r="3378" spans="2:5" ht="9" customHeight="1">
      <c r="B3378" s="201"/>
      <c r="C3378" s="201"/>
      <c r="D3378" s="201"/>
      <c r="E3378" s="201"/>
    </row>
    <row r="3379" spans="2:5" ht="9" customHeight="1">
      <c r="B3379" s="201"/>
      <c r="C3379" s="201"/>
      <c r="D3379" s="201"/>
      <c r="E3379" s="201"/>
    </row>
    <row r="3380" spans="2:5" ht="9" customHeight="1">
      <c r="B3380" s="201"/>
      <c r="C3380" s="201"/>
      <c r="D3380" s="201"/>
      <c r="E3380" s="201"/>
    </row>
    <row r="3381" spans="2:5" ht="9" customHeight="1">
      <c r="B3381" s="201"/>
      <c r="C3381" s="201"/>
      <c r="D3381" s="201"/>
      <c r="E3381" s="201"/>
    </row>
    <row r="3382" spans="2:5" ht="9" customHeight="1">
      <c r="B3382" s="201"/>
      <c r="C3382" s="201"/>
      <c r="D3382" s="201"/>
      <c r="E3382" s="201"/>
    </row>
    <row r="3383" spans="2:5" ht="9" customHeight="1">
      <c r="B3383" s="201"/>
      <c r="C3383" s="201"/>
      <c r="D3383" s="201"/>
      <c r="E3383" s="201"/>
    </row>
    <row r="3384" spans="2:5" ht="9" customHeight="1">
      <c r="B3384" s="201"/>
      <c r="C3384" s="201"/>
      <c r="D3384" s="201"/>
      <c r="E3384" s="201"/>
    </row>
    <row r="3385" spans="2:5" ht="9" customHeight="1">
      <c r="B3385" s="201"/>
      <c r="C3385" s="201"/>
      <c r="D3385" s="201"/>
      <c r="E3385" s="201"/>
    </row>
    <row r="3386" spans="2:5" ht="9" customHeight="1">
      <c r="B3386" s="201"/>
      <c r="C3386" s="201"/>
      <c r="D3386" s="201"/>
      <c r="E3386" s="201"/>
    </row>
    <row r="3387" spans="2:5" ht="9" customHeight="1">
      <c r="B3387" s="201"/>
      <c r="C3387" s="201"/>
      <c r="D3387" s="201"/>
      <c r="E3387" s="201"/>
    </row>
    <row r="3388" spans="2:5" ht="9" customHeight="1">
      <c r="B3388" s="201"/>
      <c r="C3388" s="201"/>
      <c r="D3388" s="201"/>
      <c r="E3388" s="201"/>
    </row>
    <row r="3389" spans="2:5" ht="9" customHeight="1">
      <c r="B3389" s="201"/>
      <c r="C3389" s="201"/>
      <c r="D3389" s="201"/>
      <c r="E3389" s="201"/>
    </row>
    <row r="3390" spans="2:5" ht="9" customHeight="1">
      <c r="B3390" s="201"/>
      <c r="C3390" s="201"/>
      <c r="D3390" s="201"/>
      <c r="E3390" s="201"/>
    </row>
    <row r="3391" spans="2:5" ht="9" customHeight="1">
      <c r="B3391" s="201"/>
      <c r="C3391" s="201"/>
      <c r="D3391" s="201"/>
      <c r="E3391" s="201"/>
    </row>
    <row r="3392" spans="2:5" ht="9" customHeight="1">
      <c r="B3392" s="201"/>
      <c r="C3392" s="201"/>
      <c r="D3392" s="201"/>
      <c r="E3392" s="201"/>
    </row>
    <row r="3393" spans="2:5" ht="9" customHeight="1">
      <c r="B3393" s="201"/>
      <c r="C3393" s="201"/>
      <c r="D3393" s="201"/>
      <c r="E3393" s="201"/>
    </row>
    <row r="3394" spans="2:5" ht="9" customHeight="1">
      <c r="B3394" s="201"/>
      <c r="C3394" s="201"/>
      <c r="D3394" s="201"/>
      <c r="E3394" s="201"/>
    </row>
    <row r="3395" spans="2:5" ht="9" customHeight="1">
      <c r="B3395" s="201"/>
      <c r="C3395" s="201"/>
      <c r="D3395" s="201"/>
      <c r="E3395" s="201"/>
    </row>
    <row r="3396" spans="2:5" ht="9" customHeight="1">
      <c r="B3396" s="201"/>
      <c r="C3396" s="201"/>
      <c r="D3396" s="201"/>
      <c r="E3396" s="201"/>
    </row>
    <row r="3397" spans="2:5" ht="9" customHeight="1">
      <c r="B3397" s="201"/>
      <c r="C3397" s="201"/>
      <c r="D3397" s="201"/>
      <c r="E3397" s="201"/>
    </row>
    <row r="3398" spans="2:5" ht="9" customHeight="1">
      <c r="B3398" s="201"/>
      <c r="C3398" s="201"/>
      <c r="D3398" s="201"/>
      <c r="E3398" s="201"/>
    </row>
    <row r="3399" spans="2:5" ht="9" customHeight="1">
      <c r="B3399" s="201"/>
      <c r="C3399" s="201"/>
      <c r="D3399" s="201"/>
      <c r="E3399" s="201"/>
    </row>
    <row r="3400" spans="2:5" ht="9" customHeight="1">
      <c r="B3400" s="201"/>
      <c r="C3400" s="201"/>
      <c r="D3400" s="201"/>
      <c r="E3400" s="201"/>
    </row>
    <row r="3401" spans="2:5" ht="9" customHeight="1">
      <c r="B3401" s="201"/>
      <c r="C3401" s="201"/>
      <c r="D3401" s="201"/>
      <c r="E3401" s="201"/>
    </row>
    <row r="3402" spans="2:5" ht="9" customHeight="1">
      <c r="B3402" s="201"/>
      <c r="C3402" s="201"/>
      <c r="D3402" s="201"/>
      <c r="E3402" s="201"/>
    </row>
    <row r="3403" spans="2:5" ht="9" customHeight="1">
      <c r="B3403" s="201"/>
      <c r="C3403" s="201"/>
      <c r="D3403" s="201"/>
      <c r="E3403" s="201"/>
    </row>
    <row r="3404" spans="2:5" ht="9" customHeight="1">
      <c r="B3404" s="201"/>
      <c r="C3404" s="201"/>
      <c r="D3404" s="201"/>
      <c r="E3404" s="201"/>
    </row>
    <row r="3405" spans="2:5" ht="9" customHeight="1">
      <c r="B3405" s="201"/>
      <c r="C3405" s="201"/>
      <c r="D3405" s="201"/>
      <c r="E3405" s="201"/>
    </row>
    <row r="3406" spans="2:5" ht="9" customHeight="1">
      <c r="B3406" s="201"/>
      <c r="C3406" s="201"/>
      <c r="D3406" s="201"/>
      <c r="E3406" s="201"/>
    </row>
    <row r="3407" spans="2:5" ht="9" customHeight="1">
      <c r="B3407" s="201"/>
      <c r="C3407" s="201"/>
      <c r="D3407" s="201"/>
      <c r="E3407" s="201"/>
    </row>
    <row r="3408" spans="2:5" ht="9" customHeight="1">
      <c r="B3408" s="201"/>
      <c r="C3408" s="201"/>
      <c r="D3408" s="201"/>
      <c r="E3408" s="201"/>
    </row>
    <row r="3409" spans="2:5" ht="9" customHeight="1">
      <c r="B3409" s="201"/>
      <c r="C3409" s="201"/>
      <c r="D3409" s="201"/>
      <c r="E3409" s="201"/>
    </row>
    <row r="3410" spans="2:5" ht="9" customHeight="1">
      <c r="B3410" s="201"/>
      <c r="C3410" s="201"/>
      <c r="D3410" s="201"/>
      <c r="E3410" s="201"/>
    </row>
    <row r="3411" spans="2:5" ht="9" customHeight="1">
      <c r="B3411" s="201"/>
      <c r="C3411" s="201"/>
      <c r="D3411" s="201"/>
      <c r="E3411" s="201"/>
    </row>
    <row r="3412" spans="2:5" ht="9" customHeight="1">
      <c r="B3412" s="201"/>
      <c r="C3412" s="201"/>
      <c r="D3412" s="201"/>
      <c r="E3412" s="201"/>
    </row>
    <row r="3413" spans="2:5" ht="9" customHeight="1">
      <c r="B3413" s="201"/>
      <c r="C3413" s="201"/>
      <c r="D3413" s="201"/>
      <c r="E3413" s="201"/>
    </row>
    <row r="3414" spans="2:5" ht="9" customHeight="1">
      <c r="B3414" s="201"/>
      <c r="C3414" s="201"/>
      <c r="D3414" s="201"/>
      <c r="E3414" s="201"/>
    </row>
    <row r="3415" spans="2:5" ht="9" customHeight="1">
      <c r="B3415" s="201"/>
      <c r="C3415" s="201"/>
      <c r="D3415" s="201"/>
      <c r="E3415" s="201"/>
    </row>
    <row r="3416" spans="2:5" ht="9" customHeight="1">
      <c r="B3416" s="201"/>
      <c r="C3416" s="201"/>
      <c r="D3416" s="201"/>
      <c r="E3416" s="201"/>
    </row>
    <row r="3417" spans="2:5" ht="9" customHeight="1">
      <c r="B3417" s="201"/>
      <c r="C3417" s="201"/>
      <c r="D3417" s="201"/>
      <c r="E3417" s="201"/>
    </row>
    <row r="3418" spans="2:5" ht="9" customHeight="1">
      <c r="B3418" s="201"/>
      <c r="C3418" s="201"/>
      <c r="D3418" s="201"/>
      <c r="E3418" s="201"/>
    </row>
    <row r="3419" spans="2:5" ht="9" customHeight="1">
      <c r="B3419" s="201"/>
      <c r="C3419" s="201"/>
      <c r="D3419" s="201"/>
      <c r="E3419" s="201"/>
    </row>
    <row r="3420" spans="2:5" ht="9" customHeight="1">
      <c r="B3420" s="201"/>
      <c r="C3420" s="201"/>
      <c r="D3420" s="201"/>
      <c r="E3420" s="201"/>
    </row>
    <row r="3421" spans="2:5" ht="9" customHeight="1">
      <c r="B3421" s="201"/>
      <c r="C3421" s="201"/>
      <c r="D3421" s="201"/>
      <c r="E3421" s="201"/>
    </row>
    <row r="3422" spans="2:5" ht="9" customHeight="1">
      <c r="B3422" s="201"/>
      <c r="C3422" s="201"/>
      <c r="D3422" s="201"/>
      <c r="E3422" s="201"/>
    </row>
    <row r="3423" spans="2:5" ht="9" customHeight="1">
      <c r="B3423" s="201"/>
      <c r="C3423" s="201"/>
      <c r="D3423" s="201"/>
      <c r="E3423" s="201"/>
    </row>
    <row r="3424" spans="2:5" ht="9" customHeight="1">
      <c r="B3424" s="201"/>
      <c r="C3424" s="201"/>
      <c r="D3424" s="201"/>
      <c r="E3424" s="201"/>
    </row>
    <row r="3425" spans="2:5" ht="9" customHeight="1">
      <c r="B3425" s="201"/>
      <c r="C3425" s="201"/>
      <c r="D3425" s="201"/>
      <c r="E3425" s="201"/>
    </row>
    <row r="3426" spans="2:5" ht="9" customHeight="1">
      <c r="B3426" s="201"/>
      <c r="C3426" s="201"/>
      <c r="D3426" s="201"/>
      <c r="E3426" s="201"/>
    </row>
    <row r="3427" spans="2:5" ht="9" customHeight="1">
      <c r="B3427" s="201"/>
      <c r="C3427" s="201"/>
      <c r="D3427" s="201"/>
      <c r="E3427" s="201"/>
    </row>
    <row r="3428" spans="2:5" ht="9" customHeight="1">
      <c r="B3428" s="201"/>
      <c r="C3428" s="201"/>
      <c r="D3428" s="201"/>
      <c r="E3428" s="201"/>
    </row>
    <row r="3429" spans="2:5" ht="9" customHeight="1">
      <c r="B3429" s="201"/>
      <c r="C3429" s="201"/>
      <c r="D3429" s="201"/>
      <c r="E3429" s="201"/>
    </row>
    <row r="3430" spans="2:5" ht="9" customHeight="1">
      <c r="B3430" s="201"/>
      <c r="C3430" s="201"/>
      <c r="D3430" s="201"/>
      <c r="E3430" s="201"/>
    </row>
    <row r="3431" spans="2:5" ht="9" customHeight="1">
      <c r="B3431" s="201"/>
      <c r="C3431" s="201"/>
      <c r="D3431" s="201"/>
      <c r="E3431" s="201"/>
    </row>
    <row r="3432" spans="2:5" ht="9" customHeight="1">
      <c r="B3432" s="201"/>
      <c r="C3432" s="201"/>
      <c r="D3432" s="201"/>
      <c r="E3432" s="201"/>
    </row>
    <row r="3433" spans="2:5" ht="9" customHeight="1">
      <c r="B3433" s="201"/>
      <c r="C3433" s="201"/>
      <c r="D3433" s="201"/>
      <c r="E3433" s="201"/>
    </row>
    <row r="3434" spans="2:5" ht="9" customHeight="1">
      <c r="B3434" s="201"/>
      <c r="C3434" s="201"/>
      <c r="D3434" s="201"/>
      <c r="E3434" s="201"/>
    </row>
    <row r="3435" spans="2:5" ht="9" customHeight="1">
      <c r="B3435" s="201"/>
      <c r="C3435" s="201"/>
      <c r="D3435" s="201"/>
      <c r="E3435" s="201"/>
    </row>
    <row r="3436" spans="2:5" ht="9" customHeight="1">
      <c r="B3436" s="201"/>
      <c r="C3436" s="201"/>
      <c r="D3436" s="201"/>
      <c r="E3436" s="201"/>
    </row>
    <row r="3437" spans="2:5" ht="9" customHeight="1">
      <c r="B3437" s="201"/>
      <c r="C3437" s="201"/>
      <c r="D3437" s="201"/>
      <c r="E3437" s="201"/>
    </row>
    <row r="3438" spans="2:5" ht="9" customHeight="1">
      <c r="B3438" s="201"/>
      <c r="C3438" s="201"/>
      <c r="D3438" s="201"/>
      <c r="E3438" s="201"/>
    </row>
    <row r="3439" spans="2:5" ht="9" customHeight="1">
      <c r="B3439" s="201"/>
      <c r="C3439" s="201"/>
      <c r="D3439" s="201"/>
      <c r="E3439" s="201"/>
    </row>
    <row r="3440" spans="2:5" ht="9" customHeight="1">
      <c r="B3440" s="201"/>
      <c r="C3440" s="201"/>
      <c r="D3440" s="201"/>
      <c r="E3440" s="201"/>
    </row>
    <row r="3441" spans="2:5" ht="9" customHeight="1">
      <c r="B3441" s="201"/>
      <c r="C3441" s="201"/>
      <c r="D3441" s="201"/>
      <c r="E3441" s="201"/>
    </row>
    <row r="3442" spans="2:5" ht="9" customHeight="1">
      <c r="B3442" s="201"/>
      <c r="C3442" s="201"/>
      <c r="D3442" s="201"/>
      <c r="E3442" s="201"/>
    </row>
    <row r="3443" spans="2:5" ht="9" customHeight="1">
      <c r="B3443" s="201"/>
      <c r="C3443" s="201"/>
      <c r="D3443" s="201"/>
      <c r="E3443" s="201"/>
    </row>
    <row r="3444" spans="2:5" ht="9" customHeight="1">
      <c r="B3444" s="201"/>
      <c r="C3444" s="201"/>
      <c r="D3444" s="201"/>
      <c r="E3444" s="201"/>
    </row>
    <row r="3445" spans="2:5" ht="9" customHeight="1">
      <c r="B3445" s="201"/>
      <c r="C3445" s="201"/>
      <c r="D3445" s="201"/>
      <c r="E3445" s="201"/>
    </row>
    <row r="3446" spans="2:5" ht="9" customHeight="1">
      <c r="B3446" s="201"/>
      <c r="C3446" s="201"/>
      <c r="D3446" s="201"/>
      <c r="E3446" s="201"/>
    </row>
    <row r="3447" spans="2:5" ht="9" customHeight="1">
      <c r="B3447" s="201"/>
      <c r="C3447" s="201"/>
      <c r="D3447" s="201"/>
      <c r="E3447" s="201"/>
    </row>
    <row r="3448" spans="2:5" ht="9" customHeight="1">
      <c r="B3448" s="201"/>
      <c r="C3448" s="201"/>
      <c r="D3448" s="201"/>
      <c r="E3448" s="201"/>
    </row>
    <row r="3449" spans="2:5" ht="9" customHeight="1">
      <c r="B3449" s="201"/>
      <c r="C3449" s="201"/>
      <c r="D3449" s="201"/>
      <c r="E3449" s="201"/>
    </row>
    <row r="3450" spans="2:5" ht="9" customHeight="1">
      <c r="B3450" s="201"/>
      <c r="C3450" s="201"/>
      <c r="D3450" s="201"/>
      <c r="E3450" s="201"/>
    </row>
    <row r="3451" spans="2:5" ht="9" customHeight="1">
      <c r="B3451" s="201"/>
      <c r="C3451" s="201"/>
      <c r="D3451" s="201"/>
      <c r="E3451" s="201"/>
    </row>
    <row r="3452" spans="2:5" ht="9" customHeight="1">
      <c r="B3452" s="201"/>
      <c r="C3452" s="201"/>
      <c r="D3452" s="201"/>
      <c r="E3452" s="201"/>
    </row>
    <row r="3453" spans="2:5" ht="9" customHeight="1">
      <c r="B3453" s="201"/>
      <c r="C3453" s="201"/>
      <c r="D3453" s="201"/>
      <c r="E3453" s="201"/>
    </row>
    <row r="3454" spans="2:5" ht="9" customHeight="1">
      <c r="B3454" s="201"/>
      <c r="C3454" s="201"/>
      <c r="D3454" s="201"/>
      <c r="E3454" s="201"/>
    </row>
    <row r="3455" spans="2:5" ht="9" customHeight="1">
      <c r="B3455" s="201"/>
      <c r="C3455" s="201"/>
      <c r="D3455" s="201"/>
      <c r="E3455" s="201"/>
    </row>
    <row r="3456" spans="2:5" ht="9" customHeight="1">
      <c r="B3456" s="201"/>
      <c r="C3456" s="201"/>
      <c r="D3456" s="201"/>
      <c r="E3456" s="201"/>
    </row>
    <row r="3457" spans="2:5" ht="9" customHeight="1">
      <c r="B3457" s="201"/>
      <c r="C3457" s="201"/>
      <c r="D3457" s="201"/>
      <c r="E3457" s="201"/>
    </row>
    <row r="3458" spans="2:5" ht="9" customHeight="1">
      <c r="B3458" s="201"/>
      <c r="C3458" s="201"/>
      <c r="D3458" s="201"/>
      <c r="E3458" s="201"/>
    </row>
    <row r="3459" spans="2:5" ht="9" customHeight="1">
      <c r="B3459" s="201"/>
      <c r="C3459" s="201"/>
      <c r="D3459" s="201"/>
      <c r="E3459" s="201"/>
    </row>
    <row r="3460" spans="2:5" ht="9" customHeight="1">
      <c r="B3460" s="201"/>
      <c r="C3460" s="201"/>
      <c r="D3460" s="201"/>
      <c r="E3460" s="201"/>
    </row>
    <row r="3461" spans="2:5" ht="9" customHeight="1">
      <c r="B3461" s="201"/>
      <c r="C3461" s="201"/>
      <c r="D3461" s="201"/>
      <c r="E3461" s="201"/>
    </row>
    <row r="3462" spans="2:5" ht="9" customHeight="1">
      <c r="B3462" s="201"/>
      <c r="C3462" s="201"/>
      <c r="D3462" s="201"/>
      <c r="E3462" s="201"/>
    </row>
    <row r="3463" spans="2:5" ht="9" customHeight="1">
      <c r="B3463" s="201"/>
      <c r="C3463" s="201"/>
      <c r="D3463" s="201"/>
      <c r="E3463" s="201"/>
    </row>
    <row r="3464" spans="2:5" ht="9" customHeight="1">
      <c r="B3464" s="201"/>
      <c r="C3464" s="201"/>
      <c r="D3464" s="201"/>
      <c r="E3464" s="201"/>
    </row>
    <row r="3465" spans="2:5" ht="9" customHeight="1">
      <c r="B3465" s="201"/>
      <c r="C3465" s="201"/>
      <c r="D3465" s="201"/>
      <c r="E3465" s="201"/>
    </row>
    <row r="3466" spans="2:5" ht="9" customHeight="1">
      <c r="B3466" s="201"/>
      <c r="C3466" s="201"/>
      <c r="D3466" s="201"/>
      <c r="E3466" s="201"/>
    </row>
    <row r="3467" spans="2:5" ht="9" customHeight="1">
      <c r="B3467" s="201"/>
      <c r="C3467" s="201"/>
      <c r="D3467" s="201"/>
      <c r="E3467" s="201"/>
    </row>
    <row r="3468" spans="2:5" ht="9" customHeight="1">
      <c r="B3468" s="201"/>
      <c r="C3468" s="201"/>
      <c r="D3468" s="201"/>
      <c r="E3468" s="201"/>
    </row>
    <row r="3469" spans="2:5" ht="9" customHeight="1">
      <c r="B3469" s="201"/>
      <c r="C3469" s="201"/>
      <c r="D3469" s="201"/>
      <c r="E3469" s="201"/>
    </row>
    <row r="3470" spans="2:5" ht="9" customHeight="1">
      <c r="B3470" s="201"/>
      <c r="C3470" s="201"/>
      <c r="D3470" s="201"/>
      <c r="E3470" s="201"/>
    </row>
    <row r="3471" spans="2:5" ht="9" customHeight="1">
      <c r="B3471" s="201"/>
      <c r="C3471" s="201"/>
      <c r="D3471" s="201"/>
      <c r="E3471" s="201"/>
    </row>
    <row r="3472" spans="2:5" ht="9" customHeight="1">
      <c r="B3472" s="201"/>
      <c r="C3472" s="201"/>
      <c r="D3472" s="201"/>
      <c r="E3472" s="201"/>
    </row>
    <row r="3473" spans="2:5" ht="9" customHeight="1">
      <c r="B3473" s="201"/>
      <c r="C3473" s="201"/>
      <c r="D3473" s="201"/>
      <c r="E3473" s="201"/>
    </row>
    <row r="3474" spans="2:5" ht="9" customHeight="1">
      <c r="B3474" s="201"/>
      <c r="C3474" s="201"/>
      <c r="D3474" s="201"/>
      <c r="E3474" s="201"/>
    </row>
    <row r="3475" spans="2:5" ht="9" customHeight="1">
      <c r="B3475" s="201"/>
      <c r="C3475" s="201"/>
      <c r="D3475" s="201"/>
      <c r="E3475" s="201"/>
    </row>
    <row r="3476" spans="2:5" ht="9" customHeight="1">
      <c r="B3476" s="201"/>
      <c r="C3476" s="201"/>
      <c r="D3476" s="201"/>
      <c r="E3476" s="201"/>
    </row>
    <row r="3477" spans="2:5" ht="9" customHeight="1">
      <c r="B3477" s="201"/>
      <c r="C3477" s="201"/>
      <c r="D3477" s="201"/>
      <c r="E3477" s="201"/>
    </row>
    <row r="3478" spans="2:5" ht="9" customHeight="1">
      <c r="B3478" s="201"/>
      <c r="C3478" s="201"/>
      <c r="D3478" s="201"/>
      <c r="E3478" s="201"/>
    </row>
    <row r="3479" spans="2:5" ht="9" customHeight="1">
      <c r="B3479" s="201"/>
      <c r="C3479" s="201"/>
      <c r="D3479" s="201"/>
      <c r="E3479" s="201"/>
    </row>
    <row r="3480" spans="2:5" ht="9" customHeight="1">
      <c r="B3480" s="201"/>
      <c r="C3480" s="201"/>
      <c r="D3480" s="201"/>
      <c r="E3480" s="201"/>
    </row>
    <row r="3481" spans="2:5" ht="9" customHeight="1">
      <c r="B3481" s="201"/>
      <c r="C3481" s="201"/>
      <c r="D3481" s="201"/>
      <c r="E3481" s="201"/>
    </row>
    <row r="3482" spans="2:5" ht="9" customHeight="1">
      <c r="B3482" s="201"/>
      <c r="C3482" s="201"/>
      <c r="D3482" s="201"/>
      <c r="E3482" s="201"/>
    </row>
    <row r="3483" spans="2:5" ht="9" customHeight="1">
      <c r="B3483" s="201"/>
      <c r="C3483" s="201"/>
      <c r="D3483" s="201"/>
      <c r="E3483" s="201"/>
    </row>
    <row r="3484" spans="2:5" ht="9" customHeight="1">
      <c r="B3484" s="201"/>
      <c r="C3484" s="201"/>
      <c r="D3484" s="201"/>
      <c r="E3484" s="201"/>
    </row>
    <row r="3485" spans="2:5" ht="9" customHeight="1">
      <c r="B3485" s="201"/>
      <c r="C3485" s="201"/>
      <c r="D3485" s="201"/>
      <c r="E3485" s="201"/>
    </row>
    <row r="3486" spans="2:5" ht="9" customHeight="1">
      <c r="B3486" s="201"/>
      <c r="C3486" s="201"/>
      <c r="D3486" s="201"/>
      <c r="E3486" s="201"/>
    </row>
    <row r="3487" spans="2:5" ht="9" customHeight="1">
      <c r="B3487" s="201"/>
      <c r="C3487" s="201"/>
      <c r="D3487" s="201"/>
      <c r="E3487" s="201"/>
    </row>
    <row r="3488" spans="2:5" ht="9" customHeight="1">
      <c r="B3488" s="201"/>
      <c r="C3488" s="201"/>
      <c r="D3488" s="201"/>
      <c r="E3488" s="201"/>
    </row>
    <row r="3489" spans="2:5" ht="9" customHeight="1">
      <c r="B3489" s="201"/>
      <c r="C3489" s="201"/>
      <c r="D3489" s="201"/>
      <c r="E3489" s="201"/>
    </row>
    <row r="3490" spans="2:5" ht="9" customHeight="1">
      <c r="B3490" s="201"/>
      <c r="C3490" s="201"/>
      <c r="D3490" s="201"/>
      <c r="E3490" s="201"/>
    </row>
    <row r="3491" spans="2:5" ht="9" customHeight="1">
      <c r="B3491" s="201"/>
      <c r="C3491" s="201"/>
      <c r="D3491" s="201"/>
      <c r="E3491" s="201"/>
    </row>
    <row r="3492" spans="2:5" ht="9" customHeight="1">
      <c r="B3492" s="201"/>
      <c r="C3492" s="201"/>
      <c r="D3492" s="201"/>
      <c r="E3492" s="201"/>
    </row>
    <row r="3493" spans="2:5" ht="9" customHeight="1">
      <c r="B3493" s="201"/>
      <c r="C3493" s="201"/>
      <c r="D3493" s="201"/>
      <c r="E3493" s="201"/>
    </row>
    <row r="3494" spans="2:5" ht="9" customHeight="1">
      <c r="B3494" s="201"/>
      <c r="C3494" s="201"/>
      <c r="D3494" s="201"/>
      <c r="E3494" s="201"/>
    </row>
    <row r="3495" spans="2:5" ht="9" customHeight="1">
      <c r="B3495" s="201"/>
      <c r="C3495" s="201"/>
      <c r="D3495" s="201"/>
      <c r="E3495" s="201"/>
    </row>
    <row r="3496" spans="2:5" ht="9" customHeight="1">
      <c r="B3496" s="201"/>
      <c r="C3496" s="201"/>
      <c r="D3496" s="201"/>
      <c r="E3496" s="201"/>
    </row>
    <row r="3497" spans="2:5" ht="9" customHeight="1">
      <c r="B3497" s="201"/>
      <c r="C3497" s="201"/>
      <c r="D3497" s="201"/>
      <c r="E3497" s="201"/>
    </row>
    <row r="3498" spans="2:5" ht="9" customHeight="1">
      <c r="B3498" s="201"/>
      <c r="C3498" s="201"/>
      <c r="D3498" s="201"/>
      <c r="E3498" s="201"/>
    </row>
    <row r="3499" spans="2:5" ht="9" customHeight="1">
      <c r="B3499" s="201"/>
      <c r="C3499" s="201"/>
      <c r="D3499" s="201"/>
      <c r="E3499" s="201"/>
    </row>
    <row r="3500" spans="2:5" ht="9" customHeight="1">
      <c r="B3500" s="201"/>
      <c r="C3500" s="201"/>
      <c r="D3500" s="201"/>
      <c r="E3500" s="201"/>
    </row>
    <row r="3501" spans="2:5" ht="9" customHeight="1">
      <c r="B3501" s="201"/>
      <c r="C3501" s="201"/>
      <c r="D3501" s="201"/>
      <c r="E3501" s="201"/>
    </row>
    <row r="3502" spans="2:5" ht="9" customHeight="1">
      <c r="B3502" s="201"/>
      <c r="C3502" s="201"/>
      <c r="D3502" s="201"/>
      <c r="E3502" s="201"/>
    </row>
    <row r="3503" spans="2:5" ht="9" customHeight="1">
      <c r="B3503" s="201"/>
      <c r="C3503" s="201"/>
      <c r="D3503" s="201"/>
      <c r="E3503" s="201"/>
    </row>
    <row r="3504" spans="2:5" ht="9" customHeight="1">
      <c r="B3504" s="201"/>
      <c r="C3504" s="201"/>
      <c r="D3504" s="201"/>
      <c r="E3504" s="201"/>
    </row>
    <row r="3505" spans="2:5" ht="9" customHeight="1">
      <c r="B3505" s="201"/>
      <c r="C3505" s="201"/>
      <c r="D3505" s="201"/>
      <c r="E3505" s="201"/>
    </row>
    <row r="3506" spans="2:5" ht="9" customHeight="1">
      <c r="B3506" s="201"/>
      <c r="C3506" s="201"/>
      <c r="D3506" s="201"/>
      <c r="E3506" s="201"/>
    </row>
    <row r="3507" spans="2:5" ht="9" customHeight="1">
      <c r="B3507" s="201"/>
      <c r="C3507" s="201"/>
      <c r="D3507" s="201"/>
      <c r="E3507" s="201"/>
    </row>
    <row r="3508" spans="2:5" ht="9" customHeight="1">
      <c r="B3508" s="201"/>
      <c r="C3508" s="201"/>
      <c r="D3508" s="201"/>
      <c r="E3508" s="201"/>
    </row>
    <row r="3509" spans="2:5" ht="9" customHeight="1">
      <c r="B3509" s="201"/>
      <c r="C3509" s="201"/>
      <c r="D3509" s="201"/>
      <c r="E3509" s="201"/>
    </row>
    <row r="3510" spans="2:5" ht="9" customHeight="1">
      <c r="B3510" s="201"/>
      <c r="C3510" s="201"/>
      <c r="D3510" s="201"/>
      <c r="E3510" s="201"/>
    </row>
    <row r="3511" spans="2:5" ht="9" customHeight="1">
      <c r="B3511" s="201"/>
      <c r="C3511" s="201"/>
      <c r="D3511" s="201"/>
      <c r="E3511" s="201"/>
    </row>
    <row r="3512" spans="2:5" ht="9" customHeight="1">
      <c r="B3512" s="201"/>
      <c r="C3512" s="201"/>
      <c r="D3512" s="201"/>
      <c r="E3512" s="201"/>
    </row>
    <row r="3513" spans="2:5" ht="9" customHeight="1">
      <c r="B3513" s="201"/>
      <c r="C3513" s="201"/>
      <c r="D3513" s="201"/>
      <c r="E3513" s="201"/>
    </row>
    <row r="3514" spans="2:5" ht="9" customHeight="1">
      <c r="B3514" s="201"/>
      <c r="C3514" s="201"/>
      <c r="D3514" s="201"/>
      <c r="E3514" s="201"/>
    </row>
    <row r="3515" spans="2:5" ht="9" customHeight="1">
      <c r="B3515" s="201"/>
      <c r="C3515" s="201"/>
      <c r="D3515" s="201"/>
      <c r="E3515" s="201"/>
    </row>
    <row r="3516" spans="2:5" ht="9" customHeight="1">
      <c r="B3516" s="201"/>
      <c r="C3516" s="201"/>
      <c r="D3516" s="201"/>
      <c r="E3516" s="201"/>
    </row>
    <row r="3517" spans="2:5" ht="9" customHeight="1">
      <c r="B3517" s="201"/>
      <c r="C3517" s="201"/>
      <c r="D3517" s="201"/>
      <c r="E3517" s="201"/>
    </row>
    <row r="3518" spans="2:5" ht="9" customHeight="1">
      <c r="B3518" s="201"/>
      <c r="C3518" s="201"/>
      <c r="D3518" s="201"/>
      <c r="E3518" s="201"/>
    </row>
    <row r="3519" spans="2:5" ht="9" customHeight="1">
      <c r="B3519" s="201"/>
      <c r="C3519" s="201"/>
      <c r="D3519" s="201"/>
      <c r="E3519" s="201"/>
    </row>
    <row r="3520" spans="2:5" ht="9" customHeight="1">
      <c r="B3520" s="201"/>
      <c r="C3520" s="201"/>
      <c r="D3520" s="201"/>
      <c r="E3520" s="201"/>
    </row>
    <row r="3521" spans="2:5" ht="9" customHeight="1">
      <c r="B3521" s="201"/>
      <c r="C3521" s="201"/>
      <c r="D3521" s="201"/>
      <c r="E3521" s="201"/>
    </row>
    <row r="3522" spans="2:5" ht="9" customHeight="1">
      <c r="B3522" s="201"/>
      <c r="C3522" s="201"/>
      <c r="D3522" s="201"/>
      <c r="E3522" s="201"/>
    </row>
    <row r="3523" spans="2:5" ht="9" customHeight="1">
      <c r="B3523" s="201"/>
      <c r="C3523" s="201"/>
      <c r="D3523" s="201"/>
      <c r="E3523" s="201"/>
    </row>
    <row r="3524" spans="2:5" ht="9" customHeight="1">
      <c r="B3524" s="201"/>
      <c r="C3524" s="201"/>
      <c r="D3524" s="201"/>
      <c r="E3524" s="201"/>
    </row>
    <row r="3525" spans="2:5" ht="9" customHeight="1">
      <c r="B3525" s="201"/>
      <c r="C3525" s="201"/>
      <c r="D3525" s="201"/>
      <c r="E3525" s="201"/>
    </row>
    <row r="3526" spans="2:5" ht="9" customHeight="1">
      <c r="B3526" s="201"/>
      <c r="C3526" s="201"/>
      <c r="D3526" s="201"/>
      <c r="E3526" s="201"/>
    </row>
    <row r="3527" spans="2:5" ht="9" customHeight="1">
      <c r="B3527" s="201"/>
      <c r="C3527" s="201"/>
      <c r="D3527" s="201"/>
      <c r="E3527" s="201"/>
    </row>
    <row r="3528" spans="2:5" ht="9" customHeight="1">
      <c r="B3528" s="201"/>
      <c r="C3528" s="201"/>
      <c r="D3528" s="201"/>
      <c r="E3528" s="201"/>
    </row>
    <row r="3529" spans="2:5" ht="9" customHeight="1">
      <c r="B3529" s="201"/>
      <c r="C3529" s="201"/>
      <c r="D3529" s="201"/>
      <c r="E3529" s="201"/>
    </row>
    <row r="3530" spans="2:5" ht="9" customHeight="1">
      <c r="B3530" s="201"/>
      <c r="C3530" s="201"/>
      <c r="D3530" s="201"/>
      <c r="E3530" s="201"/>
    </row>
    <row r="3531" spans="2:5" ht="9" customHeight="1">
      <c r="B3531" s="201"/>
      <c r="C3531" s="201"/>
      <c r="D3531" s="201"/>
      <c r="E3531" s="201"/>
    </row>
    <row r="3532" spans="2:5" ht="9" customHeight="1">
      <c r="B3532" s="201"/>
      <c r="C3532" s="201"/>
      <c r="D3532" s="201"/>
      <c r="E3532" s="201"/>
    </row>
    <row r="3533" spans="2:5" ht="9" customHeight="1">
      <c r="B3533" s="201"/>
      <c r="C3533" s="201"/>
      <c r="D3533" s="201"/>
      <c r="E3533" s="201"/>
    </row>
    <row r="3534" spans="2:5" ht="9" customHeight="1">
      <c r="B3534" s="201"/>
      <c r="C3534" s="201"/>
      <c r="D3534" s="201"/>
      <c r="E3534" s="201"/>
    </row>
    <row r="3535" spans="2:5" ht="9" customHeight="1">
      <c r="B3535" s="201"/>
      <c r="C3535" s="201"/>
      <c r="D3535" s="201"/>
      <c r="E3535" s="201"/>
    </row>
    <row r="3536" spans="2:5" ht="9" customHeight="1">
      <c r="B3536" s="201"/>
      <c r="C3536" s="201"/>
      <c r="D3536" s="201"/>
      <c r="E3536" s="201"/>
    </row>
    <row r="3537" spans="2:5" ht="9" customHeight="1">
      <c r="B3537" s="201"/>
      <c r="C3537" s="201"/>
      <c r="D3537" s="201"/>
      <c r="E3537" s="201"/>
    </row>
    <row r="3538" spans="2:5" ht="9" customHeight="1">
      <c r="B3538" s="201"/>
      <c r="C3538" s="201"/>
      <c r="D3538" s="201"/>
      <c r="E3538" s="201"/>
    </row>
    <row r="3539" spans="2:5" ht="9" customHeight="1">
      <c r="B3539" s="201"/>
      <c r="C3539" s="201"/>
      <c r="D3539" s="201"/>
      <c r="E3539" s="201"/>
    </row>
    <row r="3540" spans="2:5" ht="9" customHeight="1">
      <c r="B3540" s="201"/>
      <c r="C3540" s="201"/>
      <c r="D3540" s="201"/>
      <c r="E3540" s="201"/>
    </row>
    <row r="3541" spans="2:5" ht="9" customHeight="1">
      <c r="B3541" s="201"/>
      <c r="C3541" s="201"/>
      <c r="D3541" s="201"/>
      <c r="E3541" s="201"/>
    </row>
    <row r="3542" spans="2:5" ht="9" customHeight="1">
      <c r="B3542" s="201"/>
      <c r="C3542" s="201"/>
      <c r="D3542" s="201"/>
      <c r="E3542" s="201"/>
    </row>
    <row r="3543" spans="2:5" ht="9" customHeight="1">
      <c r="B3543" s="201"/>
      <c r="C3543" s="201"/>
      <c r="D3543" s="201"/>
      <c r="E3543" s="201"/>
    </row>
    <row r="3544" spans="2:5" ht="9" customHeight="1">
      <c r="B3544" s="201"/>
      <c r="C3544" s="201"/>
      <c r="D3544" s="201"/>
      <c r="E3544" s="201"/>
    </row>
    <row r="3545" spans="2:5" ht="9" customHeight="1">
      <c r="B3545" s="201"/>
      <c r="C3545" s="201"/>
      <c r="D3545" s="201"/>
      <c r="E3545" s="201"/>
    </row>
    <row r="3546" spans="2:5" ht="9" customHeight="1">
      <c r="B3546" s="201"/>
      <c r="C3546" s="201"/>
      <c r="D3546" s="201"/>
      <c r="E3546" s="201"/>
    </row>
    <row r="3547" spans="2:5" ht="9" customHeight="1">
      <c r="B3547" s="201"/>
      <c r="C3547" s="201"/>
      <c r="D3547" s="201"/>
      <c r="E3547" s="201"/>
    </row>
    <row r="3548" spans="2:5" ht="9" customHeight="1">
      <c r="B3548" s="201"/>
      <c r="C3548" s="201"/>
      <c r="D3548" s="201"/>
      <c r="E3548" s="201"/>
    </row>
    <row r="3549" spans="2:5" ht="9" customHeight="1">
      <c r="B3549" s="201"/>
      <c r="C3549" s="201"/>
      <c r="D3549" s="201"/>
      <c r="E3549" s="201"/>
    </row>
    <row r="3550" spans="2:5" ht="9" customHeight="1">
      <c r="B3550" s="201"/>
      <c r="C3550" s="201"/>
      <c r="D3550" s="201"/>
      <c r="E3550" s="201"/>
    </row>
    <row r="3551" spans="2:5" ht="9" customHeight="1">
      <c r="B3551" s="201"/>
      <c r="C3551" s="201"/>
      <c r="D3551" s="201"/>
      <c r="E3551" s="201"/>
    </row>
    <row r="3552" spans="2:5" ht="9" customHeight="1">
      <c r="B3552" s="201"/>
      <c r="C3552" s="201"/>
      <c r="D3552" s="201"/>
      <c r="E3552" s="201"/>
    </row>
    <row r="3553" spans="2:5" ht="9" customHeight="1">
      <c r="B3553" s="201"/>
      <c r="C3553" s="201"/>
      <c r="D3553" s="201"/>
      <c r="E3553" s="201"/>
    </row>
    <row r="3554" spans="2:5" ht="9" customHeight="1">
      <c r="B3554" s="201"/>
      <c r="C3554" s="201"/>
      <c r="D3554" s="201"/>
      <c r="E3554" s="201"/>
    </row>
    <row r="3555" spans="2:5" ht="9" customHeight="1">
      <c r="B3555" s="201"/>
      <c r="C3555" s="201"/>
      <c r="D3555" s="201"/>
      <c r="E3555" s="201"/>
    </row>
    <row r="3556" spans="2:5" ht="9" customHeight="1">
      <c r="B3556" s="201"/>
      <c r="C3556" s="201"/>
      <c r="D3556" s="201"/>
      <c r="E3556" s="201"/>
    </row>
    <row r="3557" spans="2:5" ht="9" customHeight="1">
      <c r="B3557" s="201"/>
      <c r="C3557" s="201"/>
      <c r="D3557" s="201"/>
      <c r="E3557" s="201"/>
    </row>
    <row r="3558" spans="2:5" ht="9" customHeight="1">
      <c r="B3558" s="201"/>
      <c r="C3558" s="201"/>
      <c r="D3558" s="201"/>
      <c r="E3558" s="201"/>
    </row>
    <row r="3559" spans="2:5" ht="9" customHeight="1">
      <c r="B3559" s="201"/>
      <c r="C3559" s="201"/>
      <c r="D3559" s="201"/>
      <c r="E3559" s="201"/>
    </row>
    <row r="3560" spans="2:5" ht="9" customHeight="1">
      <c r="B3560" s="201"/>
      <c r="C3560" s="201"/>
      <c r="D3560" s="201"/>
      <c r="E3560" s="201"/>
    </row>
    <row r="3561" spans="2:5" ht="9" customHeight="1">
      <c r="B3561" s="201"/>
      <c r="C3561" s="201"/>
      <c r="D3561" s="201"/>
      <c r="E3561" s="201"/>
    </row>
    <row r="3562" spans="2:5" ht="9" customHeight="1">
      <c r="B3562" s="201"/>
      <c r="C3562" s="201"/>
      <c r="D3562" s="201"/>
      <c r="E3562" s="201"/>
    </row>
    <row r="3563" spans="2:5" ht="9" customHeight="1">
      <c r="B3563" s="201"/>
      <c r="C3563" s="201"/>
      <c r="D3563" s="201"/>
      <c r="E3563" s="201"/>
    </row>
    <row r="3564" spans="2:5" ht="9" customHeight="1">
      <c r="B3564" s="201"/>
      <c r="C3564" s="201"/>
      <c r="D3564" s="201"/>
      <c r="E3564" s="201"/>
    </row>
    <row r="3565" spans="2:5" ht="9" customHeight="1">
      <c r="B3565" s="201"/>
      <c r="C3565" s="201"/>
      <c r="D3565" s="201"/>
      <c r="E3565" s="201"/>
    </row>
    <row r="3566" spans="2:5" ht="9" customHeight="1">
      <c r="B3566" s="201"/>
      <c r="C3566" s="201"/>
      <c r="D3566" s="201"/>
      <c r="E3566" s="201"/>
    </row>
    <row r="3567" spans="2:5" ht="9" customHeight="1">
      <c r="B3567" s="201"/>
      <c r="C3567" s="201"/>
      <c r="D3567" s="201"/>
      <c r="E3567" s="201"/>
    </row>
    <row r="3568" spans="2:5" ht="9" customHeight="1">
      <c r="B3568" s="201"/>
      <c r="C3568" s="201"/>
      <c r="D3568" s="201"/>
      <c r="E3568" s="201"/>
    </row>
    <row r="3569" spans="2:5" ht="9" customHeight="1">
      <c r="B3569" s="201"/>
      <c r="C3569" s="201"/>
      <c r="D3569" s="201"/>
      <c r="E3569" s="201"/>
    </row>
    <row r="3570" spans="2:5" ht="9" customHeight="1">
      <c r="B3570" s="201"/>
      <c r="C3570" s="201"/>
      <c r="D3570" s="201"/>
      <c r="E3570" s="201"/>
    </row>
    <row r="3571" spans="2:5" ht="9" customHeight="1">
      <c r="B3571" s="201"/>
      <c r="C3571" s="201"/>
      <c r="D3571" s="201"/>
      <c r="E3571" s="201"/>
    </row>
    <row r="3572" spans="2:5" ht="9" customHeight="1">
      <c r="B3572" s="201"/>
      <c r="C3572" s="201"/>
      <c r="D3572" s="201"/>
      <c r="E3572" s="201"/>
    </row>
    <row r="3573" spans="2:5" ht="9" customHeight="1">
      <c r="B3573" s="201"/>
      <c r="C3573" s="201"/>
      <c r="D3573" s="201"/>
      <c r="E3573" s="201"/>
    </row>
    <row r="3574" spans="2:5" ht="9" customHeight="1">
      <c r="B3574" s="201"/>
      <c r="C3574" s="201"/>
      <c r="D3574" s="201"/>
      <c r="E3574" s="201"/>
    </row>
    <row r="3575" spans="2:5" ht="9" customHeight="1">
      <c r="B3575" s="201"/>
      <c r="C3575" s="201"/>
      <c r="D3575" s="201"/>
      <c r="E3575" s="201"/>
    </row>
    <row r="3576" spans="2:5" ht="9" customHeight="1">
      <c r="B3576" s="201"/>
      <c r="C3576" s="201"/>
      <c r="D3576" s="201"/>
      <c r="E3576" s="201"/>
    </row>
    <row r="3577" spans="2:5" ht="9" customHeight="1">
      <c r="B3577" s="201"/>
      <c r="C3577" s="201"/>
      <c r="D3577" s="201"/>
      <c r="E3577" s="201"/>
    </row>
    <row r="3578" spans="2:5" ht="9" customHeight="1">
      <c r="B3578" s="201"/>
      <c r="C3578" s="201"/>
      <c r="D3578" s="201"/>
      <c r="E3578" s="201"/>
    </row>
    <row r="3579" spans="2:5" ht="9" customHeight="1">
      <c r="B3579" s="201"/>
      <c r="C3579" s="201"/>
      <c r="D3579" s="201"/>
      <c r="E3579" s="201"/>
    </row>
    <row r="3580" spans="2:5" ht="9" customHeight="1">
      <c r="B3580" s="201"/>
      <c r="C3580" s="201"/>
      <c r="D3580" s="201"/>
      <c r="E3580" s="201"/>
    </row>
    <row r="3581" spans="2:5" ht="9" customHeight="1">
      <c r="B3581" s="201"/>
      <c r="C3581" s="201"/>
      <c r="D3581" s="201"/>
      <c r="E3581" s="201"/>
    </row>
    <row r="3582" spans="2:5" ht="9" customHeight="1">
      <c r="B3582" s="201"/>
      <c r="C3582" s="201"/>
      <c r="D3582" s="201"/>
      <c r="E3582" s="201"/>
    </row>
    <row r="3583" spans="2:5" ht="9" customHeight="1">
      <c r="B3583" s="201"/>
      <c r="C3583" s="201"/>
      <c r="D3583" s="201"/>
      <c r="E3583" s="201"/>
    </row>
    <row r="3584" spans="2:5" ht="9" customHeight="1">
      <c r="B3584" s="201"/>
      <c r="C3584" s="201"/>
      <c r="D3584" s="201"/>
      <c r="E3584" s="201"/>
    </row>
    <row r="3585" spans="2:5" ht="9" customHeight="1">
      <c r="B3585" s="201"/>
      <c r="C3585" s="201"/>
      <c r="D3585" s="201"/>
      <c r="E3585" s="201"/>
    </row>
    <row r="3586" spans="2:5" ht="9" customHeight="1">
      <c r="B3586" s="201"/>
      <c r="C3586" s="201"/>
      <c r="D3586" s="201"/>
      <c r="E3586" s="201"/>
    </row>
    <row r="3587" spans="2:5" ht="9" customHeight="1">
      <c r="B3587" s="201"/>
      <c r="C3587" s="201"/>
      <c r="D3587" s="201"/>
      <c r="E3587" s="201"/>
    </row>
    <row r="3588" spans="2:5" ht="9" customHeight="1">
      <c r="B3588" s="201"/>
      <c r="C3588" s="201"/>
      <c r="D3588" s="201"/>
      <c r="E3588" s="201"/>
    </row>
    <row r="3589" spans="2:5" ht="9" customHeight="1">
      <c r="B3589" s="201"/>
      <c r="C3589" s="201"/>
      <c r="D3589" s="201"/>
      <c r="E3589" s="201"/>
    </row>
    <row r="3590" spans="2:5" ht="9" customHeight="1">
      <c r="B3590" s="201"/>
      <c r="C3590" s="201"/>
      <c r="D3590" s="201"/>
      <c r="E3590" s="201"/>
    </row>
    <row r="3591" spans="2:5" ht="9" customHeight="1">
      <c r="B3591" s="201"/>
      <c r="C3591" s="201"/>
      <c r="D3591" s="201"/>
      <c r="E3591" s="201"/>
    </row>
    <row r="3592" spans="2:5" ht="9" customHeight="1">
      <c r="B3592" s="201"/>
      <c r="C3592" s="201"/>
      <c r="D3592" s="201"/>
      <c r="E3592" s="201"/>
    </row>
    <row r="3593" spans="2:5" ht="9" customHeight="1">
      <c r="B3593" s="201"/>
      <c r="C3593" s="201"/>
      <c r="D3593" s="201"/>
      <c r="E3593" s="201"/>
    </row>
    <row r="3594" spans="2:5" ht="9" customHeight="1">
      <c r="B3594" s="201"/>
      <c r="C3594" s="201"/>
      <c r="D3594" s="201"/>
      <c r="E3594" s="201"/>
    </row>
    <row r="3595" spans="2:5" ht="9" customHeight="1">
      <c r="B3595" s="201"/>
      <c r="C3595" s="201"/>
      <c r="D3595" s="201"/>
      <c r="E3595" s="201"/>
    </row>
    <row r="3596" spans="2:5" ht="9" customHeight="1">
      <c r="B3596" s="201"/>
      <c r="C3596" s="201"/>
      <c r="D3596" s="201"/>
      <c r="E3596" s="201"/>
    </row>
    <row r="3597" spans="2:5" ht="9" customHeight="1">
      <c r="B3597" s="201"/>
      <c r="C3597" s="201"/>
      <c r="D3597" s="201"/>
      <c r="E3597" s="201"/>
    </row>
    <row r="3598" spans="2:5" ht="9" customHeight="1">
      <c r="B3598" s="201"/>
      <c r="C3598" s="201"/>
      <c r="D3598" s="201"/>
      <c r="E3598" s="201"/>
    </row>
    <row r="3599" spans="2:5" ht="9" customHeight="1">
      <c r="B3599" s="201"/>
      <c r="C3599" s="201"/>
      <c r="D3599" s="201"/>
      <c r="E3599" s="201"/>
    </row>
    <row r="3600" spans="2:5" ht="9" customHeight="1">
      <c r="B3600" s="201"/>
      <c r="C3600" s="201"/>
      <c r="D3600" s="201"/>
      <c r="E3600" s="201"/>
    </row>
    <row r="3601" spans="2:5" ht="9" customHeight="1">
      <c r="B3601" s="201"/>
      <c r="C3601" s="201"/>
      <c r="D3601" s="201"/>
      <c r="E3601" s="201"/>
    </row>
    <row r="3602" spans="2:5" ht="9" customHeight="1">
      <c r="B3602" s="201"/>
      <c r="C3602" s="201"/>
      <c r="D3602" s="201"/>
      <c r="E3602" s="201"/>
    </row>
    <row r="3603" spans="2:5" ht="9" customHeight="1">
      <c r="B3603" s="201"/>
      <c r="C3603" s="201"/>
      <c r="D3603" s="201"/>
      <c r="E3603" s="201"/>
    </row>
    <row r="3604" spans="2:5" ht="9" customHeight="1">
      <c r="B3604" s="201"/>
      <c r="C3604" s="201"/>
      <c r="D3604" s="201"/>
      <c r="E3604" s="201"/>
    </row>
    <row r="3605" spans="2:5" ht="9" customHeight="1">
      <c r="B3605" s="201"/>
      <c r="C3605" s="201"/>
      <c r="D3605" s="201"/>
      <c r="E3605" s="201"/>
    </row>
    <row r="3606" spans="2:5" ht="9" customHeight="1">
      <c r="B3606" s="201"/>
      <c r="C3606" s="201"/>
      <c r="D3606" s="201"/>
      <c r="E3606" s="201"/>
    </row>
    <row r="3607" spans="2:5" ht="9" customHeight="1">
      <c r="B3607" s="201"/>
      <c r="C3607" s="201"/>
      <c r="D3607" s="201"/>
      <c r="E3607" s="201"/>
    </row>
    <row r="3608" spans="2:5" ht="9" customHeight="1">
      <c r="B3608" s="201"/>
      <c r="C3608" s="201"/>
      <c r="D3608" s="201"/>
      <c r="E3608" s="201"/>
    </row>
    <row r="3609" spans="2:5" ht="9" customHeight="1">
      <c r="B3609" s="201"/>
      <c r="C3609" s="201"/>
      <c r="D3609" s="201"/>
      <c r="E3609" s="201"/>
    </row>
    <row r="3610" spans="2:5" ht="9" customHeight="1">
      <c r="B3610" s="201"/>
      <c r="C3610" s="201"/>
      <c r="D3610" s="201"/>
      <c r="E3610" s="201"/>
    </row>
    <row r="3611" spans="2:5" ht="9" customHeight="1">
      <c r="B3611" s="201"/>
      <c r="C3611" s="201"/>
      <c r="D3611" s="201"/>
      <c r="E3611" s="201"/>
    </row>
    <row r="3612" spans="2:5" ht="9" customHeight="1">
      <c r="B3612" s="201"/>
      <c r="C3612" s="201"/>
      <c r="D3612" s="201"/>
      <c r="E3612" s="201"/>
    </row>
    <row r="3613" spans="2:5" ht="9" customHeight="1">
      <c r="B3613" s="201"/>
      <c r="C3613" s="201"/>
      <c r="D3613" s="201"/>
      <c r="E3613" s="201"/>
    </row>
    <row r="3614" spans="2:5" ht="9" customHeight="1">
      <c r="B3614" s="201"/>
      <c r="C3614" s="201"/>
      <c r="D3614" s="201"/>
      <c r="E3614" s="201"/>
    </row>
    <row r="3615" spans="2:5" ht="9" customHeight="1">
      <c r="B3615" s="201"/>
      <c r="C3615" s="201"/>
      <c r="D3615" s="201"/>
      <c r="E3615" s="201"/>
    </row>
    <row r="3616" spans="2:5" ht="9" customHeight="1">
      <c r="B3616" s="201"/>
      <c r="C3616" s="201"/>
      <c r="D3616" s="201"/>
      <c r="E3616" s="201"/>
    </row>
    <row r="3617" spans="2:5" ht="9" customHeight="1">
      <c r="B3617" s="201"/>
      <c r="C3617" s="201"/>
      <c r="D3617" s="201"/>
      <c r="E3617" s="201"/>
    </row>
    <row r="3618" spans="2:5" ht="9" customHeight="1">
      <c r="B3618" s="201"/>
      <c r="C3618" s="201"/>
      <c r="D3618" s="201"/>
      <c r="E3618" s="201"/>
    </row>
    <row r="3619" spans="2:5" ht="9" customHeight="1">
      <c r="B3619" s="201"/>
      <c r="C3619" s="201"/>
      <c r="D3619" s="201"/>
      <c r="E3619" s="201"/>
    </row>
    <row r="3620" spans="2:5" ht="9" customHeight="1">
      <c r="B3620" s="201"/>
      <c r="C3620" s="201"/>
      <c r="D3620" s="201"/>
      <c r="E3620" s="201"/>
    </row>
    <row r="3621" spans="2:5" ht="9" customHeight="1">
      <c r="B3621" s="201"/>
      <c r="C3621" s="201"/>
      <c r="D3621" s="201"/>
      <c r="E3621" s="201"/>
    </row>
    <row r="3622" spans="2:5" ht="9" customHeight="1">
      <c r="B3622" s="201"/>
      <c r="C3622" s="201"/>
      <c r="D3622" s="201"/>
      <c r="E3622" s="201"/>
    </row>
    <row r="3623" spans="2:5" ht="9" customHeight="1">
      <c r="B3623" s="201"/>
      <c r="C3623" s="201"/>
      <c r="D3623" s="201"/>
      <c r="E3623" s="201"/>
    </row>
    <row r="3624" spans="2:5" ht="9" customHeight="1">
      <c r="B3624" s="201"/>
      <c r="C3624" s="201"/>
      <c r="D3624" s="201"/>
      <c r="E3624" s="201"/>
    </row>
    <row r="3625" spans="2:5" ht="9" customHeight="1">
      <c r="B3625" s="201"/>
      <c r="C3625" s="201"/>
      <c r="D3625" s="201"/>
      <c r="E3625" s="201"/>
    </row>
    <row r="3626" spans="2:5" ht="9" customHeight="1">
      <c r="B3626" s="201"/>
      <c r="C3626" s="201"/>
      <c r="D3626" s="201"/>
      <c r="E3626" s="201"/>
    </row>
    <row r="3627" spans="2:5" ht="9" customHeight="1">
      <c r="B3627" s="201"/>
      <c r="C3627" s="201"/>
      <c r="D3627" s="201"/>
      <c r="E3627" s="201"/>
    </row>
    <row r="3628" spans="2:5" ht="9" customHeight="1">
      <c r="B3628" s="201"/>
      <c r="C3628" s="201"/>
      <c r="D3628" s="201"/>
      <c r="E3628" s="201"/>
    </row>
    <row r="3629" spans="2:5" ht="9" customHeight="1">
      <c r="B3629" s="201"/>
      <c r="C3629" s="201"/>
      <c r="D3629" s="201"/>
      <c r="E3629" s="201"/>
    </row>
    <row r="3630" spans="2:5" ht="9" customHeight="1">
      <c r="B3630" s="201"/>
      <c r="C3630" s="201"/>
      <c r="D3630" s="201"/>
      <c r="E3630" s="201"/>
    </row>
    <row r="3631" spans="2:5" ht="9" customHeight="1">
      <c r="B3631" s="201"/>
      <c r="C3631" s="201"/>
      <c r="D3631" s="201"/>
      <c r="E3631" s="201"/>
    </row>
    <row r="3632" spans="2:5" ht="9" customHeight="1">
      <c r="B3632" s="201"/>
      <c r="C3632" s="201"/>
      <c r="D3632" s="201"/>
      <c r="E3632" s="201"/>
    </row>
    <row r="3633" spans="2:5" ht="9" customHeight="1">
      <c r="B3633" s="201"/>
      <c r="C3633" s="201"/>
      <c r="D3633" s="201"/>
      <c r="E3633" s="201"/>
    </row>
    <row r="3634" spans="2:5" ht="9" customHeight="1">
      <c r="B3634" s="201"/>
      <c r="C3634" s="201"/>
      <c r="D3634" s="201"/>
      <c r="E3634" s="201"/>
    </row>
    <row r="3635" spans="2:5" ht="9" customHeight="1">
      <c r="B3635" s="201"/>
      <c r="C3635" s="201"/>
      <c r="D3635" s="201"/>
      <c r="E3635" s="201"/>
    </row>
    <row r="3636" spans="2:5" ht="9" customHeight="1">
      <c r="B3636" s="201"/>
      <c r="C3636" s="201"/>
      <c r="D3636" s="201"/>
      <c r="E3636" s="201"/>
    </row>
    <row r="3637" spans="2:5" ht="9" customHeight="1">
      <c r="B3637" s="201"/>
      <c r="C3637" s="201"/>
      <c r="D3637" s="201"/>
      <c r="E3637" s="201"/>
    </row>
    <row r="3638" spans="2:5" ht="9" customHeight="1">
      <c r="B3638" s="201"/>
      <c r="C3638" s="201"/>
      <c r="D3638" s="201"/>
      <c r="E3638" s="201"/>
    </row>
    <row r="3639" spans="2:5" ht="9" customHeight="1">
      <c r="B3639" s="201"/>
      <c r="C3639" s="201"/>
      <c r="D3639" s="201"/>
      <c r="E3639" s="201"/>
    </row>
    <row r="3640" spans="2:5" ht="9" customHeight="1">
      <c r="B3640" s="201"/>
      <c r="C3640" s="201"/>
      <c r="D3640" s="201"/>
      <c r="E3640" s="201"/>
    </row>
    <row r="3641" spans="2:5" ht="9" customHeight="1">
      <c r="B3641" s="201"/>
      <c r="C3641" s="201"/>
      <c r="D3641" s="201"/>
      <c r="E3641" s="201"/>
    </row>
    <row r="3642" spans="2:5" ht="9" customHeight="1">
      <c r="B3642" s="201"/>
      <c r="C3642" s="201"/>
      <c r="D3642" s="201"/>
      <c r="E3642" s="201"/>
    </row>
    <row r="3643" spans="2:5" ht="9" customHeight="1">
      <c r="B3643" s="201"/>
      <c r="C3643" s="201"/>
      <c r="D3643" s="201"/>
      <c r="E3643" s="201"/>
    </row>
    <row r="3644" spans="2:5" ht="9" customHeight="1">
      <c r="B3644" s="201"/>
      <c r="C3644" s="201"/>
      <c r="D3644" s="201"/>
      <c r="E3644" s="201"/>
    </row>
    <row r="3645" spans="2:5" ht="9" customHeight="1">
      <c r="B3645" s="201"/>
      <c r="C3645" s="201"/>
      <c r="D3645" s="201"/>
      <c r="E3645" s="201"/>
    </row>
    <row r="3646" spans="2:5" ht="9" customHeight="1">
      <c r="B3646" s="201"/>
      <c r="C3646" s="201"/>
      <c r="D3646" s="201"/>
      <c r="E3646" s="201"/>
    </row>
    <row r="3647" spans="2:5" ht="9" customHeight="1">
      <c r="B3647" s="201"/>
      <c r="C3647" s="201"/>
      <c r="D3647" s="201"/>
      <c r="E3647" s="201"/>
    </row>
    <row r="3648" spans="2:5" ht="9" customHeight="1">
      <c r="B3648" s="201"/>
      <c r="C3648" s="201"/>
      <c r="D3648" s="201"/>
      <c r="E3648" s="201"/>
    </row>
    <row r="3649" spans="2:5" ht="9" customHeight="1">
      <c r="B3649" s="201"/>
      <c r="C3649" s="201"/>
      <c r="D3649" s="201"/>
      <c r="E3649" s="201"/>
    </row>
    <row r="3650" spans="2:5" ht="9" customHeight="1">
      <c r="B3650" s="201"/>
      <c r="C3650" s="201"/>
      <c r="D3650" s="201"/>
      <c r="E3650" s="201"/>
    </row>
    <row r="3651" spans="2:5" ht="9" customHeight="1">
      <c r="B3651" s="201"/>
      <c r="C3651" s="201"/>
      <c r="D3651" s="201"/>
      <c r="E3651" s="201"/>
    </row>
    <row r="3652" spans="2:5" ht="9" customHeight="1">
      <c r="B3652" s="201"/>
      <c r="C3652" s="201"/>
      <c r="D3652" s="201"/>
      <c r="E3652" s="201"/>
    </row>
    <row r="3653" spans="2:5" ht="9" customHeight="1">
      <c r="B3653" s="201"/>
      <c r="C3653" s="201"/>
      <c r="D3653" s="201"/>
      <c r="E3653" s="201"/>
    </row>
    <row r="3654" spans="2:5" ht="9" customHeight="1">
      <c r="B3654" s="201"/>
      <c r="C3654" s="201"/>
      <c r="D3654" s="201"/>
      <c r="E3654" s="201"/>
    </row>
    <row r="3655" spans="2:5" ht="9" customHeight="1">
      <c r="B3655" s="201"/>
      <c r="C3655" s="201"/>
      <c r="D3655" s="201"/>
      <c r="E3655" s="201"/>
    </row>
    <row r="3656" spans="2:5" ht="9" customHeight="1">
      <c r="B3656" s="201"/>
      <c r="C3656" s="201"/>
      <c r="D3656" s="201"/>
      <c r="E3656" s="201"/>
    </row>
    <row r="3657" spans="2:5" ht="9" customHeight="1">
      <c r="B3657" s="201"/>
      <c r="C3657" s="201"/>
      <c r="D3657" s="201"/>
      <c r="E3657" s="201"/>
    </row>
    <row r="3658" spans="2:5" ht="9" customHeight="1">
      <c r="B3658" s="201"/>
      <c r="C3658" s="201"/>
      <c r="D3658" s="201"/>
      <c r="E3658" s="201"/>
    </row>
    <row r="3659" spans="2:5" ht="9" customHeight="1">
      <c r="B3659" s="201"/>
      <c r="C3659" s="201"/>
      <c r="D3659" s="201"/>
      <c r="E3659" s="201"/>
    </row>
    <row r="3660" spans="2:5" ht="9" customHeight="1">
      <c r="B3660" s="201"/>
      <c r="C3660" s="201"/>
      <c r="D3660" s="201"/>
      <c r="E3660" s="201"/>
    </row>
    <row r="3661" spans="2:5" ht="9" customHeight="1">
      <c r="B3661" s="201"/>
      <c r="C3661" s="201"/>
      <c r="D3661" s="201"/>
      <c r="E3661" s="201"/>
    </row>
    <row r="3662" spans="2:5" ht="9" customHeight="1">
      <c r="B3662" s="201"/>
      <c r="C3662" s="201"/>
      <c r="D3662" s="201"/>
      <c r="E3662" s="201"/>
    </row>
    <row r="3663" spans="2:5" ht="9" customHeight="1">
      <c r="B3663" s="201"/>
      <c r="C3663" s="201"/>
      <c r="D3663" s="201"/>
      <c r="E3663" s="201"/>
    </row>
    <row r="3664" spans="2:5" ht="9" customHeight="1">
      <c r="B3664" s="201"/>
      <c r="C3664" s="201"/>
      <c r="D3664" s="201"/>
      <c r="E3664" s="201"/>
    </row>
    <row r="3665" spans="2:5" ht="9" customHeight="1">
      <c r="B3665" s="201"/>
      <c r="C3665" s="201"/>
      <c r="D3665" s="201"/>
      <c r="E3665" s="201"/>
    </row>
    <row r="3666" spans="2:5" ht="9" customHeight="1">
      <c r="B3666" s="201"/>
      <c r="C3666" s="201"/>
      <c r="D3666" s="201"/>
      <c r="E3666" s="201"/>
    </row>
    <row r="3667" spans="2:5" ht="9" customHeight="1">
      <c r="B3667" s="201"/>
      <c r="C3667" s="201"/>
      <c r="D3667" s="201"/>
      <c r="E3667" s="201"/>
    </row>
    <row r="3668" spans="2:5" ht="9" customHeight="1">
      <c r="B3668" s="201"/>
      <c r="C3668" s="201"/>
      <c r="D3668" s="201"/>
      <c r="E3668" s="201"/>
    </row>
    <row r="3669" spans="2:5" ht="9" customHeight="1">
      <c r="B3669" s="201"/>
      <c r="C3669" s="201"/>
      <c r="D3669" s="201"/>
      <c r="E3669" s="201"/>
    </row>
    <row r="3670" spans="2:5" ht="9" customHeight="1">
      <c r="B3670" s="201"/>
      <c r="C3670" s="201"/>
      <c r="D3670" s="201"/>
      <c r="E3670" s="201"/>
    </row>
    <row r="3671" spans="2:5" ht="9" customHeight="1">
      <c r="B3671" s="201"/>
      <c r="C3671" s="201"/>
      <c r="D3671" s="201"/>
      <c r="E3671" s="201"/>
    </row>
    <row r="3672" spans="2:5" ht="9" customHeight="1">
      <c r="B3672" s="201"/>
      <c r="C3672" s="201"/>
      <c r="D3672" s="201"/>
      <c r="E3672" s="201"/>
    </row>
    <row r="3673" spans="2:5" ht="9" customHeight="1">
      <c r="B3673" s="201"/>
      <c r="C3673" s="201"/>
      <c r="D3673" s="201"/>
      <c r="E3673" s="201"/>
    </row>
    <row r="3674" spans="2:5" ht="9" customHeight="1">
      <c r="B3674" s="201"/>
      <c r="C3674" s="201"/>
      <c r="D3674" s="201"/>
      <c r="E3674" s="201"/>
    </row>
    <row r="3675" spans="2:5" ht="9" customHeight="1">
      <c r="B3675" s="201"/>
      <c r="C3675" s="201"/>
      <c r="D3675" s="201"/>
      <c r="E3675" s="201"/>
    </row>
    <row r="3676" spans="2:5" ht="9" customHeight="1">
      <c r="B3676" s="201"/>
      <c r="C3676" s="201"/>
      <c r="D3676" s="201"/>
      <c r="E3676" s="201"/>
    </row>
    <row r="3677" spans="2:5" ht="9" customHeight="1">
      <c r="B3677" s="201"/>
      <c r="C3677" s="201"/>
      <c r="D3677" s="201"/>
      <c r="E3677" s="201"/>
    </row>
    <row r="3678" spans="2:5" ht="9" customHeight="1">
      <c r="B3678" s="201"/>
      <c r="C3678" s="201"/>
      <c r="D3678" s="201"/>
      <c r="E3678" s="201"/>
    </row>
    <row r="3679" spans="2:5" ht="9" customHeight="1">
      <c r="B3679" s="201"/>
      <c r="C3679" s="201"/>
      <c r="D3679" s="201"/>
      <c r="E3679" s="201"/>
    </row>
    <row r="3680" spans="2:5" ht="9" customHeight="1">
      <c r="B3680" s="201"/>
      <c r="C3680" s="201"/>
      <c r="D3680" s="201"/>
      <c r="E3680" s="201"/>
    </row>
    <row r="3681" spans="2:5" ht="9" customHeight="1">
      <c r="B3681" s="201"/>
      <c r="C3681" s="201"/>
      <c r="D3681" s="201"/>
      <c r="E3681" s="201"/>
    </row>
    <row r="3682" spans="2:5" ht="9" customHeight="1">
      <c r="B3682" s="201"/>
      <c r="C3682" s="201"/>
      <c r="D3682" s="201"/>
      <c r="E3682" s="201"/>
    </row>
    <row r="3683" spans="2:5" ht="9" customHeight="1">
      <c r="B3683" s="201"/>
      <c r="C3683" s="201"/>
      <c r="D3683" s="201"/>
      <c r="E3683" s="201"/>
    </row>
    <row r="3684" spans="2:5" ht="9" customHeight="1">
      <c r="B3684" s="201"/>
      <c r="C3684" s="201"/>
      <c r="D3684" s="201"/>
      <c r="E3684" s="201"/>
    </row>
    <row r="3685" spans="2:5" ht="9" customHeight="1">
      <c r="B3685" s="201"/>
      <c r="C3685" s="201"/>
      <c r="D3685" s="201"/>
      <c r="E3685" s="201"/>
    </row>
    <row r="3686" spans="2:5" ht="9" customHeight="1">
      <c r="B3686" s="201"/>
      <c r="C3686" s="201"/>
      <c r="D3686" s="201"/>
      <c r="E3686" s="201"/>
    </row>
    <row r="3687" spans="2:5" ht="9" customHeight="1">
      <c r="B3687" s="201"/>
      <c r="C3687" s="201"/>
      <c r="D3687" s="201"/>
      <c r="E3687" s="201"/>
    </row>
    <row r="3688" spans="2:5" ht="9" customHeight="1">
      <c r="B3688" s="201"/>
      <c r="C3688" s="201"/>
      <c r="D3688" s="201"/>
      <c r="E3688" s="201"/>
    </row>
    <row r="3689" spans="2:5" ht="9" customHeight="1">
      <c r="B3689" s="201"/>
      <c r="C3689" s="201"/>
      <c r="D3689" s="201"/>
      <c r="E3689" s="201"/>
    </row>
    <row r="3690" spans="2:5" ht="9" customHeight="1">
      <c r="B3690" s="201"/>
      <c r="C3690" s="201"/>
      <c r="D3690" s="201"/>
      <c r="E3690" s="201"/>
    </row>
    <row r="3691" spans="2:5" ht="9" customHeight="1">
      <c r="B3691" s="201"/>
      <c r="C3691" s="201"/>
      <c r="D3691" s="201"/>
      <c r="E3691" s="201"/>
    </row>
    <row r="3692" spans="2:5" ht="9" customHeight="1">
      <c r="B3692" s="201"/>
      <c r="C3692" s="201"/>
      <c r="D3692" s="201"/>
      <c r="E3692" s="201"/>
    </row>
    <row r="3693" spans="2:5" ht="9" customHeight="1">
      <c r="B3693" s="201"/>
      <c r="C3693" s="201"/>
      <c r="D3693" s="201"/>
      <c r="E3693" s="201"/>
    </row>
    <row r="3694" spans="2:5" ht="9" customHeight="1">
      <c r="B3694" s="201"/>
      <c r="C3694" s="201"/>
      <c r="D3694" s="201"/>
      <c r="E3694" s="201"/>
    </row>
    <row r="3695" spans="2:5" ht="9" customHeight="1">
      <c r="B3695" s="201"/>
      <c r="C3695" s="201"/>
      <c r="D3695" s="201"/>
      <c r="E3695" s="201"/>
    </row>
    <row r="3696" spans="2:5" ht="9" customHeight="1">
      <c r="B3696" s="201"/>
      <c r="C3696" s="201"/>
      <c r="D3696" s="201"/>
      <c r="E3696" s="201"/>
    </row>
    <row r="3697" spans="2:5" ht="9" customHeight="1">
      <c r="B3697" s="201"/>
      <c r="C3697" s="201"/>
      <c r="D3697" s="201"/>
      <c r="E3697" s="201"/>
    </row>
    <row r="3698" spans="2:5" ht="9" customHeight="1">
      <c r="B3698" s="201"/>
      <c r="C3698" s="201"/>
      <c r="D3698" s="201"/>
      <c r="E3698" s="201"/>
    </row>
    <row r="3699" spans="2:5" ht="9" customHeight="1">
      <c r="B3699" s="201"/>
      <c r="C3699" s="201"/>
      <c r="D3699" s="201"/>
      <c r="E3699" s="201"/>
    </row>
    <row r="3700" spans="2:5" ht="9" customHeight="1">
      <c r="B3700" s="201"/>
      <c r="C3700" s="201"/>
      <c r="D3700" s="201"/>
      <c r="E3700" s="201"/>
    </row>
    <row r="3701" spans="2:5" ht="9" customHeight="1">
      <c r="B3701" s="201"/>
      <c r="C3701" s="201"/>
      <c r="D3701" s="201"/>
      <c r="E3701" s="201"/>
    </row>
    <row r="3702" spans="2:5" ht="9" customHeight="1">
      <c r="B3702" s="201"/>
      <c r="C3702" s="201"/>
      <c r="D3702" s="201"/>
      <c r="E3702" s="201"/>
    </row>
    <row r="3703" spans="2:5" ht="9" customHeight="1">
      <c r="B3703" s="201"/>
      <c r="C3703" s="201"/>
      <c r="D3703" s="201"/>
      <c r="E3703" s="201"/>
    </row>
    <row r="3704" spans="2:5" ht="9" customHeight="1">
      <c r="B3704" s="201"/>
      <c r="C3704" s="201"/>
      <c r="D3704" s="201"/>
      <c r="E3704" s="201"/>
    </row>
    <row r="3705" spans="2:5" ht="9" customHeight="1">
      <c r="B3705" s="201"/>
      <c r="C3705" s="201"/>
      <c r="D3705" s="201"/>
      <c r="E3705" s="201"/>
    </row>
    <row r="3706" spans="2:5" ht="9" customHeight="1">
      <c r="B3706" s="201"/>
      <c r="C3706" s="201"/>
      <c r="D3706" s="201"/>
      <c r="E3706" s="201"/>
    </row>
    <row r="3707" spans="2:5" ht="9" customHeight="1">
      <c r="B3707" s="201"/>
      <c r="C3707" s="201"/>
      <c r="D3707" s="201"/>
      <c r="E3707" s="201"/>
    </row>
    <row r="3708" spans="2:5" ht="9" customHeight="1">
      <c r="B3708" s="201"/>
      <c r="C3708" s="201"/>
      <c r="D3708" s="201"/>
      <c r="E3708" s="201"/>
    </row>
    <row r="3709" spans="2:5" ht="9" customHeight="1">
      <c r="B3709" s="201"/>
      <c r="C3709" s="201"/>
      <c r="D3709" s="201"/>
      <c r="E3709" s="201"/>
    </row>
    <row r="3710" spans="2:5" ht="9" customHeight="1">
      <c r="B3710" s="201"/>
      <c r="C3710" s="201"/>
      <c r="D3710" s="201"/>
      <c r="E3710" s="201"/>
    </row>
    <row r="3711" spans="2:5" ht="9" customHeight="1">
      <c r="B3711" s="201"/>
      <c r="C3711" s="201"/>
      <c r="D3711" s="201"/>
      <c r="E3711" s="201"/>
    </row>
    <row r="3712" spans="2:5" ht="9" customHeight="1">
      <c r="B3712" s="201"/>
      <c r="C3712" s="201"/>
      <c r="D3712" s="201"/>
      <c r="E3712" s="201"/>
    </row>
    <row r="3713" spans="2:5" ht="9" customHeight="1">
      <c r="B3713" s="201"/>
      <c r="C3713" s="201"/>
      <c r="D3713" s="201"/>
      <c r="E3713" s="201"/>
    </row>
    <row r="3714" spans="2:5" ht="9" customHeight="1">
      <c r="B3714" s="201"/>
      <c r="C3714" s="201"/>
      <c r="D3714" s="201"/>
      <c r="E3714" s="201"/>
    </row>
    <row r="3715" spans="2:5" ht="9" customHeight="1">
      <c r="B3715" s="201"/>
      <c r="C3715" s="201"/>
      <c r="D3715" s="201"/>
      <c r="E3715" s="201"/>
    </row>
    <row r="3716" spans="2:5" ht="9" customHeight="1">
      <c r="B3716" s="201"/>
      <c r="C3716" s="201"/>
      <c r="D3716" s="201"/>
      <c r="E3716" s="201"/>
    </row>
    <row r="3717" spans="2:5" ht="9" customHeight="1">
      <c r="B3717" s="201"/>
      <c r="C3717" s="201"/>
      <c r="D3717" s="201"/>
      <c r="E3717" s="201"/>
    </row>
    <row r="3718" spans="2:5" ht="9" customHeight="1">
      <c r="B3718" s="201"/>
      <c r="C3718" s="201"/>
      <c r="D3718" s="201"/>
      <c r="E3718" s="201"/>
    </row>
    <row r="3719" spans="2:5" ht="9" customHeight="1">
      <c r="B3719" s="201"/>
      <c r="C3719" s="201"/>
      <c r="D3719" s="201"/>
      <c r="E3719" s="201"/>
    </row>
    <row r="3720" spans="2:5" ht="9" customHeight="1">
      <c r="B3720" s="201"/>
      <c r="C3720" s="201"/>
      <c r="D3720" s="201"/>
      <c r="E3720" s="201"/>
    </row>
    <row r="3721" spans="2:5" ht="9" customHeight="1">
      <c r="B3721" s="201"/>
      <c r="C3721" s="201"/>
      <c r="D3721" s="201"/>
      <c r="E3721" s="201"/>
    </row>
    <row r="3722" spans="2:5" ht="9" customHeight="1">
      <c r="B3722" s="201"/>
      <c r="C3722" s="201"/>
      <c r="D3722" s="201"/>
      <c r="E3722" s="201"/>
    </row>
    <row r="3723" spans="2:5" ht="9" customHeight="1">
      <c r="B3723" s="201"/>
      <c r="C3723" s="201"/>
      <c r="D3723" s="201"/>
      <c r="E3723" s="201"/>
    </row>
    <row r="3724" spans="2:5" ht="9" customHeight="1">
      <c r="B3724" s="201"/>
      <c r="C3724" s="201"/>
      <c r="D3724" s="201"/>
      <c r="E3724" s="201"/>
    </row>
    <row r="3725" spans="2:5" ht="9" customHeight="1">
      <c r="B3725" s="201"/>
      <c r="C3725" s="201"/>
      <c r="D3725" s="201"/>
      <c r="E3725" s="201"/>
    </row>
    <row r="3726" spans="2:5" ht="9" customHeight="1">
      <c r="B3726" s="201"/>
      <c r="C3726" s="201"/>
      <c r="D3726" s="201"/>
      <c r="E3726" s="201"/>
    </row>
    <row r="3727" spans="2:5" ht="9" customHeight="1">
      <c r="B3727" s="201"/>
      <c r="C3727" s="201"/>
      <c r="D3727" s="201"/>
      <c r="E3727" s="201"/>
    </row>
    <row r="3728" spans="2:5" ht="9" customHeight="1">
      <c r="B3728" s="201"/>
      <c r="C3728" s="201"/>
      <c r="D3728" s="201"/>
      <c r="E3728" s="201"/>
    </row>
    <row r="3729" spans="2:5" ht="9" customHeight="1">
      <c r="B3729" s="201"/>
      <c r="C3729" s="201"/>
      <c r="D3729" s="201"/>
      <c r="E3729" s="201"/>
    </row>
    <row r="3730" spans="2:5" ht="9" customHeight="1">
      <c r="B3730" s="201"/>
      <c r="C3730" s="201"/>
      <c r="D3730" s="201"/>
      <c r="E3730" s="201"/>
    </row>
    <row r="3731" spans="2:5" ht="9" customHeight="1">
      <c r="B3731" s="201"/>
      <c r="C3731" s="201"/>
      <c r="D3731" s="201"/>
      <c r="E3731" s="201"/>
    </row>
    <row r="3732" spans="2:5" ht="9" customHeight="1">
      <c r="B3732" s="201"/>
      <c r="C3732" s="201"/>
      <c r="D3732" s="201"/>
      <c r="E3732" s="201"/>
    </row>
    <row r="3733" spans="2:5" ht="9" customHeight="1">
      <c r="B3733" s="201"/>
      <c r="C3733" s="201"/>
      <c r="D3733" s="201"/>
      <c r="E3733" s="201"/>
    </row>
    <row r="3734" spans="2:5" ht="9" customHeight="1">
      <c r="B3734" s="201"/>
      <c r="C3734" s="201"/>
      <c r="D3734" s="201"/>
      <c r="E3734" s="201"/>
    </row>
    <row r="3735" spans="2:5" ht="9" customHeight="1">
      <c r="B3735" s="201"/>
      <c r="C3735" s="201"/>
      <c r="D3735" s="201"/>
      <c r="E3735" s="201"/>
    </row>
    <row r="3736" spans="2:5" ht="9" customHeight="1">
      <c r="B3736" s="201"/>
      <c r="C3736" s="201"/>
      <c r="D3736" s="201"/>
      <c r="E3736" s="201"/>
    </row>
    <row r="3737" spans="2:5" ht="9" customHeight="1">
      <c r="B3737" s="201"/>
      <c r="C3737" s="201"/>
      <c r="D3737" s="201"/>
      <c r="E3737" s="201"/>
    </row>
    <row r="3738" spans="2:5" ht="9" customHeight="1">
      <c r="B3738" s="201"/>
      <c r="C3738" s="201"/>
      <c r="D3738" s="201"/>
      <c r="E3738" s="201"/>
    </row>
    <row r="3739" spans="2:5" ht="9" customHeight="1">
      <c r="B3739" s="201"/>
      <c r="C3739" s="201"/>
      <c r="D3739" s="201"/>
      <c r="E3739" s="201"/>
    </row>
    <row r="3740" spans="2:5" ht="9" customHeight="1">
      <c r="B3740" s="201"/>
      <c r="C3740" s="201"/>
      <c r="D3740" s="201"/>
      <c r="E3740" s="201"/>
    </row>
    <row r="3741" spans="2:5" ht="9" customHeight="1">
      <c r="B3741" s="201"/>
      <c r="C3741" s="201"/>
      <c r="D3741" s="201"/>
      <c r="E3741" s="201"/>
    </row>
    <row r="3742" spans="2:5" ht="9" customHeight="1">
      <c r="B3742" s="201"/>
      <c r="C3742" s="201"/>
      <c r="D3742" s="201"/>
      <c r="E3742" s="201"/>
    </row>
    <row r="3743" spans="2:5" ht="9" customHeight="1">
      <c r="B3743" s="201"/>
      <c r="C3743" s="201"/>
      <c r="D3743" s="201"/>
      <c r="E3743" s="201"/>
    </row>
    <row r="3744" spans="2:5" ht="9" customHeight="1">
      <c r="B3744" s="201"/>
      <c r="C3744" s="201"/>
      <c r="D3744" s="201"/>
      <c r="E3744" s="201"/>
    </row>
    <row r="3745" spans="2:5" ht="9" customHeight="1">
      <c r="B3745" s="201"/>
      <c r="C3745" s="201"/>
      <c r="D3745" s="201"/>
      <c r="E3745" s="201"/>
    </row>
    <row r="3746" spans="2:5" ht="9" customHeight="1">
      <c r="B3746" s="201"/>
      <c r="C3746" s="201"/>
      <c r="D3746" s="201"/>
      <c r="E3746" s="201"/>
    </row>
    <row r="3747" spans="2:5" ht="9" customHeight="1">
      <c r="B3747" s="201"/>
      <c r="C3747" s="201"/>
      <c r="D3747" s="201"/>
      <c r="E3747" s="201"/>
    </row>
    <row r="3748" spans="2:5" ht="9" customHeight="1">
      <c r="B3748" s="201"/>
      <c r="C3748" s="201"/>
      <c r="D3748" s="201"/>
      <c r="E3748" s="201"/>
    </row>
    <row r="3749" spans="2:5" ht="9" customHeight="1">
      <c r="B3749" s="201"/>
      <c r="C3749" s="201"/>
      <c r="D3749" s="201"/>
      <c r="E3749" s="201"/>
    </row>
    <row r="3750" spans="2:5" ht="9" customHeight="1">
      <c r="B3750" s="201"/>
      <c r="C3750" s="201"/>
      <c r="D3750" s="201"/>
      <c r="E3750" s="201"/>
    </row>
    <row r="3751" spans="2:5" ht="9" customHeight="1">
      <c r="B3751" s="201"/>
      <c r="C3751" s="201"/>
      <c r="D3751" s="201"/>
      <c r="E3751" s="201"/>
    </row>
    <row r="3752" spans="2:5" ht="9" customHeight="1">
      <c r="B3752" s="201"/>
      <c r="C3752" s="201"/>
      <c r="D3752" s="201"/>
      <c r="E3752" s="201"/>
    </row>
    <row r="3753" spans="2:5" ht="9" customHeight="1">
      <c r="B3753" s="201"/>
      <c r="C3753" s="201"/>
      <c r="D3753" s="201"/>
      <c r="E3753" s="201"/>
    </row>
    <row r="3754" spans="2:5" ht="9" customHeight="1">
      <c r="B3754" s="201"/>
      <c r="C3754" s="201"/>
      <c r="D3754" s="201"/>
      <c r="E3754" s="201"/>
    </row>
    <row r="3755" spans="2:5" ht="9" customHeight="1">
      <c r="B3755" s="201"/>
      <c r="C3755" s="201"/>
      <c r="D3755" s="201"/>
      <c r="E3755" s="201"/>
    </row>
    <row r="3756" spans="2:5" ht="9" customHeight="1">
      <c r="B3756" s="201"/>
      <c r="C3756" s="201"/>
      <c r="D3756" s="201"/>
      <c r="E3756" s="201"/>
    </row>
    <row r="3757" spans="2:5" ht="9" customHeight="1">
      <c r="B3757" s="201"/>
      <c r="C3757" s="201"/>
      <c r="D3757" s="201"/>
      <c r="E3757" s="201"/>
    </row>
    <row r="3758" spans="2:5" ht="9" customHeight="1">
      <c r="B3758" s="201"/>
      <c r="C3758" s="201"/>
      <c r="D3758" s="201"/>
      <c r="E3758" s="201"/>
    </row>
    <row r="3759" spans="2:5" ht="9" customHeight="1">
      <c r="B3759" s="201"/>
      <c r="C3759" s="201"/>
      <c r="D3759" s="201"/>
      <c r="E3759" s="201"/>
    </row>
    <row r="3760" spans="2:5" ht="9" customHeight="1">
      <c r="B3760" s="201"/>
      <c r="C3760" s="201"/>
      <c r="D3760" s="201"/>
      <c r="E3760" s="201"/>
    </row>
    <row r="3761" spans="2:5" ht="9" customHeight="1">
      <c r="B3761" s="201"/>
      <c r="C3761" s="201"/>
      <c r="D3761" s="201"/>
      <c r="E3761" s="201"/>
    </row>
    <row r="3762" spans="2:5" ht="9" customHeight="1">
      <c r="B3762" s="201"/>
      <c r="C3762" s="201"/>
      <c r="D3762" s="201"/>
      <c r="E3762" s="201"/>
    </row>
    <row r="3763" spans="2:5" ht="9" customHeight="1">
      <c r="B3763" s="201"/>
      <c r="C3763" s="201"/>
      <c r="D3763" s="201"/>
      <c r="E3763" s="201"/>
    </row>
    <row r="3764" spans="2:5" ht="9" customHeight="1">
      <c r="B3764" s="201"/>
      <c r="C3764" s="201"/>
      <c r="D3764" s="201"/>
      <c r="E3764" s="201"/>
    </row>
    <row r="3765" spans="2:5" ht="9" customHeight="1">
      <c r="B3765" s="201"/>
      <c r="C3765" s="201"/>
      <c r="D3765" s="201"/>
      <c r="E3765" s="201"/>
    </row>
    <row r="3766" spans="2:5" ht="9" customHeight="1">
      <c r="B3766" s="201"/>
      <c r="C3766" s="201"/>
      <c r="D3766" s="201"/>
      <c r="E3766" s="201"/>
    </row>
    <row r="3767" spans="2:5" ht="9" customHeight="1">
      <c r="B3767" s="201"/>
      <c r="C3767" s="201"/>
      <c r="D3767" s="201"/>
      <c r="E3767" s="201"/>
    </row>
    <row r="3768" spans="2:5" ht="9" customHeight="1">
      <c r="B3768" s="201"/>
      <c r="C3768" s="201"/>
      <c r="D3768" s="201"/>
      <c r="E3768" s="201"/>
    </row>
    <row r="3769" spans="2:5" ht="9" customHeight="1">
      <c r="B3769" s="201"/>
      <c r="C3769" s="201"/>
      <c r="D3769" s="201"/>
      <c r="E3769" s="201"/>
    </row>
    <row r="3770" spans="2:5" ht="9" customHeight="1">
      <c r="B3770" s="201"/>
      <c r="C3770" s="201"/>
      <c r="D3770" s="201"/>
      <c r="E3770" s="201"/>
    </row>
    <row r="3771" spans="2:5" ht="9" customHeight="1">
      <c r="B3771" s="201"/>
      <c r="C3771" s="201"/>
      <c r="D3771" s="201"/>
      <c r="E3771" s="201"/>
    </row>
    <row r="3772" spans="2:5" ht="9" customHeight="1">
      <c r="B3772" s="201"/>
      <c r="C3772" s="201"/>
      <c r="D3772" s="201"/>
      <c r="E3772" s="201"/>
    </row>
    <row r="3773" spans="2:5" ht="9" customHeight="1">
      <c r="B3773" s="201"/>
      <c r="C3773" s="201"/>
      <c r="D3773" s="201"/>
      <c r="E3773" s="201"/>
    </row>
    <row r="3774" spans="2:5" ht="9" customHeight="1">
      <c r="B3774" s="201"/>
      <c r="C3774" s="201"/>
      <c r="D3774" s="201"/>
      <c r="E3774" s="201"/>
    </row>
    <row r="3775" spans="2:5" ht="9" customHeight="1">
      <c r="B3775" s="201"/>
      <c r="C3775" s="201"/>
      <c r="D3775" s="201"/>
      <c r="E3775" s="201"/>
    </row>
    <row r="3776" spans="2:5" ht="9" customHeight="1">
      <c r="B3776" s="201"/>
      <c r="C3776" s="201"/>
      <c r="D3776" s="201"/>
      <c r="E3776" s="201"/>
    </row>
    <row r="3777" spans="2:5" ht="9" customHeight="1">
      <c r="B3777" s="201"/>
      <c r="C3777" s="201"/>
      <c r="D3777" s="201"/>
      <c r="E3777" s="201"/>
    </row>
    <row r="3778" spans="2:5" ht="9" customHeight="1">
      <c r="B3778" s="201"/>
      <c r="C3778" s="201"/>
      <c r="D3778" s="201"/>
      <c r="E3778" s="201"/>
    </row>
    <row r="3779" spans="2:5" ht="9" customHeight="1">
      <c r="B3779" s="201"/>
      <c r="C3779" s="201"/>
      <c r="D3779" s="201"/>
      <c r="E3779" s="201"/>
    </row>
    <row r="3780" spans="2:5" ht="9" customHeight="1">
      <c r="B3780" s="201"/>
      <c r="C3780" s="201"/>
      <c r="D3780" s="201"/>
      <c r="E3780" s="201"/>
    </row>
    <row r="3781" spans="2:5" ht="9" customHeight="1">
      <c r="B3781" s="201"/>
      <c r="C3781" s="201"/>
      <c r="D3781" s="201"/>
      <c r="E3781" s="201"/>
    </row>
    <row r="3782" spans="2:5" ht="9" customHeight="1">
      <c r="B3782" s="201"/>
      <c r="C3782" s="201"/>
      <c r="D3782" s="201"/>
      <c r="E3782" s="201"/>
    </row>
    <row r="3783" spans="2:5" ht="9" customHeight="1">
      <c r="B3783" s="201"/>
      <c r="C3783" s="201"/>
      <c r="D3783" s="201"/>
      <c r="E3783" s="201"/>
    </row>
    <row r="3784" spans="2:5" ht="9" customHeight="1">
      <c r="B3784" s="201"/>
      <c r="C3784" s="201"/>
      <c r="D3784" s="201"/>
      <c r="E3784" s="201"/>
    </row>
    <row r="3785" spans="2:5" ht="9" customHeight="1">
      <c r="B3785" s="201"/>
      <c r="C3785" s="201"/>
      <c r="D3785" s="201"/>
      <c r="E3785" s="201"/>
    </row>
    <row r="3786" spans="2:5" ht="9" customHeight="1">
      <c r="B3786" s="201"/>
      <c r="C3786" s="201"/>
      <c r="D3786" s="201"/>
      <c r="E3786" s="201"/>
    </row>
    <row r="3787" spans="2:5" ht="9" customHeight="1">
      <c r="B3787" s="201"/>
      <c r="C3787" s="201"/>
      <c r="D3787" s="201"/>
      <c r="E3787" s="201"/>
    </row>
    <row r="3788" spans="2:5" ht="9" customHeight="1">
      <c r="B3788" s="201"/>
      <c r="C3788" s="201"/>
      <c r="D3788" s="201"/>
      <c r="E3788" s="201"/>
    </row>
    <row r="3789" spans="2:5" ht="9" customHeight="1">
      <c r="B3789" s="201"/>
      <c r="C3789" s="201"/>
      <c r="D3789" s="201"/>
      <c r="E3789" s="201"/>
    </row>
    <row r="3790" spans="2:5" ht="9" customHeight="1">
      <c r="B3790" s="201"/>
      <c r="C3790" s="201"/>
      <c r="D3790" s="201"/>
      <c r="E3790" s="201"/>
    </row>
    <row r="3791" spans="2:5" ht="9" customHeight="1">
      <c r="B3791" s="201"/>
      <c r="C3791" s="201"/>
      <c r="D3791" s="201"/>
      <c r="E3791" s="201"/>
    </row>
    <row r="3792" spans="2:5" ht="9" customHeight="1">
      <c r="B3792" s="201"/>
      <c r="C3792" s="201"/>
      <c r="D3792" s="201"/>
      <c r="E3792" s="201"/>
    </row>
    <row r="3793" spans="2:5" ht="9" customHeight="1">
      <c r="B3793" s="201"/>
      <c r="C3793" s="201"/>
      <c r="D3793" s="201"/>
      <c r="E3793" s="201"/>
    </row>
    <row r="3794" spans="2:5" ht="9" customHeight="1">
      <c r="B3794" s="201"/>
      <c r="C3794" s="201"/>
      <c r="D3794" s="201"/>
      <c r="E3794" s="201"/>
    </row>
    <row r="3795" spans="2:5" ht="9" customHeight="1">
      <c r="B3795" s="201"/>
      <c r="C3795" s="201"/>
      <c r="D3795" s="201"/>
      <c r="E3795" s="201"/>
    </row>
    <row r="3796" spans="2:5" ht="9" customHeight="1">
      <c r="B3796" s="201"/>
      <c r="C3796" s="201"/>
      <c r="D3796" s="201"/>
      <c r="E3796" s="201"/>
    </row>
    <row r="3797" spans="2:5" ht="9" customHeight="1">
      <c r="B3797" s="201"/>
      <c r="C3797" s="201"/>
      <c r="D3797" s="201"/>
      <c r="E3797" s="201"/>
    </row>
    <row r="3798" spans="2:5" ht="9" customHeight="1">
      <c r="B3798" s="201"/>
      <c r="C3798" s="201"/>
      <c r="D3798" s="201"/>
      <c r="E3798" s="201"/>
    </row>
    <row r="3799" spans="2:5" ht="9" customHeight="1">
      <c r="B3799" s="201"/>
      <c r="C3799" s="201"/>
      <c r="D3799" s="201"/>
      <c r="E3799" s="201"/>
    </row>
    <row r="3800" spans="2:5" ht="9" customHeight="1">
      <c r="B3800" s="201"/>
      <c r="C3800" s="201"/>
      <c r="D3800" s="201"/>
      <c r="E3800" s="201"/>
    </row>
    <row r="3801" spans="2:5" ht="9" customHeight="1">
      <c r="B3801" s="201"/>
      <c r="C3801" s="201"/>
      <c r="D3801" s="201"/>
      <c r="E3801" s="201"/>
    </row>
    <row r="3802" spans="2:5" ht="9" customHeight="1">
      <c r="B3802" s="201"/>
      <c r="C3802" s="201"/>
      <c r="D3802" s="201"/>
      <c r="E3802" s="201"/>
    </row>
    <row r="3803" spans="2:5" ht="9" customHeight="1">
      <c r="B3803" s="201"/>
      <c r="C3803" s="201"/>
      <c r="D3803" s="201"/>
      <c r="E3803" s="201"/>
    </row>
    <row r="3804" spans="2:5" ht="9" customHeight="1">
      <c r="B3804" s="201"/>
      <c r="C3804" s="201"/>
      <c r="D3804" s="201"/>
      <c r="E3804" s="201"/>
    </row>
    <row r="3805" spans="2:5" ht="9" customHeight="1">
      <c r="B3805" s="201"/>
      <c r="C3805" s="201"/>
      <c r="D3805" s="201"/>
      <c r="E3805" s="201"/>
    </row>
    <row r="3806" spans="2:5" ht="9" customHeight="1">
      <c r="B3806" s="201"/>
      <c r="C3806" s="201"/>
      <c r="D3806" s="201"/>
      <c r="E3806" s="201"/>
    </row>
    <row r="3807" spans="2:5" ht="9" customHeight="1">
      <c r="B3807" s="201"/>
      <c r="C3807" s="201"/>
      <c r="D3807" s="201"/>
      <c r="E3807" s="201"/>
    </row>
    <row r="3808" spans="2:5" ht="9" customHeight="1">
      <c r="B3808" s="201"/>
      <c r="C3808" s="201"/>
      <c r="D3808" s="201"/>
      <c r="E3808" s="201"/>
    </row>
    <row r="3809" spans="2:5" ht="9" customHeight="1">
      <c r="B3809" s="201"/>
      <c r="C3809" s="201"/>
      <c r="D3809" s="201"/>
      <c r="E3809" s="201"/>
    </row>
    <row r="3810" spans="2:5" ht="9" customHeight="1">
      <c r="B3810" s="201"/>
      <c r="C3810" s="201"/>
      <c r="D3810" s="201"/>
      <c r="E3810" s="201"/>
    </row>
    <row r="3811" spans="2:5" ht="9" customHeight="1">
      <c r="B3811" s="201"/>
      <c r="C3811" s="201"/>
      <c r="D3811" s="201"/>
      <c r="E3811" s="201"/>
    </row>
    <row r="3812" spans="2:5" ht="9" customHeight="1">
      <c r="B3812" s="201"/>
      <c r="C3812" s="201"/>
      <c r="D3812" s="201"/>
      <c r="E3812" s="201"/>
    </row>
    <row r="3813" spans="2:5" ht="9" customHeight="1">
      <c r="B3813" s="201"/>
      <c r="C3813" s="201"/>
      <c r="D3813" s="201"/>
      <c r="E3813" s="201"/>
    </row>
    <row r="3814" spans="2:5" ht="9" customHeight="1">
      <c r="B3814" s="201"/>
      <c r="C3814" s="201"/>
      <c r="D3814" s="201"/>
      <c r="E3814" s="201"/>
    </row>
    <row r="3815" spans="2:5" ht="9" customHeight="1">
      <c r="B3815" s="201"/>
      <c r="C3815" s="201"/>
      <c r="D3815" s="201"/>
      <c r="E3815" s="201"/>
    </row>
    <row r="3816" spans="2:5" ht="9" customHeight="1">
      <c r="B3816" s="201"/>
      <c r="C3816" s="201"/>
      <c r="D3816" s="201"/>
      <c r="E3816" s="201"/>
    </row>
    <row r="3817" spans="2:5" ht="9" customHeight="1">
      <c r="B3817" s="201"/>
      <c r="C3817" s="201"/>
      <c r="D3817" s="201"/>
      <c r="E3817" s="201"/>
    </row>
    <row r="3818" spans="2:5" ht="9" customHeight="1">
      <c r="B3818" s="201"/>
      <c r="C3818" s="201"/>
      <c r="D3818" s="201"/>
      <c r="E3818" s="201"/>
    </row>
    <row r="3819" spans="2:5" ht="9" customHeight="1">
      <c r="B3819" s="201"/>
      <c r="C3819" s="201"/>
      <c r="D3819" s="201"/>
      <c r="E3819" s="201"/>
    </row>
    <row r="3820" spans="2:5" ht="9" customHeight="1">
      <c r="B3820" s="201"/>
      <c r="C3820" s="201"/>
      <c r="D3820" s="201"/>
      <c r="E3820" s="201"/>
    </row>
    <row r="3821" spans="2:5" ht="9" customHeight="1">
      <c r="B3821" s="201"/>
      <c r="C3821" s="201"/>
      <c r="D3821" s="201"/>
      <c r="E3821" s="201"/>
    </row>
    <row r="3822" spans="2:5" ht="9" customHeight="1">
      <c r="B3822" s="201"/>
      <c r="C3822" s="201"/>
      <c r="D3822" s="201"/>
      <c r="E3822" s="201"/>
    </row>
    <row r="3823" spans="2:5" ht="9" customHeight="1">
      <c r="B3823" s="201"/>
      <c r="C3823" s="201"/>
      <c r="D3823" s="201"/>
      <c r="E3823" s="201"/>
    </row>
    <row r="3824" spans="2:5" ht="9" customHeight="1">
      <c r="B3824" s="201"/>
      <c r="C3824" s="201"/>
      <c r="D3824" s="201"/>
      <c r="E3824" s="201"/>
    </row>
    <row r="3825" spans="2:5" ht="9" customHeight="1">
      <c r="B3825" s="201"/>
      <c r="C3825" s="201"/>
      <c r="D3825" s="201"/>
      <c r="E3825" s="201"/>
    </row>
    <row r="3826" spans="2:5" ht="9" customHeight="1">
      <c r="B3826" s="201"/>
      <c r="C3826" s="201"/>
      <c r="D3826" s="201"/>
      <c r="E3826" s="201"/>
    </row>
    <row r="3827" spans="2:5" ht="9" customHeight="1">
      <c r="B3827" s="201"/>
      <c r="C3827" s="201"/>
      <c r="D3827" s="201"/>
      <c r="E3827" s="201"/>
    </row>
    <row r="3828" spans="2:5" ht="9" customHeight="1">
      <c r="B3828" s="201"/>
      <c r="C3828" s="201"/>
      <c r="D3828" s="201"/>
      <c r="E3828" s="201"/>
    </row>
    <row r="3829" spans="2:5" ht="9" customHeight="1">
      <c r="B3829" s="201"/>
      <c r="C3829" s="201"/>
      <c r="D3829" s="201"/>
      <c r="E3829" s="201"/>
    </row>
    <row r="3830" spans="2:5" ht="9" customHeight="1">
      <c r="B3830" s="201"/>
      <c r="C3830" s="201"/>
      <c r="D3830" s="201"/>
      <c r="E3830" s="201"/>
    </row>
    <row r="3831" spans="2:5" ht="9" customHeight="1">
      <c r="B3831" s="201"/>
      <c r="C3831" s="201"/>
      <c r="D3831" s="201"/>
      <c r="E3831" s="201"/>
    </row>
    <row r="3832" spans="2:5" ht="9" customHeight="1">
      <c r="B3832" s="201"/>
      <c r="C3832" s="201"/>
      <c r="D3832" s="201"/>
      <c r="E3832" s="201"/>
    </row>
    <row r="3833" spans="2:5" ht="9" customHeight="1">
      <c r="B3833" s="201"/>
      <c r="C3833" s="201"/>
      <c r="D3833" s="201"/>
      <c r="E3833" s="201"/>
    </row>
    <row r="3834" spans="2:5" ht="9" customHeight="1">
      <c r="B3834" s="201"/>
      <c r="C3834" s="201"/>
      <c r="D3834" s="201"/>
      <c r="E3834" s="201"/>
    </row>
    <row r="3835" spans="2:5" ht="9" customHeight="1">
      <c r="B3835" s="201"/>
      <c r="C3835" s="201"/>
      <c r="D3835" s="201"/>
      <c r="E3835" s="201"/>
    </row>
    <row r="3836" spans="2:5" ht="9" customHeight="1">
      <c r="B3836" s="201"/>
      <c r="C3836" s="201"/>
      <c r="D3836" s="201"/>
      <c r="E3836" s="201"/>
    </row>
    <row r="3837" spans="2:5" ht="9" customHeight="1">
      <c r="B3837" s="201"/>
      <c r="C3837" s="201"/>
      <c r="D3837" s="201"/>
      <c r="E3837" s="201"/>
    </row>
    <row r="3838" spans="2:5" ht="9" customHeight="1">
      <c r="B3838" s="201"/>
      <c r="C3838" s="201"/>
      <c r="D3838" s="201"/>
      <c r="E3838" s="201"/>
    </row>
    <row r="3839" spans="2:5" ht="9" customHeight="1">
      <c r="B3839" s="201"/>
      <c r="C3839" s="201"/>
      <c r="D3839" s="201"/>
      <c r="E3839" s="201"/>
    </row>
    <row r="3840" spans="2:5" ht="9" customHeight="1">
      <c r="B3840" s="201"/>
      <c r="C3840" s="201"/>
      <c r="D3840" s="201"/>
      <c r="E3840" s="201"/>
    </row>
    <row r="3841" spans="2:5" ht="9" customHeight="1">
      <c r="B3841" s="201"/>
      <c r="C3841" s="201"/>
      <c r="D3841" s="201"/>
      <c r="E3841" s="201"/>
    </row>
    <row r="3842" spans="2:5" ht="9" customHeight="1">
      <c r="B3842" s="201"/>
      <c r="C3842" s="201"/>
      <c r="D3842" s="201"/>
      <c r="E3842" s="201"/>
    </row>
    <row r="3843" spans="2:5" ht="9" customHeight="1">
      <c r="B3843" s="201"/>
      <c r="C3843" s="201"/>
      <c r="D3843" s="201"/>
      <c r="E3843" s="201"/>
    </row>
    <row r="3844" spans="2:5" ht="9" customHeight="1">
      <c r="B3844" s="201"/>
      <c r="C3844" s="201"/>
      <c r="D3844" s="201"/>
      <c r="E3844" s="201"/>
    </row>
    <row r="3845" spans="2:5" ht="9" customHeight="1">
      <c r="B3845" s="201"/>
      <c r="C3845" s="201"/>
      <c r="D3845" s="201"/>
      <c r="E3845" s="201"/>
    </row>
    <row r="3846" spans="2:5" ht="9" customHeight="1">
      <c r="B3846" s="201"/>
      <c r="C3846" s="201"/>
      <c r="D3846" s="201"/>
      <c r="E3846" s="201"/>
    </row>
    <row r="3847" spans="2:5" ht="9" customHeight="1">
      <c r="B3847" s="201"/>
      <c r="C3847" s="201"/>
      <c r="D3847" s="201"/>
      <c r="E3847" s="201"/>
    </row>
    <row r="3848" spans="2:5" ht="9" customHeight="1">
      <c r="B3848" s="201"/>
      <c r="C3848" s="201"/>
      <c r="D3848" s="201"/>
      <c r="E3848" s="201"/>
    </row>
    <row r="3849" spans="2:5" ht="9" customHeight="1">
      <c r="B3849" s="201"/>
      <c r="C3849" s="201"/>
      <c r="D3849" s="201"/>
      <c r="E3849" s="201"/>
    </row>
    <row r="3850" spans="2:5" ht="9" customHeight="1">
      <c r="B3850" s="201"/>
      <c r="C3850" s="201"/>
      <c r="D3850" s="201"/>
      <c r="E3850" s="201"/>
    </row>
    <row r="3851" spans="2:5" ht="9" customHeight="1">
      <c r="B3851" s="201"/>
      <c r="C3851" s="201"/>
      <c r="D3851" s="201"/>
      <c r="E3851" s="201"/>
    </row>
    <row r="3852" spans="2:5" ht="9" customHeight="1">
      <c r="B3852" s="201"/>
      <c r="C3852" s="201"/>
      <c r="D3852" s="201"/>
      <c r="E3852" s="201"/>
    </row>
    <row r="3853" spans="2:5" ht="9" customHeight="1">
      <c r="B3853" s="201"/>
      <c r="C3853" s="201"/>
      <c r="D3853" s="201"/>
      <c r="E3853" s="201"/>
    </row>
    <row r="3854" spans="2:5" ht="9" customHeight="1">
      <c r="B3854" s="201"/>
      <c r="C3854" s="201"/>
      <c r="D3854" s="201"/>
      <c r="E3854" s="201"/>
    </row>
    <row r="3855" spans="2:5" ht="9" customHeight="1">
      <c r="B3855" s="201"/>
      <c r="C3855" s="201"/>
      <c r="D3855" s="201"/>
      <c r="E3855" s="201"/>
    </row>
    <row r="3856" spans="2:5" ht="9" customHeight="1">
      <c r="B3856" s="201"/>
      <c r="C3856" s="201"/>
      <c r="D3856" s="201"/>
      <c r="E3856" s="201"/>
    </row>
    <row r="3857" spans="2:5" ht="9" customHeight="1">
      <c r="B3857" s="201"/>
      <c r="C3857" s="201"/>
      <c r="D3857" s="201"/>
      <c r="E3857" s="201"/>
    </row>
    <row r="3858" spans="2:5" ht="9" customHeight="1">
      <c r="B3858" s="201"/>
      <c r="C3858" s="201"/>
      <c r="D3858" s="201"/>
      <c r="E3858" s="201"/>
    </row>
    <row r="3859" spans="2:5" ht="9" customHeight="1">
      <c r="B3859" s="201"/>
      <c r="C3859" s="201"/>
      <c r="D3859" s="201"/>
      <c r="E3859" s="201"/>
    </row>
    <row r="3860" spans="2:5" ht="9" customHeight="1">
      <c r="B3860" s="201"/>
      <c r="C3860" s="201"/>
      <c r="D3860" s="201"/>
      <c r="E3860" s="201"/>
    </row>
    <row r="3861" spans="2:5" ht="9" customHeight="1">
      <c r="B3861" s="201"/>
      <c r="C3861" s="201"/>
      <c r="D3861" s="201"/>
      <c r="E3861" s="201"/>
    </row>
    <row r="3862" spans="2:5" ht="9" customHeight="1">
      <c r="B3862" s="201"/>
      <c r="C3862" s="201"/>
      <c r="D3862" s="201"/>
      <c r="E3862" s="201"/>
    </row>
    <row r="3863" spans="2:5" ht="9" customHeight="1">
      <c r="B3863" s="201"/>
      <c r="C3863" s="201"/>
      <c r="D3863" s="201"/>
      <c r="E3863" s="201"/>
    </row>
    <row r="3864" spans="2:5" ht="9" customHeight="1">
      <c r="B3864" s="201"/>
      <c r="C3864" s="201"/>
      <c r="D3864" s="201"/>
      <c r="E3864" s="201"/>
    </row>
    <row r="3865" spans="2:5" ht="9" customHeight="1">
      <c r="B3865" s="201"/>
      <c r="C3865" s="201"/>
      <c r="D3865" s="201"/>
      <c r="E3865" s="201"/>
    </row>
    <row r="3866" spans="2:5" ht="9" customHeight="1">
      <c r="B3866" s="201"/>
      <c r="C3866" s="201"/>
      <c r="D3866" s="201"/>
      <c r="E3866" s="201"/>
    </row>
    <row r="3867" spans="2:5" ht="9" customHeight="1">
      <c r="B3867" s="201"/>
      <c r="C3867" s="201"/>
      <c r="D3867" s="201"/>
      <c r="E3867" s="201"/>
    </row>
    <row r="3868" spans="2:5" ht="9" customHeight="1">
      <c r="B3868" s="201"/>
      <c r="C3868" s="201"/>
      <c r="D3868" s="201"/>
      <c r="E3868" s="201"/>
    </row>
    <row r="3869" spans="2:5" ht="9" customHeight="1">
      <c r="B3869" s="201"/>
      <c r="C3869" s="201"/>
      <c r="D3869" s="201"/>
      <c r="E3869" s="201"/>
    </row>
    <row r="3870" spans="2:5" ht="9" customHeight="1">
      <c r="B3870" s="201"/>
      <c r="C3870" s="201"/>
      <c r="D3870" s="201"/>
      <c r="E3870" s="201"/>
    </row>
    <row r="3871" spans="2:5" ht="9" customHeight="1">
      <c r="B3871" s="201"/>
      <c r="C3871" s="201"/>
      <c r="D3871" s="201"/>
      <c r="E3871" s="201"/>
    </row>
    <row r="3872" spans="2:5" ht="9" customHeight="1">
      <c r="B3872" s="201"/>
      <c r="C3872" s="201"/>
      <c r="D3872" s="201"/>
      <c r="E3872" s="201"/>
    </row>
    <row r="3873" spans="2:5" ht="9" customHeight="1">
      <c r="B3873" s="201"/>
      <c r="C3873" s="201"/>
      <c r="D3873" s="201"/>
      <c r="E3873" s="201"/>
    </row>
    <row r="3874" spans="2:5" ht="9" customHeight="1">
      <c r="B3874" s="201"/>
      <c r="C3874" s="201"/>
      <c r="D3874" s="201"/>
      <c r="E3874" s="201"/>
    </row>
    <row r="3875" spans="2:5" ht="9" customHeight="1">
      <c r="B3875" s="201"/>
      <c r="C3875" s="201"/>
      <c r="D3875" s="201"/>
      <c r="E3875" s="201"/>
    </row>
    <row r="3876" spans="2:5" ht="9" customHeight="1">
      <c r="B3876" s="201"/>
      <c r="C3876" s="201"/>
      <c r="D3876" s="201"/>
      <c r="E3876" s="201"/>
    </row>
    <row r="3877" spans="2:5" ht="9" customHeight="1">
      <c r="B3877" s="201"/>
      <c r="C3877" s="201"/>
      <c r="D3877" s="201"/>
      <c r="E3877" s="201"/>
    </row>
    <row r="3878" spans="2:5" ht="9" customHeight="1">
      <c r="B3878" s="201"/>
      <c r="C3878" s="201"/>
      <c r="D3878" s="201"/>
      <c r="E3878" s="201"/>
    </row>
    <row r="3879" spans="2:5" ht="9" customHeight="1">
      <c r="B3879" s="201"/>
      <c r="C3879" s="201"/>
      <c r="D3879" s="201"/>
      <c r="E3879" s="201"/>
    </row>
    <row r="3880" spans="2:5" ht="9" customHeight="1">
      <c r="B3880" s="201"/>
      <c r="C3880" s="201"/>
      <c r="D3880" s="201"/>
      <c r="E3880" s="201"/>
    </row>
    <row r="3881" spans="2:5" ht="9" customHeight="1">
      <c r="B3881" s="201"/>
      <c r="C3881" s="201"/>
      <c r="D3881" s="201"/>
      <c r="E3881" s="201"/>
    </row>
    <row r="3882" spans="2:5" ht="9" customHeight="1">
      <c r="B3882" s="201"/>
      <c r="C3882" s="201"/>
      <c r="D3882" s="201"/>
      <c r="E3882" s="201"/>
    </row>
    <row r="3883" spans="2:5" ht="9" customHeight="1">
      <c r="B3883" s="201"/>
      <c r="C3883" s="201"/>
      <c r="D3883" s="201"/>
      <c r="E3883" s="201"/>
    </row>
    <row r="3884" spans="2:5" ht="9" customHeight="1">
      <c r="B3884" s="201"/>
      <c r="C3884" s="201"/>
      <c r="D3884" s="201"/>
      <c r="E3884" s="201"/>
    </row>
    <row r="3885" spans="2:5" ht="9" customHeight="1">
      <c r="B3885" s="201"/>
      <c r="C3885" s="201"/>
      <c r="D3885" s="201"/>
      <c r="E3885" s="201"/>
    </row>
    <row r="3886" spans="2:5" ht="9" customHeight="1">
      <c r="B3886" s="201"/>
      <c r="C3886" s="201"/>
      <c r="D3886" s="201"/>
      <c r="E3886" s="201"/>
    </row>
    <row r="3887" spans="2:5" ht="9" customHeight="1">
      <c r="B3887" s="201"/>
      <c r="C3887" s="201"/>
      <c r="D3887" s="201"/>
      <c r="E3887" s="201"/>
    </row>
    <row r="3888" spans="2:5" ht="9" customHeight="1">
      <c r="B3888" s="201"/>
      <c r="C3888" s="201"/>
      <c r="D3888" s="201"/>
      <c r="E3888" s="201"/>
    </row>
    <row r="3889" spans="2:5" ht="9" customHeight="1">
      <c r="B3889" s="201"/>
      <c r="C3889" s="201"/>
      <c r="D3889" s="201"/>
      <c r="E3889" s="201"/>
    </row>
    <row r="3890" spans="2:5" ht="9" customHeight="1">
      <c r="B3890" s="201"/>
      <c r="C3890" s="201"/>
      <c r="D3890" s="201"/>
      <c r="E3890" s="201"/>
    </row>
    <row r="3891" spans="2:5" ht="9" customHeight="1">
      <c r="B3891" s="201"/>
      <c r="C3891" s="201"/>
      <c r="D3891" s="201"/>
      <c r="E3891" s="201"/>
    </row>
    <row r="3892" spans="2:5" ht="9" customHeight="1">
      <c r="B3892" s="201"/>
      <c r="C3892" s="201"/>
      <c r="D3892" s="201"/>
      <c r="E3892" s="201"/>
    </row>
    <row r="3893" spans="2:5" ht="9" customHeight="1">
      <c r="B3893" s="201"/>
      <c r="C3893" s="201"/>
      <c r="D3893" s="201"/>
      <c r="E3893" s="201"/>
    </row>
    <row r="3894" spans="2:5" ht="9" customHeight="1">
      <c r="B3894" s="201"/>
      <c r="C3894" s="201"/>
      <c r="D3894" s="201"/>
      <c r="E3894" s="201"/>
    </row>
    <row r="3895" spans="2:5" ht="9" customHeight="1">
      <c r="B3895" s="201"/>
      <c r="C3895" s="201"/>
      <c r="D3895" s="201"/>
      <c r="E3895" s="201"/>
    </row>
    <row r="3896" spans="2:5" ht="9" customHeight="1">
      <c r="B3896" s="201"/>
      <c r="C3896" s="201"/>
      <c r="D3896" s="201"/>
      <c r="E3896" s="201"/>
    </row>
    <row r="3897" spans="2:5" ht="9" customHeight="1">
      <c r="B3897" s="201"/>
      <c r="C3897" s="201"/>
      <c r="D3897" s="201"/>
      <c r="E3897" s="201"/>
    </row>
    <row r="3898" spans="2:5" ht="9" customHeight="1">
      <c r="B3898" s="201"/>
      <c r="C3898" s="201"/>
      <c r="D3898" s="201"/>
      <c r="E3898" s="201"/>
    </row>
    <row r="3899" spans="2:5" ht="9" customHeight="1">
      <c r="B3899" s="201"/>
      <c r="C3899" s="201"/>
      <c r="D3899" s="201"/>
      <c r="E3899" s="201"/>
    </row>
    <row r="3900" spans="2:5" ht="9" customHeight="1">
      <c r="B3900" s="201"/>
      <c r="C3900" s="201"/>
      <c r="D3900" s="201"/>
      <c r="E3900" s="201"/>
    </row>
    <row r="3901" spans="2:5" ht="9" customHeight="1">
      <c r="B3901" s="201"/>
      <c r="C3901" s="201"/>
      <c r="D3901" s="201"/>
      <c r="E3901" s="201"/>
    </row>
    <row r="3902" spans="2:5" ht="9" customHeight="1">
      <c r="B3902" s="201"/>
      <c r="C3902" s="201"/>
      <c r="D3902" s="201"/>
      <c r="E3902" s="201"/>
    </row>
    <row r="3903" spans="2:5" ht="9" customHeight="1">
      <c r="B3903" s="201"/>
      <c r="C3903" s="201"/>
      <c r="D3903" s="201"/>
      <c r="E3903" s="201"/>
    </row>
    <row r="3904" spans="2:5" ht="9" customHeight="1">
      <c r="B3904" s="201"/>
      <c r="C3904" s="201"/>
      <c r="D3904" s="201"/>
      <c r="E3904" s="201"/>
    </row>
    <row r="3905" spans="2:5" ht="9" customHeight="1">
      <c r="B3905" s="201"/>
      <c r="C3905" s="201"/>
      <c r="D3905" s="201"/>
      <c r="E3905" s="201"/>
    </row>
    <row r="3906" spans="2:5" ht="9" customHeight="1">
      <c r="B3906" s="201"/>
      <c r="C3906" s="201"/>
      <c r="D3906" s="201"/>
      <c r="E3906" s="201"/>
    </row>
    <row r="3907" spans="2:5" ht="9" customHeight="1">
      <c r="B3907" s="201"/>
      <c r="C3907" s="201"/>
      <c r="D3907" s="201"/>
      <c r="E3907" s="201"/>
    </row>
    <row r="3908" spans="2:5" ht="9" customHeight="1">
      <c r="B3908" s="201"/>
      <c r="C3908" s="201"/>
      <c r="D3908" s="201"/>
      <c r="E3908" s="201"/>
    </row>
    <row r="3909" spans="2:5" ht="9" customHeight="1">
      <c r="B3909" s="201"/>
      <c r="C3909" s="201"/>
      <c r="D3909" s="201"/>
      <c r="E3909" s="201"/>
    </row>
    <row r="3910" spans="2:5" ht="9" customHeight="1">
      <c r="B3910" s="201"/>
      <c r="C3910" s="201"/>
      <c r="D3910" s="201"/>
      <c r="E3910" s="201"/>
    </row>
    <row r="3911" spans="2:5" ht="9" customHeight="1">
      <c r="B3911" s="201"/>
      <c r="C3911" s="201"/>
      <c r="D3911" s="201"/>
      <c r="E3911" s="201"/>
    </row>
    <row r="3912" spans="2:5" ht="9" customHeight="1">
      <c r="B3912" s="201"/>
      <c r="C3912" s="201"/>
      <c r="D3912" s="201"/>
      <c r="E3912" s="201"/>
    </row>
    <row r="3913" spans="2:5" ht="9" customHeight="1">
      <c r="B3913" s="201"/>
      <c r="C3913" s="201"/>
      <c r="D3913" s="201"/>
      <c r="E3913" s="201"/>
    </row>
    <row r="3914" spans="2:5" ht="9" customHeight="1">
      <c r="B3914" s="201"/>
      <c r="C3914" s="201"/>
      <c r="D3914" s="201"/>
      <c r="E3914" s="201"/>
    </row>
    <row r="3915" spans="2:5" ht="9" customHeight="1">
      <c r="B3915" s="201"/>
      <c r="C3915" s="201"/>
      <c r="D3915" s="201"/>
      <c r="E3915" s="201"/>
    </row>
    <row r="3916" spans="2:5" ht="9" customHeight="1">
      <c r="B3916" s="201"/>
      <c r="C3916" s="201"/>
      <c r="D3916" s="201"/>
      <c r="E3916" s="201"/>
    </row>
    <row r="3917" spans="2:5" ht="9" customHeight="1">
      <c r="B3917" s="201"/>
      <c r="C3917" s="201"/>
      <c r="D3917" s="201"/>
      <c r="E3917" s="201"/>
    </row>
    <row r="3918" spans="2:5" ht="9" customHeight="1">
      <c r="B3918" s="201"/>
      <c r="C3918" s="201"/>
      <c r="D3918" s="201"/>
      <c r="E3918" s="201"/>
    </row>
    <row r="3919" spans="2:5" ht="9" customHeight="1">
      <c r="B3919" s="201"/>
      <c r="C3919" s="201"/>
      <c r="D3919" s="201"/>
      <c r="E3919" s="201"/>
    </row>
    <row r="3920" spans="2:5" ht="9" customHeight="1">
      <c r="B3920" s="201"/>
      <c r="C3920" s="201"/>
      <c r="D3920" s="201"/>
      <c r="E3920" s="201"/>
    </row>
    <row r="3921" spans="2:5" ht="9" customHeight="1">
      <c r="B3921" s="201"/>
      <c r="C3921" s="201"/>
      <c r="D3921" s="201"/>
      <c r="E3921" s="201"/>
    </row>
    <row r="3922" spans="2:5" ht="9" customHeight="1">
      <c r="B3922" s="201"/>
      <c r="C3922" s="201"/>
      <c r="D3922" s="201"/>
      <c r="E3922" s="201"/>
    </row>
    <row r="3923" spans="2:5" ht="9" customHeight="1">
      <c r="B3923" s="201"/>
      <c r="C3923" s="201"/>
      <c r="D3923" s="201"/>
      <c r="E3923" s="201"/>
    </row>
    <row r="3924" spans="2:5" ht="9" customHeight="1">
      <c r="B3924" s="201"/>
      <c r="C3924" s="201"/>
      <c r="D3924" s="201"/>
      <c r="E3924" s="201"/>
    </row>
    <row r="3925" spans="2:5" ht="9" customHeight="1">
      <c r="B3925" s="201"/>
      <c r="C3925" s="201"/>
      <c r="D3925" s="201"/>
      <c r="E3925" s="201"/>
    </row>
    <row r="3926" spans="2:5" ht="9" customHeight="1">
      <c r="B3926" s="201"/>
      <c r="C3926" s="201"/>
      <c r="D3926" s="201"/>
      <c r="E3926" s="201"/>
    </row>
    <row r="3927" spans="2:5" ht="9" customHeight="1">
      <c r="B3927" s="201"/>
      <c r="C3927" s="201"/>
      <c r="D3927" s="201"/>
      <c r="E3927" s="201"/>
    </row>
    <row r="3928" spans="2:5" ht="9" customHeight="1">
      <c r="B3928" s="201"/>
      <c r="C3928" s="201"/>
      <c r="D3928" s="201"/>
      <c r="E3928" s="201"/>
    </row>
    <row r="3929" spans="2:5" ht="9" customHeight="1">
      <c r="B3929" s="201"/>
      <c r="C3929" s="201"/>
      <c r="D3929" s="201"/>
      <c r="E3929" s="201"/>
    </row>
    <row r="3930" spans="2:5" ht="9" customHeight="1">
      <c r="B3930" s="201"/>
      <c r="C3930" s="201"/>
      <c r="D3930" s="201"/>
      <c r="E3930" s="201"/>
    </row>
    <row r="3931" spans="2:5" ht="9" customHeight="1">
      <c r="B3931" s="201"/>
      <c r="C3931" s="201"/>
      <c r="D3931" s="201"/>
      <c r="E3931" s="201"/>
    </row>
    <row r="3932" spans="2:5" ht="9" customHeight="1">
      <c r="B3932" s="201"/>
      <c r="C3932" s="201"/>
      <c r="D3932" s="201"/>
      <c r="E3932" s="201"/>
    </row>
    <row r="3933" spans="2:5" ht="9" customHeight="1">
      <c r="B3933" s="201"/>
      <c r="C3933" s="201"/>
      <c r="D3933" s="201"/>
      <c r="E3933" s="201"/>
    </row>
    <row r="3934" spans="2:5" ht="9" customHeight="1">
      <c r="B3934" s="201"/>
      <c r="C3934" s="201"/>
      <c r="D3934" s="201"/>
      <c r="E3934" s="201"/>
    </row>
    <row r="3935" spans="2:5" ht="9" customHeight="1">
      <c r="B3935" s="201"/>
      <c r="C3935" s="201"/>
      <c r="D3935" s="201"/>
      <c r="E3935" s="201"/>
    </row>
    <row r="3936" spans="2:5" ht="9" customHeight="1">
      <c r="B3936" s="201"/>
      <c r="C3936" s="201"/>
      <c r="D3936" s="201"/>
      <c r="E3936" s="201"/>
    </row>
    <row r="3937" spans="2:5" ht="9" customHeight="1">
      <c r="B3937" s="201"/>
      <c r="C3937" s="201"/>
      <c r="D3937" s="201"/>
      <c r="E3937" s="201"/>
    </row>
    <row r="3938" spans="2:5" ht="9" customHeight="1">
      <c r="B3938" s="201"/>
      <c r="C3938" s="201"/>
      <c r="D3938" s="201"/>
      <c r="E3938" s="201"/>
    </row>
    <row r="3939" spans="2:5" ht="9" customHeight="1">
      <c r="B3939" s="201"/>
      <c r="C3939" s="201"/>
      <c r="D3939" s="201"/>
      <c r="E3939" s="201"/>
    </row>
    <row r="3940" spans="2:5" ht="9" customHeight="1">
      <c r="B3940" s="201"/>
      <c r="C3940" s="201"/>
      <c r="D3940" s="201"/>
      <c r="E3940" s="201"/>
    </row>
    <row r="3941" spans="2:5" ht="9" customHeight="1">
      <c r="B3941" s="201"/>
      <c r="C3941" s="201"/>
      <c r="D3941" s="201"/>
      <c r="E3941" s="201"/>
    </row>
    <row r="3942" spans="2:5" ht="9" customHeight="1">
      <c r="B3942" s="201"/>
      <c r="C3942" s="201"/>
      <c r="D3942" s="201"/>
      <c r="E3942" s="201"/>
    </row>
    <row r="3943" spans="2:5" ht="9" customHeight="1">
      <c r="B3943" s="201"/>
      <c r="C3943" s="201"/>
      <c r="D3943" s="201"/>
      <c r="E3943" s="201"/>
    </row>
    <row r="3944" spans="2:5" ht="9" customHeight="1">
      <c r="B3944" s="201"/>
      <c r="C3944" s="201"/>
      <c r="D3944" s="201"/>
      <c r="E3944" s="201"/>
    </row>
    <row r="3945" spans="2:5" ht="9" customHeight="1">
      <c r="B3945" s="201"/>
      <c r="C3945" s="201"/>
      <c r="D3945" s="201"/>
      <c r="E3945" s="201"/>
    </row>
    <row r="3946" spans="2:5" ht="9" customHeight="1">
      <c r="B3946" s="201"/>
      <c r="C3946" s="201"/>
      <c r="D3946" s="201"/>
      <c r="E3946" s="201"/>
    </row>
    <row r="3947" spans="2:5" ht="9" customHeight="1">
      <c r="B3947" s="201"/>
      <c r="C3947" s="201"/>
      <c r="D3947" s="201"/>
      <c r="E3947" s="201"/>
    </row>
    <row r="3948" spans="2:5" ht="9" customHeight="1">
      <c r="B3948" s="201"/>
      <c r="C3948" s="201"/>
      <c r="D3948" s="201"/>
      <c r="E3948" s="201"/>
    </row>
    <row r="3949" spans="2:5" ht="9" customHeight="1">
      <c r="B3949" s="201"/>
      <c r="C3949" s="201"/>
      <c r="D3949" s="201"/>
      <c r="E3949" s="201"/>
    </row>
    <row r="3950" spans="2:5" ht="9" customHeight="1">
      <c r="B3950" s="201"/>
      <c r="C3950" s="201"/>
      <c r="D3950" s="201"/>
      <c r="E3950" s="201"/>
    </row>
    <row r="3951" spans="2:5" ht="9" customHeight="1">
      <c r="B3951" s="201"/>
      <c r="C3951" s="201"/>
      <c r="D3951" s="201"/>
      <c r="E3951" s="201"/>
    </row>
    <row r="3952" spans="2:5" ht="9" customHeight="1">
      <c r="B3952" s="201"/>
      <c r="C3952" s="201"/>
      <c r="D3952" s="201"/>
      <c r="E3952" s="201"/>
    </row>
    <row r="3953" spans="2:5" ht="9" customHeight="1">
      <c r="B3953" s="201"/>
      <c r="C3953" s="201"/>
      <c r="D3953" s="201"/>
      <c r="E3953" s="201"/>
    </row>
    <row r="3954" spans="2:5" ht="9" customHeight="1">
      <c r="B3954" s="201"/>
      <c r="C3954" s="201"/>
      <c r="D3954" s="201"/>
      <c r="E3954" s="201"/>
    </row>
    <row r="3955" spans="2:5" ht="9" customHeight="1">
      <c r="B3955" s="201"/>
      <c r="C3955" s="201"/>
      <c r="D3955" s="201"/>
      <c r="E3955" s="201"/>
    </row>
    <row r="3956" spans="2:5" ht="9" customHeight="1">
      <c r="B3956" s="201"/>
      <c r="C3956" s="201"/>
      <c r="D3956" s="201"/>
      <c r="E3956" s="201"/>
    </row>
    <row r="3957" spans="2:5" ht="9" customHeight="1">
      <c r="B3957" s="201"/>
      <c r="C3957" s="201"/>
      <c r="D3957" s="201"/>
      <c r="E3957" s="201"/>
    </row>
    <row r="3958" spans="2:5" ht="9" customHeight="1">
      <c r="B3958" s="201"/>
      <c r="C3958" s="201"/>
      <c r="D3958" s="201"/>
      <c r="E3958" s="201"/>
    </row>
    <row r="3959" spans="2:5" ht="9" customHeight="1">
      <c r="B3959" s="201"/>
      <c r="C3959" s="201"/>
      <c r="D3959" s="201"/>
      <c r="E3959" s="201"/>
    </row>
    <row r="3960" spans="2:5" ht="9" customHeight="1">
      <c r="B3960" s="201"/>
      <c r="C3960" s="201"/>
      <c r="D3960" s="201"/>
      <c r="E3960" s="201"/>
    </row>
    <row r="3961" spans="2:5" ht="9" customHeight="1">
      <c r="B3961" s="201"/>
      <c r="C3961" s="201"/>
      <c r="D3961" s="201"/>
      <c r="E3961" s="201"/>
    </row>
    <row r="3962" spans="2:5" ht="9" customHeight="1">
      <c r="B3962" s="201"/>
      <c r="C3962" s="201"/>
      <c r="D3962" s="201"/>
      <c r="E3962" s="201"/>
    </row>
    <row r="3963" spans="2:5" ht="9" customHeight="1">
      <c r="B3963" s="201"/>
      <c r="C3963" s="201"/>
      <c r="D3963" s="201"/>
      <c r="E3963" s="201"/>
    </row>
    <row r="3964" spans="2:5" ht="9" customHeight="1">
      <c r="B3964" s="201"/>
      <c r="C3964" s="201"/>
      <c r="D3964" s="201"/>
      <c r="E3964" s="201"/>
    </row>
    <row r="3965" spans="2:5" ht="9" customHeight="1">
      <c r="B3965" s="201"/>
      <c r="C3965" s="201"/>
      <c r="D3965" s="201"/>
      <c r="E3965" s="201"/>
    </row>
    <row r="3966" spans="2:5" ht="9" customHeight="1">
      <c r="B3966" s="201"/>
      <c r="C3966" s="201"/>
      <c r="D3966" s="201"/>
      <c r="E3966" s="201"/>
    </row>
    <row r="3967" spans="2:5" ht="9" customHeight="1">
      <c r="B3967" s="201"/>
      <c r="C3967" s="201"/>
      <c r="D3967" s="201"/>
      <c r="E3967" s="201"/>
    </row>
    <row r="3968" spans="2:5" ht="9" customHeight="1">
      <c r="B3968" s="201"/>
      <c r="C3968" s="201"/>
      <c r="D3968" s="201"/>
      <c r="E3968" s="201"/>
    </row>
    <row r="3969" spans="2:5" ht="9" customHeight="1">
      <c r="B3969" s="201"/>
      <c r="C3969" s="201"/>
      <c r="D3969" s="201"/>
      <c r="E3969" s="201"/>
    </row>
    <row r="3970" spans="2:5" ht="9" customHeight="1">
      <c r="B3970" s="201"/>
      <c r="C3970" s="201"/>
      <c r="D3970" s="201"/>
      <c r="E3970" s="201"/>
    </row>
    <row r="3971" spans="2:5" ht="9" customHeight="1">
      <c r="B3971" s="201"/>
      <c r="C3971" s="201"/>
      <c r="D3971" s="201"/>
      <c r="E3971" s="201"/>
    </row>
    <row r="3972" spans="2:5" ht="9" customHeight="1">
      <c r="B3972" s="201"/>
      <c r="C3972" s="201"/>
      <c r="D3972" s="201"/>
      <c r="E3972" s="201"/>
    </row>
    <row r="3973" spans="2:5" ht="9" customHeight="1">
      <c r="B3973" s="201"/>
      <c r="C3973" s="201"/>
      <c r="D3973" s="201"/>
      <c r="E3973" s="201"/>
    </row>
    <row r="3974" spans="2:5" ht="9" customHeight="1">
      <c r="B3974" s="201"/>
      <c r="C3974" s="201"/>
      <c r="D3974" s="201"/>
      <c r="E3974" s="201"/>
    </row>
    <row r="3975" spans="2:5" ht="9" customHeight="1">
      <c r="B3975" s="201"/>
      <c r="C3975" s="201"/>
      <c r="D3975" s="201"/>
      <c r="E3975" s="201"/>
    </row>
    <row r="3976" spans="2:5" ht="9" customHeight="1">
      <c r="B3976" s="201"/>
      <c r="C3976" s="201"/>
      <c r="D3976" s="201"/>
      <c r="E3976" s="201"/>
    </row>
    <row r="3977" spans="2:5" ht="9" customHeight="1">
      <c r="B3977" s="201"/>
      <c r="C3977" s="201"/>
      <c r="D3977" s="201"/>
      <c r="E3977" s="201"/>
    </row>
    <row r="3978" spans="2:5" ht="9" customHeight="1">
      <c r="B3978" s="201"/>
      <c r="C3978" s="201"/>
      <c r="D3978" s="201"/>
      <c r="E3978" s="201"/>
    </row>
    <row r="3979" spans="2:5" ht="9" customHeight="1">
      <c r="B3979" s="201"/>
      <c r="C3979" s="201"/>
      <c r="D3979" s="201"/>
      <c r="E3979" s="201"/>
    </row>
    <row r="3980" spans="2:5" ht="9" customHeight="1">
      <c r="B3980" s="201"/>
      <c r="C3980" s="201"/>
      <c r="D3980" s="201"/>
      <c r="E3980" s="201"/>
    </row>
    <row r="3981" spans="2:5" ht="9" customHeight="1">
      <c r="B3981" s="201"/>
      <c r="C3981" s="201"/>
      <c r="D3981" s="201"/>
      <c r="E3981" s="201"/>
    </row>
    <row r="3982" spans="2:5" ht="9" customHeight="1">
      <c r="B3982" s="201"/>
      <c r="C3982" s="201"/>
      <c r="D3982" s="201"/>
      <c r="E3982" s="201"/>
    </row>
    <row r="3983" spans="2:5" ht="9" customHeight="1">
      <c r="B3983" s="201"/>
      <c r="C3983" s="201"/>
      <c r="D3983" s="201"/>
      <c r="E3983" s="201"/>
    </row>
    <row r="3984" spans="2:5" ht="9" customHeight="1">
      <c r="B3984" s="201"/>
      <c r="C3984" s="201"/>
      <c r="D3984" s="201"/>
      <c r="E3984" s="201"/>
    </row>
    <row r="3985" spans="2:5" ht="9" customHeight="1">
      <c r="B3985" s="201"/>
      <c r="C3985" s="201"/>
      <c r="D3985" s="201"/>
      <c r="E3985" s="201"/>
    </row>
    <row r="3986" spans="2:5" ht="9" customHeight="1">
      <c r="B3986" s="201"/>
      <c r="C3986" s="201"/>
      <c r="D3986" s="201"/>
      <c r="E3986" s="201"/>
    </row>
    <row r="3987" spans="2:5" ht="9" customHeight="1">
      <c r="B3987" s="201"/>
      <c r="C3987" s="201"/>
      <c r="D3987" s="201"/>
      <c r="E3987" s="201"/>
    </row>
    <row r="3988" spans="2:5" ht="9" customHeight="1">
      <c r="B3988" s="201"/>
      <c r="C3988" s="201"/>
      <c r="D3988" s="201"/>
      <c r="E3988" s="201"/>
    </row>
    <row r="3989" spans="2:5" ht="9" customHeight="1">
      <c r="B3989" s="201"/>
      <c r="C3989" s="201"/>
      <c r="D3989" s="201"/>
      <c r="E3989" s="201"/>
    </row>
    <row r="3990" spans="2:5" ht="9" customHeight="1">
      <c r="B3990" s="201"/>
      <c r="C3990" s="201"/>
      <c r="D3990" s="201"/>
      <c r="E3990" s="201"/>
    </row>
    <row r="3991" spans="2:5" ht="9" customHeight="1">
      <c r="B3991" s="201"/>
      <c r="C3991" s="201"/>
      <c r="D3991" s="201"/>
      <c r="E3991" s="201"/>
    </row>
    <row r="3992" spans="2:5" ht="9" customHeight="1">
      <c r="B3992" s="201"/>
      <c r="C3992" s="201"/>
      <c r="D3992" s="201"/>
      <c r="E3992" s="201"/>
    </row>
    <row r="3993" spans="2:5" ht="9" customHeight="1">
      <c r="B3993" s="201"/>
      <c r="C3993" s="201"/>
      <c r="D3993" s="201"/>
      <c r="E3993" s="201"/>
    </row>
    <row r="3994" spans="2:5" ht="9" customHeight="1">
      <c r="B3994" s="201"/>
      <c r="C3994" s="201"/>
      <c r="D3994" s="201"/>
      <c r="E3994" s="201"/>
    </row>
    <row r="3995" spans="2:5" ht="9" customHeight="1">
      <c r="B3995" s="201"/>
      <c r="C3995" s="201"/>
      <c r="D3995" s="201"/>
      <c r="E3995" s="201"/>
    </row>
    <row r="3996" spans="2:5" ht="9" customHeight="1">
      <c r="B3996" s="201"/>
      <c r="C3996" s="201"/>
      <c r="D3996" s="201"/>
      <c r="E3996" s="201"/>
    </row>
    <row r="3997" spans="2:5" ht="9" customHeight="1">
      <c r="B3997" s="201"/>
      <c r="C3997" s="201"/>
      <c r="D3997" s="201"/>
      <c r="E3997" s="201"/>
    </row>
    <row r="3998" spans="2:5" ht="9" customHeight="1">
      <c r="B3998" s="201"/>
      <c r="C3998" s="201"/>
      <c r="D3998" s="201"/>
      <c r="E3998" s="201"/>
    </row>
    <row r="3999" spans="2:5" ht="9" customHeight="1">
      <c r="B3999" s="201"/>
      <c r="C3999" s="201"/>
      <c r="D3999" s="201"/>
      <c r="E3999" s="201"/>
    </row>
    <row r="4000" spans="2:5" ht="9" customHeight="1">
      <c r="B4000" s="201"/>
      <c r="C4000" s="201"/>
      <c r="D4000" s="201"/>
      <c r="E4000" s="201"/>
    </row>
    <row r="4001" spans="2:5" ht="9" customHeight="1">
      <c r="B4001" s="201"/>
      <c r="C4001" s="201"/>
      <c r="D4001" s="201"/>
      <c r="E4001" s="201"/>
    </row>
    <row r="4002" spans="2:5" ht="9" customHeight="1">
      <c r="B4002" s="201"/>
      <c r="C4002" s="201"/>
      <c r="D4002" s="201"/>
      <c r="E4002" s="201"/>
    </row>
    <row r="4003" spans="2:5" ht="9" customHeight="1">
      <c r="B4003" s="201"/>
      <c r="C4003" s="201"/>
      <c r="D4003" s="201"/>
      <c r="E4003" s="201"/>
    </row>
    <row r="4004" spans="2:5" ht="9" customHeight="1">
      <c r="B4004" s="201"/>
      <c r="C4004" s="201"/>
      <c r="D4004" s="201"/>
      <c r="E4004" s="201"/>
    </row>
    <row r="4005" spans="2:5" ht="9" customHeight="1">
      <c r="B4005" s="201"/>
      <c r="C4005" s="201"/>
      <c r="D4005" s="201"/>
      <c r="E4005" s="201"/>
    </row>
    <row r="4006" spans="2:5" ht="9" customHeight="1">
      <c r="B4006" s="201"/>
      <c r="C4006" s="201"/>
      <c r="D4006" s="201"/>
      <c r="E4006" s="201"/>
    </row>
    <row r="4007" spans="2:5" ht="9" customHeight="1">
      <c r="B4007" s="201"/>
      <c r="C4007" s="201"/>
      <c r="D4007" s="201"/>
      <c r="E4007" s="201"/>
    </row>
    <row r="4008" spans="2:5" ht="9" customHeight="1">
      <c r="B4008" s="201"/>
      <c r="C4008" s="201"/>
      <c r="D4008" s="201"/>
      <c r="E4008" s="201"/>
    </row>
    <row r="4009" spans="2:5" ht="9" customHeight="1">
      <c r="B4009" s="201"/>
      <c r="C4009" s="201"/>
      <c r="D4009" s="201"/>
      <c r="E4009" s="201"/>
    </row>
    <row r="4010" spans="2:5" ht="9" customHeight="1">
      <c r="B4010" s="201"/>
      <c r="C4010" s="201"/>
      <c r="D4010" s="201"/>
      <c r="E4010" s="201"/>
    </row>
    <row r="4011" spans="2:5" ht="9" customHeight="1">
      <c r="B4011" s="201"/>
      <c r="C4011" s="201"/>
      <c r="D4011" s="201"/>
      <c r="E4011" s="201"/>
    </row>
    <row r="4012" spans="2:5" ht="9" customHeight="1">
      <c r="B4012" s="201"/>
      <c r="C4012" s="201"/>
      <c r="D4012" s="201"/>
      <c r="E4012" s="201"/>
    </row>
    <row r="4013" spans="2:5" ht="9" customHeight="1">
      <c r="B4013" s="201"/>
      <c r="C4013" s="201"/>
      <c r="D4013" s="201"/>
      <c r="E4013" s="201"/>
    </row>
    <row r="4014" spans="2:5" ht="9" customHeight="1">
      <c r="B4014" s="201"/>
      <c r="C4014" s="201"/>
      <c r="D4014" s="201"/>
      <c r="E4014" s="201"/>
    </row>
    <row r="4015" spans="2:5" ht="9" customHeight="1">
      <c r="B4015" s="201"/>
      <c r="C4015" s="201"/>
      <c r="D4015" s="201"/>
      <c r="E4015" s="201"/>
    </row>
    <row r="4016" spans="2:5" ht="9" customHeight="1">
      <c r="B4016" s="201"/>
      <c r="C4016" s="201"/>
      <c r="D4016" s="201"/>
      <c r="E4016" s="201"/>
    </row>
    <row r="4017" spans="2:5" ht="9" customHeight="1">
      <c r="B4017" s="201"/>
      <c r="C4017" s="201"/>
      <c r="D4017" s="201"/>
      <c r="E4017" s="201"/>
    </row>
    <row r="4018" spans="2:5" ht="9" customHeight="1">
      <c r="B4018" s="201"/>
      <c r="C4018" s="201"/>
      <c r="D4018" s="201"/>
      <c r="E4018" s="201"/>
    </row>
    <row r="4019" spans="2:5" ht="9" customHeight="1">
      <c r="B4019" s="201"/>
      <c r="C4019" s="201"/>
      <c r="D4019" s="201"/>
      <c r="E4019" s="201"/>
    </row>
    <row r="4020" spans="2:5" ht="9" customHeight="1">
      <c r="B4020" s="201"/>
      <c r="C4020" s="201"/>
      <c r="D4020" s="201"/>
      <c r="E4020" s="201"/>
    </row>
    <row r="4021" spans="2:5" ht="9" customHeight="1">
      <c r="B4021" s="201"/>
      <c r="C4021" s="201"/>
      <c r="D4021" s="201"/>
      <c r="E4021" s="201"/>
    </row>
    <row r="4022" spans="2:5" ht="9" customHeight="1">
      <c r="B4022" s="201"/>
      <c r="C4022" s="201"/>
      <c r="D4022" s="201"/>
      <c r="E4022" s="201"/>
    </row>
    <row r="4023" spans="2:5" ht="9" customHeight="1">
      <c r="B4023" s="201"/>
      <c r="C4023" s="201"/>
      <c r="D4023" s="201"/>
      <c r="E4023" s="201"/>
    </row>
    <row r="4024" spans="2:5" ht="9" customHeight="1">
      <c r="B4024" s="201"/>
      <c r="C4024" s="201"/>
      <c r="D4024" s="201"/>
      <c r="E4024" s="201"/>
    </row>
    <row r="4025" spans="2:5" ht="9" customHeight="1">
      <c r="B4025" s="201"/>
      <c r="C4025" s="201"/>
      <c r="D4025" s="201"/>
      <c r="E4025" s="201"/>
    </row>
    <row r="4026" spans="2:5" ht="9" customHeight="1">
      <c r="B4026" s="201"/>
      <c r="C4026" s="201"/>
      <c r="D4026" s="201"/>
      <c r="E4026" s="201"/>
    </row>
    <row r="4027" spans="2:5" ht="9" customHeight="1">
      <c r="B4027" s="201"/>
      <c r="C4027" s="201"/>
      <c r="D4027" s="201"/>
      <c r="E4027" s="201"/>
    </row>
    <row r="4028" spans="2:5" ht="9" customHeight="1">
      <c r="B4028" s="201"/>
      <c r="C4028" s="201"/>
      <c r="D4028" s="201"/>
      <c r="E4028" s="201"/>
    </row>
    <row r="4029" spans="2:5" ht="9" customHeight="1">
      <c r="B4029" s="201"/>
      <c r="C4029" s="201"/>
      <c r="D4029" s="201"/>
      <c r="E4029" s="201"/>
    </row>
    <row r="4030" spans="2:5" ht="9" customHeight="1">
      <c r="B4030" s="201"/>
      <c r="C4030" s="201"/>
      <c r="D4030" s="201"/>
      <c r="E4030" s="201"/>
    </row>
    <row r="4031" spans="2:5" ht="9" customHeight="1">
      <c r="B4031" s="201"/>
      <c r="C4031" s="201"/>
      <c r="D4031" s="201"/>
      <c r="E4031" s="201"/>
    </row>
    <row r="4032" spans="2:5" ht="9" customHeight="1">
      <c r="B4032" s="201"/>
      <c r="C4032" s="201"/>
      <c r="D4032" s="201"/>
      <c r="E4032" s="201"/>
    </row>
    <row r="4033" spans="2:5" ht="9" customHeight="1">
      <c r="B4033" s="201"/>
      <c r="C4033" s="201"/>
      <c r="D4033" s="201"/>
      <c r="E4033" s="201"/>
    </row>
    <row r="4034" spans="2:5" ht="9" customHeight="1">
      <c r="B4034" s="201"/>
      <c r="C4034" s="201"/>
      <c r="D4034" s="201"/>
      <c r="E4034" s="201"/>
    </row>
    <row r="4035" spans="2:5" ht="9" customHeight="1">
      <c r="B4035" s="201"/>
      <c r="C4035" s="201"/>
      <c r="D4035" s="201"/>
      <c r="E4035" s="201"/>
    </row>
    <row r="4036" spans="2:5" ht="9" customHeight="1">
      <c r="B4036" s="201"/>
      <c r="C4036" s="201"/>
      <c r="D4036" s="201"/>
      <c r="E4036" s="201"/>
    </row>
    <row r="4037" spans="2:5" ht="9" customHeight="1">
      <c r="B4037" s="201"/>
      <c r="C4037" s="201"/>
      <c r="D4037" s="201"/>
      <c r="E4037" s="201"/>
    </row>
    <row r="4038" spans="2:5" ht="9" customHeight="1">
      <c r="B4038" s="201"/>
      <c r="C4038" s="201"/>
      <c r="D4038" s="201"/>
      <c r="E4038" s="201"/>
    </row>
    <row r="4039" spans="2:5" ht="9" customHeight="1">
      <c r="B4039" s="201"/>
      <c r="C4039" s="201"/>
      <c r="D4039" s="201"/>
      <c r="E4039" s="201"/>
    </row>
    <row r="4040" spans="2:5" ht="9" customHeight="1">
      <c r="B4040" s="201"/>
      <c r="C4040" s="201"/>
      <c r="D4040" s="201"/>
      <c r="E4040" s="201"/>
    </row>
    <row r="4041" spans="2:5" ht="9" customHeight="1">
      <c r="B4041" s="201"/>
      <c r="C4041" s="201"/>
      <c r="D4041" s="201"/>
      <c r="E4041" s="201"/>
    </row>
    <row r="4042" spans="2:5" ht="9" customHeight="1">
      <c r="B4042" s="201"/>
      <c r="C4042" s="201"/>
      <c r="D4042" s="201"/>
      <c r="E4042" s="201"/>
    </row>
    <row r="4043" spans="2:5" ht="9" customHeight="1">
      <c r="B4043" s="201"/>
      <c r="C4043" s="201"/>
      <c r="D4043" s="201"/>
      <c r="E4043" s="201"/>
    </row>
    <row r="4044" spans="2:5" ht="9" customHeight="1">
      <c r="B4044" s="201"/>
      <c r="C4044" s="201"/>
      <c r="D4044" s="201"/>
      <c r="E4044" s="201"/>
    </row>
    <row r="4045" spans="2:5" ht="9" customHeight="1">
      <c r="B4045" s="201"/>
      <c r="C4045" s="201"/>
      <c r="D4045" s="201"/>
      <c r="E4045" s="201"/>
    </row>
    <row r="4046" spans="2:5" ht="9" customHeight="1">
      <c r="B4046" s="201"/>
      <c r="C4046" s="201"/>
      <c r="D4046" s="201"/>
      <c r="E4046" s="201"/>
    </row>
    <row r="4047" spans="2:5" ht="9" customHeight="1">
      <c r="B4047" s="201"/>
      <c r="C4047" s="201"/>
      <c r="D4047" s="201"/>
      <c r="E4047" s="201"/>
    </row>
    <row r="4048" spans="2:5" ht="9" customHeight="1">
      <c r="B4048" s="201"/>
      <c r="C4048" s="201"/>
      <c r="D4048" s="201"/>
      <c r="E4048" s="201"/>
    </row>
    <row r="4049" spans="2:5" ht="9" customHeight="1">
      <c r="B4049" s="201"/>
      <c r="C4049" s="201"/>
      <c r="D4049" s="201"/>
      <c r="E4049" s="201"/>
    </row>
    <row r="4050" spans="2:5" ht="9" customHeight="1">
      <c r="B4050" s="201"/>
      <c r="C4050" s="201"/>
      <c r="D4050" s="201"/>
      <c r="E4050" s="201"/>
    </row>
    <row r="4051" spans="2:5" ht="9" customHeight="1">
      <c r="B4051" s="201"/>
      <c r="C4051" s="201"/>
      <c r="D4051" s="201"/>
      <c r="E4051" s="201"/>
    </row>
    <row r="4052" spans="2:5" ht="9" customHeight="1">
      <c r="B4052" s="201"/>
      <c r="C4052" s="201"/>
      <c r="D4052" s="201"/>
      <c r="E4052" s="201"/>
    </row>
    <row r="4053" spans="2:5" ht="9" customHeight="1">
      <c r="B4053" s="201"/>
      <c r="C4053" s="201"/>
      <c r="D4053" s="201"/>
      <c r="E4053" s="201"/>
    </row>
    <row r="4054" spans="2:5" ht="9" customHeight="1">
      <c r="B4054" s="201"/>
      <c r="C4054" s="201"/>
      <c r="D4054" s="201"/>
      <c r="E4054" s="201"/>
    </row>
    <row r="4055" spans="2:5" ht="9" customHeight="1">
      <c r="B4055" s="201"/>
      <c r="C4055" s="201"/>
      <c r="D4055" s="201"/>
      <c r="E4055" s="201"/>
    </row>
    <row r="4056" spans="2:5" ht="9" customHeight="1">
      <c r="B4056" s="201"/>
      <c r="C4056" s="201"/>
      <c r="D4056" s="201"/>
      <c r="E4056" s="201"/>
    </row>
    <row r="4057" spans="2:5" ht="9" customHeight="1">
      <c r="B4057" s="201"/>
      <c r="C4057" s="201"/>
      <c r="D4057" s="201"/>
      <c r="E4057" s="201"/>
    </row>
    <row r="4058" spans="2:5" ht="9" customHeight="1">
      <c r="B4058" s="201"/>
      <c r="C4058" s="201"/>
      <c r="D4058" s="201"/>
      <c r="E4058" s="201"/>
    </row>
    <row r="4059" spans="2:5" ht="9" customHeight="1">
      <c r="B4059" s="201"/>
      <c r="C4059" s="201"/>
      <c r="D4059" s="201"/>
      <c r="E4059" s="201"/>
    </row>
    <row r="4060" spans="2:5" ht="9" customHeight="1">
      <c r="B4060" s="201"/>
      <c r="C4060" s="201"/>
      <c r="D4060" s="201"/>
      <c r="E4060" s="201"/>
    </row>
    <row r="4061" spans="2:5" ht="9" customHeight="1">
      <c r="B4061" s="201"/>
      <c r="C4061" s="201"/>
      <c r="D4061" s="201"/>
      <c r="E4061" s="201"/>
    </row>
    <row r="4062" spans="2:5" ht="9" customHeight="1">
      <c r="B4062" s="201"/>
      <c r="C4062" s="201"/>
      <c r="D4062" s="201"/>
      <c r="E4062" s="201"/>
    </row>
    <row r="4063" spans="2:5" ht="9" customHeight="1">
      <c r="B4063" s="201"/>
      <c r="C4063" s="201"/>
      <c r="D4063" s="201"/>
      <c r="E4063" s="201"/>
    </row>
    <row r="4064" spans="2:5" ht="9" customHeight="1">
      <c r="B4064" s="201"/>
      <c r="C4064" s="201"/>
      <c r="D4064" s="201"/>
      <c r="E4064" s="201"/>
    </row>
    <row r="4065" spans="2:5" ht="9" customHeight="1">
      <c r="B4065" s="201"/>
      <c r="C4065" s="201"/>
      <c r="D4065" s="201"/>
      <c r="E4065" s="201"/>
    </row>
    <row r="4066" spans="2:5" ht="9" customHeight="1">
      <c r="B4066" s="201"/>
      <c r="C4066" s="201"/>
      <c r="D4066" s="201"/>
      <c r="E4066" s="201"/>
    </row>
    <row r="4067" spans="2:5" ht="9" customHeight="1">
      <c r="B4067" s="201"/>
      <c r="C4067" s="201"/>
      <c r="D4067" s="201"/>
      <c r="E4067" s="201"/>
    </row>
    <row r="4068" spans="2:5" ht="9" customHeight="1">
      <c r="B4068" s="201"/>
      <c r="C4068" s="201"/>
      <c r="D4068" s="201"/>
      <c r="E4068" s="201"/>
    </row>
    <row r="4069" spans="2:5" ht="9" customHeight="1">
      <c r="B4069" s="201"/>
      <c r="C4069" s="201"/>
      <c r="D4069" s="201"/>
      <c r="E4069" s="201"/>
    </row>
    <row r="4070" spans="2:5" ht="9" customHeight="1">
      <c r="B4070" s="201"/>
      <c r="C4070" s="201"/>
      <c r="D4070" s="201"/>
      <c r="E4070" s="201"/>
    </row>
    <row r="4071" spans="2:5" ht="9" customHeight="1">
      <c r="B4071" s="201"/>
      <c r="C4071" s="201"/>
      <c r="D4071" s="201"/>
      <c r="E4071" s="201"/>
    </row>
    <row r="4072" spans="2:5" ht="9" customHeight="1">
      <c r="B4072" s="201"/>
      <c r="C4072" s="201"/>
      <c r="D4072" s="201"/>
      <c r="E4072" s="201"/>
    </row>
    <row r="4073" spans="2:5" ht="9" customHeight="1">
      <c r="B4073" s="201"/>
      <c r="C4073" s="201"/>
      <c r="D4073" s="201"/>
      <c r="E4073" s="201"/>
    </row>
    <row r="4074" spans="2:5" ht="9" customHeight="1">
      <c r="B4074" s="201"/>
      <c r="C4074" s="201"/>
      <c r="D4074" s="201"/>
      <c r="E4074" s="201"/>
    </row>
    <row r="4075" spans="2:5" ht="9" customHeight="1">
      <c r="B4075" s="201"/>
      <c r="C4075" s="201"/>
      <c r="D4075" s="201"/>
      <c r="E4075" s="201"/>
    </row>
    <row r="4076" spans="2:5" ht="9" customHeight="1">
      <c r="B4076" s="201"/>
      <c r="C4076" s="201"/>
      <c r="D4076" s="201"/>
      <c r="E4076" s="201"/>
    </row>
    <row r="4077" spans="2:5" ht="9" customHeight="1">
      <c r="B4077" s="201"/>
      <c r="C4077" s="201"/>
      <c r="D4077" s="201"/>
      <c r="E4077" s="201"/>
    </row>
    <row r="4078" spans="2:5" ht="9" customHeight="1">
      <c r="B4078" s="201"/>
      <c r="C4078" s="201"/>
      <c r="D4078" s="201"/>
      <c r="E4078" s="201"/>
    </row>
    <row r="4079" spans="2:5" ht="9" customHeight="1">
      <c r="B4079" s="201"/>
      <c r="C4079" s="201"/>
      <c r="D4079" s="201"/>
      <c r="E4079" s="201"/>
    </row>
    <row r="4080" spans="2:5" ht="9" customHeight="1">
      <c r="B4080" s="201"/>
      <c r="C4080" s="201"/>
      <c r="D4080" s="201"/>
      <c r="E4080" s="201"/>
    </row>
    <row r="4081" spans="2:5" ht="9" customHeight="1">
      <c r="B4081" s="201"/>
      <c r="C4081" s="201"/>
      <c r="D4081" s="201"/>
      <c r="E4081" s="201"/>
    </row>
    <row r="4082" spans="2:5" ht="9" customHeight="1">
      <c r="B4082" s="201"/>
      <c r="C4082" s="201"/>
      <c r="D4082" s="201"/>
      <c r="E4082" s="201"/>
    </row>
    <row r="4083" spans="2:5" ht="9" customHeight="1">
      <c r="B4083" s="201"/>
      <c r="C4083" s="201"/>
      <c r="D4083" s="201"/>
      <c r="E4083" s="201"/>
    </row>
    <row r="4084" spans="2:5" ht="9" customHeight="1">
      <c r="B4084" s="201"/>
      <c r="C4084" s="201"/>
      <c r="D4084" s="201"/>
      <c r="E4084" s="201"/>
    </row>
    <row r="4085" spans="2:5" ht="9" customHeight="1">
      <c r="B4085" s="201"/>
      <c r="C4085" s="201"/>
      <c r="D4085" s="201"/>
      <c r="E4085" s="201"/>
    </row>
    <row r="4086" spans="2:5" ht="9" customHeight="1">
      <c r="B4086" s="201"/>
      <c r="C4086" s="201"/>
      <c r="D4086" s="201"/>
      <c r="E4086" s="201"/>
    </row>
    <row r="4087" spans="2:5" ht="9" customHeight="1">
      <c r="B4087" s="201"/>
      <c r="C4087" s="201"/>
      <c r="D4087" s="201"/>
      <c r="E4087" s="201"/>
    </row>
    <row r="4088" spans="2:5" ht="9" customHeight="1">
      <c r="B4088" s="201"/>
      <c r="C4088" s="201"/>
      <c r="D4088" s="201"/>
      <c r="E4088" s="201"/>
    </row>
    <row r="4089" spans="2:5" ht="9" customHeight="1">
      <c r="B4089" s="201"/>
      <c r="C4089" s="201"/>
      <c r="D4089" s="201"/>
      <c r="E4089" s="201"/>
    </row>
    <row r="4090" spans="2:5" ht="9" customHeight="1">
      <c r="B4090" s="201"/>
      <c r="C4090" s="201"/>
      <c r="D4090" s="201"/>
      <c r="E4090" s="201"/>
    </row>
    <row r="4091" spans="2:5" ht="9" customHeight="1">
      <c r="B4091" s="201"/>
      <c r="C4091" s="201"/>
      <c r="D4091" s="201"/>
      <c r="E4091" s="201"/>
    </row>
    <row r="4092" spans="2:5" ht="9" customHeight="1">
      <c r="B4092" s="201"/>
      <c r="C4092" s="201"/>
      <c r="D4092" s="201"/>
      <c r="E4092" s="201"/>
    </row>
    <row r="4093" spans="2:5" ht="9" customHeight="1">
      <c r="B4093" s="201"/>
      <c r="C4093" s="201"/>
      <c r="D4093" s="201"/>
      <c r="E4093" s="201"/>
    </row>
    <row r="4094" spans="2:5" ht="9" customHeight="1">
      <c r="B4094" s="201"/>
      <c r="C4094" s="201"/>
      <c r="D4094" s="201"/>
      <c r="E4094" s="201"/>
    </row>
    <row r="4095" spans="2:5" ht="9" customHeight="1">
      <c r="B4095" s="201"/>
      <c r="C4095" s="201"/>
      <c r="D4095" s="201"/>
      <c r="E4095" s="201"/>
    </row>
    <row r="4096" spans="2:5" ht="9" customHeight="1">
      <c r="B4096" s="201"/>
      <c r="C4096" s="201"/>
      <c r="D4096" s="201"/>
      <c r="E4096" s="201"/>
    </row>
    <row r="4097" spans="2:5" ht="9" customHeight="1">
      <c r="B4097" s="201"/>
      <c r="C4097" s="201"/>
      <c r="D4097" s="201"/>
      <c r="E4097" s="201"/>
    </row>
    <row r="4098" spans="2:5" ht="9" customHeight="1">
      <c r="B4098" s="201"/>
      <c r="C4098" s="201"/>
      <c r="D4098" s="201"/>
      <c r="E4098" s="201"/>
    </row>
    <row r="4099" spans="2:5" ht="9" customHeight="1">
      <c r="B4099" s="201"/>
      <c r="C4099" s="201"/>
      <c r="D4099" s="201"/>
      <c r="E4099" s="201"/>
    </row>
    <row r="4100" spans="2:5" ht="9" customHeight="1">
      <c r="B4100" s="201"/>
      <c r="C4100" s="201"/>
      <c r="D4100" s="201"/>
      <c r="E4100" s="201"/>
    </row>
    <row r="4101" spans="2:5" ht="9" customHeight="1">
      <c r="B4101" s="201"/>
      <c r="C4101" s="201"/>
      <c r="D4101" s="201"/>
      <c r="E4101" s="201"/>
    </row>
    <row r="4102" spans="2:5" ht="9" customHeight="1">
      <c r="B4102" s="201"/>
      <c r="C4102" s="201"/>
      <c r="D4102" s="201"/>
      <c r="E4102" s="201"/>
    </row>
    <row r="4103" spans="2:5" ht="9" customHeight="1">
      <c r="B4103" s="201"/>
      <c r="C4103" s="201"/>
      <c r="D4103" s="201"/>
      <c r="E4103" s="201"/>
    </row>
    <row r="4104" spans="2:5" ht="9" customHeight="1">
      <c r="B4104" s="201"/>
      <c r="C4104" s="201"/>
      <c r="D4104" s="201"/>
      <c r="E4104" s="201"/>
    </row>
    <row r="4105" spans="2:5" ht="9" customHeight="1">
      <c r="B4105" s="201"/>
      <c r="C4105" s="201"/>
      <c r="D4105" s="201"/>
      <c r="E4105" s="201"/>
    </row>
    <row r="4106" spans="2:5" ht="9" customHeight="1">
      <c r="B4106" s="201"/>
      <c r="C4106" s="201"/>
      <c r="D4106" s="201"/>
      <c r="E4106" s="201"/>
    </row>
    <row r="4107" spans="2:5" ht="9" customHeight="1">
      <c r="B4107" s="201"/>
      <c r="C4107" s="201"/>
      <c r="D4107" s="201"/>
      <c r="E4107" s="201"/>
    </row>
    <row r="4108" spans="2:5" ht="9" customHeight="1">
      <c r="B4108" s="201"/>
      <c r="C4108" s="201"/>
      <c r="D4108" s="201"/>
      <c r="E4108" s="201"/>
    </row>
    <row r="4109" spans="2:5" ht="9" customHeight="1">
      <c r="B4109" s="201"/>
      <c r="C4109" s="201"/>
      <c r="D4109" s="201"/>
      <c r="E4109" s="201"/>
    </row>
    <row r="4110" spans="2:5" ht="9" customHeight="1">
      <c r="B4110" s="201"/>
      <c r="C4110" s="201"/>
      <c r="D4110" s="201"/>
      <c r="E4110" s="201"/>
    </row>
    <row r="4111" spans="2:5" ht="9" customHeight="1">
      <c r="B4111" s="201"/>
      <c r="C4111" s="201"/>
      <c r="D4111" s="201"/>
      <c r="E4111" s="201"/>
    </row>
    <row r="4112" spans="2:5" ht="9" customHeight="1">
      <c r="B4112" s="201"/>
      <c r="C4112" s="201"/>
      <c r="D4112" s="201"/>
      <c r="E4112" s="201"/>
    </row>
    <row r="4113" spans="2:5" ht="9" customHeight="1">
      <c r="B4113" s="201"/>
      <c r="C4113" s="201"/>
      <c r="D4113" s="201"/>
      <c r="E4113" s="201"/>
    </row>
    <row r="4114" spans="2:5" ht="9" customHeight="1">
      <c r="B4114" s="201"/>
      <c r="C4114" s="201"/>
      <c r="D4114" s="201"/>
      <c r="E4114" s="201"/>
    </row>
    <row r="4115" spans="2:5" ht="9" customHeight="1">
      <c r="B4115" s="201"/>
      <c r="C4115" s="201"/>
      <c r="D4115" s="201"/>
      <c r="E4115" s="201"/>
    </row>
    <row r="4116" spans="2:5" ht="9" customHeight="1">
      <c r="B4116" s="201"/>
      <c r="C4116" s="201"/>
      <c r="D4116" s="201"/>
      <c r="E4116" s="201"/>
    </row>
    <row r="4117" spans="2:5" ht="9" customHeight="1">
      <c r="B4117" s="201"/>
      <c r="C4117" s="201"/>
      <c r="D4117" s="201"/>
      <c r="E4117" s="201"/>
    </row>
    <row r="4118" spans="2:5" ht="9" customHeight="1">
      <c r="B4118" s="201"/>
      <c r="C4118" s="201"/>
      <c r="D4118" s="201"/>
      <c r="E4118" s="201"/>
    </row>
    <row r="4119" spans="2:5" ht="9" customHeight="1">
      <c r="B4119" s="201"/>
      <c r="C4119" s="201"/>
      <c r="D4119" s="201"/>
      <c r="E4119" s="201"/>
    </row>
    <row r="4120" spans="2:5" ht="9" customHeight="1">
      <c r="B4120" s="201"/>
      <c r="C4120" s="201"/>
      <c r="D4120" s="201"/>
      <c r="E4120" s="201"/>
    </row>
    <row r="4121" spans="2:5" ht="9" customHeight="1">
      <c r="B4121" s="201"/>
      <c r="C4121" s="201"/>
      <c r="D4121" s="201"/>
      <c r="E4121" s="201"/>
    </row>
    <row r="4122" spans="2:5" ht="9" customHeight="1">
      <c r="B4122" s="201"/>
      <c r="C4122" s="201"/>
      <c r="D4122" s="201"/>
      <c r="E4122" s="201"/>
    </row>
    <row r="4123" spans="2:5" ht="9" customHeight="1">
      <c r="B4123" s="201"/>
      <c r="C4123" s="201"/>
      <c r="D4123" s="201"/>
      <c r="E4123" s="201"/>
    </row>
    <row r="4124" spans="2:5" ht="9" customHeight="1">
      <c r="B4124" s="201"/>
      <c r="C4124" s="201"/>
      <c r="D4124" s="201"/>
      <c r="E4124" s="201"/>
    </row>
    <row r="4125" spans="2:5" ht="9" customHeight="1">
      <c r="B4125" s="201"/>
      <c r="C4125" s="201"/>
      <c r="D4125" s="201"/>
      <c r="E4125" s="201"/>
    </row>
    <row r="4126" spans="2:5" ht="9" customHeight="1">
      <c r="B4126" s="201"/>
      <c r="C4126" s="201"/>
      <c r="D4126" s="201"/>
      <c r="E4126" s="201"/>
    </row>
    <row r="4127" spans="2:5" ht="9" customHeight="1">
      <c r="B4127" s="201"/>
      <c r="C4127" s="201"/>
      <c r="D4127" s="201"/>
      <c r="E4127" s="201"/>
    </row>
    <row r="4128" spans="2:5" ht="9" customHeight="1">
      <c r="B4128" s="201"/>
      <c r="C4128" s="201"/>
      <c r="D4128" s="201"/>
      <c r="E4128" s="201"/>
    </row>
    <row r="4129" spans="2:5" ht="9" customHeight="1">
      <c r="B4129" s="201"/>
      <c r="C4129" s="201"/>
      <c r="D4129" s="201"/>
      <c r="E4129" s="201"/>
    </row>
    <row r="4130" spans="2:5" ht="9" customHeight="1">
      <c r="B4130" s="201"/>
      <c r="C4130" s="201"/>
      <c r="D4130" s="201"/>
      <c r="E4130" s="201"/>
    </row>
    <row r="4131" spans="2:5" ht="9" customHeight="1">
      <c r="B4131" s="201"/>
      <c r="C4131" s="201"/>
      <c r="D4131" s="201"/>
      <c r="E4131" s="201"/>
    </row>
    <row r="4132" spans="2:5" ht="9" customHeight="1">
      <c r="B4132" s="201"/>
      <c r="C4132" s="201"/>
      <c r="D4132" s="201"/>
      <c r="E4132" s="201"/>
    </row>
    <row r="4133" spans="2:5" ht="9" customHeight="1">
      <c r="B4133" s="201"/>
      <c r="C4133" s="201"/>
      <c r="D4133" s="201"/>
      <c r="E4133" s="201"/>
    </row>
    <row r="4134" spans="2:5" ht="9" customHeight="1">
      <c r="B4134" s="201"/>
      <c r="C4134" s="201"/>
      <c r="D4134" s="201"/>
      <c r="E4134" s="201"/>
    </row>
    <row r="4135" spans="2:5" ht="9" customHeight="1">
      <c r="B4135" s="201"/>
      <c r="C4135" s="201"/>
      <c r="D4135" s="201"/>
      <c r="E4135" s="201"/>
    </row>
    <row r="4136" spans="2:5" ht="9" customHeight="1">
      <c r="B4136" s="201"/>
      <c r="C4136" s="201"/>
      <c r="D4136" s="201"/>
      <c r="E4136" s="201"/>
    </row>
    <row r="4137" spans="2:5" ht="9" customHeight="1">
      <c r="B4137" s="201"/>
      <c r="C4137" s="201"/>
      <c r="D4137" s="201"/>
      <c r="E4137" s="201"/>
    </row>
    <row r="4138" spans="2:5" ht="9" customHeight="1">
      <c r="B4138" s="201"/>
      <c r="C4138" s="201"/>
      <c r="D4138" s="201"/>
      <c r="E4138" s="201"/>
    </row>
    <row r="4139" spans="2:5" ht="9" customHeight="1">
      <c r="B4139" s="201"/>
      <c r="C4139" s="201"/>
      <c r="D4139" s="201"/>
      <c r="E4139" s="201"/>
    </row>
    <row r="4140" spans="2:5" ht="9" customHeight="1">
      <c r="B4140" s="201"/>
      <c r="C4140" s="201"/>
      <c r="D4140" s="201"/>
      <c r="E4140" s="201"/>
    </row>
    <row r="4141" spans="2:5" ht="9" customHeight="1">
      <c r="B4141" s="201"/>
      <c r="C4141" s="201"/>
      <c r="D4141" s="201"/>
      <c r="E4141" s="201"/>
    </row>
    <row r="4142" spans="2:5" ht="9" customHeight="1">
      <c r="B4142" s="201"/>
      <c r="C4142" s="201"/>
      <c r="D4142" s="201"/>
      <c r="E4142" s="201"/>
    </row>
    <row r="4143" spans="2:5" ht="9" customHeight="1">
      <c r="B4143" s="201"/>
      <c r="C4143" s="201"/>
      <c r="D4143" s="201"/>
      <c r="E4143" s="201"/>
    </row>
    <row r="4144" spans="2:5" ht="9" customHeight="1">
      <c r="B4144" s="201"/>
      <c r="C4144" s="201"/>
      <c r="D4144" s="201"/>
      <c r="E4144" s="201"/>
    </row>
    <row r="4145" spans="2:5" ht="9" customHeight="1">
      <c r="B4145" s="201"/>
      <c r="C4145" s="201"/>
      <c r="D4145" s="201"/>
      <c r="E4145" s="201"/>
    </row>
    <row r="4146" spans="2:5" ht="9" customHeight="1">
      <c r="B4146" s="201"/>
      <c r="C4146" s="201"/>
      <c r="D4146" s="201"/>
      <c r="E4146" s="201"/>
    </row>
    <row r="4147" spans="2:5" ht="9" customHeight="1">
      <c r="B4147" s="201"/>
      <c r="C4147" s="201"/>
      <c r="D4147" s="201"/>
      <c r="E4147" s="201"/>
    </row>
    <row r="4148" spans="2:5" ht="9" customHeight="1">
      <c r="B4148" s="201"/>
      <c r="C4148" s="201"/>
      <c r="D4148" s="201"/>
      <c r="E4148" s="201"/>
    </row>
    <row r="4149" spans="2:5" ht="9" customHeight="1">
      <c r="B4149" s="201"/>
      <c r="C4149" s="201"/>
      <c r="D4149" s="201"/>
      <c r="E4149" s="201"/>
    </row>
    <row r="4150" spans="2:5" ht="9" customHeight="1">
      <c r="B4150" s="201"/>
      <c r="C4150" s="201"/>
      <c r="D4150" s="201"/>
      <c r="E4150" s="201"/>
    </row>
    <row r="4151" spans="2:5" ht="9" customHeight="1">
      <c r="B4151" s="201"/>
      <c r="C4151" s="201"/>
      <c r="D4151" s="201"/>
      <c r="E4151" s="201"/>
    </row>
    <row r="4152" spans="2:5" ht="9" customHeight="1">
      <c r="B4152" s="201"/>
      <c r="C4152" s="201"/>
      <c r="D4152" s="201"/>
      <c r="E4152" s="201"/>
    </row>
    <row r="4153" spans="2:5" ht="9" customHeight="1">
      <c r="B4153" s="201"/>
      <c r="C4153" s="201"/>
      <c r="D4153" s="201"/>
      <c r="E4153" s="201"/>
    </row>
    <row r="4154" spans="2:5" ht="9" customHeight="1">
      <c r="B4154" s="201"/>
      <c r="C4154" s="201"/>
      <c r="D4154" s="201"/>
      <c r="E4154" s="201"/>
    </row>
    <row r="4155" spans="2:5" ht="9" customHeight="1">
      <c r="B4155" s="201"/>
      <c r="C4155" s="201"/>
      <c r="D4155" s="201"/>
      <c r="E4155" s="201"/>
    </row>
    <row r="4156" spans="2:5" ht="9" customHeight="1">
      <c r="B4156" s="201"/>
      <c r="C4156" s="201"/>
      <c r="D4156" s="201"/>
      <c r="E4156" s="201"/>
    </row>
    <row r="4157" spans="2:5" ht="9" customHeight="1">
      <c r="B4157" s="201"/>
      <c r="C4157" s="201"/>
      <c r="D4157" s="201"/>
      <c r="E4157" s="201"/>
    </row>
    <row r="4158" spans="2:5" ht="9" customHeight="1">
      <c r="B4158" s="201"/>
      <c r="C4158" s="201"/>
      <c r="D4158" s="201"/>
      <c r="E4158" s="201"/>
    </row>
    <row r="4159" spans="2:5" ht="9" customHeight="1">
      <c r="B4159" s="201"/>
      <c r="C4159" s="201"/>
      <c r="D4159" s="201"/>
      <c r="E4159" s="201"/>
    </row>
    <row r="4160" spans="2:5" ht="9" customHeight="1">
      <c r="B4160" s="201"/>
      <c r="C4160" s="201"/>
      <c r="D4160" s="201"/>
      <c r="E4160" s="201"/>
    </row>
    <row r="4161" spans="2:5" ht="9" customHeight="1">
      <c r="B4161" s="201"/>
      <c r="C4161" s="201"/>
      <c r="D4161" s="201"/>
      <c r="E4161" s="201"/>
    </row>
    <row r="4162" spans="2:5" ht="9" customHeight="1">
      <c r="B4162" s="201"/>
      <c r="C4162" s="201"/>
      <c r="D4162" s="201"/>
      <c r="E4162" s="201"/>
    </row>
    <row r="4163" spans="2:5" ht="9" customHeight="1">
      <c r="B4163" s="201"/>
      <c r="C4163" s="201"/>
      <c r="D4163" s="201"/>
      <c r="E4163" s="201"/>
    </row>
    <row r="4164" spans="2:5" ht="9" customHeight="1">
      <c r="B4164" s="201"/>
      <c r="C4164" s="201"/>
      <c r="D4164" s="201"/>
      <c r="E4164" s="201"/>
    </row>
    <row r="4165" spans="2:5" ht="9" customHeight="1">
      <c r="B4165" s="201"/>
      <c r="C4165" s="201"/>
      <c r="D4165" s="201"/>
      <c r="E4165" s="201"/>
    </row>
    <row r="4166" spans="2:5" ht="9" customHeight="1">
      <c r="B4166" s="201"/>
      <c r="C4166" s="201"/>
      <c r="D4166" s="201"/>
      <c r="E4166" s="201"/>
    </row>
    <row r="4167" spans="2:5" ht="9" customHeight="1">
      <c r="B4167" s="201"/>
      <c r="C4167" s="201"/>
      <c r="D4167" s="201"/>
      <c r="E4167" s="201"/>
    </row>
    <row r="4168" spans="2:5" ht="9" customHeight="1">
      <c r="B4168" s="201"/>
      <c r="C4168" s="201"/>
      <c r="D4168" s="201"/>
      <c r="E4168" s="201"/>
    </row>
    <row r="4169" spans="2:5" ht="9" customHeight="1">
      <c r="B4169" s="201"/>
      <c r="C4169" s="201"/>
      <c r="D4169" s="201"/>
      <c r="E4169" s="201"/>
    </row>
    <row r="4170" spans="2:5" ht="9" customHeight="1">
      <c r="B4170" s="201"/>
      <c r="C4170" s="201"/>
      <c r="D4170" s="201"/>
      <c r="E4170" s="201"/>
    </row>
    <row r="4171" spans="2:5" ht="9" customHeight="1">
      <c r="B4171" s="201"/>
      <c r="C4171" s="201"/>
      <c r="D4171" s="201"/>
      <c r="E4171" s="201"/>
    </row>
    <row r="4172" spans="2:5" ht="9" customHeight="1">
      <c r="B4172" s="201"/>
      <c r="C4172" s="201"/>
      <c r="D4172" s="201"/>
      <c r="E4172" s="201"/>
    </row>
    <row r="4173" spans="2:5" ht="9" customHeight="1">
      <c r="B4173" s="201"/>
      <c r="C4173" s="201"/>
      <c r="D4173" s="201"/>
      <c r="E4173" s="201"/>
    </row>
    <row r="4174" spans="2:5" ht="9" customHeight="1">
      <c r="B4174" s="201"/>
      <c r="C4174" s="201"/>
      <c r="D4174" s="201"/>
      <c r="E4174" s="201"/>
    </row>
    <row r="4175" spans="2:5" ht="9" customHeight="1">
      <c r="B4175" s="201"/>
      <c r="C4175" s="201"/>
      <c r="D4175" s="201"/>
      <c r="E4175" s="201"/>
    </row>
    <row r="4176" spans="2:5" ht="9" customHeight="1">
      <c r="B4176" s="201"/>
      <c r="C4176" s="201"/>
      <c r="D4176" s="201"/>
      <c r="E4176" s="201"/>
    </row>
    <row r="4177" spans="2:5" ht="9" customHeight="1">
      <c r="B4177" s="201"/>
      <c r="C4177" s="201"/>
      <c r="D4177" s="201"/>
      <c r="E4177" s="201"/>
    </row>
    <row r="4178" spans="2:5" ht="9" customHeight="1">
      <c r="B4178" s="201"/>
      <c r="C4178" s="201"/>
      <c r="D4178" s="201"/>
      <c r="E4178" s="201"/>
    </row>
    <row r="4179" spans="2:5" ht="9" customHeight="1">
      <c r="B4179" s="201"/>
      <c r="C4179" s="201"/>
      <c r="D4179" s="201"/>
      <c r="E4179" s="201"/>
    </row>
    <row r="4180" spans="2:5" ht="9" customHeight="1">
      <c r="B4180" s="201"/>
      <c r="C4180" s="201"/>
      <c r="D4180" s="201"/>
      <c r="E4180" s="201"/>
    </row>
    <row r="4181" spans="2:5" ht="9" customHeight="1">
      <c r="B4181" s="201"/>
      <c r="C4181" s="201"/>
      <c r="D4181" s="201"/>
      <c r="E4181" s="201"/>
    </row>
    <row r="4182" spans="2:5" ht="9" customHeight="1">
      <c r="B4182" s="201"/>
      <c r="C4182" s="201"/>
      <c r="D4182" s="201"/>
      <c r="E4182" s="201"/>
    </row>
    <row r="4183" spans="2:5" ht="9" customHeight="1">
      <c r="B4183" s="201"/>
      <c r="C4183" s="201"/>
      <c r="D4183" s="201"/>
      <c r="E4183" s="201"/>
    </row>
    <row r="4184" spans="2:5" ht="9" customHeight="1">
      <c r="B4184" s="201"/>
      <c r="C4184" s="201"/>
      <c r="D4184" s="201"/>
      <c r="E4184" s="201"/>
    </row>
    <row r="4185" spans="2:5" ht="9" customHeight="1">
      <c r="B4185" s="201"/>
      <c r="C4185" s="201"/>
      <c r="D4185" s="201"/>
      <c r="E4185" s="201"/>
    </row>
    <row r="4186" spans="2:5" ht="9" customHeight="1">
      <c r="B4186" s="201"/>
      <c r="C4186" s="201"/>
      <c r="D4186" s="201"/>
      <c r="E4186" s="201"/>
    </row>
    <row r="4187" spans="2:5" ht="9" customHeight="1">
      <c r="B4187" s="201"/>
      <c r="C4187" s="201"/>
      <c r="D4187" s="201"/>
      <c r="E4187" s="201"/>
    </row>
    <row r="4188" spans="2:5" ht="9" customHeight="1">
      <c r="B4188" s="201"/>
      <c r="C4188" s="201"/>
      <c r="D4188" s="201"/>
      <c r="E4188" s="201"/>
    </row>
    <row r="4189" spans="2:5" ht="9" customHeight="1">
      <c r="B4189" s="201"/>
      <c r="C4189" s="201"/>
      <c r="D4189" s="201"/>
      <c r="E4189" s="201"/>
    </row>
    <row r="4190" spans="2:5" ht="9" customHeight="1">
      <c r="B4190" s="201"/>
      <c r="C4190" s="201"/>
      <c r="D4190" s="201"/>
      <c r="E4190" s="201"/>
    </row>
    <row r="4191" spans="2:5" ht="9" customHeight="1">
      <c r="B4191" s="201"/>
      <c r="C4191" s="201"/>
      <c r="D4191" s="201"/>
      <c r="E4191" s="201"/>
    </row>
    <row r="4192" spans="2:5" ht="9" customHeight="1">
      <c r="B4192" s="201"/>
      <c r="C4192" s="201"/>
      <c r="D4192" s="201"/>
      <c r="E4192" s="201"/>
    </row>
    <row r="4193" spans="2:5" ht="9" customHeight="1">
      <c r="B4193" s="201"/>
      <c r="C4193" s="201"/>
      <c r="D4193" s="201"/>
      <c r="E4193" s="201"/>
    </row>
    <row r="4194" spans="2:5" ht="9" customHeight="1">
      <c r="B4194" s="201"/>
      <c r="C4194" s="201"/>
      <c r="D4194" s="201"/>
      <c r="E4194" s="201"/>
    </row>
    <row r="4195" spans="2:5" ht="9" customHeight="1">
      <c r="B4195" s="201"/>
      <c r="C4195" s="201"/>
      <c r="D4195" s="201"/>
      <c r="E4195" s="201"/>
    </row>
    <row r="4196" spans="2:5" ht="9" customHeight="1">
      <c r="B4196" s="201"/>
      <c r="C4196" s="201"/>
      <c r="D4196" s="201"/>
      <c r="E4196" s="201"/>
    </row>
    <row r="4197" spans="2:5" ht="9" customHeight="1">
      <c r="B4197" s="201"/>
      <c r="C4197" s="201"/>
      <c r="D4197" s="201"/>
      <c r="E4197" s="201"/>
    </row>
    <row r="4198" spans="2:5" ht="9" customHeight="1">
      <c r="B4198" s="201"/>
      <c r="C4198" s="201"/>
      <c r="D4198" s="201"/>
      <c r="E4198" s="201"/>
    </row>
    <row r="4199" spans="2:5" ht="9" customHeight="1">
      <c r="B4199" s="201"/>
      <c r="C4199" s="201"/>
      <c r="D4199" s="201"/>
      <c r="E4199" s="201"/>
    </row>
    <row r="4200" spans="2:5" ht="9" customHeight="1">
      <c r="B4200" s="201"/>
      <c r="C4200" s="201"/>
      <c r="D4200" s="201"/>
      <c r="E4200" s="201"/>
    </row>
    <row r="4201" spans="2:5" ht="9" customHeight="1">
      <c r="B4201" s="201"/>
      <c r="C4201" s="201"/>
      <c r="D4201" s="201"/>
      <c r="E4201" s="201"/>
    </row>
    <row r="4202" spans="2:5" ht="9" customHeight="1">
      <c r="B4202" s="201"/>
      <c r="C4202" s="201"/>
      <c r="D4202" s="201"/>
      <c r="E4202" s="201"/>
    </row>
    <row r="4203" spans="2:5" ht="9" customHeight="1">
      <c r="B4203" s="201"/>
      <c r="C4203" s="201"/>
      <c r="D4203" s="201"/>
      <c r="E4203" s="201"/>
    </row>
    <row r="4204" spans="2:5" ht="9" customHeight="1">
      <c r="B4204" s="201"/>
      <c r="C4204" s="201"/>
      <c r="D4204" s="201"/>
      <c r="E4204" s="201"/>
    </row>
    <row r="4205" spans="2:5" ht="9" customHeight="1">
      <c r="B4205" s="201"/>
      <c r="C4205" s="201"/>
      <c r="D4205" s="201"/>
      <c r="E4205" s="201"/>
    </row>
    <row r="4206" spans="2:5" ht="9" customHeight="1">
      <c r="B4206" s="201"/>
      <c r="C4206" s="201"/>
      <c r="D4206" s="201"/>
      <c r="E4206" s="201"/>
    </row>
    <row r="4207" spans="2:5" ht="9" customHeight="1">
      <c r="B4207" s="201"/>
      <c r="C4207" s="201"/>
      <c r="D4207" s="201"/>
      <c r="E4207" s="201"/>
    </row>
    <row r="4208" spans="2:5" ht="9" customHeight="1">
      <c r="B4208" s="201"/>
      <c r="C4208" s="201"/>
      <c r="D4208" s="201"/>
      <c r="E4208" s="201"/>
    </row>
    <row r="4209" spans="2:5" ht="9" customHeight="1">
      <c r="B4209" s="201"/>
      <c r="C4209" s="201"/>
      <c r="D4209" s="201"/>
      <c r="E4209" s="201"/>
    </row>
    <row r="4210" spans="2:5" ht="9" customHeight="1">
      <c r="B4210" s="201"/>
      <c r="C4210" s="201"/>
      <c r="D4210" s="201"/>
      <c r="E4210" s="201"/>
    </row>
    <row r="4211" spans="2:5" ht="9" customHeight="1">
      <c r="B4211" s="201"/>
      <c r="C4211" s="201"/>
      <c r="D4211" s="201"/>
      <c r="E4211" s="201"/>
    </row>
    <row r="4212" spans="2:5" ht="9" customHeight="1">
      <c r="B4212" s="201"/>
      <c r="C4212" s="201"/>
      <c r="D4212" s="201"/>
      <c r="E4212" s="201"/>
    </row>
    <row r="4213" spans="2:5" ht="9" customHeight="1">
      <c r="B4213" s="201"/>
      <c r="C4213" s="201"/>
      <c r="D4213" s="201"/>
      <c r="E4213" s="201"/>
    </row>
    <row r="4214" spans="2:5" ht="9" customHeight="1">
      <c r="B4214" s="201"/>
      <c r="C4214" s="201"/>
      <c r="D4214" s="201"/>
      <c r="E4214" s="201"/>
    </row>
    <row r="4215" spans="2:5" ht="9" customHeight="1">
      <c r="B4215" s="201"/>
      <c r="C4215" s="201"/>
      <c r="D4215" s="201"/>
      <c r="E4215" s="201"/>
    </row>
    <row r="4216" spans="2:5" ht="9" customHeight="1">
      <c r="B4216" s="201"/>
      <c r="C4216" s="201"/>
      <c r="D4216" s="201"/>
      <c r="E4216" s="201"/>
    </row>
    <row r="4217" spans="2:5" ht="9" customHeight="1">
      <c r="B4217" s="201"/>
      <c r="C4217" s="201"/>
      <c r="D4217" s="201"/>
      <c r="E4217" s="201"/>
    </row>
    <row r="4218" spans="2:5" ht="9" customHeight="1">
      <c r="B4218" s="201"/>
      <c r="C4218" s="201"/>
      <c r="D4218" s="201"/>
      <c r="E4218" s="201"/>
    </row>
    <row r="4219" spans="2:5" ht="9" customHeight="1">
      <c r="B4219" s="201"/>
      <c r="C4219" s="201"/>
      <c r="D4219" s="201"/>
      <c r="E4219" s="201"/>
    </row>
    <row r="4220" spans="2:5" ht="9" customHeight="1">
      <c r="B4220" s="201"/>
      <c r="C4220" s="201"/>
      <c r="D4220" s="201"/>
      <c r="E4220" s="201"/>
    </row>
    <row r="4221" spans="2:5" ht="9" customHeight="1">
      <c r="B4221" s="201"/>
      <c r="C4221" s="201"/>
      <c r="D4221" s="201"/>
      <c r="E4221" s="201"/>
    </row>
    <row r="4222" spans="2:5" ht="9" customHeight="1">
      <c r="B4222" s="201"/>
      <c r="C4222" s="201"/>
      <c r="D4222" s="201"/>
      <c r="E4222" s="201"/>
    </row>
    <row r="4223" spans="2:5" ht="9" customHeight="1">
      <c r="B4223" s="201"/>
      <c r="C4223" s="201"/>
      <c r="D4223" s="201"/>
      <c r="E4223" s="201"/>
    </row>
    <row r="4224" spans="2:5" ht="9" customHeight="1">
      <c r="B4224" s="201"/>
      <c r="C4224" s="201"/>
      <c r="D4224" s="201"/>
      <c r="E4224" s="201"/>
    </row>
    <row r="4225" spans="2:5" ht="9" customHeight="1">
      <c r="B4225" s="201"/>
      <c r="C4225" s="201"/>
      <c r="D4225" s="201"/>
      <c r="E4225" s="201"/>
    </row>
    <row r="4226" spans="2:5" ht="9" customHeight="1">
      <c r="B4226" s="201"/>
      <c r="C4226" s="201"/>
      <c r="D4226" s="201"/>
      <c r="E4226" s="201"/>
    </row>
    <row r="4227" spans="2:5" ht="9" customHeight="1">
      <c r="B4227" s="201"/>
      <c r="C4227" s="201"/>
      <c r="D4227" s="201"/>
      <c r="E4227" s="201"/>
    </row>
    <row r="4228" spans="2:5" ht="9" customHeight="1">
      <c r="B4228" s="201"/>
      <c r="C4228" s="201"/>
      <c r="D4228" s="201"/>
      <c r="E4228" s="201"/>
    </row>
    <row r="4229" spans="2:5" ht="9" customHeight="1">
      <c r="B4229" s="201"/>
      <c r="C4229" s="201"/>
      <c r="D4229" s="201"/>
      <c r="E4229" s="201"/>
    </row>
    <row r="4230" spans="2:5" ht="9" customHeight="1">
      <c r="B4230" s="201"/>
      <c r="C4230" s="201"/>
      <c r="D4230" s="201"/>
      <c r="E4230" s="201"/>
    </row>
    <row r="4231" spans="2:5" ht="9" customHeight="1">
      <c r="B4231" s="201"/>
      <c r="C4231" s="201"/>
      <c r="D4231" s="201"/>
      <c r="E4231" s="201"/>
    </row>
    <row r="4232" spans="2:5" ht="9" customHeight="1">
      <c r="B4232" s="201"/>
      <c r="C4232" s="201"/>
      <c r="D4232" s="201"/>
      <c r="E4232" s="201"/>
    </row>
    <row r="4233" spans="2:5" ht="9" customHeight="1">
      <c r="B4233" s="201"/>
      <c r="C4233" s="201"/>
      <c r="D4233" s="201"/>
      <c r="E4233" s="201"/>
    </row>
    <row r="4234" spans="2:5" ht="9" customHeight="1">
      <c r="B4234" s="201"/>
      <c r="C4234" s="201"/>
      <c r="D4234" s="201"/>
      <c r="E4234" s="201"/>
    </row>
    <row r="4235" spans="2:5" ht="9" customHeight="1">
      <c r="B4235" s="201"/>
      <c r="C4235" s="201"/>
      <c r="D4235" s="201"/>
      <c r="E4235" s="201"/>
    </row>
    <row r="4236" spans="2:5" ht="9" customHeight="1">
      <c r="B4236" s="201"/>
      <c r="C4236" s="201"/>
      <c r="D4236" s="201"/>
      <c r="E4236" s="201"/>
    </row>
    <row r="4237" spans="2:5" ht="9" customHeight="1">
      <c r="B4237" s="201"/>
      <c r="C4237" s="201"/>
      <c r="D4237" s="201"/>
      <c r="E4237" s="201"/>
    </row>
    <row r="4238" spans="2:5" ht="9" customHeight="1">
      <c r="B4238" s="201"/>
      <c r="C4238" s="201"/>
      <c r="D4238" s="201"/>
      <c r="E4238" s="201"/>
    </row>
    <row r="4239" spans="2:5" ht="9" customHeight="1">
      <c r="B4239" s="201"/>
      <c r="C4239" s="201"/>
      <c r="D4239" s="201"/>
      <c r="E4239" s="201"/>
    </row>
    <row r="4240" spans="2:5" ht="9" customHeight="1">
      <c r="B4240" s="201"/>
      <c r="C4240" s="201"/>
      <c r="D4240" s="201"/>
      <c r="E4240" s="201"/>
    </row>
    <row r="4241" spans="2:5" ht="9" customHeight="1">
      <c r="B4241" s="201"/>
      <c r="C4241" s="201"/>
      <c r="D4241" s="201"/>
      <c r="E4241" s="201"/>
    </row>
    <row r="4242" spans="2:5" ht="9" customHeight="1">
      <c r="B4242" s="201"/>
      <c r="C4242" s="201"/>
      <c r="D4242" s="201"/>
      <c r="E4242" s="201"/>
    </row>
    <row r="4243" spans="2:5" ht="9" customHeight="1">
      <c r="B4243" s="201"/>
      <c r="C4243" s="201"/>
      <c r="D4243" s="201"/>
      <c r="E4243" s="201"/>
    </row>
    <row r="4244" spans="2:5" ht="9" customHeight="1">
      <c r="B4244" s="201"/>
      <c r="C4244" s="201"/>
      <c r="D4244" s="201"/>
      <c r="E4244" s="201"/>
    </row>
    <row r="4245" spans="2:5" ht="9" customHeight="1">
      <c r="B4245" s="201"/>
      <c r="C4245" s="201"/>
      <c r="D4245" s="201"/>
      <c r="E4245" s="201"/>
    </row>
    <row r="4246" spans="2:5" ht="9" customHeight="1">
      <c r="B4246" s="201"/>
      <c r="C4246" s="201"/>
      <c r="D4246" s="201"/>
      <c r="E4246" s="201"/>
    </row>
    <row r="4247" spans="2:5" ht="9" customHeight="1">
      <c r="B4247" s="201"/>
      <c r="C4247" s="201"/>
      <c r="D4247" s="201"/>
      <c r="E4247" s="201"/>
    </row>
    <row r="4248" spans="2:5" ht="9" customHeight="1">
      <c r="B4248" s="201"/>
      <c r="C4248" s="201"/>
      <c r="D4248" s="201"/>
      <c r="E4248" s="201"/>
    </row>
    <row r="4249" spans="2:5" ht="9" customHeight="1">
      <c r="B4249" s="201"/>
      <c r="C4249" s="201"/>
      <c r="D4249" s="201"/>
      <c r="E4249" s="201"/>
    </row>
    <row r="4250" spans="2:5" ht="9" customHeight="1">
      <c r="B4250" s="201"/>
      <c r="C4250" s="201"/>
      <c r="D4250" s="201"/>
      <c r="E4250" s="201"/>
    </row>
    <row r="4251" spans="2:5" ht="9" customHeight="1">
      <c r="B4251" s="201"/>
      <c r="C4251" s="201"/>
      <c r="D4251" s="201"/>
      <c r="E4251" s="201"/>
    </row>
    <row r="4252" spans="2:5" ht="9" customHeight="1">
      <c r="B4252" s="201"/>
      <c r="C4252" s="201"/>
      <c r="D4252" s="201"/>
      <c r="E4252" s="201"/>
    </row>
    <row r="4253" spans="2:5" ht="9" customHeight="1">
      <c r="B4253" s="201"/>
      <c r="C4253" s="201"/>
      <c r="D4253" s="201"/>
      <c r="E4253" s="201"/>
    </row>
    <row r="4254" spans="2:5" ht="9" customHeight="1">
      <c r="B4254" s="201"/>
      <c r="C4254" s="201"/>
      <c r="D4254" s="201"/>
      <c r="E4254" s="201"/>
    </row>
    <row r="4255" spans="2:5" ht="9" customHeight="1">
      <c r="B4255" s="201"/>
      <c r="C4255" s="201"/>
      <c r="D4255" s="201"/>
      <c r="E4255" s="201"/>
    </row>
    <row r="4256" spans="2:5" ht="9" customHeight="1">
      <c r="B4256" s="201"/>
      <c r="C4256" s="201"/>
      <c r="D4256" s="201"/>
      <c r="E4256" s="201"/>
    </row>
    <row r="4257" spans="2:5" ht="9" customHeight="1">
      <c r="B4257" s="201"/>
      <c r="C4257" s="201"/>
      <c r="D4257" s="201"/>
      <c r="E4257" s="201"/>
    </row>
    <row r="4258" spans="2:5" ht="9" customHeight="1">
      <c r="B4258" s="201"/>
      <c r="C4258" s="201"/>
      <c r="D4258" s="201"/>
      <c r="E4258" s="201"/>
    </row>
    <row r="4259" spans="2:5" ht="9" customHeight="1">
      <c r="B4259" s="201"/>
      <c r="C4259" s="201"/>
      <c r="D4259" s="201"/>
      <c r="E4259" s="201"/>
    </row>
    <row r="4260" spans="2:5" ht="9" customHeight="1">
      <c r="B4260" s="201"/>
      <c r="C4260" s="201"/>
      <c r="D4260" s="201"/>
      <c r="E4260" s="201"/>
    </row>
    <row r="4261" spans="2:5" ht="9" customHeight="1">
      <c r="B4261" s="201"/>
      <c r="C4261" s="201"/>
      <c r="D4261" s="201"/>
      <c r="E4261" s="201"/>
    </row>
    <row r="4262" spans="2:5" ht="9" customHeight="1">
      <c r="B4262" s="201"/>
      <c r="C4262" s="201"/>
      <c r="D4262" s="201"/>
      <c r="E4262" s="201"/>
    </row>
    <row r="4263" spans="2:5" ht="9" customHeight="1">
      <c r="B4263" s="201"/>
      <c r="C4263" s="201"/>
      <c r="D4263" s="201"/>
      <c r="E4263" s="201"/>
    </row>
    <row r="4264" spans="2:5" ht="9" customHeight="1">
      <c r="B4264" s="201"/>
      <c r="C4264" s="201"/>
      <c r="D4264" s="201"/>
      <c r="E4264" s="201"/>
    </row>
    <row r="4265" spans="2:5" ht="9" customHeight="1">
      <c r="B4265" s="201"/>
      <c r="C4265" s="201"/>
      <c r="D4265" s="201"/>
      <c r="E4265" s="201"/>
    </row>
    <row r="4266" spans="2:5" ht="9" customHeight="1">
      <c r="B4266" s="201"/>
      <c r="C4266" s="201"/>
      <c r="D4266" s="201"/>
      <c r="E4266" s="201"/>
    </row>
    <row r="4267" spans="2:5" ht="9" customHeight="1">
      <c r="B4267" s="201"/>
      <c r="C4267" s="201"/>
      <c r="D4267" s="201"/>
      <c r="E4267" s="201"/>
    </row>
    <row r="4268" spans="2:5" ht="9" customHeight="1">
      <c r="B4268" s="201"/>
      <c r="C4268" s="201"/>
      <c r="D4268" s="201"/>
      <c r="E4268" s="201"/>
    </row>
    <row r="4269" spans="2:5" ht="9" customHeight="1">
      <c r="B4269" s="201"/>
      <c r="C4269" s="201"/>
      <c r="D4269" s="201"/>
      <c r="E4269" s="201"/>
    </row>
    <row r="4270" spans="2:5" ht="9" customHeight="1">
      <c r="B4270" s="201"/>
      <c r="C4270" s="201"/>
      <c r="D4270" s="201"/>
      <c r="E4270" s="201"/>
    </row>
    <row r="4271" spans="2:5" ht="9" customHeight="1">
      <c r="B4271" s="201"/>
      <c r="C4271" s="201"/>
      <c r="D4271" s="201"/>
      <c r="E4271" s="201"/>
    </row>
    <row r="4272" spans="2:5" ht="9" customHeight="1">
      <c r="B4272" s="201"/>
      <c r="C4272" s="201"/>
      <c r="D4272" s="201"/>
      <c r="E4272" s="201"/>
    </row>
    <row r="4273" spans="2:5" ht="9" customHeight="1">
      <c r="B4273" s="201"/>
      <c r="C4273" s="201"/>
      <c r="D4273" s="201"/>
      <c r="E4273" s="201"/>
    </row>
    <row r="4274" spans="2:5" ht="9" customHeight="1">
      <c r="B4274" s="201"/>
      <c r="C4274" s="201"/>
      <c r="D4274" s="201"/>
      <c r="E4274" s="201"/>
    </row>
    <row r="4275" spans="2:5" ht="9" customHeight="1">
      <c r="B4275" s="201"/>
      <c r="C4275" s="201"/>
      <c r="D4275" s="201"/>
      <c r="E4275" s="201"/>
    </row>
    <row r="4276" spans="2:5" ht="9" customHeight="1">
      <c r="B4276" s="201"/>
      <c r="C4276" s="201"/>
      <c r="D4276" s="201"/>
      <c r="E4276" s="201"/>
    </row>
    <row r="4277" spans="2:5" ht="9" customHeight="1">
      <c r="B4277" s="201"/>
      <c r="C4277" s="201"/>
      <c r="D4277" s="201"/>
      <c r="E4277" s="201"/>
    </row>
    <row r="4278" spans="2:5" ht="9" customHeight="1">
      <c r="B4278" s="201"/>
      <c r="C4278" s="201"/>
      <c r="D4278" s="201"/>
      <c r="E4278" s="201"/>
    </row>
    <row r="4279" spans="2:5" ht="9" customHeight="1">
      <c r="B4279" s="201"/>
      <c r="C4279" s="201"/>
      <c r="D4279" s="201"/>
      <c r="E4279" s="201"/>
    </row>
    <row r="4280" spans="2:5" ht="9" customHeight="1">
      <c r="B4280" s="201"/>
      <c r="C4280" s="201"/>
      <c r="D4280" s="201"/>
      <c r="E4280" s="201"/>
    </row>
    <row r="4281" spans="2:5" ht="9" customHeight="1">
      <c r="B4281" s="201"/>
      <c r="C4281" s="201"/>
      <c r="D4281" s="201"/>
      <c r="E4281" s="201"/>
    </row>
    <row r="4282" spans="2:5" ht="9" customHeight="1">
      <c r="B4282" s="201"/>
      <c r="C4282" s="201"/>
      <c r="D4282" s="201"/>
      <c r="E4282" s="201"/>
    </row>
    <row r="4283" spans="2:5" ht="9" customHeight="1">
      <c r="B4283" s="201"/>
      <c r="C4283" s="201"/>
      <c r="D4283" s="201"/>
      <c r="E4283" s="201"/>
    </row>
    <row r="4284" spans="2:5" ht="9" customHeight="1">
      <c r="B4284" s="201"/>
      <c r="C4284" s="201"/>
      <c r="D4284" s="201"/>
      <c r="E4284" s="201"/>
    </row>
    <row r="4285" spans="2:5" ht="9" customHeight="1">
      <c r="B4285" s="201"/>
      <c r="C4285" s="201"/>
      <c r="D4285" s="201"/>
      <c r="E4285" s="201"/>
    </row>
    <row r="4286" spans="2:5" ht="9" customHeight="1">
      <c r="B4286" s="201"/>
      <c r="C4286" s="201"/>
      <c r="D4286" s="201"/>
      <c r="E4286" s="201"/>
    </row>
    <row r="4287" spans="2:5" ht="9" customHeight="1">
      <c r="B4287" s="201"/>
      <c r="C4287" s="201"/>
      <c r="D4287" s="201"/>
      <c r="E4287" s="201"/>
    </row>
    <row r="4288" spans="2:5" ht="9" customHeight="1">
      <c r="B4288" s="201"/>
      <c r="C4288" s="201"/>
      <c r="D4288" s="201"/>
      <c r="E4288" s="201"/>
    </row>
    <row r="4289" spans="2:5" ht="9" customHeight="1">
      <c r="B4289" s="201"/>
      <c r="C4289" s="201"/>
      <c r="D4289" s="201"/>
      <c r="E4289" s="201"/>
    </row>
    <row r="4290" spans="2:5" ht="9" customHeight="1">
      <c r="B4290" s="201"/>
      <c r="C4290" s="201"/>
      <c r="D4290" s="201"/>
      <c r="E4290" s="201"/>
    </row>
    <row r="4291" spans="2:5" ht="9" customHeight="1">
      <c r="B4291" s="201"/>
      <c r="C4291" s="201"/>
      <c r="D4291" s="201"/>
      <c r="E4291" s="201"/>
    </row>
    <row r="4292" spans="2:5" ht="9" customHeight="1">
      <c r="B4292" s="201"/>
      <c r="C4292" s="201"/>
      <c r="D4292" s="201"/>
      <c r="E4292" s="201"/>
    </row>
    <row r="4293" spans="2:5" ht="9" customHeight="1">
      <c r="B4293" s="201"/>
      <c r="C4293" s="201"/>
      <c r="D4293" s="201"/>
      <c r="E4293" s="201"/>
    </row>
    <row r="4294" spans="2:5" ht="9" customHeight="1">
      <c r="B4294" s="201"/>
      <c r="C4294" s="201"/>
      <c r="D4294" s="201"/>
      <c r="E4294" s="201"/>
    </row>
    <row r="4295" spans="2:5" ht="9" customHeight="1">
      <c r="B4295" s="201"/>
      <c r="C4295" s="201"/>
      <c r="D4295" s="201"/>
      <c r="E4295" s="201"/>
    </row>
    <row r="4296" spans="2:5" ht="9" customHeight="1">
      <c r="B4296" s="201"/>
      <c r="C4296" s="201"/>
      <c r="D4296" s="201"/>
      <c r="E4296" s="201"/>
    </row>
    <row r="4297" spans="2:5" ht="9" customHeight="1">
      <c r="B4297" s="201"/>
      <c r="C4297" s="201"/>
      <c r="D4297" s="201"/>
      <c r="E4297" s="201"/>
    </row>
    <row r="4298" spans="2:5" ht="9" customHeight="1">
      <c r="B4298" s="201"/>
      <c r="C4298" s="201"/>
      <c r="D4298" s="201"/>
      <c r="E4298" s="201"/>
    </row>
    <row r="4299" spans="2:5" ht="9" customHeight="1">
      <c r="B4299" s="201"/>
      <c r="C4299" s="201"/>
      <c r="D4299" s="201"/>
      <c r="E4299" s="201"/>
    </row>
    <row r="4300" spans="2:5" ht="9" customHeight="1">
      <c r="B4300" s="201"/>
      <c r="C4300" s="201"/>
      <c r="D4300" s="201"/>
      <c r="E4300" s="201"/>
    </row>
    <row r="4301" spans="2:5" ht="9" customHeight="1">
      <c r="B4301" s="201"/>
      <c r="C4301" s="201"/>
      <c r="D4301" s="201"/>
      <c r="E4301" s="201"/>
    </row>
    <row r="4302" spans="2:5" ht="9" customHeight="1">
      <c r="B4302" s="201"/>
      <c r="C4302" s="201"/>
      <c r="D4302" s="201"/>
      <c r="E4302" s="201"/>
    </row>
    <row r="4303" spans="2:5" ht="9" customHeight="1">
      <c r="B4303" s="201"/>
      <c r="C4303" s="201"/>
      <c r="D4303" s="201"/>
      <c r="E4303" s="201"/>
    </row>
    <row r="4304" spans="2:5" ht="9" customHeight="1">
      <c r="B4304" s="201"/>
      <c r="C4304" s="201"/>
      <c r="D4304" s="201"/>
      <c r="E4304" s="201"/>
    </row>
    <row r="4305" spans="2:5" ht="9" customHeight="1">
      <c r="B4305" s="201"/>
      <c r="C4305" s="201"/>
      <c r="D4305" s="201"/>
      <c r="E4305" s="201"/>
    </row>
    <row r="4306" spans="2:5" ht="9" customHeight="1">
      <c r="B4306" s="201"/>
      <c r="C4306" s="201"/>
      <c r="D4306" s="201"/>
      <c r="E4306" s="201"/>
    </row>
    <row r="4307" spans="2:5" ht="9" customHeight="1">
      <c r="B4307" s="201"/>
      <c r="C4307" s="201"/>
      <c r="D4307" s="201"/>
      <c r="E4307" s="201"/>
    </row>
    <row r="4308" spans="2:5" ht="9" customHeight="1">
      <c r="B4308" s="201"/>
      <c r="C4308" s="201"/>
      <c r="D4308" s="201"/>
      <c r="E4308" s="201"/>
    </row>
    <row r="4309" spans="2:5" ht="9" customHeight="1">
      <c r="B4309" s="201"/>
      <c r="C4309" s="201"/>
      <c r="D4309" s="201"/>
      <c r="E4309" s="201"/>
    </row>
    <row r="4310" spans="2:5" ht="9" customHeight="1">
      <c r="B4310" s="201"/>
      <c r="C4310" s="201"/>
      <c r="D4310" s="201"/>
      <c r="E4310" s="201"/>
    </row>
    <row r="4311" spans="2:5" ht="9" customHeight="1">
      <c r="B4311" s="201"/>
      <c r="C4311" s="201"/>
      <c r="D4311" s="201"/>
      <c r="E4311" s="201"/>
    </row>
    <row r="4312" spans="2:5" ht="9" customHeight="1">
      <c r="B4312" s="201"/>
      <c r="C4312" s="201"/>
      <c r="D4312" s="201"/>
      <c r="E4312" s="201"/>
    </row>
    <row r="4313" spans="2:5" ht="9" customHeight="1">
      <c r="B4313" s="201"/>
      <c r="C4313" s="201"/>
      <c r="D4313" s="201"/>
      <c r="E4313" s="201"/>
    </row>
    <row r="4314" spans="2:5" ht="9" customHeight="1">
      <c r="B4314" s="201"/>
      <c r="C4314" s="201"/>
      <c r="D4314" s="201"/>
      <c r="E4314" s="201"/>
    </row>
    <row r="4315" spans="2:5" ht="9" customHeight="1">
      <c r="B4315" s="201"/>
      <c r="C4315" s="201"/>
      <c r="D4315" s="201"/>
      <c r="E4315" s="201"/>
    </row>
    <row r="4316" spans="2:5" ht="9" customHeight="1">
      <c r="B4316" s="201"/>
      <c r="C4316" s="201"/>
      <c r="D4316" s="201"/>
      <c r="E4316" s="201"/>
    </row>
    <row r="4317" spans="2:5" ht="9" customHeight="1">
      <c r="B4317" s="201"/>
      <c r="C4317" s="201"/>
      <c r="D4317" s="201"/>
      <c r="E4317" s="201"/>
    </row>
    <row r="4318" spans="2:5" ht="9" customHeight="1">
      <c r="B4318" s="201"/>
      <c r="C4318" s="201"/>
      <c r="D4318" s="201"/>
      <c r="E4318" s="201"/>
    </row>
    <row r="4319" spans="2:5" ht="9" customHeight="1">
      <c r="B4319" s="201"/>
      <c r="C4319" s="201"/>
      <c r="D4319" s="201"/>
      <c r="E4319" s="201"/>
    </row>
    <row r="4320" spans="2:5" ht="9" customHeight="1">
      <c r="B4320" s="201"/>
      <c r="C4320" s="201"/>
      <c r="D4320" s="201"/>
      <c r="E4320" s="201"/>
    </row>
    <row r="4321" spans="2:5" ht="9" customHeight="1">
      <c r="B4321" s="201"/>
      <c r="C4321" s="201"/>
      <c r="D4321" s="201"/>
      <c r="E4321" s="201"/>
    </row>
    <row r="4322" spans="2:5" ht="9" customHeight="1">
      <c r="B4322" s="201"/>
      <c r="C4322" s="201"/>
      <c r="D4322" s="201"/>
      <c r="E4322" s="201"/>
    </row>
    <row r="4323" spans="2:5" ht="9" customHeight="1">
      <c r="B4323" s="201"/>
      <c r="C4323" s="201"/>
      <c r="D4323" s="201"/>
      <c r="E4323" s="201"/>
    </row>
    <row r="4324" spans="2:5" ht="9" customHeight="1">
      <c r="B4324" s="201"/>
      <c r="C4324" s="201"/>
      <c r="D4324" s="201"/>
      <c r="E4324" s="201"/>
    </row>
    <row r="4325" spans="2:5" ht="9" customHeight="1">
      <c r="B4325" s="201"/>
      <c r="C4325" s="201"/>
      <c r="D4325" s="201"/>
      <c r="E4325" s="201"/>
    </row>
    <row r="4326" spans="2:5" ht="9" customHeight="1">
      <c r="B4326" s="201"/>
      <c r="C4326" s="201"/>
      <c r="D4326" s="201"/>
      <c r="E4326" s="201"/>
    </row>
    <row r="4327" spans="2:5" ht="9" customHeight="1">
      <c r="B4327" s="201"/>
      <c r="C4327" s="201"/>
      <c r="D4327" s="201"/>
      <c r="E4327" s="201"/>
    </row>
    <row r="4328" spans="2:5" ht="9" customHeight="1">
      <c r="B4328" s="201"/>
      <c r="C4328" s="201"/>
      <c r="D4328" s="201"/>
      <c r="E4328" s="201"/>
    </row>
    <row r="4329" spans="2:5" ht="9" customHeight="1">
      <c r="B4329" s="201"/>
      <c r="C4329" s="201"/>
      <c r="D4329" s="201"/>
      <c r="E4329" s="201"/>
    </row>
    <row r="4330" spans="2:5" ht="9" customHeight="1">
      <c r="B4330" s="201"/>
      <c r="C4330" s="201"/>
      <c r="D4330" s="201"/>
      <c r="E4330" s="201"/>
    </row>
    <row r="4331" spans="2:5" ht="9" customHeight="1">
      <c r="B4331" s="201"/>
      <c r="C4331" s="201"/>
      <c r="D4331" s="201"/>
      <c r="E4331" s="201"/>
    </row>
    <row r="4332" spans="2:5" ht="9" customHeight="1">
      <c r="B4332" s="201"/>
      <c r="C4332" s="201"/>
      <c r="D4332" s="201"/>
      <c r="E4332" s="201"/>
    </row>
    <row r="4333" spans="2:5" ht="9" customHeight="1">
      <c r="B4333" s="201"/>
      <c r="C4333" s="201"/>
      <c r="D4333" s="201"/>
      <c r="E4333" s="201"/>
    </row>
    <row r="4334" spans="2:5" ht="9" customHeight="1">
      <c r="B4334" s="201"/>
      <c r="C4334" s="201"/>
      <c r="D4334" s="201"/>
      <c r="E4334" s="201"/>
    </row>
    <row r="4335" spans="2:5" ht="9" customHeight="1">
      <c r="B4335" s="201"/>
      <c r="C4335" s="201"/>
      <c r="D4335" s="201"/>
      <c r="E4335" s="201"/>
    </row>
    <row r="4336" spans="2:5" ht="9" customHeight="1">
      <c r="B4336" s="201"/>
      <c r="C4336" s="201"/>
      <c r="D4336" s="201"/>
      <c r="E4336" s="201"/>
    </row>
    <row r="4337" spans="2:5" ht="9" customHeight="1">
      <c r="B4337" s="201"/>
      <c r="C4337" s="201"/>
      <c r="D4337" s="201"/>
      <c r="E4337" s="201"/>
    </row>
    <row r="4338" spans="2:5" ht="9" customHeight="1">
      <c r="B4338" s="201"/>
      <c r="C4338" s="201"/>
      <c r="D4338" s="201"/>
      <c r="E4338" s="201"/>
    </row>
    <row r="4339" spans="2:5" ht="9" customHeight="1">
      <c r="B4339" s="201"/>
      <c r="C4339" s="201"/>
      <c r="D4339" s="201"/>
      <c r="E4339" s="201"/>
    </row>
    <row r="4340" spans="2:5" ht="9" customHeight="1">
      <c r="B4340" s="201"/>
      <c r="C4340" s="201"/>
      <c r="D4340" s="201"/>
      <c r="E4340" s="201"/>
    </row>
    <row r="4341" spans="2:5" ht="9" customHeight="1">
      <c r="B4341" s="201"/>
      <c r="C4341" s="201"/>
      <c r="D4341" s="201"/>
      <c r="E4341" s="201"/>
    </row>
    <row r="4342" spans="2:5" ht="9" customHeight="1">
      <c r="B4342" s="201"/>
      <c r="C4342" s="201"/>
      <c r="D4342" s="201"/>
      <c r="E4342" s="201"/>
    </row>
    <row r="4343" spans="2:5" ht="9" customHeight="1">
      <c r="B4343" s="201"/>
      <c r="C4343" s="201"/>
      <c r="D4343" s="201"/>
      <c r="E4343" s="201"/>
    </row>
    <row r="4344" spans="2:5" ht="9" customHeight="1">
      <c r="B4344" s="201"/>
      <c r="C4344" s="201"/>
      <c r="D4344" s="201"/>
      <c r="E4344" s="201"/>
    </row>
    <row r="4345" spans="2:5" ht="9" customHeight="1">
      <c r="B4345" s="201"/>
      <c r="C4345" s="201"/>
      <c r="D4345" s="201"/>
      <c r="E4345" s="201"/>
    </row>
    <row r="4346" spans="2:5" ht="9" customHeight="1">
      <c r="B4346" s="201"/>
      <c r="C4346" s="201"/>
      <c r="D4346" s="201"/>
      <c r="E4346" s="201"/>
    </row>
    <row r="4347" spans="2:5" ht="9" customHeight="1">
      <c r="B4347" s="201"/>
      <c r="C4347" s="201"/>
      <c r="D4347" s="201"/>
      <c r="E4347" s="201"/>
    </row>
    <row r="4348" spans="2:5" ht="9" customHeight="1">
      <c r="B4348" s="201"/>
      <c r="C4348" s="201"/>
      <c r="D4348" s="201"/>
      <c r="E4348" s="201"/>
    </row>
    <row r="4349" spans="2:5" ht="9" customHeight="1">
      <c r="B4349" s="201"/>
      <c r="C4349" s="201"/>
      <c r="D4349" s="201"/>
      <c r="E4349" s="201"/>
    </row>
    <row r="4350" spans="2:5" ht="9" customHeight="1">
      <c r="B4350" s="201"/>
      <c r="C4350" s="201"/>
      <c r="D4350" s="201"/>
      <c r="E4350" s="201"/>
    </row>
    <row r="4351" spans="2:5" ht="9" customHeight="1">
      <c r="B4351" s="201"/>
      <c r="C4351" s="201"/>
      <c r="D4351" s="201"/>
      <c r="E4351" s="201"/>
    </row>
    <row r="4352" spans="2:5" ht="9" customHeight="1">
      <c r="B4352" s="201"/>
      <c r="C4352" s="201"/>
      <c r="D4352" s="201"/>
      <c r="E4352" s="201"/>
    </row>
    <row r="4353" spans="2:5" ht="9" customHeight="1">
      <c r="B4353" s="201"/>
      <c r="C4353" s="201"/>
      <c r="D4353" s="201"/>
      <c r="E4353" s="201"/>
    </row>
    <row r="4354" spans="2:5" ht="9" customHeight="1">
      <c r="B4354" s="201"/>
      <c r="C4354" s="201"/>
      <c r="D4354" s="201"/>
      <c r="E4354" s="201"/>
    </row>
    <row r="4355" spans="2:5" ht="9" customHeight="1">
      <c r="B4355" s="201"/>
      <c r="C4355" s="201"/>
      <c r="D4355" s="201"/>
      <c r="E4355" s="201"/>
    </row>
    <row r="4356" spans="2:5" ht="9" customHeight="1">
      <c r="B4356" s="201"/>
      <c r="C4356" s="201"/>
      <c r="D4356" s="201"/>
      <c r="E4356" s="201"/>
    </row>
    <row r="4357" spans="2:5" ht="9" customHeight="1">
      <c r="B4357" s="201"/>
      <c r="C4357" s="201"/>
      <c r="D4357" s="201"/>
      <c r="E4357" s="201"/>
    </row>
    <row r="4358" spans="2:5" ht="9" customHeight="1">
      <c r="B4358" s="201"/>
      <c r="C4358" s="201"/>
      <c r="D4358" s="201"/>
      <c r="E4358" s="201"/>
    </row>
    <row r="4359" spans="2:5" ht="9" customHeight="1">
      <c r="B4359" s="201"/>
      <c r="C4359" s="201"/>
      <c r="D4359" s="201"/>
      <c r="E4359" s="201"/>
    </row>
    <row r="4360" spans="2:5" ht="9" customHeight="1">
      <c r="B4360" s="201"/>
      <c r="C4360" s="201"/>
      <c r="D4360" s="201"/>
      <c r="E4360" s="201"/>
    </row>
    <row r="4361" spans="2:5" ht="9" customHeight="1">
      <c r="B4361" s="201"/>
      <c r="C4361" s="201"/>
      <c r="D4361" s="201"/>
      <c r="E4361" s="201"/>
    </row>
    <row r="4362" spans="2:5" ht="9" customHeight="1">
      <c r="B4362" s="201"/>
      <c r="C4362" s="201"/>
      <c r="D4362" s="201"/>
      <c r="E4362" s="201"/>
    </row>
    <row r="4363" spans="2:5" ht="9" customHeight="1">
      <c r="B4363" s="201"/>
      <c r="C4363" s="201"/>
      <c r="D4363" s="201"/>
      <c r="E4363" s="201"/>
    </row>
    <row r="4364" spans="2:5" ht="9" customHeight="1">
      <c r="B4364" s="201"/>
      <c r="C4364" s="201"/>
      <c r="D4364" s="201"/>
      <c r="E4364" s="201"/>
    </row>
    <row r="4365" spans="2:5" ht="9" customHeight="1">
      <c r="B4365" s="201"/>
      <c r="C4365" s="201"/>
      <c r="D4365" s="201"/>
      <c r="E4365" s="201"/>
    </row>
    <row r="4366" spans="2:5" ht="9" customHeight="1">
      <c r="B4366" s="201"/>
      <c r="C4366" s="201"/>
      <c r="D4366" s="201"/>
      <c r="E4366" s="201"/>
    </row>
    <row r="4367" spans="2:5" ht="9" customHeight="1">
      <c r="B4367" s="201"/>
      <c r="C4367" s="201"/>
      <c r="D4367" s="201"/>
      <c r="E4367" s="201"/>
    </row>
    <row r="4368" spans="2:5" ht="9" customHeight="1">
      <c r="B4368" s="201"/>
      <c r="C4368" s="201"/>
      <c r="D4368" s="201"/>
      <c r="E4368" s="201"/>
    </row>
    <row r="4369" spans="2:5" ht="9" customHeight="1">
      <c r="B4369" s="201"/>
      <c r="C4369" s="201"/>
      <c r="D4369" s="201"/>
      <c r="E4369" s="201"/>
    </row>
    <row r="4370" spans="2:5" ht="9" customHeight="1">
      <c r="B4370" s="201"/>
      <c r="C4370" s="201"/>
      <c r="D4370" s="201"/>
      <c r="E4370" s="201"/>
    </row>
    <row r="4371" spans="2:5" ht="9" customHeight="1">
      <c r="B4371" s="201"/>
      <c r="C4371" s="201"/>
      <c r="D4371" s="201"/>
      <c r="E4371" s="201"/>
    </row>
    <row r="4372" spans="2:5" ht="9" customHeight="1">
      <c r="B4372" s="201"/>
      <c r="C4372" s="201"/>
      <c r="D4372" s="201"/>
      <c r="E4372" s="201"/>
    </row>
    <row r="4373" spans="2:5" ht="9" customHeight="1">
      <c r="B4373" s="201"/>
      <c r="C4373" s="201"/>
      <c r="D4373" s="201"/>
      <c r="E4373" s="201"/>
    </row>
    <row r="4374" spans="2:5" ht="9" customHeight="1">
      <c r="B4374" s="201"/>
      <c r="C4374" s="201"/>
      <c r="D4374" s="201"/>
      <c r="E4374" s="201"/>
    </row>
    <row r="4375" spans="2:5" ht="9" customHeight="1">
      <c r="B4375" s="201"/>
      <c r="C4375" s="201"/>
      <c r="D4375" s="201"/>
      <c r="E4375" s="201"/>
    </row>
    <row r="4376" spans="2:5" ht="9" customHeight="1">
      <c r="B4376" s="201"/>
      <c r="C4376" s="201"/>
      <c r="D4376" s="201"/>
      <c r="E4376" s="201"/>
    </row>
    <row r="4377" spans="2:5" ht="9" customHeight="1">
      <c r="B4377" s="201"/>
      <c r="C4377" s="201"/>
      <c r="D4377" s="201"/>
      <c r="E4377" s="201"/>
    </row>
    <row r="4378" spans="2:5" ht="9" customHeight="1">
      <c r="B4378" s="201"/>
      <c r="C4378" s="201"/>
      <c r="D4378" s="201"/>
      <c r="E4378" s="201"/>
    </row>
    <row r="4379" spans="2:5" ht="9" customHeight="1">
      <c r="B4379" s="201"/>
      <c r="C4379" s="201"/>
      <c r="D4379" s="201"/>
      <c r="E4379" s="201"/>
    </row>
    <row r="4380" spans="2:5" ht="9" customHeight="1">
      <c r="B4380" s="201"/>
      <c r="C4380" s="201"/>
      <c r="D4380" s="201"/>
      <c r="E4380" s="201"/>
    </row>
    <row r="4381" spans="2:5" ht="9" customHeight="1">
      <c r="B4381" s="201"/>
      <c r="C4381" s="201"/>
      <c r="D4381" s="201"/>
      <c r="E4381" s="201"/>
    </row>
    <row r="4382" spans="2:5" ht="9" customHeight="1">
      <c r="B4382" s="201"/>
      <c r="C4382" s="201"/>
      <c r="D4382" s="201"/>
      <c r="E4382" s="201"/>
    </row>
    <row r="4383" spans="2:5" ht="9" customHeight="1">
      <c r="B4383" s="201"/>
      <c r="C4383" s="201"/>
      <c r="D4383" s="201"/>
      <c r="E4383" s="201"/>
    </row>
    <row r="4384" spans="2:5" ht="9" customHeight="1">
      <c r="B4384" s="201"/>
      <c r="C4384" s="201"/>
      <c r="D4384" s="201"/>
      <c r="E4384" s="201"/>
    </row>
    <row r="4385" spans="2:5" ht="9" customHeight="1">
      <c r="B4385" s="201"/>
      <c r="C4385" s="201"/>
      <c r="D4385" s="201"/>
      <c r="E4385" s="201"/>
    </row>
    <row r="4386" spans="2:5" ht="9" customHeight="1">
      <c r="B4386" s="201"/>
      <c r="C4386" s="201"/>
      <c r="D4386" s="201"/>
      <c r="E4386" s="201"/>
    </row>
    <row r="4387" spans="2:5" ht="9" customHeight="1">
      <c r="B4387" s="201"/>
      <c r="C4387" s="201"/>
      <c r="D4387" s="201"/>
      <c r="E4387" s="201"/>
    </row>
    <row r="4388" spans="2:5" ht="9" customHeight="1">
      <c r="B4388" s="201"/>
      <c r="C4388" s="201"/>
      <c r="D4388" s="201"/>
      <c r="E4388" s="201"/>
    </row>
    <row r="4389" spans="2:5" ht="9" customHeight="1">
      <c r="B4389" s="201"/>
      <c r="C4389" s="201"/>
      <c r="D4389" s="201"/>
      <c r="E4389" s="201"/>
    </row>
    <row r="4390" spans="2:5" ht="9" customHeight="1">
      <c r="B4390" s="201"/>
      <c r="C4390" s="201"/>
      <c r="D4390" s="201"/>
      <c r="E4390" s="201"/>
    </row>
    <row r="4391" spans="2:5" ht="9" customHeight="1">
      <c r="B4391" s="201"/>
      <c r="C4391" s="201"/>
      <c r="D4391" s="201"/>
      <c r="E4391" s="201"/>
    </row>
    <row r="4392" spans="2:5" ht="9" customHeight="1">
      <c r="B4392" s="201"/>
      <c r="C4392" s="201"/>
      <c r="D4392" s="201"/>
      <c r="E4392" s="201"/>
    </row>
    <row r="4393" spans="2:5" ht="9" customHeight="1">
      <c r="B4393" s="201"/>
      <c r="C4393" s="201"/>
      <c r="D4393" s="201"/>
      <c r="E4393" s="201"/>
    </row>
    <row r="4394" spans="2:5" ht="9" customHeight="1">
      <c r="B4394" s="201"/>
      <c r="C4394" s="201"/>
      <c r="D4394" s="201"/>
      <c r="E4394" s="201"/>
    </row>
    <row r="4395" spans="2:5" ht="9" customHeight="1">
      <c r="B4395" s="201"/>
      <c r="C4395" s="201"/>
      <c r="D4395" s="201"/>
      <c r="E4395" s="201"/>
    </row>
    <row r="4396" spans="2:5" ht="9" customHeight="1">
      <c r="B4396" s="201"/>
      <c r="C4396" s="201"/>
      <c r="D4396" s="201"/>
      <c r="E4396" s="201"/>
    </row>
    <row r="4397" spans="2:5" ht="9" customHeight="1">
      <c r="B4397" s="201"/>
      <c r="C4397" s="201"/>
      <c r="D4397" s="201"/>
      <c r="E4397" s="201"/>
    </row>
    <row r="4398" spans="2:5" ht="9" customHeight="1">
      <c r="B4398" s="201"/>
      <c r="C4398" s="201"/>
      <c r="D4398" s="201"/>
      <c r="E4398" s="201"/>
    </row>
    <row r="4399" spans="2:5" ht="9" customHeight="1">
      <c r="B4399" s="201"/>
      <c r="C4399" s="201"/>
      <c r="D4399" s="201"/>
      <c r="E4399" s="201"/>
    </row>
    <row r="4400" spans="2:5" ht="9" customHeight="1">
      <c r="B4400" s="201"/>
      <c r="C4400" s="201"/>
      <c r="D4400" s="201"/>
      <c r="E4400" s="201"/>
    </row>
    <row r="4401" spans="2:5" ht="9" customHeight="1">
      <c r="B4401" s="201"/>
      <c r="C4401" s="201"/>
      <c r="D4401" s="201"/>
      <c r="E4401" s="201"/>
    </row>
    <row r="4402" spans="2:5" ht="9" customHeight="1">
      <c r="B4402" s="201"/>
      <c r="C4402" s="201"/>
      <c r="D4402" s="201"/>
      <c r="E4402" s="201"/>
    </row>
    <row r="4403" spans="2:5" ht="9" customHeight="1">
      <c r="B4403" s="201"/>
      <c r="C4403" s="201"/>
      <c r="D4403" s="201"/>
      <c r="E4403" s="201"/>
    </row>
    <row r="4404" spans="2:5" ht="9" customHeight="1">
      <c r="B4404" s="201"/>
      <c r="C4404" s="201"/>
      <c r="D4404" s="201"/>
      <c r="E4404" s="201"/>
    </row>
    <row r="4405" spans="2:5" ht="9" customHeight="1">
      <c r="B4405" s="201"/>
      <c r="C4405" s="201"/>
      <c r="D4405" s="201"/>
      <c r="E4405" s="201"/>
    </row>
    <row r="4406" spans="2:5" ht="9" customHeight="1">
      <c r="B4406" s="201"/>
      <c r="C4406" s="201"/>
      <c r="D4406" s="201"/>
      <c r="E4406" s="201"/>
    </row>
    <row r="4407" spans="2:5" ht="9" customHeight="1">
      <c r="B4407" s="201"/>
      <c r="C4407" s="201"/>
      <c r="D4407" s="201"/>
      <c r="E4407" s="201"/>
    </row>
    <row r="4408" spans="2:5" ht="9" customHeight="1">
      <c r="B4408" s="201"/>
      <c r="C4408" s="201"/>
      <c r="D4408" s="201"/>
      <c r="E4408" s="201"/>
    </row>
    <row r="4409" spans="2:5" ht="9" customHeight="1">
      <c r="B4409" s="201"/>
      <c r="C4409" s="201"/>
      <c r="D4409" s="201"/>
      <c r="E4409" s="201"/>
    </row>
    <row r="4410" spans="2:5" ht="9" customHeight="1">
      <c r="B4410" s="201"/>
      <c r="C4410" s="201"/>
      <c r="D4410" s="201"/>
      <c r="E4410" s="201"/>
    </row>
    <row r="4411" spans="2:5" ht="9" customHeight="1">
      <c r="B4411" s="201"/>
      <c r="C4411" s="201"/>
      <c r="D4411" s="201"/>
      <c r="E4411" s="201"/>
    </row>
    <row r="4412" spans="2:5" ht="9" customHeight="1">
      <c r="B4412" s="201"/>
      <c r="C4412" s="201"/>
      <c r="D4412" s="201"/>
      <c r="E4412" s="201"/>
    </row>
    <row r="4413" spans="2:5" ht="9" customHeight="1">
      <c r="B4413" s="201"/>
      <c r="C4413" s="201"/>
      <c r="D4413" s="201"/>
      <c r="E4413" s="201"/>
    </row>
    <row r="4414" spans="2:5" ht="9" customHeight="1">
      <c r="B4414" s="201"/>
      <c r="C4414" s="201"/>
      <c r="D4414" s="201"/>
      <c r="E4414" s="201"/>
    </row>
    <row r="4415" spans="2:5" ht="9" customHeight="1">
      <c r="B4415" s="201"/>
      <c r="C4415" s="201"/>
      <c r="D4415" s="201"/>
      <c r="E4415" s="201"/>
    </row>
    <row r="4416" spans="2:5" ht="9" customHeight="1">
      <c r="B4416" s="201"/>
      <c r="C4416" s="201"/>
      <c r="D4416" s="201"/>
      <c r="E4416" s="201"/>
    </row>
    <row r="4417" spans="2:5" ht="9" customHeight="1">
      <c r="B4417" s="201"/>
      <c r="C4417" s="201"/>
      <c r="D4417" s="201"/>
      <c r="E4417" s="201"/>
    </row>
    <row r="4418" spans="2:5" ht="9" customHeight="1">
      <c r="B4418" s="201"/>
      <c r="C4418" s="201"/>
      <c r="D4418" s="201"/>
      <c r="E4418" s="201"/>
    </row>
    <row r="4419" spans="2:5" ht="9" customHeight="1">
      <c r="B4419" s="201"/>
      <c r="C4419" s="201"/>
      <c r="D4419" s="201"/>
      <c r="E4419" s="201"/>
    </row>
    <row r="4420" spans="2:5" ht="9" customHeight="1">
      <c r="B4420" s="201"/>
      <c r="C4420" s="201"/>
      <c r="D4420" s="201"/>
      <c r="E4420" s="201"/>
    </row>
    <row r="4421" spans="2:5" ht="9" customHeight="1">
      <c r="B4421" s="201"/>
      <c r="C4421" s="201"/>
      <c r="D4421" s="201"/>
      <c r="E4421" s="201"/>
    </row>
    <row r="4422" spans="2:5" ht="9" customHeight="1">
      <c r="B4422" s="201"/>
      <c r="C4422" s="201"/>
      <c r="D4422" s="201"/>
      <c r="E4422" s="201"/>
    </row>
    <row r="4423" spans="2:5" ht="9" customHeight="1">
      <c r="B4423" s="201"/>
      <c r="C4423" s="201"/>
      <c r="D4423" s="201"/>
      <c r="E4423" s="201"/>
    </row>
    <row r="4424" spans="2:5" ht="9" customHeight="1">
      <c r="B4424" s="201"/>
      <c r="C4424" s="201"/>
      <c r="D4424" s="201"/>
      <c r="E4424" s="201"/>
    </row>
    <row r="4425" spans="2:5" ht="9" customHeight="1">
      <c r="B4425" s="201"/>
      <c r="C4425" s="201"/>
      <c r="D4425" s="201"/>
      <c r="E4425" s="201"/>
    </row>
    <row r="4426" spans="2:5" ht="9" customHeight="1">
      <c r="B4426" s="201"/>
      <c r="C4426" s="201"/>
      <c r="D4426" s="201"/>
      <c r="E4426" s="201"/>
    </row>
    <row r="4427" spans="2:5" ht="9" customHeight="1">
      <c r="B4427" s="201"/>
      <c r="C4427" s="201"/>
      <c r="D4427" s="201"/>
      <c r="E4427" s="201"/>
    </row>
    <row r="4428" spans="2:5" ht="9" customHeight="1">
      <c r="B4428" s="201"/>
      <c r="C4428" s="201"/>
      <c r="D4428" s="201"/>
      <c r="E4428" s="201"/>
    </row>
    <row r="4429" spans="2:5" ht="9" customHeight="1">
      <c r="B4429" s="201"/>
      <c r="C4429" s="201"/>
      <c r="D4429" s="201"/>
      <c r="E4429" s="201"/>
    </row>
    <row r="4430" spans="2:5" ht="9" customHeight="1">
      <c r="B4430" s="201"/>
      <c r="C4430" s="201"/>
      <c r="D4430" s="201"/>
      <c r="E4430" s="201"/>
    </row>
    <row r="4431" spans="2:5" ht="9" customHeight="1">
      <c r="B4431" s="201"/>
      <c r="C4431" s="201"/>
      <c r="D4431" s="201"/>
      <c r="E4431" s="201"/>
    </row>
    <row r="4432" spans="2:5" ht="9" customHeight="1">
      <c r="B4432" s="201"/>
      <c r="C4432" s="201"/>
      <c r="D4432" s="201"/>
      <c r="E4432" s="201"/>
    </row>
    <row r="4433" spans="2:5" ht="9" customHeight="1">
      <c r="B4433" s="201"/>
      <c r="C4433" s="201"/>
      <c r="D4433" s="201"/>
      <c r="E4433" s="201"/>
    </row>
    <row r="4434" spans="2:5" ht="9" customHeight="1">
      <c r="B4434" s="201"/>
      <c r="C4434" s="201"/>
      <c r="D4434" s="201"/>
      <c r="E4434" s="201"/>
    </row>
    <row r="4435" spans="2:5" ht="9" customHeight="1">
      <c r="B4435" s="201"/>
      <c r="C4435" s="201"/>
      <c r="D4435" s="201"/>
      <c r="E4435" s="201"/>
    </row>
    <row r="4436" spans="2:5" ht="9" customHeight="1">
      <c r="B4436" s="201"/>
      <c r="C4436" s="201"/>
      <c r="D4436" s="201"/>
      <c r="E4436" s="201"/>
    </row>
    <row r="4437" spans="2:5" ht="9" customHeight="1">
      <c r="B4437" s="201"/>
      <c r="C4437" s="201"/>
      <c r="D4437" s="201"/>
      <c r="E4437" s="201"/>
    </row>
    <row r="4438" spans="2:5" ht="9" customHeight="1">
      <c r="B4438" s="201"/>
      <c r="C4438" s="201"/>
      <c r="D4438" s="201"/>
      <c r="E4438" s="201"/>
    </row>
    <row r="4439" spans="2:5" ht="9" customHeight="1">
      <c r="B4439" s="201"/>
      <c r="C4439" s="201"/>
      <c r="D4439" s="201"/>
      <c r="E4439" s="201"/>
    </row>
    <row r="4440" spans="2:5" ht="9" customHeight="1">
      <c r="B4440" s="201"/>
      <c r="C4440" s="201"/>
      <c r="D4440" s="201"/>
      <c r="E4440" s="201"/>
    </row>
    <row r="4441" spans="2:5" ht="9" customHeight="1">
      <c r="B4441" s="201"/>
      <c r="C4441" s="201"/>
      <c r="D4441" s="201"/>
      <c r="E4441" s="201"/>
    </row>
    <row r="4442" spans="2:5" ht="9" customHeight="1">
      <c r="B4442" s="201"/>
      <c r="C4442" s="201"/>
      <c r="D4442" s="201"/>
      <c r="E4442" s="201"/>
    </row>
    <row r="4443" spans="2:5" ht="9" customHeight="1">
      <c r="B4443" s="201"/>
      <c r="C4443" s="201"/>
      <c r="D4443" s="201"/>
      <c r="E4443" s="201"/>
    </row>
    <row r="4444" spans="2:5" ht="9" customHeight="1">
      <c r="B4444" s="201"/>
      <c r="C4444" s="201"/>
      <c r="D4444" s="201"/>
      <c r="E4444" s="201"/>
    </row>
    <row r="4445" spans="2:5" ht="9" customHeight="1">
      <c r="B4445" s="201"/>
      <c r="C4445" s="201"/>
      <c r="D4445" s="201"/>
      <c r="E4445" s="201"/>
    </row>
    <row r="4446" spans="2:5" ht="9" customHeight="1">
      <c r="B4446" s="201"/>
      <c r="C4446" s="201"/>
      <c r="D4446" s="201"/>
      <c r="E4446" s="201"/>
    </row>
    <row r="4447" spans="2:5" ht="9" customHeight="1">
      <c r="B4447" s="201"/>
      <c r="C4447" s="201"/>
      <c r="D4447" s="201"/>
      <c r="E4447" s="201"/>
    </row>
    <row r="4448" spans="2:5" ht="9" customHeight="1">
      <c r="B4448" s="201"/>
      <c r="C4448" s="201"/>
      <c r="D4448" s="201"/>
      <c r="E4448" s="201"/>
    </row>
    <row r="4449" spans="2:5" ht="9" customHeight="1">
      <c r="B4449" s="201"/>
      <c r="C4449" s="201"/>
      <c r="D4449" s="201"/>
      <c r="E4449" s="201"/>
    </row>
    <row r="4450" spans="2:5" ht="9" customHeight="1">
      <c r="B4450" s="201"/>
      <c r="C4450" s="201"/>
      <c r="D4450" s="201"/>
      <c r="E4450" s="201"/>
    </row>
    <row r="4451" spans="2:5" ht="9" customHeight="1">
      <c r="B4451" s="201"/>
      <c r="C4451" s="201"/>
      <c r="D4451" s="201"/>
      <c r="E4451" s="201"/>
    </row>
    <row r="4452" spans="2:5" ht="9" customHeight="1">
      <c r="B4452" s="201"/>
      <c r="C4452" s="201"/>
      <c r="D4452" s="201"/>
      <c r="E4452" s="201"/>
    </row>
    <row r="4453" spans="2:5" ht="9" customHeight="1">
      <c r="B4453" s="201"/>
      <c r="C4453" s="201"/>
      <c r="D4453" s="201"/>
      <c r="E4453" s="201"/>
    </row>
    <row r="4454" spans="2:5" ht="9" customHeight="1">
      <c r="B4454" s="201"/>
      <c r="C4454" s="201"/>
      <c r="D4454" s="201"/>
      <c r="E4454" s="201"/>
    </row>
    <row r="4455" spans="2:5" ht="9" customHeight="1">
      <c r="B4455" s="201"/>
      <c r="C4455" s="201"/>
      <c r="D4455" s="201"/>
      <c r="E4455" s="201"/>
    </row>
    <row r="4456" spans="2:5" ht="9" customHeight="1">
      <c r="B4456" s="201"/>
      <c r="C4456" s="201"/>
      <c r="D4456" s="201"/>
      <c r="E4456" s="201"/>
    </row>
    <row r="4457" spans="2:5" ht="9" customHeight="1">
      <c r="B4457" s="201"/>
      <c r="C4457" s="201"/>
      <c r="D4457" s="201"/>
      <c r="E4457" s="201"/>
    </row>
    <row r="4458" spans="2:5" ht="9" customHeight="1">
      <c r="B4458" s="201"/>
      <c r="C4458" s="201"/>
      <c r="D4458" s="201"/>
      <c r="E4458" s="201"/>
    </row>
    <row r="4459" spans="2:5" ht="9" customHeight="1">
      <c r="B4459" s="201"/>
      <c r="C4459" s="201"/>
      <c r="D4459" s="201"/>
      <c r="E4459" s="201"/>
    </row>
    <row r="4460" spans="2:5" ht="9" customHeight="1">
      <c r="B4460" s="201"/>
      <c r="C4460" s="201"/>
      <c r="D4460" s="201"/>
      <c r="E4460" s="201"/>
    </row>
    <row r="4461" spans="2:5" ht="9" customHeight="1">
      <c r="B4461" s="201"/>
      <c r="C4461" s="201"/>
      <c r="D4461" s="201"/>
      <c r="E4461" s="201"/>
    </row>
    <row r="4462" spans="2:5" ht="9" customHeight="1">
      <c r="B4462" s="201"/>
      <c r="C4462" s="201"/>
      <c r="D4462" s="201"/>
      <c r="E4462" s="201"/>
    </row>
    <row r="4463" spans="2:5" ht="9" customHeight="1">
      <c r="B4463" s="201"/>
      <c r="C4463" s="201"/>
      <c r="D4463" s="201"/>
      <c r="E4463" s="201"/>
    </row>
    <row r="4464" spans="2:5" ht="9" customHeight="1">
      <c r="B4464" s="201"/>
      <c r="C4464" s="201"/>
      <c r="D4464" s="201"/>
      <c r="E4464" s="201"/>
    </row>
    <row r="4465" spans="2:5" ht="9" customHeight="1">
      <c r="B4465" s="201"/>
      <c r="C4465" s="201"/>
      <c r="D4465" s="201"/>
      <c r="E4465" s="201"/>
    </row>
    <row r="4466" spans="2:5" ht="9" customHeight="1">
      <c r="B4466" s="201"/>
      <c r="C4466" s="201"/>
      <c r="D4466" s="201"/>
      <c r="E4466" s="201"/>
    </row>
    <row r="4467" spans="2:5" ht="9" customHeight="1">
      <c r="B4467" s="201"/>
      <c r="C4467" s="201"/>
      <c r="D4467" s="201"/>
      <c r="E4467" s="201"/>
    </row>
    <row r="4468" spans="2:5" ht="9" customHeight="1">
      <c r="B4468" s="201"/>
      <c r="C4468" s="201"/>
      <c r="D4468" s="201"/>
      <c r="E4468" s="201"/>
    </row>
    <row r="4469" spans="2:5" ht="9" customHeight="1">
      <c r="B4469" s="201"/>
      <c r="C4469" s="201"/>
      <c r="D4469" s="201"/>
      <c r="E4469" s="201"/>
    </row>
    <row r="4470" spans="2:5" ht="9" customHeight="1">
      <c r="B4470" s="201"/>
      <c r="C4470" s="201"/>
      <c r="D4470" s="201"/>
      <c r="E4470" s="201"/>
    </row>
    <row r="4471" spans="2:5" ht="9" customHeight="1">
      <c r="B4471" s="201"/>
      <c r="C4471" s="201"/>
      <c r="D4471" s="201"/>
      <c r="E4471" s="201"/>
    </row>
    <row r="4472" spans="2:5" ht="9" customHeight="1">
      <c r="B4472" s="201"/>
      <c r="C4472" s="201"/>
      <c r="D4472" s="201"/>
      <c r="E4472" s="201"/>
    </row>
    <row r="4473" spans="2:5" ht="9" customHeight="1">
      <c r="B4473" s="201"/>
      <c r="C4473" s="201"/>
      <c r="D4473" s="201"/>
      <c r="E4473" s="201"/>
    </row>
    <row r="4474" spans="2:5" ht="9" customHeight="1">
      <c r="B4474" s="201"/>
      <c r="C4474" s="201"/>
      <c r="D4474" s="201"/>
      <c r="E4474" s="201"/>
    </row>
    <row r="4475" spans="2:5" ht="9" customHeight="1">
      <c r="B4475" s="201"/>
      <c r="C4475" s="201"/>
      <c r="D4475" s="201"/>
      <c r="E4475" s="201"/>
    </row>
    <row r="4476" spans="2:5" ht="9" customHeight="1">
      <c r="B4476" s="201"/>
      <c r="C4476" s="201"/>
      <c r="D4476" s="201"/>
      <c r="E4476" s="201"/>
    </row>
    <row r="4477" spans="2:5" ht="9" customHeight="1">
      <c r="B4477" s="201"/>
      <c r="C4477" s="201"/>
      <c r="D4477" s="201"/>
      <c r="E4477" s="201"/>
    </row>
    <row r="4478" spans="2:5" ht="9" customHeight="1">
      <c r="B4478" s="201"/>
      <c r="C4478" s="201"/>
      <c r="D4478" s="201"/>
      <c r="E4478" s="201"/>
    </row>
    <row r="4479" spans="2:5" ht="9" customHeight="1">
      <c r="B4479" s="201"/>
      <c r="C4479" s="201"/>
      <c r="D4479" s="201"/>
      <c r="E4479" s="201"/>
    </row>
    <row r="4480" spans="2:5" ht="9" customHeight="1">
      <c r="B4480" s="201"/>
      <c r="C4480" s="201"/>
      <c r="D4480" s="201"/>
      <c r="E4480" s="201"/>
    </row>
    <row r="4481" spans="2:5" ht="9" customHeight="1">
      <c r="B4481" s="201"/>
      <c r="C4481" s="201"/>
      <c r="D4481" s="201"/>
      <c r="E4481" s="201"/>
    </row>
    <row r="4482" spans="2:5" ht="9" customHeight="1">
      <c r="B4482" s="201"/>
      <c r="C4482" s="201"/>
      <c r="D4482" s="201"/>
      <c r="E4482" s="201"/>
    </row>
    <row r="4483" spans="2:5" ht="9" customHeight="1">
      <c r="B4483" s="201"/>
      <c r="C4483" s="201"/>
      <c r="D4483" s="201"/>
      <c r="E4483" s="201"/>
    </row>
    <row r="4484" spans="2:5" ht="9" customHeight="1">
      <c r="B4484" s="201"/>
      <c r="C4484" s="201"/>
      <c r="D4484" s="201"/>
      <c r="E4484" s="201"/>
    </row>
    <row r="4485" spans="2:5" ht="9" customHeight="1">
      <c r="B4485" s="201"/>
      <c r="C4485" s="201"/>
      <c r="D4485" s="201"/>
      <c r="E4485" s="201"/>
    </row>
    <row r="4486" spans="2:5" ht="9" customHeight="1">
      <c r="B4486" s="201"/>
      <c r="C4486" s="201"/>
      <c r="D4486" s="201"/>
      <c r="E4486" s="201"/>
    </row>
    <row r="4487" spans="2:5" ht="9" customHeight="1">
      <c r="B4487" s="201"/>
      <c r="C4487" s="201"/>
      <c r="D4487" s="201"/>
      <c r="E4487" s="201"/>
    </row>
    <row r="4488" spans="2:5" ht="9" customHeight="1">
      <c r="B4488" s="201"/>
      <c r="C4488" s="201"/>
      <c r="D4488" s="201"/>
      <c r="E4488" s="201"/>
    </row>
    <row r="4489" spans="2:5" ht="9" customHeight="1">
      <c r="B4489" s="201"/>
      <c r="C4489" s="201"/>
      <c r="D4489" s="201"/>
      <c r="E4489" s="201"/>
    </row>
    <row r="4490" spans="2:5" ht="9" customHeight="1">
      <c r="B4490" s="201"/>
      <c r="C4490" s="201"/>
      <c r="D4490" s="201"/>
      <c r="E4490" s="201"/>
    </row>
    <row r="4491" spans="2:5" ht="9" customHeight="1">
      <c r="B4491" s="201"/>
      <c r="C4491" s="201"/>
      <c r="D4491" s="201"/>
      <c r="E4491" s="201"/>
    </row>
    <row r="4492" spans="2:5" ht="9" customHeight="1">
      <c r="B4492" s="201"/>
      <c r="C4492" s="201"/>
      <c r="D4492" s="201"/>
      <c r="E4492" s="201"/>
    </row>
    <row r="4493" spans="2:5" ht="9" customHeight="1">
      <c r="B4493" s="201"/>
      <c r="C4493" s="201"/>
      <c r="D4493" s="201"/>
      <c r="E4493" s="201"/>
    </row>
    <row r="4494" spans="2:5" ht="9" customHeight="1">
      <c r="B4494" s="201"/>
      <c r="C4494" s="201"/>
      <c r="D4494" s="201"/>
      <c r="E4494" s="201"/>
    </row>
    <row r="4495" spans="2:5" ht="9" customHeight="1">
      <c r="B4495" s="201"/>
      <c r="C4495" s="201"/>
      <c r="D4495" s="201"/>
      <c r="E4495" s="201"/>
    </row>
    <row r="4496" spans="2:5" ht="9" customHeight="1">
      <c r="B4496" s="201"/>
      <c r="C4496" s="201"/>
      <c r="D4496" s="201"/>
      <c r="E4496" s="201"/>
    </row>
    <row r="4497" spans="2:5" ht="9" customHeight="1">
      <c r="B4497" s="201"/>
      <c r="C4497" s="201"/>
      <c r="D4497" s="201"/>
      <c r="E4497" s="201"/>
    </row>
    <row r="4498" spans="2:5" ht="9" customHeight="1">
      <c r="B4498" s="201"/>
      <c r="C4498" s="201"/>
      <c r="D4498" s="201"/>
      <c r="E4498" s="201"/>
    </row>
    <row r="4499" spans="2:5" ht="9" customHeight="1">
      <c r="B4499" s="201"/>
      <c r="C4499" s="201"/>
      <c r="D4499" s="201"/>
      <c r="E4499" s="201"/>
    </row>
    <row r="4500" spans="2:5" ht="9" customHeight="1">
      <c r="B4500" s="201"/>
      <c r="C4500" s="201"/>
      <c r="D4500" s="201"/>
      <c r="E4500" s="201"/>
    </row>
    <row r="4501" spans="2:5" ht="9" customHeight="1">
      <c r="B4501" s="201"/>
      <c r="C4501" s="201"/>
      <c r="D4501" s="201"/>
      <c r="E4501" s="201"/>
    </row>
    <row r="4502" spans="2:5" ht="9" customHeight="1">
      <c r="B4502" s="201"/>
      <c r="C4502" s="201"/>
      <c r="D4502" s="201"/>
      <c r="E4502" s="201"/>
    </row>
    <row r="4503" spans="2:5" ht="9" customHeight="1">
      <c r="B4503" s="201"/>
      <c r="C4503" s="201"/>
      <c r="D4503" s="201"/>
      <c r="E4503" s="201"/>
    </row>
    <row r="4504" spans="2:5" ht="9" customHeight="1">
      <c r="B4504" s="201"/>
      <c r="C4504" s="201"/>
      <c r="D4504" s="201"/>
      <c r="E4504" s="201"/>
    </row>
    <row r="4505" spans="2:5" ht="9" customHeight="1">
      <c r="B4505" s="201"/>
      <c r="C4505" s="201"/>
      <c r="D4505" s="201"/>
      <c r="E4505" s="201"/>
    </row>
    <row r="4506" spans="2:5" ht="9" customHeight="1">
      <c r="B4506" s="201"/>
      <c r="C4506" s="201"/>
      <c r="D4506" s="201"/>
      <c r="E4506" s="201"/>
    </row>
    <row r="4507" spans="2:5" ht="9" customHeight="1">
      <c r="B4507" s="201"/>
      <c r="C4507" s="201"/>
      <c r="D4507" s="201"/>
      <c r="E4507" s="201"/>
    </row>
    <row r="4508" spans="2:5" ht="9" customHeight="1">
      <c r="B4508" s="201"/>
      <c r="C4508" s="201"/>
      <c r="D4508" s="201"/>
      <c r="E4508" s="201"/>
    </row>
    <row r="4509" spans="2:5" ht="9" customHeight="1">
      <c r="B4509" s="201"/>
      <c r="C4509" s="201"/>
      <c r="D4509" s="201"/>
      <c r="E4509" s="201"/>
    </row>
    <row r="4510" spans="2:5" ht="9" customHeight="1">
      <c r="B4510" s="201"/>
      <c r="C4510" s="201"/>
      <c r="D4510" s="201"/>
      <c r="E4510" s="201"/>
    </row>
    <row r="4511" spans="2:5" ht="9" customHeight="1">
      <c r="B4511" s="201"/>
      <c r="C4511" s="201"/>
      <c r="D4511" s="201"/>
      <c r="E4511" s="201"/>
    </row>
    <row r="4512" spans="2:5" ht="9" customHeight="1">
      <c r="B4512" s="201"/>
      <c r="C4512" s="201"/>
      <c r="D4512" s="201"/>
      <c r="E4512" s="201"/>
    </row>
    <row r="4513" spans="2:5" ht="9" customHeight="1">
      <c r="B4513" s="201"/>
      <c r="C4513" s="201"/>
      <c r="D4513" s="201"/>
      <c r="E4513" s="201"/>
    </row>
    <row r="4514" spans="2:5" ht="9" customHeight="1">
      <c r="B4514" s="201"/>
      <c r="C4514" s="201"/>
      <c r="D4514" s="201"/>
      <c r="E4514" s="201"/>
    </row>
    <row r="4515" spans="2:5" ht="9" customHeight="1">
      <c r="B4515" s="201"/>
      <c r="C4515" s="201"/>
      <c r="D4515" s="201"/>
      <c r="E4515" s="201"/>
    </row>
    <row r="4516" spans="2:5" ht="9" customHeight="1">
      <c r="B4516" s="201"/>
      <c r="C4516" s="201"/>
      <c r="D4516" s="201"/>
      <c r="E4516" s="201"/>
    </row>
    <row r="4517" spans="2:5" ht="9" customHeight="1">
      <c r="B4517" s="201"/>
      <c r="C4517" s="201"/>
      <c r="D4517" s="201"/>
      <c r="E4517" s="201"/>
    </row>
    <row r="4518" spans="2:5" ht="9" customHeight="1">
      <c r="B4518" s="201"/>
      <c r="C4518" s="201"/>
      <c r="D4518" s="201"/>
      <c r="E4518" s="201"/>
    </row>
    <row r="4519" spans="2:5" ht="9" customHeight="1">
      <c r="B4519" s="201"/>
      <c r="C4519" s="201"/>
      <c r="D4519" s="201"/>
      <c r="E4519" s="201"/>
    </row>
    <row r="4520" spans="2:5" ht="9" customHeight="1">
      <c r="B4520" s="201"/>
      <c r="C4520" s="201"/>
      <c r="D4520" s="201"/>
      <c r="E4520" s="201"/>
    </row>
    <row r="4521" spans="2:5" ht="9" customHeight="1">
      <c r="B4521" s="201"/>
      <c r="C4521" s="201"/>
      <c r="D4521" s="201"/>
      <c r="E4521" s="201"/>
    </row>
    <row r="4522" spans="2:5" ht="9" customHeight="1">
      <c r="B4522" s="201"/>
      <c r="C4522" s="201"/>
      <c r="D4522" s="201"/>
      <c r="E4522" s="201"/>
    </row>
    <row r="4523" spans="2:5" ht="9" customHeight="1">
      <c r="B4523" s="201"/>
      <c r="C4523" s="201"/>
      <c r="D4523" s="201"/>
      <c r="E4523" s="201"/>
    </row>
    <row r="4524" spans="2:5" ht="9" customHeight="1">
      <c r="B4524" s="201"/>
      <c r="C4524" s="201"/>
      <c r="D4524" s="201"/>
      <c r="E4524" s="201"/>
    </row>
    <row r="4525" spans="2:5" ht="9" customHeight="1">
      <c r="B4525" s="201"/>
      <c r="C4525" s="201"/>
      <c r="D4525" s="201"/>
      <c r="E4525" s="201"/>
    </row>
    <row r="4526" spans="2:5" ht="9" customHeight="1">
      <c r="B4526" s="201"/>
      <c r="C4526" s="201"/>
      <c r="D4526" s="201"/>
      <c r="E4526" s="201"/>
    </row>
    <row r="4527" spans="2:5" ht="9" customHeight="1">
      <c r="B4527" s="201"/>
      <c r="C4527" s="201"/>
      <c r="D4527" s="201"/>
      <c r="E4527" s="201"/>
    </row>
    <row r="4528" spans="2:5" ht="9" customHeight="1">
      <c r="B4528" s="201"/>
      <c r="C4528" s="201"/>
      <c r="D4528" s="201"/>
      <c r="E4528" s="201"/>
    </row>
    <row r="4529" spans="2:5" ht="9" customHeight="1">
      <c r="B4529" s="201"/>
      <c r="C4529" s="201"/>
      <c r="D4529" s="201"/>
      <c r="E4529" s="201"/>
    </row>
    <row r="4530" spans="2:5" ht="9" customHeight="1">
      <c r="B4530" s="201"/>
      <c r="C4530" s="201"/>
      <c r="D4530" s="201"/>
      <c r="E4530" s="201"/>
    </row>
    <row r="4531" spans="2:5" ht="9" customHeight="1">
      <c r="B4531" s="201"/>
      <c r="C4531" s="201"/>
      <c r="D4531" s="201"/>
      <c r="E4531" s="201"/>
    </row>
    <row r="4532" spans="2:5" ht="9" customHeight="1">
      <c r="B4532" s="201"/>
      <c r="C4532" s="201"/>
      <c r="D4532" s="201"/>
      <c r="E4532" s="201"/>
    </row>
    <row r="4533" spans="2:5" ht="9" customHeight="1">
      <c r="B4533" s="201"/>
      <c r="C4533" s="201"/>
      <c r="D4533" s="201"/>
      <c r="E4533" s="201"/>
    </row>
    <row r="4534" spans="2:5" ht="9" customHeight="1">
      <c r="B4534" s="201"/>
      <c r="C4534" s="201"/>
      <c r="D4534" s="201"/>
      <c r="E4534" s="201"/>
    </row>
    <row r="4535" spans="2:5" ht="9" customHeight="1">
      <c r="B4535" s="201"/>
      <c r="C4535" s="201"/>
      <c r="D4535" s="201"/>
      <c r="E4535" s="201"/>
    </row>
    <row r="4536" spans="2:5" ht="9" customHeight="1">
      <c r="B4536" s="201"/>
      <c r="C4536" s="201"/>
      <c r="D4536" s="201"/>
      <c r="E4536" s="201"/>
    </row>
    <row r="4537" spans="2:5" ht="9" customHeight="1">
      <c r="B4537" s="201"/>
      <c r="C4537" s="201"/>
      <c r="D4537" s="201"/>
      <c r="E4537" s="201"/>
    </row>
    <row r="4538" spans="2:5" ht="9" customHeight="1">
      <c r="B4538" s="201"/>
      <c r="C4538" s="201"/>
      <c r="D4538" s="201"/>
      <c r="E4538" s="201"/>
    </row>
    <row r="4539" spans="2:5" ht="9" customHeight="1">
      <c r="B4539" s="201"/>
      <c r="C4539" s="201"/>
      <c r="D4539" s="201"/>
      <c r="E4539" s="201"/>
    </row>
    <row r="4540" spans="2:5" ht="9" customHeight="1">
      <c r="B4540" s="201"/>
      <c r="C4540" s="201"/>
      <c r="D4540" s="201"/>
      <c r="E4540" s="201"/>
    </row>
    <row r="4541" spans="2:5" ht="9" customHeight="1">
      <c r="B4541" s="201"/>
      <c r="C4541" s="201"/>
      <c r="D4541" s="201"/>
      <c r="E4541" s="201"/>
    </row>
    <row r="4542" spans="2:5" ht="9" customHeight="1">
      <c r="B4542" s="201"/>
      <c r="C4542" s="201"/>
      <c r="D4542" s="201"/>
      <c r="E4542" s="201"/>
    </row>
    <row r="4543" spans="2:5" ht="9" customHeight="1">
      <c r="B4543" s="201"/>
      <c r="C4543" s="201"/>
      <c r="D4543" s="201"/>
      <c r="E4543" s="201"/>
    </row>
    <row r="4544" spans="2:5" ht="9" customHeight="1">
      <c r="B4544" s="201"/>
      <c r="C4544" s="201"/>
      <c r="D4544" s="201"/>
      <c r="E4544" s="201"/>
    </row>
    <row r="4545" spans="2:5" ht="9" customHeight="1">
      <c r="B4545" s="201"/>
      <c r="C4545" s="201"/>
      <c r="D4545" s="201"/>
      <c r="E4545" s="201"/>
    </row>
    <row r="4546" spans="2:5" ht="9" customHeight="1">
      <c r="B4546" s="201"/>
      <c r="C4546" s="201"/>
      <c r="D4546" s="201"/>
      <c r="E4546" s="201"/>
    </row>
    <row r="4547" spans="2:5" ht="9" customHeight="1">
      <c r="B4547" s="201"/>
      <c r="C4547" s="201"/>
      <c r="D4547" s="201"/>
      <c r="E4547" s="201"/>
    </row>
    <row r="4548" spans="2:5" ht="9" customHeight="1">
      <c r="B4548" s="201"/>
      <c r="C4548" s="201"/>
      <c r="D4548" s="201"/>
      <c r="E4548" s="201"/>
    </row>
    <row r="4549" spans="2:5" ht="9" customHeight="1">
      <c r="B4549" s="201"/>
      <c r="C4549" s="201"/>
      <c r="D4549" s="201"/>
      <c r="E4549" s="201"/>
    </row>
    <row r="4550" spans="2:5" ht="9" customHeight="1">
      <c r="B4550" s="201"/>
      <c r="C4550" s="201"/>
      <c r="D4550" s="201"/>
      <c r="E4550" s="201"/>
    </row>
    <row r="4551" spans="2:5" ht="9" customHeight="1">
      <c r="B4551" s="201"/>
      <c r="C4551" s="201"/>
      <c r="D4551" s="201"/>
      <c r="E4551" s="201"/>
    </row>
    <row r="4552" spans="2:5" ht="9" customHeight="1">
      <c r="B4552" s="201"/>
      <c r="C4552" s="201"/>
      <c r="D4552" s="201"/>
      <c r="E4552" s="201"/>
    </row>
    <row r="4553" spans="2:5" ht="9" customHeight="1">
      <c r="B4553" s="201"/>
      <c r="C4553" s="201"/>
      <c r="D4553" s="201"/>
      <c r="E4553" s="201"/>
    </row>
    <row r="4554" spans="2:5" ht="9" customHeight="1">
      <c r="B4554" s="201"/>
      <c r="C4554" s="201"/>
      <c r="D4554" s="201"/>
      <c r="E4554" s="201"/>
    </row>
    <row r="4555" spans="2:5" ht="9" customHeight="1">
      <c r="B4555" s="201"/>
      <c r="C4555" s="201"/>
      <c r="D4555" s="201"/>
      <c r="E4555" s="201"/>
    </row>
    <row r="4556" spans="2:5" ht="9" customHeight="1">
      <c r="B4556" s="201"/>
      <c r="C4556" s="201"/>
      <c r="D4556" s="201"/>
      <c r="E4556" s="201"/>
    </row>
    <row r="4557" spans="2:5" ht="9" customHeight="1">
      <c r="B4557" s="201"/>
      <c r="C4557" s="201"/>
      <c r="D4557" s="201"/>
      <c r="E4557" s="201"/>
    </row>
    <row r="4558" spans="2:5" ht="9" customHeight="1">
      <c r="B4558" s="201"/>
      <c r="C4558" s="201"/>
      <c r="D4558" s="201"/>
      <c r="E4558" s="201"/>
    </row>
    <row r="4559" spans="2:5" ht="9" customHeight="1">
      <c r="B4559" s="201"/>
      <c r="C4559" s="201"/>
      <c r="D4559" s="201"/>
      <c r="E4559" s="201"/>
    </row>
    <row r="4560" spans="2:5" ht="9" customHeight="1">
      <c r="B4560" s="201"/>
      <c r="C4560" s="201"/>
      <c r="D4560" s="201"/>
      <c r="E4560" s="201"/>
    </row>
    <row r="4561" spans="2:5" ht="9" customHeight="1">
      <c r="B4561" s="201"/>
      <c r="C4561" s="201"/>
      <c r="D4561" s="201"/>
      <c r="E4561" s="201"/>
    </row>
    <row r="4562" spans="2:5" ht="9" customHeight="1">
      <c r="B4562" s="201"/>
      <c r="C4562" s="201"/>
      <c r="D4562" s="201"/>
      <c r="E4562" s="201"/>
    </row>
    <row r="4563" spans="2:5" ht="9" customHeight="1">
      <c r="B4563" s="201"/>
      <c r="C4563" s="201"/>
      <c r="D4563" s="201"/>
      <c r="E4563" s="201"/>
    </row>
    <row r="4564" spans="2:5" ht="9" customHeight="1">
      <c r="B4564" s="201"/>
      <c r="C4564" s="201"/>
      <c r="D4564" s="201"/>
      <c r="E4564" s="201"/>
    </row>
    <row r="4565" spans="2:5" ht="9" customHeight="1">
      <c r="B4565" s="201"/>
      <c r="C4565" s="201"/>
      <c r="D4565" s="201"/>
      <c r="E4565" s="201"/>
    </row>
    <row r="4566" spans="2:5" ht="9" customHeight="1">
      <c r="B4566" s="201"/>
      <c r="C4566" s="201"/>
      <c r="D4566" s="201"/>
      <c r="E4566" s="201"/>
    </row>
    <row r="4567" spans="2:5" ht="9" customHeight="1">
      <c r="B4567" s="201"/>
      <c r="C4567" s="201"/>
      <c r="D4567" s="201"/>
      <c r="E4567" s="201"/>
    </row>
    <row r="4568" spans="2:5" ht="9" customHeight="1">
      <c r="B4568" s="201"/>
      <c r="C4568" s="201"/>
      <c r="D4568" s="201"/>
      <c r="E4568" s="201"/>
    </row>
    <row r="4569" spans="2:5" ht="9" customHeight="1">
      <c r="B4569" s="201"/>
      <c r="C4569" s="201"/>
      <c r="D4569" s="201"/>
      <c r="E4569" s="201"/>
    </row>
    <row r="4570" spans="2:5" ht="9" customHeight="1">
      <c r="B4570" s="201"/>
      <c r="C4570" s="201"/>
      <c r="D4570" s="201"/>
      <c r="E4570" s="201"/>
    </row>
    <row r="4571" spans="2:5" ht="9" customHeight="1">
      <c r="B4571" s="201"/>
      <c r="C4571" s="201"/>
      <c r="D4571" s="201"/>
      <c r="E4571" s="201"/>
    </row>
    <row r="4572" spans="2:5" ht="9" customHeight="1">
      <c r="B4572" s="201"/>
      <c r="C4572" s="201"/>
      <c r="D4572" s="201"/>
      <c r="E4572" s="201"/>
    </row>
    <row r="4573" spans="2:5" ht="9" customHeight="1">
      <c r="B4573" s="201"/>
      <c r="C4573" s="201"/>
      <c r="D4573" s="201"/>
      <c r="E4573" s="201"/>
    </row>
    <row r="4574" spans="2:5" ht="9" customHeight="1">
      <c r="B4574" s="201"/>
      <c r="C4574" s="201"/>
      <c r="D4574" s="201"/>
      <c r="E4574" s="201"/>
    </row>
    <row r="4575" spans="2:5" ht="9" customHeight="1">
      <c r="B4575" s="201"/>
      <c r="C4575" s="201"/>
      <c r="D4575" s="201"/>
      <c r="E4575" s="201"/>
    </row>
    <row r="4576" spans="2:5" ht="9" customHeight="1">
      <c r="B4576" s="201"/>
      <c r="C4576" s="201"/>
      <c r="D4576" s="201"/>
      <c r="E4576" s="201"/>
    </row>
    <row r="4577" spans="2:5" ht="9" customHeight="1">
      <c r="B4577" s="201"/>
      <c r="C4577" s="201"/>
      <c r="D4577" s="201"/>
      <c r="E4577" s="201"/>
    </row>
    <row r="4578" spans="2:5" ht="9" customHeight="1">
      <c r="B4578" s="201"/>
      <c r="C4578" s="201"/>
      <c r="D4578" s="201"/>
      <c r="E4578" s="201"/>
    </row>
    <row r="4579" spans="2:5" ht="9" customHeight="1">
      <c r="B4579" s="201"/>
      <c r="C4579" s="201"/>
      <c r="D4579" s="201"/>
      <c r="E4579" s="201"/>
    </row>
    <row r="4580" spans="2:5" ht="9" customHeight="1">
      <c r="B4580" s="201"/>
      <c r="C4580" s="201"/>
      <c r="D4580" s="201"/>
      <c r="E4580" s="201"/>
    </row>
    <row r="4581" spans="2:5" ht="9" customHeight="1">
      <c r="B4581" s="201"/>
      <c r="C4581" s="201"/>
      <c r="D4581" s="201"/>
      <c r="E4581" s="201"/>
    </row>
    <row r="4582" spans="2:5" ht="9" customHeight="1">
      <c r="B4582" s="201"/>
      <c r="C4582" s="201"/>
      <c r="D4582" s="201"/>
      <c r="E4582" s="201"/>
    </row>
    <row r="4583" spans="2:5" ht="9" customHeight="1">
      <c r="B4583" s="201"/>
      <c r="C4583" s="201"/>
      <c r="D4583" s="201"/>
      <c r="E4583" s="201"/>
    </row>
    <row r="4584" spans="2:5" ht="9" customHeight="1">
      <c r="B4584" s="201"/>
      <c r="C4584" s="201"/>
      <c r="D4584" s="201"/>
      <c r="E4584" s="201"/>
    </row>
    <row r="4585" spans="2:5" ht="9" customHeight="1">
      <c r="B4585" s="201"/>
      <c r="C4585" s="201"/>
      <c r="D4585" s="201"/>
      <c r="E4585" s="201"/>
    </row>
    <row r="4586" spans="2:5" ht="9" customHeight="1">
      <c r="B4586" s="201"/>
      <c r="C4586" s="201"/>
      <c r="D4586" s="201"/>
      <c r="E4586" s="201"/>
    </row>
    <row r="4587" spans="2:5" ht="9" customHeight="1">
      <c r="B4587" s="201"/>
      <c r="C4587" s="201"/>
      <c r="D4587" s="201"/>
      <c r="E4587" s="201"/>
    </row>
    <row r="4588" spans="2:5" ht="9" customHeight="1">
      <c r="B4588" s="201"/>
      <c r="C4588" s="201"/>
      <c r="D4588" s="201"/>
      <c r="E4588" s="201"/>
    </row>
    <row r="4589" spans="2:5" ht="9" customHeight="1">
      <c r="B4589" s="201"/>
      <c r="C4589" s="201"/>
      <c r="D4589" s="201"/>
      <c r="E4589" s="201"/>
    </row>
    <row r="4590" spans="2:5" ht="9" customHeight="1">
      <c r="B4590" s="201"/>
      <c r="C4590" s="201"/>
      <c r="D4590" s="201"/>
      <c r="E4590" s="201"/>
    </row>
    <row r="4591" spans="2:5" ht="9" customHeight="1">
      <c r="B4591" s="201"/>
      <c r="C4591" s="201"/>
      <c r="D4591" s="201"/>
      <c r="E4591" s="201"/>
    </row>
    <row r="4592" spans="2:5" ht="9" customHeight="1">
      <c r="B4592" s="201"/>
      <c r="C4592" s="201"/>
      <c r="D4592" s="201"/>
      <c r="E4592" s="201"/>
    </row>
    <row r="4593" spans="2:5" ht="9" customHeight="1">
      <c r="B4593" s="201"/>
      <c r="C4593" s="201"/>
      <c r="D4593" s="201"/>
      <c r="E4593" s="201"/>
    </row>
    <row r="4594" spans="2:5" ht="9" customHeight="1">
      <c r="B4594" s="201"/>
      <c r="C4594" s="201"/>
      <c r="D4594" s="201"/>
      <c r="E4594" s="201"/>
    </row>
    <row r="4595" spans="2:5" ht="9" customHeight="1">
      <c r="B4595" s="201"/>
      <c r="C4595" s="201"/>
      <c r="D4595" s="201"/>
      <c r="E4595" s="201"/>
    </row>
    <row r="4596" spans="2:5" ht="9" customHeight="1">
      <c r="B4596" s="201"/>
      <c r="C4596" s="201"/>
      <c r="D4596" s="201"/>
      <c r="E4596" s="201"/>
    </row>
    <row r="4597" spans="2:5" ht="9" customHeight="1">
      <c r="B4597" s="201"/>
      <c r="C4597" s="201"/>
      <c r="D4597" s="201"/>
      <c r="E4597" s="201"/>
    </row>
    <row r="4598" spans="2:5" ht="9" customHeight="1">
      <c r="B4598" s="201"/>
      <c r="C4598" s="201"/>
      <c r="D4598" s="201"/>
      <c r="E4598" s="201"/>
    </row>
    <row r="4599" spans="2:5" ht="9" customHeight="1">
      <c r="B4599" s="201"/>
      <c r="C4599" s="201"/>
      <c r="D4599" s="201"/>
      <c r="E4599" s="201"/>
    </row>
    <row r="4600" spans="2:5" ht="9" customHeight="1">
      <c r="B4600" s="201"/>
      <c r="C4600" s="201"/>
      <c r="D4600" s="201"/>
      <c r="E4600" s="201"/>
    </row>
    <row r="4601" spans="2:5" ht="9" customHeight="1">
      <c r="B4601" s="201"/>
      <c r="C4601" s="201"/>
      <c r="D4601" s="201"/>
      <c r="E4601" s="201"/>
    </row>
    <row r="4602" spans="2:5" ht="9" customHeight="1">
      <c r="B4602" s="201"/>
      <c r="C4602" s="201"/>
      <c r="D4602" s="201"/>
      <c r="E4602" s="201"/>
    </row>
    <row r="4603" spans="2:5" ht="9" customHeight="1">
      <c r="B4603" s="201"/>
      <c r="C4603" s="201"/>
      <c r="D4603" s="201"/>
      <c r="E4603" s="201"/>
    </row>
    <row r="4604" spans="2:5" ht="9" customHeight="1">
      <c r="B4604" s="201"/>
      <c r="C4604" s="201"/>
      <c r="D4604" s="201"/>
      <c r="E4604" s="201"/>
    </row>
    <row r="4605" spans="2:5" ht="9" customHeight="1">
      <c r="B4605" s="201"/>
      <c r="C4605" s="201"/>
      <c r="D4605" s="201"/>
      <c r="E4605" s="201"/>
    </row>
    <row r="4606" spans="2:5" ht="9" customHeight="1">
      <c r="B4606" s="201"/>
      <c r="C4606" s="201"/>
      <c r="D4606" s="201"/>
      <c r="E4606" s="201"/>
    </row>
    <row r="4607" spans="2:5" ht="9" customHeight="1">
      <c r="B4607" s="201"/>
      <c r="C4607" s="201"/>
      <c r="D4607" s="201"/>
      <c r="E4607" s="201"/>
    </row>
    <row r="4608" spans="2:5" ht="9" customHeight="1">
      <c r="B4608" s="201"/>
      <c r="C4608" s="201"/>
      <c r="D4608" s="201"/>
      <c r="E4608" s="201"/>
    </row>
    <row r="4609" spans="2:5" ht="9" customHeight="1">
      <c r="B4609" s="201"/>
      <c r="C4609" s="201"/>
      <c r="D4609" s="201"/>
      <c r="E4609" s="201"/>
    </row>
    <row r="4610" spans="2:5" ht="9" customHeight="1">
      <c r="B4610" s="201"/>
      <c r="C4610" s="201"/>
      <c r="D4610" s="201"/>
      <c r="E4610" s="201"/>
    </row>
    <row r="4611" spans="2:5" ht="9" customHeight="1">
      <c r="B4611" s="201"/>
      <c r="C4611" s="201"/>
      <c r="D4611" s="201"/>
      <c r="E4611" s="201"/>
    </row>
    <row r="4612" spans="2:5" ht="9" customHeight="1">
      <c r="B4612" s="201"/>
      <c r="C4612" s="201"/>
      <c r="D4612" s="201"/>
      <c r="E4612" s="201"/>
    </row>
    <row r="4613" spans="2:5" ht="9" customHeight="1">
      <c r="B4613" s="201"/>
      <c r="C4613" s="201"/>
      <c r="D4613" s="201"/>
      <c r="E4613" s="201"/>
    </row>
    <row r="4614" spans="2:5" ht="9" customHeight="1">
      <c r="B4614" s="201"/>
      <c r="C4614" s="201"/>
      <c r="D4614" s="201"/>
      <c r="E4614" s="201"/>
    </row>
    <row r="4615" spans="2:5" ht="9" customHeight="1">
      <c r="B4615" s="201"/>
      <c r="C4615" s="201"/>
      <c r="D4615" s="201"/>
      <c r="E4615" s="201"/>
    </row>
    <row r="4616" spans="2:5" ht="9" customHeight="1">
      <c r="B4616" s="201"/>
      <c r="C4616" s="201"/>
      <c r="D4616" s="201"/>
      <c r="E4616" s="201"/>
    </row>
    <row r="4617" spans="2:5" ht="9" customHeight="1">
      <c r="B4617" s="201"/>
      <c r="C4617" s="201"/>
      <c r="D4617" s="201"/>
      <c r="E4617" s="201"/>
    </row>
    <row r="4618" spans="2:5" ht="9" customHeight="1">
      <c r="B4618" s="201"/>
      <c r="C4618" s="201"/>
      <c r="D4618" s="201"/>
      <c r="E4618" s="201"/>
    </row>
    <row r="4619" spans="2:5" ht="9" customHeight="1">
      <c r="B4619" s="201"/>
      <c r="C4619" s="201"/>
      <c r="D4619" s="201"/>
      <c r="E4619" s="201"/>
    </row>
    <row r="4620" spans="2:5" ht="9" customHeight="1">
      <c r="B4620" s="201"/>
      <c r="C4620" s="201"/>
      <c r="D4620" s="201"/>
      <c r="E4620" s="201"/>
    </row>
    <row r="4621" spans="2:5" ht="9" customHeight="1">
      <c r="B4621" s="201"/>
      <c r="C4621" s="201"/>
      <c r="D4621" s="201"/>
      <c r="E4621" s="201"/>
    </row>
    <row r="4622" spans="2:5" ht="9" customHeight="1">
      <c r="B4622" s="201"/>
      <c r="C4622" s="201"/>
      <c r="D4622" s="201"/>
      <c r="E4622" s="201"/>
    </row>
    <row r="4623" spans="2:5" ht="9" customHeight="1">
      <c r="B4623" s="201"/>
      <c r="C4623" s="201"/>
      <c r="D4623" s="201"/>
      <c r="E4623" s="201"/>
    </row>
    <row r="4624" spans="2:5" ht="9" customHeight="1">
      <c r="B4624" s="201"/>
      <c r="C4624" s="201"/>
      <c r="D4624" s="201"/>
      <c r="E4624" s="201"/>
    </row>
    <row r="4625" spans="2:5" ht="9" customHeight="1">
      <c r="B4625" s="201"/>
      <c r="C4625" s="201"/>
      <c r="D4625" s="201"/>
      <c r="E4625" s="201"/>
    </row>
    <row r="4626" spans="2:5" ht="9" customHeight="1">
      <c r="B4626" s="201"/>
      <c r="C4626" s="201"/>
      <c r="D4626" s="201"/>
      <c r="E4626" s="201"/>
    </row>
    <row r="4627" spans="2:5" ht="9" customHeight="1">
      <c r="B4627" s="201"/>
      <c r="C4627" s="201"/>
      <c r="D4627" s="201"/>
      <c r="E4627" s="201"/>
    </row>
    <row r="4628" spans="2:5" ht="9" customHeight="1">
      <c r="B4628" s="201"/>
      <c r="C4628" s="201"/>
      <c r="D4628" s="201"/>
      <c r="E4628" s="201"/>
    </row>
    <row r="4629" spans="2:5" ht="9" customHeight="1">
      <c r="B4629" s="201"/>
      <c r="C4629" s="201"/>
      <c r="D4629" s="201"/>
      <c r="E4629" s="201"/>
    </row>
    <row r="4630" spans="2:5" ht="9" customHeight="1">
      <c r="B4630" s="201"/>
      <c r="C4630" s="201"/>
      <c r="D4630" s="201"/>
      <c r="E4630" s="201"/>
    </row>
    <row r="4631" spans="2:5" ht="9" customHeight="1">
      <c r="B4631" s="201"/>
      <c r="C4631" s="201"/>
      <c r="D4631" s="201"/>
      <c r="E4631" s="201"/>
    </row>
    <row r="4632" spans="2:5" ht="9" customHeight="1">
      <c r="B4632" s="201"/>
      <c r="C4632" s="201"/>
      <c r="D4632" s="201"/>
      <c r="E4632" s="201"/>
    </row>
    <row r="4633" spans="2:5" ht="9" customHeight="1">
      <c r="B4633" s="201"/>
      <c r="C4633" s="201"/>
      <c r="D4633" s="201"/>
      <c r="E4633" s="201"/>
    </row>
    <row r="4634" spans="2:5" ht="9" customHeight="1">
      <c r="B4634" s="201"/>
      <c r="C4634" s="201"/>
      <c r="D4634" s="201"/>
      <c r="E4634" s="201"/>
    </row>
    <row r="4635" spans="2:5" ht="9" customHeight="1">
      <c r="B4635" s="201"/>
      <c r="C4635" s="201"/>
      <c r="D4635" s="201"/>
      <c r="E4635" s="201"/>
    </row>
    <row r="4636" spans="2:5" ht="9" customHeight="1">
      <c r="B4636" s="201"/>
      <c r="C4636" s="201"/>
      <c r="D4636" s="201"/>
      <c r="E4636" s="201"/>
    </row>
    <row r="4637" spans="2:5" ht="9" customHeight="1">
      <c r="B4637" s="201"/>
      <c r="C4637" s="201"/>
      <c r="D4637" s="201"/>
      <c r="E4637" s="201"/>
    </row>
    <row r="4638" spans="2:5" ht="9" customHeight="1">
      <c r="B4638" s="201"/>
      <c r="C4638" s="201"/>
      <c r="D4638" s="201"/>
      <c r="E4638" s="201"/>
    </row>
    <row r="4639" spans="2:5" ht="9" customHeight="1">
      <c r="B4639" s="201"/>
      <c r="C4639" s="201"/>
      <c r="D4639" s="201"/>
      <c r="E4639" s="201"/>
    </row>
    <row r="4640" spans="2:5" ht="9" customHeight="1">
      <c r="B4640" s="201"/>
      <c r="C4640" s="201"/>
      <c r="D4640" s="201"/>
      <c r="E4640" s="201"/>
    </row>
    <row r="4641" spans="2:5" ht="9" customHeight="1">
      <c r="B4641" s="201"/>
      <c r="C4641" s="201"/>
      <c r="D4641" s="201"/>
      <c r="E4641" s="201"/>
    </row>
    <row r="4642" spans="2:5" ht="9" customHeight="1">
      <c r="B4642" s="201"/>
      <c r="C4642" s="201"/>
      <c r="D4642" s="201"/>
      <c r="E4642" s="201"/>
    </row>
    <row r="4643" spans="2:5" ht="9" customHeight="1">
      <c r="B4643" s="201"/>
      <c r="C4643" s="201"/>
      <c r="D4643" s="201"/>
      <c r="E4643" s="201"/>
    </row>
    <row r="4644" spans="2:5" ht="9" customHeight="1">
      <c r="B4644" s="201"/>
      <c r="C4644" s="201"/>
      <c r="D4644" s="201"/>
      <c r="E4644" s="201"/>
    </row>
    <row r="4645" spans="2:5" ht="9" customHeight="1">
      <c r="B4645" s="201"/>
      <c r="C4645" s="201"/>
      <c r="D4645" s="201"/>
      <c r="E4645" s="201"/>
    </row>
    <row r="4646" spans="2:5" ht="9" customHeight="1">
      <c r="B4646" s="201"/>
      <c r="C4646" s="201"/>
      <c r="D4646" s="201"/>
      <c r="E4646" s="201"/>
    </row>
    <row r="4647" spans="2:5" ht="9" customHeight="1">
      <c r="B4647" s="201"/>
      <c r="C4647" s="201"/>
      <c r="D4647" s="201"/>
      <c r="E4647" s="201"/>
    </row>
    <row r="4648" spans="2:5" ht="9" customHeight="1">
      <c r="B4648" s="201"/>
      <c r="C4648" s="201"/>
      <c r="D4648" s="201"/>
      <c r="E4648" s="201"/>
    </row>
    <row r="4649" spans="2:5" ht="9" customHeight="1">
      <c r="B4649" s="201"/>
      <c r="C4649" s="201"/>
      <c r="D4649" s="201"/>
      <c r="E4649" s="201"/>
    </row>
    <row r="4650" spans="2:5" ht="9" customHeight="1">
      <c r="B4650" s="201"/>
      <c r="C4650" s="201"/>
      <c r="D4650" s="201"/>
      <c r="E4650" s="201"/>
    </row>
    <row r="4651" spans="2:5" ht="9" customHeight="1">
      <c r="B4651" s="201"/>
      <c r="C4651" s="201"/>
      <c r="D4651" s="201"/>
      <c r="E4651" s="201"/>
    </row>
    <row r="4652" spans="2:5" ht="9" customHeight="1">
      <c r="B4652" s="201"/>
      <c r="C4652" s="201"/>
      <c r="D4652" s="201"/>
      <c r="E4652" s="201"/>
    </row>
    <row r="4653" spans="2:5" ht="9" customHeight="1">
      <c r="B4653" s="201"/>
      <c r="C4653" s="201"/>
      <c r="D4653" s="201"/>
      <c r="E4653" s="201"/>
    </row>
    <row r="4654" spans="2:5" ht="9" customHeight="1">
      <c r="B4654" s="201"/>
      <c r="C4654" s="201"/>
      <c r="D4654" s="201"/>
      <c r="E4654" s="201"/>
    </row>
    <row r="4655" spans="2:5" ht="9" customHeight="1">
      <c r="B4655" s="201"/>
      <c r="C4655" s="201"/>
      <c r="D4655" s="201"/>
      <c r="E4655" s="201"/>
    </row>
    <row r="4656" spans="2:5" ht="9" customHeight="1">
      <c r="B4656" s="201"/>
      <c r="C4656" s="201"/>
      <c r="D4656" s="201"/>
      <c r="E4656" s="201"/>
    </row>
    <row r="4657" spans="2:5" ht="9" customHeight="1">
      <c r="B4657" s="201"/>
      <c r="C4657" s="201"/>
      <c r="D4657" s="201"/>
      <c r="E4657" s="201"/>
    </row>
    <row r="4658" spans="2:5" ht="9" customHeight="1">
      <c r="B4658" s="201"/>
      <c r="C4658" s="201"/>
      <c r="D4658" s="201"/>
      <c r="E4658" s="201"/>
    </row>
    <row r="4659" spans="2:5" ht="9" customHeight="1">
      <c r="B4659" s="201"/>
      <c r="C4659" s="201"/>
      <c r="D4659" s="201"/>
      <c r="E4659" s="201"/>
    </row>
    <row r="4660" spans="2:5" ht="9" customHeight="1">
      <c r="B4660" s="201"/>
      <c r="C4660" s="201"/>
      <c r="D4660" s="201"/>
      <c r="E4660" s="201"/>
    </row>
    <row r="4661" spans="2:5" ht="9" customHeight="1">
      <c r="B4661" s="201"/>
      <c r="C4661" s="201"/>
      <c r="D4661" s="201"/>
      <c r="E4661" s="201"/>
    </row>
    <row r="4662" spans="2:5" ht="9" customHeight="1">
      <c r="B4662" s="201"/>
      <c r="C4662" s="201"/>
      <c r="D4662" s="201"/>
      <c r="E4662" s="201"/>
    </row>
    <row r="4663" spans="2:5" ht="9" customHeight="1">
      <c r="B4663" s="201"/>
      <c r="C4663" s="201"/>
      <c r="D4663" s="201"/>
      <c r="E4663" s="201"/>
    </row>
    <row r="4664" spans="2:5" ht="9" customHeight="1">
      <c r="B4664" s="201"/>
      <c r="C4664" s="201"/>
      <c r="D4664" s="201"/>
      <c r="E4664" s="201"/>
    </row>
    <row r="4665" spans="2:5" ht="9" customHeight="1">
      <c r="B4665" s="201"/>
      <c r="C4665" s="201"/>
      <c r="D4665" s="201"/>
      <c r="E4665" s="201"/>
    </row>
    <row r="4666" spans="2:5" ht="9" customHeight="1">
      <c r="B4666" s="201"/>
      <c r="C4666" s="201"/>
      <c r="D4666" s="201"/>
      <c r="E4666" s="201"/>
    </row>
    <row r="4667" spans="2:5" ht="9" customHeight="1">
      <c r="B4667" s="201"/>
      <c r="C4667" s="201"/>
      <c r="D4667" s="201"/>
      <c r="E4667" s="201"/>
    </row>
    <row r="4668" spans="2:5" ht="9" customHeight="1">
      <c r="B4668" s="201"/>
      <c r="C4668" s="201"/>
      <c r="D4668" s="201"/>
      <c r="E4668" s="201"/>
    </row>
    <row r="4669" spans="2:5" ht="9" customHeight="1">
      <c r="B4669" s="201"/>
      <c r="C4669" s="201"/>
      <c r="D4669" s="201"/>
      <c r="E4669" s="201"/>
    </row>
    <row r="4670" spans="2:5" ht="9" customHeight="1">
      <c r="B4670" s="201"/>
      <c r="C4670" s="201"/>
      <c r="D4670" s="201"/>
      <c r="E4670" s="201"/>
    </row>
    <row r="4671" spans="2:5" ht="9" customHeight="1">
      <c r="B4671" s="201"/>
      <c r="C4671" s="201"/>
      <c r="D4671" s="201"/>
      <c r="E4671" s="201"/>
    </row>
    <row r="4672" spans="2:5" ht="9" customHeight="1">
      <c r="B4672" s="201"/>
      <c r="C4672" s="201"/>
      <c r="D4672" s="201"/>
      <c r="E4672" s="201"/>
    </row>
    <row r="4673" spans="2:5" ht="9" customHeight="1">
      <c r="B4673" s="201"/>
      <c r="C4673" s="201"/>
      <c r="D4673" s="201"/>
      <c r="E4673" s="201"/>
    </row>
    <row r="4674" spans="2:5" ht="9" customHeight="1">
      <c r="B4674" s="201"/>
      <c r="C4674" s="201"/>
      <c r="D4674" s="201"/>
      <c r="E4674" s="201"/>
    </row>
    <row r="4675" spans="2:5" ht="9" customHeight="1">
      <c r="B4675" s="201"/>
      <c r="C4675" s="201"/>
      <c r="D4675" s="201"/>
      <c r="E4675" s="201"/>
    </row>
    <row r="4676" spans="2:5" ht="9" customHeight="1">
      <c r="B4676" s="201"/>
      <c r="C4676" s="201"/>
      <c r="D4676" s="201"/>
      <c r="E4676" s="201"/>
    </row>
    <row r="4677" spans="2:5" ht="9" customHeight="1">
      <c r="B4677" s="201"/>
      <c r="C4677" s="201"/>
      <c r="D4677" s="201"/>
      <c r="E4677" s="201"/>
    </row>
    <row r="4678" spans="2:5" ht="9" customHeight="1">
      <c r="B4678" s="201"/>
      <c r="C4678" s="201"/>
      <c r="D4678" s="201"/>
      <c r="E4678" s="201"/>
    </row>
    <row r="4679" spans="2:5" ht="9" customHeight="1">
      <c r="B4679" s="201"/>
      <c r="C4679" s="201"/>
      <c r="D4679" s="201"/>
      <c r="E4679" s="201"/>
    </row>
    <row r="4680" spans="2:5" ht="9" customHeight="1">
      <c r="B4680" s="201"/>
      <c r="C4680" s="201"/>
      <c r="D4680" s="201"/>
      <c r="E4680" s="201"/>
    </row>
    <row r="4681" spans="2:5" ht="9" customHeight="1">
      <c r="B4681" s="201"/>
      <c r="C4681" s="201"/>
      <c r="D4681" s="201"/>
      <c r="E4681" s="201"/>
    </row>
    <row r="4682" spans="2:5" ht="9" customHeight="1">
      <c r="B4682" s="201"/>
      <c r="C4682" s="201"/>
      <c r="D4682" s="201"/>
      <c r="E4682" s="201"/>
    </row>
    <row r="4683" spans="2:5" ht="9" customHeight="1">
      <c r="B4683" s="201"/>
      <c r="C4683" s="201"/>
      <c r="D4683" s="201"/>
      <c r="E4683" s="201"/>
    </row>
    <row r="4684" spans="2:5" ht="9" customHeight="1">
      <c r="B4684" s="201"/>
      <c r="C4684" s="201"/>
      <c r="D4684" s="201"/>
      <c r="E4684" s="201"/>
    </row>
    <row r="4685" spans="2:5" ht="9" customHeight="1">
      <c r="B4685" s="201"/>
      <c r="C4685" s="201"/>
      <c r="D4685" s="201"/>
      <c r="E4685" s="201"/>
    </row>
    <row r="4686" spans="2:5" ht="9" customHeight="1">
      <c r="B4686" s="201"/>
      <c r="C4686" s="201"/>
      <c r="D4686" s="201"/>
      <c r="E4686" s="201"/>
    </row>
    <row r="4687" spans="2:5" ht="9" customHeight="1">
      <c r="B4687" s="201"/>
      <c r="C4687" s="201"/>
      <c r="D4687" s="201"/>
      <c r="E4687" s="201"/>
    </row>
    <row r="4688" spans="2:5" ht="9" customHeight="1">
      <c r="B4688" s="201"/>
      <c r="C4688" s="201"/>
      <c r="D4688" s="201"/>
      <c r="E4688" s="201"/>
    </row>
    <row r="4689" spans="2:5" ht="9" customHeight="1">
      <c r="B4689" s="201"/>
      <c r="C4689" s="201"/>
      <c r="D4689" s="201"/>
      <c r="E4689" s="201"/>
    </row>
    <row r="4690" spans="2:5" ht="9" customHeight="1">
      <c r="B4690" s="201"/>
      <c r="C4690" s="201"/>
      <c r="D4690" s="201"/>
      <c r="E4690" s="201"/>
    </row>
    <row r="4691" spans="2:5" ht="9" customHeight="1">
      <c r="B4691" s="201"/>
      <c r="C4691" s="201"/>
      <c r="D4691" s="201"/>
      <c r="E4691" s="201"/>
    </row>
    <row r="4692" spans="2:5" ht="9" customHeight="1">
      <c r="B4692" s="201"/>
      <c r="C4692" s="201"/>
      <c r="D4692" s="201"/>
      <c r="E4692" s="201"/>
    </row>
    <row r="4693" spans="2:5" ht="9" customHeight="1">
      <c r="B4693" s="201"/>
      <c r="C4693" s="201"/>
      <c r="D4693" s="201"/>
      <c r="E4693" s="201"/>
    </row>
    <row r="4694" spans="2:5" ht="9" customHeight="1">
      <c r="B4694" s="201"/>
      <c r="C4694" s="201"/>
      <c r="D4694" s="201"/>
      <c r="E4694" s="201"/>
    </row>
    <row r="4695" spans="2:5" ht="9" customHeight="1">
      <c r="B4695" s="201"/>
      <c r="C4695" s="201"/>
      <c r="D4695" s="201"/>
      <c r="E4695" s="201"/>
    </row>
    <row r="4696" spans="2:5" ht="9" customHeight="1">
      <c r="B4696" s="201"/>
      <c r="C4696" s="201"/>
      <c r="D4696" s="201"/>
      <c r="E4696" s="201"/>
    </row>
    <row r="4697" spans="2:5" ht="9" customHeight="1">
      <c r="B4697" s="201"/>
      <c r="C4697" s="201"/>
      <c r="D4697" s="201"/>
      <c r="E4697" s="201"/>
    </row>
    <row r="4698" spans="2:5" ht="9" customHeight="1">
      <c r="B4698" s="201"/>
      <c r="C4698" s="201"/>
      <c r="D4698" s="201"/>
      <c r="E4698" s="201"/>
    </row>
    <row r="4699" spans="2:5" ht="9" customHeight="1">
      <c r="B4699" s="201"/>
      <c r="C4699" s="201"/>
      <c r="D4699" s="201"/>
      <c r="E4699" s="201"/>
    </row>
    <row r="4700" spans="2:5" ht="9" customHeight="1">
      <c r="B4700" s="201"/>
      <c r="C4700" s="201"/>
      <c r="D4700" s="201"/>
      <c r="E4700" s="201"/>
    </row>
    <row r="4701" spans="2:5" ht="9" customHeight="1">
      <c r="B4701" s="201"/>
      <c r="C4701" s="201"/>
      <c r="D4701" s="201"/>
      <c r="E4701" s="201"/>
    </row>
    <row r="4702" spans="2:5" ht="9" customHeight="1">
      <c r="B4702" s="201"/>
      <c r="C4702" s="201"/>
      <c r="D4702" s="201"/>
      <c r="E4702" s="201"/>
    </row>
    <row r="4703" spans="2:5" ht="9" customHeight="1">
      <c r="B4703" s="201"/>
      <c r="C4703" s="201"/>
      <c r="D4703" s="201"/>
      <c r="E4703" s="201"/>
    </row>
    <row r="4704" spans="2:5" ht="9" customHeight="1">
      <c r="B4704" s="201"/>
      <c r="C4704" s="201"/>
      <c r="D4704" s="201"/>
      <c r="E4704" s="201"/>
    </row>
    <row r="4705" spans="2:5" ht="9" customHeight="1">
      <c r="B4705" s="201"/>
      <c r="C4705" s="201"/>
      <c r="D4705" s="201"/>
      <c r="E4705" s="201"/>
    </row>
    <row r="4706" spans="2:5" ht="9" customHeight="1">
      <c r="B4706" s="201"/>
      <c r="C4706" s="201"/>
      <c r="D4706" s="201"/>
      <c r="E4706" s="201"/>
    </row>
    <row r="4707" spans="2:5" ht="9" customHeight="1">
      <c r="B4707" s="201"/>
      <c r="C4707" s="201"/>
      <c r="D4707" s="201"/>
      <c r="E4707" s="201"/>
    </row>
    <row r="4708" spans="2:5" ht="9" customHeight="1">
      <c r="B4708" s="201"/>
      <c r="C4708" s="201"/>
      <c r="D4708" s="201"/>
      <c r="E4708" s="201"/>
    </row>
    <row r="4709" spans="2:5" ht="9" customHeight="1">
      <c r="B4709" s="201"/>
      <c r="C4709" s="201"/>
      <c r="D4709" s="201"/>
      <c r="E4709" s="201"/>
    </row>
    <row r="4710" spans="2:5" ht="9" customHeight="1">
      <c r="B4710" s="201"/>
      <c r="C4710" s="201"/>
      <c r="D4710" s="201"/>
      <c r="E4710" s="201"/>
    </row>
    <row r="4711" spans="2:5" ht="9" customHeight="1">
      <c r="B4711" s="201"/>
      <c r="C4711" s="201"/>
      <c r="D4711" s="201"/>
      <c r="E4711" s="201"/>
    </row>
    <row r="4712" spans="2:5" ht="9" customHeight="1">
      <c r="B4712" s="201"/>
      <c r="C4712" s="201"/>
      <c r="D4712" s="201"/>
      <c r="E4712" s="201"/>
    </row>
    <row r="4713" spans="2:5" ht="9" customHeight="1">
      <c r="B4713" s="201"/>
      <c r="C4713" s="201"/>
      <c r="D4713" s="201"/>
      <c r="E4713" s="201"/>
    </row>
    <row r="4714" spans="2:5" ht="9" customHeight="1">
      <c r="B4714" s="201"/>
      <c r="C4714" s="201"/>
      <c r="D4714" s="201"/>
      <c r="E4714" s="201"/>
    </row>
    <row r="4715" spans="2:5" ht="9" customHeight="1">
      <c r="B4715" s="201"/>
      <c r="C4715" s="201"/>
      <c r="D4715" s="201"/>
      <c r="E4715" s="201"/>
    </row>
    <row r="4716" spans="2:5" ht="9" customHeight="1">
      <c r="B4716" s="201"/>
      <c r="C4716" s="201"/>
      <c r="D4716" s="201"/>
      <c r="E4716" s="201"/>
    </row>
    <row r="4717" spans="2:5" ht="9" customHeight="1">
      <c r="B4717" s="201"/>
      <c r="C4717" s="201"/>
      <c r="D4717" s="201"/>
      <c r="E4717" s="201"/>
    </row>
    <row r="4718" spans="2:5" ht="9" customHeight="1">
      <c r="B4718" s="201"/>
      <c r="C4718" s="201"/>
      <c r="D4718" s="201"/>
      <c r="E4718" s="201"/>
    </row>
    <row r="4719" spans="2:5" ht="9" customHeight="1">
      <c r="B4719" s="201"/>
      <c r="C4719" s="201"/>
      <c r="D4719" s="201"/>
      <c r="E4719" s="201"/>
    </row>
    <row r="4720" spans="2:5" ht="9" customHeight="1">
      <c r="B4720" s="201"/>
      <c r="C4720" s="201"/>
      <c r="D4720" s="201"/>
      <c r="E4720" s="201"/>
    </row>
    <row r="4721" spans="2:5" ht="9" customHeight="1">
      <c r="B4721" s="201"/>
      <c r="C4721" s="201"/>
      <c r="D4721" s="201"/>
      <c r="E4721" s="201"/>
    </row>
    <row r="4722" spans="2:5" ht="9" customHeight="1">
      <c r="B4722" s="201"/>
      <c r="C4722" s="201"/>
      <c r="D4722" s="201"/>
      <c r="E4722" s="201"/>
    </row>
    <row r="4723" spans="2:5" ht="9" customHeight="1">
      <c r="B4723" s="201"/>
      <c r="C4723" s="201"/>
      <c r="D4723" s="201"/>
      <c r="E4723" s="201"/>
    </row>
    <row r="4724" spans="2:5" ht="9" customHeight="1">
      <c r="B4724" s="201"/>
      <c r="C4724" s="201"/>
      <c r="D4724" s="201"/>
      <c r="E4724" s="201"/>
    </row>
    <row r="4725" spans="2:5" ht="9" customHeight="1">
      <c r="B4725" s="201"/>
      <c r="C4725" s="201"/>
      <c r="D4725" s="201"/>
      <c r="E4725" s="201"/>
    </row>
    <row r="4726" spans="2:5" ht="9" customHeight="1">
      <c r="B4726" s="201"/>
      <c r="C4726" s="201"/>
      <c r="D4726" s="201"/>
      <c r="E4726" s="201"/>
    </row>
    <row r="4727" spans="2:5" ht="9" customHeight="1">
      <c r="B4727" s="201"/>
      <c r="C4727" s="201"/>
      <c r="D4727" s="201"/>
      <c r="E4727" s="201"/>
    </row>
    <row r="4728" spans="2:5" ht="9" customHeight="1">
      <c r="B4728" s="201"/>
      <c r="C4728" s="201"/>
      <c r="D4728" s="201"/>
      <c r="E4728" s="201"/>
    </row>
    <row r="4729" spans="2:5" ht="9" customHeight="1">
      <c r="B4729" s="201"/>
      <c r="C4729" s="201"/>
      <c r="D4729" s="201"/>
      <c r="E4729" s="201"/>
    </row>
    <row r="4730" spans="2:5" ht="9" customHeight="1">
      <c r="B4730" s="201"/>
      <c r="C4730" s="201"/>
      <c r="D4730" s="201"/>
      <c r="E4730" s="201"/>
    </row>
    <row r="4731" spans="2:5" ht="9" customHeight="1">
      <c r="B4731" s="201"/>
      <c r="C4731" s="201"/>
      <c r="D4731" s="201"/>
      <c r="E4731" s="201"/>
    </row>
    <row r="4732" spans="2:5" ht="9" customHeight="1">
      <c r="B4732" s="201"/>
      <c r="C4732" s="201"/>
      <c r="D4732" s="201"/>
      <c r="E4732" s="201"/>
    </row>
    <row r="4733" spans="2:5" ht="9" customHeight="1">
      <c r="B4733" s="201"/>
      <c r="C4733" s="201"/>
      <c r="D4733" s="201"/>
      <c r="E4733" s="201"/>
    </row>
    <row r="4734" spans="2:5" ht="9" customHeight="1">
      <c r="B4734" s="201"/>
      <c r="C4734" s="201"/>
      <c r="D4734" s="201"/>
      <c r="E4734" s="201"/>
    </row>
    <row r="4735" spans="2:5" ht="9" customHeight="1">
      <c r="B4735" s="201"/>
      <c r="C4735" s="201"/>
      <c r="D4735" s="201"/>
      <c r="E4735" s="201"/>
    </row>
    <row r="4736" spans="2:5" ht="9" customHeight="1">
      <c r="B4736" s="201"/>
      <c r="C4736" s="201"/>
      <c r="D4736" s="201"/>
      <c r="E4736" s="201"/>
    </row>
    <row r="4737" spans="2:5" ht="9" customHeight="1">
      <c r="B4737" s="201"/>
      <c r="C4737" s="201"/>
      <c r="D4737" s="201"/>
      <c r="E4737" s="201"/>
    </row>
    <row r="4738" spans="2:5" ht="9" customHeight="1">
      <c r="B4738" s="201"/>
      <c r="C4738" s="201"/>
      <c r="D4738" s="201"/>
      <c r="E4738" s="201"/>
    </row>
    <row r="4739" spans="2:5" ht="9" customHeight="1">
      <c r="B4739" s="201"/>
      <c r="C4739" s="201"/>
      <c r="D4739" s="201"/>
      <c r="E4739" s="201"/>
    </row>
    <row r="4740" spans="2:5" ht="9" customHeight="1">
      <c r="B4740" s="201"/>
      <c r="C4740" s="201"/>
      <c r="D4740" s="201"/>
      <c r="E4740" s="201"/>
    </row>
    <row r="4741" spans="2:5" ht="9" customHeight="1">
      <c r="B4741" s="201"/>
      <c r="C4741" s="201"/>
      <c r="D4741" s="201"/>
      <c r="E4741" s="201"/>
    </row>
    <row r="4742" spans="2:5" ht="9" customHeight="1">
      <c r="B4742" s="201"/>
      <c r="C4742" s="201"/>
      <c r="D4742" s="201"/>
      <c r="E4742" s="201"/>
    </row>
    <row r="4743" spans="2:5" ht="9" customHeight="1">
      <c r="B4743" s="201"/>
      <c r="C4743" s="201"/>
      <c r="D4743" s="201"/>
      <c r="E4743" s="201"/>
    </row>
    <row r="4744" spans="2:5" ht="9" customHeight="1">
      <c r="B4744" s="201"/>
      <c r="C4744" s="201"/>
      <c r="D4744" s="201"/>
      <c r="E4744" s="201"/>
    </row>
    <row r="4745" spans="2:5" ht="9" customHeight="1">
      <c r="B4745" s="201"/>
      <c r="C4745" s="201"/>
      <c r="D4745" s="201"/>
      <c r="E4745" s="201"/>
    </row>
    <row r="4746" spans="2:5" ht="9" customHeight="1">
      <c r="B4746" s="201"/>
      <c r="C4746" s="201"/>
      <c r="D4746" s="201"/>
      <c r="E4746" s="201"/>
    </row>
    <row r="4747" spans="2:5" ht="9" customHeight="1">
      <c r="B4747" s="201"/>
      <c r="C4747" s="201"/>
      <c r="D4747" s="201"/>
      <c r="E4747" s="201"/>
    </row>
    <row r="4748" spans="2:5" ht="9" customHeight="1">
      <c r="B4748" s="201"/>
      <c r="C4748" s="201"/>
      <c r="D4748" s="201"/>
      <c r="E4748" s="201"/>
    </row>
    <row r="4749" spans="2:5" ht="9" customHeight="1">
      <c r="B4749" s="201"/>
      <c r="C4749" s="201"/>
      <c r="D4749" s="201"/>
      <c r="E4749" s="201"/>
    </row>
    <row r="4750" spans="2:5" ht="9" customHeight="1">
      <c r="B4750" s="201"/>
      <c r="C4750" s="201"/>
      <c r="D4750" s="201"/>
      <c r="E4750" s="201"/>
    </row>
    <row r="4751" spans="2:5" ht="9" customHeight="1">
      <c r="B4751" s="201"/>
      <c r="C4751" s="201"/>
      <c r="D4751" s="201"/>
      <c r="E4751" s="201"/>
    </row>
    <row r="4752" spans="2:5" ht="9" customHeight="1">
      <c r="B4752" s="201"/>
      <c r="C4752" s="201"/>
      <c r="D4752" s="201"/>
      <c r="E4752" s="201"/>
    </row>
    <row r="4753" spans="2:5" ht="9" customHeight="1">
      <c r="B4753" s="201"/>
      <c r="C4753" s="201"/>
      <c r="D4753" s="201"/>
      <c r="E4753" s="201"/>
    </row>
    <row r="4754" spans="2:5" ht="9" customHeight="1">
      <c r="B4754" s="201"/>
      <c r="C4754" s="201"/>
      <c r="D4754" s="201"/>
      <c r="E4754" s="201"/>
    </row>
    <row r="4755" spans="2:5" ht="9" customHeight="1">
      <c r="B4755" s="201"/>
      <c r="C4755" s="201"/>
      <c r="D4755" s="201"/>
      <c r="E4755" s="201"/>
    </row>
    <row r="4756" spans="2:5" ht="9" customHeight="1">
      <c r="B4756" s="201"/>
      <c r="C4756" s="201"/>
      <c r="D4756" s="201"/>
      <c r="E4756" s="201"/>
    </row>
    <row r="4757" spans="2:5" ht="9" customHeight="1">
      <c r="B4757" s="201"/>
      <c r="C4757" s="201"/>
      <c r="D4757" s="201"/>
      <c r="E4757" s="201"/>
    </row>
    <row r="4758" spans="2:5" ht="9" customHeight="1">
      <c r="B4758" s="201"/>
      <c r="C4758" s="201"/>
      <c r="D4758" s="201"/>
      <c r="E4758" s="201"/>
    </row>
    <row r="4759" spans="2:5" ht="9" customHeight="1">
      <c r="B4759" s="201"/>
      <c r="C4759" s="201"/>
      <c r="D4759" s="201"/>
      <c r="E4759" s="201"/>
    </row>
    <row r="4760" spans="2:5" ht="9" customHeight="1">
      <c r="B4760" s="201"/>
      <c r="C4760" s="201"/>
      <c r="D4760" s="201"/>
      <c r="E4760" s="201"/>
    </row>
    <row r="4761" spans="2:5" ht="9" customHeight="1">
      <c r="B4761" s="201"/>
      <c r="C4761" s="201"/>
      <c r="D4761" s="201"/>
      <c r="E4761" s="201"/>
    </row>
    <row r="4762" spans="2:5" ht="9" customHeight="1">
      <c r="B4762" s="201"/>
      <c r="C4762" s="201"/>
      <c r="D4762" s="201"/>
      <c r="E4762" s="201"/>
    </row>
    <row r="4763" spans="2:5" ht="9" customHeight="1">
      <c r="B4763" s="201"/>
      <c r="C4763" s="201"/>
      <c r="D4763" s="201"/>
      <c r="E4763" s="201"/>
    </row>
    <row r="4764" spans="2:5" ht="9" customHeight="1">
      <c r="B4764" s="201"/>
      <c r="C4764" s="201"/>
      <c r="D4764" s="201"/>
      <c r="E4764" s="201"/>
    </row>
    <row r="4765" spans="2:5" ht="9" customHeight="1">
      <c r="B4765" s="201"/>
      <c r="C4765" s="201"/>
      <c r="D4765" s="201"/>
      <c r="E4765" s="201"/>
    </row>
    <row r="4766" spans="2:5" ht="9" customHeight="1">
      <c r="B4766" s="201"/>
      <c r="C4766" s="201"/>
      <c r="D4766" s="201"/>
      <c r="E4766" s="201"/>
    </row>
    <row r="4767" spans="2:5" ht="9" customHeight="1">
      <c r="B4767" s="201"/>
      <c r="C4767" s="201"/>
      <c r="D4767" s="201"/>
      <c r="E4767" s="201"/>
    </row>
    <row r="4768" spans="2:5" ht="9" customHeight="1">
      <c r="B4768" s="201"/>
      <c r="C4768" s="201"/>
      <c r="D4768" s="201"/>
      <c r="E4768" s="201"/>
    </row>
    <row r="4769" spans="2:5" ht="9" customHeight="1">
      <c r="B4769" s="201"/>
      <c r="C4769" s="201"/>
      <c r="D4769" s="201"/>
      <c r="E4769" s="201"/>
    </row>
    <row r="4770" spans="2:5" ht="9" customHeight="1">
      <c r="B4770" s="201"/>
      <c r="C4770" s="201"/>
      <c r="D4770" s="201"/>
      <c r="E4770" s="201"/>
    </row>
    <row r="4771" spans="2:5" ht="9" customHeight="1">
      <c r="B4771" s="201"/>
      <c r="C4771" s="201"/>
      <c r="D4771" s="201"/>
      <c r="E4771" s="201"/>
    </row>
    <row r="4772" spans="2:5" ht="9" customHeight="1">
      <c r="B4772" s="201"/>
      <c r="C4772" s="201"/>
      <c r="D4772" s="201"/>
      <c r="E4772" s="201"/>
    </row>
    <row r="4773" spans="2:5" ht="9" customHeight="1">
      <c r="B4773" s="201"/>
      <c r="C4773" s="201"/>
      <c r="D4773" s="201"/>
      <c r="E4773" s="201"/>
    </row>
    <row r="4774" spans="2:5" ht="9" customHeight="1">
      <c r="B4774" s="201"/>
      <c r="C4774" s="201"/>
      <c r="D4774" s="201"/>
      <c r="E4774" s="201"/>
    </row>
    <row r="4775" spans="2:5" ht="9" customHeight="1">
      <c r="B4775" s="201"/>
      <c r="C4775" s="201"/>
      <c r="D4775" s="201"/>
      <c r="E4775" s="201"/>
    </row>
    <row r="4776" spans="2:5" ht="9" customHeight="1">
      <c r="B4776" s="201"/>
      <c r="C4776" s="201"/>
      <c r="D4776" s="201"/>
      <c r="E4776" s="201"/>
    </row>
    <row r="4777" spans="2:5" ht="9" customHeight="1">
      <c r="B4777" s="201"/>
      <c r="C4777" s="201"/>
      <c r="D4777" s="201"/>
      <c r="E4777" s="201"/>
    </row>
    <row r="4778" spans="2:5" ht="9" customHeight="1">
      <c r="B4778" s="201"/>
      <c r="C4778" s="201"/>
      <c r="D4778" s="201"/>
      <c r="E4778" s="201"/>
    </row>
    <row r="4779" spans="2:5" ht="9" customHeight="1">
      <c r="B4779" s="201"/>
      <c r="C4779" s="201"/>
      <c r="D4779" s="201"/>
      <c r="E4779" s="201"/>
    </row>
    <row r="4780" spans="2:5" ht="9" customHeight="1">
      <c r="B4780" s="201"/>
      <c r="C4780" s="201"/>
      <c r="D4780" s="201"/>
      <c r="E4780" s="201"/>
    </row>
    <row r="4781" spans="2:5" ht="9" customHeight="1">
      <c r="B4781" s="201"/>
      <c r="C4781" s="201"/>
      <c r="D4781" s="201"/>
      <c r="E4781" s="201"/>
    </row>
    <row r="4782" spans="2:5" ht="9" customHeight="1">
      <c r="B4782" s="201"/>
      <c r="C4782" s="201"/>
      <c r="D4782" s="201"/>
      <c r="E4782" s="201"/>
    </row>
    <row r="4783" spans="2:5" ht="9" customHeight="1">
      <c r="B4783" s="201"/>
      <c r="C4783" s="201"/>
      <c r="D4783" s="201"/>
      <c r="E4783" s="201"/>
    </row>
    <row r="4784" spans="2:5" ht="9" customHeight="1">
      <c r="B4784" s="201"/>
      <c r="C4784" s="201"/>
      <c r="D4784" s="201"/>
      <c r="E4784" s="201"/>
    </row>
    <row r="4785" spans="2:5" ht="9" customHeight="1">
      <c r="B4785" s="201"/>
      <c r="C4785" s="201"/>
      <c r="D4785" s="201"/>
      <c r="E4785" s="201"/>
    </row>
    <row r="4786" spans="2:5" ht="9" customHeight="1">
      <c r="B4786" s="201"/>
      <c r="C4786" s="201"/>
      <c r="D4786" s="201"/>
      <c r="E4786" s="201"/>
    </row>
    <row r="4787" spans="2:5" ht="9" customHeight="1">
      <c r="B4787" s="201"/>
      <c r="C4787" s="201"/>
      <c r="D4787" s="201"/>
      <c r="E4787" s="201"/>
    </row>
    <row r="4788" spans="2:5" ht="9" customHeight="1">
      <c r="B4788" s="201"/>
      <c r="C4788" s="201"/>
      <c r="D4788" s="201"/>
      <c r="E4788" s="201"/>
    </row>
    <row r="4789" spans="2:5" ht="9" customHeight="1">
      <c r="B4789" s="201"/>
      <c r="C4789" s="201"/>
      <c r="D4789" s="201"/>
      <c r="E4789" s="201"/>
    </row>
    <row r="4790" spans="2:5" ht="9" customHeight="1">
      <c r="B4790" s="201"/>
      <c r="C4790" s="201"/>
      <c r="D4790" s="201"/>
      <c r="E4790" s="201"/>
    </row>
    <row r="4791" spans="2:5" ht="9" customHeight="1">
      <c r="B4791" s="201"/>
      <c r="C4791" s="201"/>
      <c r="D4791" s="201"/>
      <c r="E4791" s="201"/>
    </row>
    <row r="4792" spans="2:5" ht="9" customHeight="1">
      <c r="B4792" s="201"/>
      <c r="C4792" s="201"/>
      <c r="D4792" s="201"/>
      <c r="E4792" s="201"/>
    </row>
    <row r="4793" spans="2:5" ht="9" customHeight="1">
      <c r="B4793" s="201"/>
      <c r="C4793" s="201"/>
      <c r="D4793" s="201"/>
      <c r="E4793" s="201"/>
    </row>
    <row r="4794" spans="2:5" ht="9" customHeight="1">
      <c r="B4794" s="201"/>
      <c r="C4794" s="201"/>
      <c r="D4794" s="201"/>
      <c r="E4794" s="201"/>
    </row>
    <row r="4795" spans="2:5" ht="9" customHeight="1">
      <c r="B4795" s="201"/>
      <c r="C4795" s="201"/>
      <c r="D4795" s="201"/>
      <c r="E4795" s="201"/>
    </row>
    <row r="4796" spans="2:5" ht="9" customHeight="1">
      <c r="B4796" s="201"/>
      <c r="C4796" s="201"/>
      <c r="D4796" s="201"/>
      <c r="E4796" s="201"/>
    </row>
    <row r="4797" spans="2:5" ht="9" customHeight="1">
      <c r="B4797" s="201"/>
      <c r="C4797" s="201"/>
      <c r="D4797" s="201"/>
      <c r="E4797" s="201"/>
    </row>
    <row r="4798" spans="2:5" ht="9" customHeight="1">
      <c r="B4798" s="201"/>
      <c r="C4798" s="201"/>
      <c r="D4798" s="201"/>
      <c r="E4798" s="201"/>
    </row>
    <row r="4799" spans="2:5" ht="9" customHeight="1">
      <c r="B4799" s="201"/>
      <c r="C4799" s="201"/>
      <c r="D4799" s="201"/>
      <c r="E4799" s="201"/>
    </row>
    <row r="4800" spans="2:5" ht="9" customHeight="1">
      <c r="B4800" s="201"/>
      <c r="C4800" s="201"/>
      <c r="D4800" s="201"/>
      <c r="E4800" s="201"/>
    </row>
    <row r="4801" spans="2:5" ht="9" customHeight="1">
      <c r="B4801" s="201"/>
      <c r="C4801" s="201"/>
      <c r="D4801" s="201"/>
      <c r="E4801" s="201"/>
    </row>
    <row r="4802" spans="2:5" ht="9" customHeight="1">
      <c r="B4802" s="201"/>
      <c r="C4802" s="201"/>
      <c r="D4802" s="201"/>
      <c r="E4802" s="201"/>
    </row>
    <row r="4803" spans="2:5" ht="9" customHeight="1">
      <c r="B4803" s="201"/>
      <c r="C4803" s="201"/>
      <c r="D4803" s="201"/>
      <c r="E4803" s="201"/>
    </row>
    <row r="4804" spans="2:5" ht="9" customHeight="1">
      <c r="B4804" s="201"/>
      <c r="C4804" s="201"/>
      <c r="D4804" s="201"/>
      <c r="E4804" s="201"/>
    </row>
    <row r="4805" spans="2:5" ht="9" customHeight="1">
      <c r="B4805" s="201"/>
      <c r="C4805" s="201"/>
      <c r="D4805" s="201"/>
      <c r="E4805" s="201"/>
    </row>
    <row r="4806" spans="2:5" ht="9" customHeight="1">
      <c r="B4806" s="201"/>
      <c r="C4806" s="201"/>
      <c r="D4806" s="201"/>
      <c r="E4806" s="201"/>
    </row>
    <row r="4807" spans="2:5" ht="9" customHeight="1">
      <c r="B4807" s="201"/>
      <c r="C4807" s="201"/>
      <c r="D4807" s="201"/>
      <c r="E4807" s="201"/>
    </row>
    <row r="4808" spans="2:5" ht="9" customHeight="1">
      <c r="B4808" s="201"/>
      <c r="C4808" s="201"/>
      <c r="D4808" s="201"/>
      <c r="E4808" s="201"/>
    </row>
    <row r="4809" spans="2:5" ht="9" customHeight="1">
      <c r="B4809" s="201"/>
      <c r="C4809" s="201"/>
      <c r="D4809" s="201"/>
      <c r="E4809" s="201"/>
    </row>
    <row r="4810" spans="2:5" ht="9" customHeight="1">
      <c r="B4810" s="201"/>
      <c r="C4810" s="201"/>
      <c r="D4810" s="201"/>
      <c r="E4810" s="201"/>
    </row>
    <row r="4811" spans="2:5" ht="9" customHeight="1">
      <c r="B4811" s="201"/>
      <c r="C4811" s="201"/>
      <c r="D4811" s="201"/>
      <c r="E4811" s="201"/>
    </row>
    <row r="4812" spans="2:5" ht="9" customHeight="1">
      <c r="B4812" s="201"/>
      <c r="C4812" s="201"/>
      <c r="D4812" s="201"/>
      <c r="E4812" s="201"/>
    </row>
    <row r="4813" spans="2:5" ht="9" customHeight="1">
      <c r="B4813" s="201"/>
      <c r="C4813" s="201"/>
      <c r="D4813" s="201"/>
      <c r="E4813" s="201"/>
    </row>
    <row r="4814" spans="2:5" ht="9" customHeight="1">
      <c r="B4814" s="201"/>
      <c r="C4814" s="201"/>
      <c r="D4814" s="201"/>
      <c r="E4814" s="201"/>
    </row>
    <row r="4815" spans="2:5" ht="9" customHeight="1">
      <c r="B4815" s="201"/>
      <c r="C4815" s="201"/>
      <c r="D4815" s="201"/>
      <c r="E4815" s="201"/>
    </row>
    <row r="4816" spans="2:5" ht="9" customHeight="1">
      <c r="B4816" s="201"/>
      <c r="C4816" s="201"/>
      <c r="D4816" s="201"/>
      <c r="E4816" s="201"/>
    </row>
    <row r="4817" spans="2:5" ht="9" customHeight="1">
      <c r="B4817" s="201"/>
      <c r="C4817" s="201"/>
      <c r="D4817" s="201"/>
      <c r="E4817" s="201"/>
    </row>
    <row r="4818" spans="2:5" ht="9" customHeight="1">
      <c r="B4818" s="201"/>
      <c r="C4818" s="201"/>
      <c r="D4818" s="201"/>
      <c r="E4818" s="201"/>
    </row>
    <row r="4819" spans="2:5" ht="9" customHeight="1">
      <c r="B4819" s="201"/>
      <c r="C4819" s="201"/>
      <c r="D4819" s="201"/>
      <c r="E4819" s="201"/>
    </row>
    <row r="4820" spans="2:5" ht="9" customHeight="1">
      <c r="B4820" s="201"/>
      <c r="C4820" s="201"/>
      <c r="D4820" s="201"/>
      <c r="E4820" s="201"/>
    </row>
    <row r="4821" spans="2:5" ht="9" customHeight="1">
      <c r="B4821" s="201"/>
      <c r="C4821" s="201"/>
      <c r="D4821" s="201"/>
      <c r="E4821" s="201"/>
    </row>
    <row r="4822" spans="2:5" ht="9" customHeight="1">
      <c r="B4822" s="201"/>
      <c r="C4822" s="201"/>
      <c r="D4822" s="201"/>
      <c r="E4822" s="201"/>
    </row>
    <row r="4823" spans="2:5" ht="9" customHeight="1">
      <c r="B4823" s="201"/>
      <c r="C4823" s="201"/>
      <c r="D4823" s="201"/>
      <c r="E4823" s="201"/>
    </row>
    <row r="4824" spans="2:5" ht="9" customHeight="1">
      <c r="B4824" s="201"/>
      <c r="C4824" s="201"/>
      <c r="D4824" s="201"/>
      <c r="E4824" s="201"/>
    </row>
    <row r="4825" spans="2:5" ht="9" customHeight="1">
      <c r="B4825" s="201"/>
      <c r="C4825" s="201"/>
      <c r="D4825" s="201"/>
      <c r="E4825" s="201"/>
    </row>
    <row r="4826" spans="2:5" ht="9" customHeight="1">
      <c r="B4826" s="201"/>
      <c r="C4826" s="201"/>
      <c r="D4826" s="201"/>
      <c r="E4826" s="201"/>
    </row>
    <row r="4827" spans="2:5" ht="9" customHeight="1">
      <c r="B4827" s="201"/>
      <c r="C4827" s="201"/>
      <c r="D4827" s="201"/>
      <c r="E4827" s="201"/>
    </row>
    <row r="4828" spans="2:5" ht="9" customHeight="1">
      <c r="B4828" s="201"/>
      <c r="C4828" s="201"/>
      <c r="D4828" s="201"/>
      <c r="E4828" s="201"/>
    </row>
    <row r="4829" spans="2:5" ht="9" customHeight="1">
      <c r="B4829" s="201"/>
      <c r="C4829" s="201"/>
      <c r="D4829" s="201"/>
      <c r="E4829" s="201"/>
    </row>
    <row r="4830" spans="2:5" ht="9" customHeight="1">
      <c r="B4830" s="201"/>
      <c r="C4830" s="201"/>
      <c r="D4830" s="201"/>
      <c r="E4830" s="201"/>
    </row>
    <row r="4831" spans="2:5" ht="9" customHeight="1">
      <c r="B4831" s="201"/>
      <c r="C4831" s="201"/>
      <c r="D4831" s="201"/>
      <c r="E4831" s="201"/>
    </row>
    <row r="4832" spans="2:5" ht="9" customHeight="1">
      <c r="B4832" s="201"/>
      <c r="C4832" s="201"/>
      <c r="D4832" s="201"/>
      <c r="E4832" s="201"/>
    </row>
    <row r="4833" spans="2:5" ht="9" customHeight="1">
      <c r="B4833" s="201"/>
      <c r="C4833" s="201"/>
      <c r="D4833" s="201"/>
      <c r="E4833" s="201"/>
    </row>
    <row r="4834" spans="2:5" ht="9" customHeight="1">
      <c r="B4834" s="201"/>
      <c r="C4834" s="201"/>
      <c r="D4834" s="201"/>
      <c r="E4834" s="201"/>
    </row>
    <row r="4835" spans="2:5" ht="9" customHeight="1">
      <c r="B4835" s="201"/>
      <c r="C4835" s="201"/>
      <c r="D4835" s="201"/>
      <c r="E4835" s="201"/>
    </row>
    <row r="4836" spans="2:5" ht="9" customHeight="1">
      <c r="B4836" s="201"/>
      <c r="C4836" s="201"/>
      <c r="D4836" s="201"/>
      <c r="E4836" s="201"/>
    </row>
    <row r="4837" spans="2:5" ht="9" customHeight="1">
      <c r="B4837" s="201"/>
      <c r="C4837" s="201"/>
      <c r="D4837" s="201"/>
      <c r="E4837" s="201"/>
    </row>
    <row r="4838" spans="2:5" ht="9" customHeight="1">
      <c r="B4838" s="201"/>
      <c r="C4838" s="201"/>
      <c r="D4838" s="201"/>
      <c r="E4838" s="201"/>
    </row>
    <row r="4839" spans="2:5" ht="9" customHeight="1">
      <c r="B4839" s="201"/>
      <c r="C4839" s="201"/>
      <c r="D4839" s="201"/>
      <c r="E4839" s="201"/>
    </row>
    <row r="4840" spans="2:5" ht="9" customHeight="1">
      <c r="B4840" s="201"/>
      <c r="C4840" s="201"/>
      <c r="D4840" s="201"/>
      <c r="E4840" s="201"/>
    </row>
    <row r="4841" spans="2:5" ht="9" customHeight="1">
      <c r="B4841" s="201"/>
      <c r="C4841" s="201"/>
      <c r="D4841" s="201"/>
      <c r="E4841" s="201"/>
    </row>
    <row r="4842" spans="2:5" ht="9" customHeight="1">
      <c r="B4842" s="201"/>
      <c r="C4842" s="201"/>
      <c r="D4842" s="201"/>
      <c r="E4842" s="201"/>
    </row>
    <row r="4843" spans="2:5" ht="9" customHeight="1">
      <c r="B4843" s="201"/>
      <c r="C4843" s="201"/>
      <c r="D4843" s="201"/>
      <c r="E4843" s="201"/>
    </row>
    <row r="4844" spans="2:5" ht="9" customHeight="1">
      <c r="B4844" s="201"/>
      <c r="C4844" s="201"/>
      <c r="D4844" s="201"/>
      <c r="E4844" s="201"/>
    </row>
    <row r="4845" spans="2:5" ht="9" customHeight="1">
      <c r="B4845" s="201"/>
      <c r="C4845" s="201"/>
      <c r="D4845" s="201"/>
      <c r="E4845" s="201"/>
    </row>
    <row r="4846" spans="2:5" ht="9" customHeight="1">
      <c r="B4846" s="201"/>
      <c r="C4846" s="201"/>
      <c r="D4846" s="201"/>
      <c r="E4846" s="201"/>
    </row>
    <row r="4847" spans="2:5" ht="9" customHeight="1">
      <c r="B4847" s="201"/>
      <c r="C4847" s="201"/>
      <c r="D4847" s="201"/>
      <c r="E4847" s="201"/>
    </row>
    <row r="4848" spans="2:5" ht="9" customHeight="1">
      <c r="B4848" s="201"/>
      <c r="C4848" s="201"/>
      <c r="D4848" s="201"/>
      <c r="E4848" s="201"/>
    </row>
    <row r="4849" spans="2:5" ht="9" customHeight="1">
      <c r="B4849" s="201"/>
      <c r="C4849" s="201"/>
      <c r="D4849" s="201"/>
      <c r="E4849" s="201"/>
    </row>
    <row r="4850" spans="2:5" ht="9" customHeight="1">
      <c r="B4850" s="201"/>
      <c r="C4850" s="201"/>
      <c r="D4850" s="201"/>
      <c r="E4850" s="201"/>
    </row>
    <row r="4851" spans="2:5" ht="9" customHeight="1">
      <c r="B4851" s="201"/>
      <c r="C4851" s="201"/>
      <c r="D4851" s="201"/>
      <c r="E4851" s="201"/>
    </row>
    <row r="4852" spans="2:5" ht="9" customHeight="1">
      <c r="B4852" s="201"/>
      <c r="C4852" s="201"/>
      <c r="D4852" s="201"/>
      <c r="E4852" s="201"/>
    </row>
    <row r="4853" spans="2:5" ht="9" customHeight="1">
      <c r="B4853" s="201"/>
      <c r="C4853" s="201"/>
      <c r="D4853" s="201"/>
      <c r="E4853" s="201"/>
    </row>
    <row r="4854" spans="2:5" ht="9" customHeight="1">
      <c r="B4854" s="201"/>
      <c r="C4854" s="201"/>
      <c r="D4854" s="201"/>
      <c r="E4854" s="201"/>
    </row>
    <row r="4855" spans="2:5" ht="9" customHeight="1">
      <c r="B4855" s="201"/>
      <c r="C4855" s="201"/>
      <c r="D4855" s="201"/>
      <c r="E4855" s="201"/>
    </row>
    <row r="4856" spans="2:5" ht="9" customHeight="1">
      <c r="B4856" s="201"/>
      <c r="C4856" s="201"/>
      <c r="D4856" s="201"/>
      <c r="E4856" s="201"/>
    </row>
    <row r="4857" spans="2:5" ht="9" customHeight="1">
      <c r="B4857" s="201"/>
      <c r="C4857" s="201"/>
      <c r="D4857" s="201"/>
      <c r="E4857" s="201"/>
    </row>
    <row r="4858" spans="2:5" ht="9" customHeight="1">
      <c r="B4858" s="201"/>
      <c r="C4858" s="201"/>
      <c r="D4858" s="201"/>
      <c r="E4858" s="201"/>
    </row>
    <row r="4859" spans="2:5" ht="9" customHeight="1">
      <c r="B4859" s="201"/>
      <c r="C4859" s="201"/>
      <c r="D4859" s="201"/>
      <c r="E4859" s="201"/>
    </row>
    <row r="4860" spans="2:5" ht="9" customHeight="1">
      <c r="B4860" s="201"/>
      <c r="C4860" s="201"/>
      <c r="D4860" s="201"/>
      <c r="E4860" s="201"/>
    </row>
    <row r="4861" spans="2:5" ht="9" customHeight="1">
      <c r="B4861" s="201"/>
      <c r="C4861" s="201"/>
      <c r="D4861" s="201"/>
      <c r="E4861" s="201"/>
    </row>
    <row r="4862" spans="2:5" ht="9" customHeight="1">
      <c r="B4862" s="201"/>
      <c r="C4862" s="201"/>
      <c r="D4862" s="201"/>
      <c r="E4862" s="201"/>
    </row>
    <row r="4863" spans="2:5" ht="9" customHeight="1">
      <c r="B4863" s="201"/>
      <c r="C4863" s="201"/>
      <c r="D4863" s="201"/>
      <c r="E4863" s="201"/>
    </row>
    <row r="4864" spans="2:5" ht="9" customHeight="1">
      <c r="B4864" s="201"/>
      <c r="C4864" s="201"/>
      <c r="D4864" s="201"/>
      <c r="E4864" s="201"/>
    </row>
    <row r="4865" spans="2:5" ht="9" customHeight="1">
      <c r="B4865" s="201"/>
      <c r="C4865" s="201"/>
      <c r="D4865" s="201"/>
      <c r="E4865" s="201"/>
    </row>
    <row r="4866" spans="2:5" ht="9" customHeight="1">
      <c r="B4866" s="201"/>
      <c r="C4866" s="201"/>
      <c r="D4866" s="201"/>
      <c r="E4866" s="201"/>
    </row>
    <row r="4867" spans="2:5" ht="9" customHeight="1">
      <c r="B4867" s="201"/>
      <c r="C4867" s="201"/>
      <c r="D4867" s="201"/>
      <c r="E4867" s="201"/>
    </row>
    <row r="4868" spans="2:5" ht="9" customHeight="1">
      <c r="B4868" s="201"/>
      <c r="C4868" s="201"/>
      <c r="D4868" s="201"/>
      <c r="E4868" s="201"/>
    </row>
    <row r="4869" spans="2:5" ht="9" customHeight="1">
      <c r="B4869" s="201"/>
      <c r="C4869" s="201"/>
      <c r="D4869" s="201"/>
      <c r="E4869" s="201"/>
    </row>
    <row r="4870" spans="2:5" ht="9" customHeight="1">
      <c r="B4870" s="201"/>
      <c r="C4870" s="201"/>
      <c r="D4870" s="201"/>
      <c r="E4870" s="201"/>
    </row>
    <row r="4871" spans="2:5" ht="9" customHeight="1">
      <c r="B4871" s="201"/>
      <c r="C4871" s="201"/>
      <c r="D4871" s="201"/>
      <c r="E4871" s="201"/>
    </row>
    <row r="4872" spans="2:5" ht="9" customHeight="1">
      <c r="B4872" s="201"/>
      <c r="C4872" s="201"/>
      <c r="D4872" s="201"/>
      <c r="E4872" s="201"/>
    </row>
    <row r="4873" spans="2:5" ht="9" customHeight="1">
      <c r="B4873" s="201"/>
      <c r="C4873" s="201"/>
      <c r="D4873" s="201"/>
      <c r="E4873" s="201"/>
    </row>
    <row r="4874" spans="2:5" ht="9" customHeight="1">
      <c r="B4874" s="201"/>
      <c r="C4874" s="201"/>
      <c r="D4874" s="201"/>
      <c r="E4874" s="201"/>
    </row>
    <row r="4875" spans="2:5" ht="9" customHeight="1">
      <c r="B4875" s="201"/>
      <c r="C4875" s="201"/>
      <c r="D4875" s="201"/>
      <c r="E4875" s="201"/>
    </row>
    <row r="4876" spans="2:5" ht="9" customHeight="1">
      <c r="B4876" s="201"/>
      <c r="C4876" s="201"/>
      <c r="D4876" s="201"/>
      <c r="E4876" s="201"/>
    </row>
    <row r="4877" spans="2:5" ht="9" customHeight="1">
      <c r="B4877" s="201"/>
      <c r="C4877" s="201"/>
      <c r="D4877" s="201"/>
      <c r="E4877" s="201"/>
    </row>
    <row r="4878" spans="2:5" ht="9" customHeight="1">
      <c r="B4878" s="201"/>
      <c r="C4878" s="201"/>
      <c r="D4878" s="201"/>
      <c r="E4878" s="201"/>
    </row>
    <row r="4879" spans="2:5" ht="9" customHeight="1">
      <c r="B4879" s="201"/>
      <c r="C4879" s="201"/>
      <c r="D4879" s="201"/>
      <c r="E4879" s="201"/>
    </row>
    <row r="4880" spans="2:5" ht="9" customHeight="1">
      <c r="B4880" s="201"/>
      <c r="C4880" s="201"/>
      <c r="D4880" s="201"/>
      <c r="E4880" s="201"/>
    </row>
    <row r="4881" spans="2:5" ht="9" customHeight="1">
      <c r="B4881" s="201"/>
      <c r="C4881" s="201"/>
      <c r="D4881" s="201"/>
      <c r="E4881" s="201"/>
    </row>
    <row r="4882" spans="2:5" ht="9" customHeight="1">
      <c r="B4882" s="201"/>
      <c r="C4882" s="201"/>
      <c r="D4882" s="201"/>
      <c r="E4882" s="201"/>
    </row>
    <row r="4883" spans="2:5" ht="9" customHeight="1">
      <c r="B4883" s="201"/>
      <c r="C4883" s="201"/>
      <c r="D4883" s="201"/>
      <c r="E4883" s="201"/>
    </row>
    <row r="4884" spans="2:5" ht="9" customHeight="1">
      <c r="B4884" s="201"/>
      <c r="C4884" s="201"/>
      <c r="D4884" s="201"/>
      <c r="E4884" s="201"/>
    </row>
    <row r="4885" spans="2:5" ht="9" customHeight="1">
      <c r="B4885" s="201"/>
      <c r="C4885" s="201"/>
      <c r="D4885" s="201"/>
      <c r="E4885" s="201"/>
    </row>
    <row r="4886" spans="2:5" ht="9" customHeight="1">
      <c r="B4886" s="201"/>
      <c r="C4886" s="201"/>
      <c r="D4886" s="201"/>
      <c r="E4886" s="201"/>
    </row>
    <row r="4887" spans="2:5" ht="9" customHeight="1">
      <c r="B4887" s="201"/>
      <c r="C4887" s="201"/>
      <c r="D4887" s="201"/>
      <c r="E4887" s="201"/>
    </row>
    <row r="4888" spans="2:5" ht="9" customHeight="1">
      <c r="B4888" s="201"/>
      <c r="C4888" s="201"/>
      <c r="D4888" s="201"/>
      <c r="E4888" s="201"/>
    </row>
    <row r="4889" spans="2:5" ht="9" customHeight="1">
      <c r="B4889" s="201"/>
      <c r="C4889" s="201"/>
      <c r="D4889" s="201"/>
      <c r="E4889" s="201"/>
    </row>
    <row r="4890" spans="2:5" ht="9" customHeight="1">
      <c r="B4890" s="201"/>
      <c r="C4890" s="201"/>
      <c r="D4890" s="201"/>
      <c r="E4890" s="201"/>
    </row>
    <row r="4891" spans="2:5" ht="9" customHeight="1">
      <c r="B4891" s="201"/>
      <c r="C4891" s="201"/>
      <c r="D4891" s="201"/>
      <c r="E4891" s="201"/>
    </row>
    <row r="4892" spans="2:5" ht="9" customHeight="1">
      <c r="B4892" s="201"/>
      <c r="C4892" s="201"/>
      <c r="D4892" s="201"/>
      <c r="E4892" s="201"/>
    </row>
    <row r="4893" spans="2:5" ht="9" customHeight="1">
      <c r="B4893" s="201"/>
      <c r="C4893" s="201"/>
      <c r="D4893" s="201"/>
      <c r="E4893" s="201"/>
    </row>
    <row r="4894" spans="2:5" ht="9" customHeight="1">
      <c r="B4894" s="201"/>
      <c r="C4894" s="201"/>
      <c r="D4894" s="201"/>
      <c r="E4894" s="201"/>
    </row>
    <row r="4895" spans="2:5" ht="9" customHeight="1">
      <c r="B4895" s="201"/>
      <c r="C4895" s="201"/>
      <c r="D4895" s="201"/>
      <c r="E4895" s="201"/>
    </row>
    <row r="4896" spans="2:5" ht="9" customHeight="1">
      <c r="B4896" s="201"/>
      <c r="C4896" s="201"/>
      <c r="D4896" s="201"/>
      <c r="E4896" s="201"/>
    </row>
    <row r="4897" spans="2:5" ht="9" customHeight="1">
      <c r="B4897" s="201"/>
      <c r="C4897" s="201"/>
      <c r="D4897" s="201"/>
      <c r="E4897" s="201"/>
    </row>
    <row r="4898" spans="2:5" ht="9" customHeight="1">
      <c r="B4898" s="201"/>
      <c r="C4898" s="201"/>
      <c r="D4898" s="201"/>
      <c r="E4898" s="201"/>
    </row>
    <row r="4899" spans="2:5" ht="9" customHeight="1">
      <c r="B4899" s="201"/>
      <c r="C4899" s="201"/>
      <c r="D4899" s="201"/>
      <c r="E4899" s="201"/>
    </row>
    <row r="4900" spans="2:5" ht="9" customHeight="1">
      <c r="B4900" s="201"/>
      <c r="C4900" s="201"/>
      <c r="D4900" s="201"/>
      <c r="E4900" s="201"/>
    </row>
    <row r="4901" spans="2:5" ht="9" customHeight="1">
      <c r="B4901" s="201"/>
      <c r="C4901" s="201"/>
      <c r="D4901" s="201"/>
      <c r="E4901" s="201"/>
    </row>
    <row r="4902" spans="2:5" ht="9" customHeight="1">
      <c r="B4902" s="201"/>
      <c r="C4902" s="201"/>
      <c r="D4902" s="201"/>
      <c r="E4902" s="201"/>
    </row>
    <row r="4903" spans="2:5" ht="9" customHeight="1">
      <c r="B4903" s="201"/>
      <c r="C4903" s="201"/>
      <c r="D4903" s="201"/>
      <c r="E4903" s="201"/>
    </row>
    <row r="4904" spans="2:5" ht="9" customHeight="1">
      <c r="B4904" s="201"/>
      <c r="C4904" s="201"/>
      <c r="D4904" s="201"/>
      <c r="E4904" s="201"/>
    </row>
    <row r="4905" spans="2:5" ht="9" customHeight="1">
      <c r="B4905" s="201"/>
      <c r="C4905" s="201"/>
      <c r="D4905" s="201"/>
      <c r="E4905" s="201"/>
    </row>
    <row r="4906" spans="2:5" ht="9" customHeight="1">
      <c r="B4906" s="201"/>
      <c r="C4906" s="201"/>
      <c r="D4906" s="201"/>
      <c r="E4906" s="201"/>
    </row>
    <row r="4907" spans="2:5" ht="9" customHeight="1">
      <c r="B4907" s="201"/>
      <c r="C4907" s="201"/>
      <c r="D4907" s="201"/>
      <c r="E4907" s="201"/>
    </row>
    <row r="4908" spans="2:5" ht="9" customHeight="1">
      <c r="B4908" s="201"/>
      <c r="C4908" s="201"/>
      <c r="D4908" s="201"/>
      <c r="E4908" s="201"/>
    </row>
    <row r="4909" spans="2:5" ht="9" customHeight="1">
      <c r="B4909" s="201"/>
      <c r="C4909" s="201"/>
      <c r="D4909" s="201"/>
      <c r="E4909" s="201"/>
    </row>
    <row r="4910" spans="2:5" ht="9" customHeight="1">
      <c r="B4910" s="201"/>
      <c r="C4910" s="201"/>
      <c r="D4910" s="201"/>
      <c r="E4910" s="201"/>
    </row>
    <row r="4911" spans="2:5" ht="9" customHeight="1">
      <c r="B4911" s="201"/>
      <c r="C4911" s="201"/>
      <c r="D4911" s="201"/>
      <c r="E4911" s="201"/>
    </row>
    <row r="4912" spans="2:5" ht="9" customHeight="1">
      <c r="B4912" s="201"/>
      <c r="C4912" s="201"/>
      <c r="D4912" s="201"/>
      <c r="E4912" s="201"/>
    </row>
    <row r="4913" spans="2:5" ht="9" customHeight="1">
      <c r="B4913" s="201"/>
      <c r="C4913" s="201"/>
      <c r="D4913" s="201"/>
      <c r="E4913" s="201"/>
    </row>
    <row r="4914" spans="2:5" ht="9" customHeight="1">
      <c r="B4914" s="201"/>
      <c r="C4914" s="201"/>
      <c r="D4914" s="201"/>
      <c r="E4914" s="201"/>
    </row>
    <row r="4915" spans="2:5" ht="9" customHeight="1">
      <c r="B4915" s="201"/>
      <c r="C4915" s="201"/>
      <c r="D4915" s="201"/>
      <c r="E4915" s="201"/>
    </row>
    <row r="4916" spans="2:5" ht="9" customHeight="1">
      <c r="B4916" s="201"/>
      <c r="C4916" s="201"/>
      <c r="D4916" s="201"/>
      <c r="E4916" s="201"/>
    </row>
    <row r="4917" spans="2:5" ht="9" customHeight="1">
      <c r="B4917" s="201"/>
      <c r="C4917" s="201"/>
      <c r="D4917" s="201"/>
      <c r="E4917" s="201"/>
    </row>
    <row r="4918" spans="2:5" ht="9" customHeight="1">
      <c r="B4918" s="201"/>
      <c r="C4918" s="201"/>
      <c r="D4918" s="201"/>
      <c r="E4918" s="201"/>
    </row>
    <row r="4919" spans="2:5" ht="9" customHeight="1">
      <c r="B4919" s="201"/>
      <c r="C4919" s="201"/>
      <c r="D4919" s="201"/>
      <c r="E4919" s="201"/>
    </row>
    <row r="4920" spans="2:5" ht="9" customHeight="1">
      <c r="B4920" s="201"/>
      <c r="C4920" s="201"/>
      <c r="D4920" s="201"/>
      <c r="E4920" s="201"/>
    </row>
    <row r="4921" spans="2:5" ht="9" customHeight="1">
      <c r="B4921" s="201"/>
      <c r="C4921" s="201"/>
      <c r="D4921" s="201"/>
      <c r="E4921" s="201"/>
    </row>
    <row r="4922" spans="2:5" ht="9" customHeight="1">
      <c r="B4922" s="201"/>
      <c r="C4922" s="201"/>
      <c r="D4922" s="201"/>
      <c r="E4922" s="201"/>
    </row>
    <row r="4923" spans="2:5" ht="9" customHeight="1">
      <c r="B4923" s="201"/>
      <c r="C4923" s="201"/>
      <c r="D4923" s="201"/>
      <c r="E4923" s="201"/>
    </row>
    <row r="4924" spans="2:5" ht="9" customHeight="1">
      <c r="B4924" s="201"/>
      <c r="C4924" s="201"/>
      <c r="D4924" s="201"/>
      <c r="E4924" s="201"/>
    </row>
    <row r="4925" spans="2:5" ht="9" customHeight="1">
      <c r="B4925" s="201"/>
      <c r="C4925" s="201"/>
      <c r="D4925" s="201"/>
      <c r="E4925" s="201"/>
    </row>
    <row r="4926" spans="2:5" ht="9" customHeight="1">
      <c r="B4926" s="201"/>
      <c r="C4926" s="201"/>
      <c r="D4926" s="201"/>
      <c r="E4926" s="201"/>
    </row>
    <row r="4927" spans="2:5" ht="9" customHeight="1">
      <c r="B4927" s="201"/>
      <c r="C4927" s="201"/>
      <c r="D4927" s="201"/>
      <c r="E4927" s="201"/>
    </row>
    <row r="4928" spans="2:5" ht="9" customHeight="1">
      <c r="B4928" s="201"/>
      <c r="C4928" s="201"/>
      <c r="D4928" s="201"/>
      <c r="E4928" s="201"/>
    </row>
    <row r="4929" spans="2:5" ht="9" customHeight="1">
      <c r="B4929" s="201"/>
      <c r="C4929" s="201"/>
      <c r="D4929" s="201"/>
      <c r="E4929" s="201"/>
    </row>
    <row r="4930" spans="2:5" ht="9" customHeight="1">
      <c r="B4930" s="201"/>
      <c r="C4930" s="201"/>
      <c r="D4930" s="201"/>
      <c r="E4930" s="201"/>
    </row>
    <row r="4931" spans="2:5" ht="9" customHeight="1">
      <c r="B4931" s="201"/>
      <c r="C4931" s="201"/>
      <c r="D4931" s="201"/>
      <c r="E4931" s="201"/>
    </row>
    <row r="4932" spans="2:5" ht="9" customHeight="1">
      <c r="B4932" s="201"/>
      <c r="C4932" s="201"/>
      <c r="D4932" s="201"/>
      <c r="E4932" s="201"/>
    </row>
    <row r="4933" spans="2:5" ht="9" customHeight="1">
      <c r="B4933" s="201"/>
      <c r="C4933" s="201"/>
      <c r="D4933" s="201"/>
      <c r="E4933" s="201"/>
    </row>
    <row r="4934" spans="2:5" ht="9" customHeight="1">
      <c r="B4934" s="201"/>
      <c r="C4934" s="201"/>
      <c r="D4934" s="201"/>
      <c r="E4934" s="201"/>
    </row>
    <row r="4935" spans="2:5" ht="9" customHeight="1">
      <c r="B4935" s="201"/>
      <c r="C4935" s="201"/>
      <c r="D4935" s="201"/>
      <c r="E4935" s="201"/>
    </row>
    <row r="4936" spans="2:5" ht="9" customHeight="1">
      <c r="B4936" s="201"/>
      <c r="C4936" s="201"/>
      <c r="D4936" s="201"/>
      <c r="E4936" s="201"/>
    </row>
    <row r="4937" spans="2:5" ht="9" customHeight="1">
      <c r="B4937" s="201"/>
      <c r="C4937" s="201"/>
      <c r="D4937" s="201"/>
      <c r="E4937" s="201"/>
    </row>
    <row r="4938" spans="2:5" ht="9" customHeight="1">
      <c r="B4938" s="201"/>
      <c r="C4938" s="201"/>
      <c r="D4938" s="201"/>
      <c r="E4938" s="201"/>
    </row>
    <row r="4939" spans="2:5" ht="9" customHeight="1">
      <c r="B4939" s="201"/>
      <c r="C4939" s="201"/>
      <c r="D4939" s="201"/>
      <c r="E4939" s="201"/>
    </row>
    <row r="4940" spans="2:5" ht="9" customHeight="1">
      <c r="B4940" s="201"/>
      <c r="C4940" s="201"/>
      <c r="D4940" s="201"/>
      <c r="E4940" s="201"/>
    </row>
    <row r="4941" spans="2:5" ht="9" customHeight="1">
      <c r="B4941" s="201"/>
      <c r="C4941" s="201"/>
      <c r="D4941" s="201"/>
      <c r="E4941" s="201"/>
    </row>
    <row r="4942" spans="2:5" ht="9" customHeight="1">
      <c r="B4942" s="201"/>
      <c r="C4942" s="201"/>
      <c r="D4942" s="201"/>
      <c r="E4942" s="201"/>
    </row>
    <row r="4943" spans="2:5" ht="9" customHeight="1">
      <c r="B4943" s="201"/>
      <c r="C4943" s="201"/>
      <c r="D4943" s="201"/>
      <c r="E4943" s="201"/>
    </row>
    <row r="4944" spans="2:5" ht="9" customHeight="1">
      <c r="B4944" s="201"/>
      <c r="C4944" s="201"/>
      <c r="D4944" s="201"/>
      <c r="E4944" s="201"/>
    </row>
    <row r="4945" spans="2:5" ht="9" customHeight="1">
      <c r="B4945" s="201"/>
      <c r="C4945" s="201"/>
      <c r="D4945" s="201"/>
      <c r="E4945" s="201"/>
    </row>
    <row r="4946" spans="2:5" ht="9" customHeight="1">
      <c r="B4946" s="201"/>
      <c r="C4946" s="201"/>
      <c r="D4946" s="201"/>
      <c r="E4946" s="201"/>
    </row>
    <row r="4947" spans="2:5" ht="9" customHeight="1">
      <c r="B4947" s="201"/>
      <c r="C4947" s="201"/>
      <c r="D4947" s="201"/>
      <c r="E4947" s="201"/>
    </row>
    <row r="4948" spans="2:5" ht="9" customHeight="1">
      <c r="B4948" s="201"/>
      <c r="C4948" s="201"/>
      <c r="D4948" s="201"/>
      <c r="E4948" s="201"/>
    </row>
    <row r="4949" spans="2:5" ht="9" customHeight="1">
      <c r="B4949" s="201"/>
      <c r="C4949" s="201"/>
      <c r="D4949" s="201"/>
      <c r="E4949" s="201"/>
    </row>
    <row r="4950" spans="2:5" ht="9" customHeight="1">
      <c r="B4950" s="201"/>
      <c r="C4950" s="201"/>
      <c r="D4950" s="201"/>
      <c r="E4950" s="201"/>
    </row>
    <row r="4951" spans="2:5" ht="9" customHeight="1">
      <c r="B4951" s="201"/>
      <c r="C4951" s="201"/>
      <c r="D4951" s="201"/>
      <c r="E4951" s="201"/>
    </row>
    <row r="4952" spans="2:5" ht="9" customHeight="1">
      <c r="B4952" s="201"/>
      <c r="C4952" s="201"/>
      <c r="D4952" s="201"/>
      <c r="E4952" s="201"/>
    </row>
    <row r="4953" spans="2:5" ht="9" customHeight="1">
      <c r="B4953" s="201"/>
      <c r="C4953" s="201"/>
      <c r="D4953" s="201"/>
      <c r="E4953" s="201"/>
    </row>
    <row r="4954" spans="2:5" ht="9" customHeight="1">
      <c r="B4954" s="201"/>
      <c r="C4954" s="201"/>
      <c r="D4954" s="201"/>
      <c r="E4954" s="201"/>
    </row>
    <row r="4955" spans="2:5" ht="9" customHeight="1">
      <c r="B4955" s="201"/>
      <c r="C4955" s="201"/>
      <c r="D4955" s="201"/>
      <c r="E4955" s="201"/>
    </row>
    <row r="4956" spans="2:5" ht="9" customHeight="1">
      <c r="B4956" s="201"/>
      <c r="C4956" s="201"/>
      <c r="D4956" s="201"/>
      <c r="E4956" s="201"/>
    </row>
    <row r="4957" spans="2:5" ht="9" customHeight="1">
      <c r="B4957" s="201"/>
      <c r="C4957" s="201"/>
      <c r="D4957" s="201"/>
      <c r="E4957" s="201"/>
    </row>
    <row r="4958" spans="2:5" ht="9" customHeight="1">
      <c r="B4958" s="201"/>
      <c r="C4958" s="201"/>
      <c r="D4958" s="201"/>
      <c r="E4958" s="201"/>
    </row>
    <row r="4959" spans="2:5" ht="9" customHeight="1">
      <c r="B4959" s="201"/>
      <c r="C4959" s="201"/>
      <c r="D4959" s="201"/>
      <c r="E4959" s="201"/>
    </row>
    <row r="4960" spans="2:5" ht="9" customHeight="1">
      <c r="B4960" s="201"/>
      <c r="C4960" s="201"/>
      <c r="D4960" s="201"/>
      <c r="E4960" s="201"/>
    </row>
    <row r="4961" spans="2:5" ht="9" customHeight="1">
      <c r="B4961" s="201"/>
      <c r="C4961" s="201"/>
      <c r="D4961" s="201"/>
      <c r="E4961" s="201"/>
    </row>
    <row r="4962" spans="2:5" ht="9" customHeight="1">
      <c r="B4962" s="201"/>
      <c r="C4962" s="201"/>
      <c r="D4962" s="201"/>
      <c r="E4962" s="201"/>
    </row>
    <row r="4963" spans="2:5" ht="9" customHeight="1">
      <c r="B4963" s="201"/>
      <c r="C4963" s="201"/>
      <c r="D4963" s="201"/>
      <c r="E4963" s="201"/>
    </row>
    <row r="4964" spans="2:5" ht="9" customHeight="1">
      <c r="B4964" s="201"/>
      <c r="C4964" s="201"/>
      <c r="D4964" s="201"/>
      <c r="E4964" s="201"/>
    </row>
    <row r="4965" spans="2:5" ht="9" customHeight="1">
      <c r="B4965" s="201"/>
      <c r="C4965" s="201"/>
      <c r="D4965" s="201"/>
      <c r="E4965" s="201"/>
    </row>
    <row r="4966" spans="2:5" ht="9" customHeight="1">
      <c r="B4966" s="201"/>
      <c r="C4966" s="201"/>
      <c r="D4966" s="201"/>
      <c r="E4966" s="201"/>
    </row>
    <row r="4967" spans="2:5" ht="9" customHeight="1">
      <c r="B4967" s="201"/>
      <c r="C4967" s="201"/>
      <c r="D4967" s="201"/>
      <c r="E4967" s="201"/>
    </row>
    <row r="4968" spans="2:5" ht="9" customHeight="1">
      <c r="B4968" s="201"/>
      <c r="C4968" s="201"/>
      <c r="D4968" s="201"/>
      <c r="E4968" s="201"/>
    </row>
    <row r="4969" spans="2:5" ht="9" customHeight="1">
      <c r="B4969" s="201"/>
      <c r="C4969" s="201"/>
      <c r="D4969" s="201"/>
      <c r="E4969" s="201"/>
    </row>
    <row r="4970" spans="2:5" ht="9" customHeight="1">
      <c r="B4970" s="201"/>
      <c r="C4970" s="201"/>
      <c r="D4970" s="201"/>
      <c r="E4970" s="201"/>
    </row>
    <row r="4971" spans="2:5" ht="9" customHeight="1">
      <c r="B4971" s="201"/>
      <c r="C4971" s="201"/>
      <c r="D4971" s="201"/>
      <c r="E4971" s="201"/>
    </row>
    <row r="4972" spans="2:5" ht="9" customHeight="1">
      <c r="B4972" s="201"/>
      <c r="C4972" s="201"/>
      <c r="D4972" s="201"/>
      <c r="E4972" s="201"/>
    </row>
    <row r="4973" spans="2:5" ht="9" customHeight="1">
      <c r="B4973" s="201"/>
      <c r="C4973" s="201"/>
      <c r="D4973" s="201"/>
      <c r="E4973" s="201"/>
    </row>
    <row r="4974" spans="2:5" ht="9" customHeight="1">
      <c r="B4974" s="201"/>
      <c r="C4974" s="201"/>
      <c r="D4974" s="201"/>
      <c r="E4974" s="201"/>
    </row>
    <row r="4975" spans="2:5" ht="9" customHeight="1">
      <c r="B4975" s="201"/>
      <c r="C4975" s="201"/>
      <c r="D4975" s="201"/>
      <c r="E4975" s="201"/>
    </row>
    <row r="4976" spans="2:5" ht="9" customHeight="1">
      <c r="B4976" s="201"/>
      <c r="C4976" s="201"/>
      <c r="D4976" s="201"/>
      <c r="E4976" s="201"/>
    </row>
    <row r="4977" spans="2:5" ht="9" customHeight="1">
      <c r="B4977" s="201"/>
      <c r="C4977" s="201"/>
      <c r="D4977" s="201"/>
      <c r="E4977" s="201"/>
    </row>
    <row r="4978" spans="2:5" ht="9" customHeight="1">
      <c r="B4978" s="201"/>
      <c r="C4978" s="201"/>
      <c r="D4978" s="201"/>
      <c r="E4978" s="201"/>
    </row>
    <row r="4979" spans="2:5" ht="9" customHeight="1">
      <c r="B4979" s="201"/>
      <c r="C4979" s="201"/>
      <c r="D4979" s="201"/>
      <c r="E4979" s="201"/>
    </row>
    <row r="4980" spans="2:5" ht="9" customHeight="1">
      <c r="B4980" s="201"/>
      <c r="C4980" s="201"/>
      <c r="D4980" s="201"/>
      <c r="E4980" s="201"/>
    </row>
    <row r="4981" spans="2:5" ht="9" customHeight="1">
      <c r="B4981" s="201"/>
      <c r="C4981" s="201"/>
      <c r="D4981" s="201"/>
      <c r="E4981" s="201"/>
    </row>
    <row r="4982" spans="2:5" ht="9" customHeight="1">
      <c r="B4982" s="201"/>
      <c r="C4982" s="201"/>
      <c r="D4982" s="201"/>
      <c r="E4982" s="201"/>
    </row>
    <row r="4983" spans="2:5" ht="9" customHeight="1">
      <c r="B4983" s="201"/>
      <c r="C4983" s="201"/>
      <c r="D4983" s="201"/>
      <c r="E4983" s="201"/>
    </row>
    <row r="4984" spans="2:5" ht="9" customHeight="1">
      <c r="B4984" s="201"/>
      <c r="C4984" s="201"/>
      <c r="D4984" s="201"/>
      <c r="E4984" s="201"/>
    </row>
    <row r="4985" spans="2:5" ht="9" customHeight="1">
      <c r="B4985" s="201"/>
      <c r="C4985" s="201"/>
      <c r="D4985" s="201"/>
      <c r="E4985" s="201"/>
    </row>
    <row r="4986" spans="2:5" ht="9" customHeight="1">
      <c r="B4986" s="201"/>
      <c r="C4986" s="201"/>
      <c r="D4986" s="201"/>
      <c r="E4986" s="201"/>
    </row>
    <row r="4987" spans="2:5" ht="9" customHeight="1">
      <c r="B4987" s="201"/>
      <c r="C4987" s="201"/>
      <c r="D4987" s="201"/>
      <c r="E4987" s="201"/>
    </row>
    <row r="4988" spans="2:5" ht="9" customHeight="1">
      <c r="B4988" s="201"/>
      <c r="C4988" s="201"/>
      <c r="D4988" s="201"/>
      <c r="E4988" s="201"/>
    </row>
    <row r="4989" spans="2:5" ht="9" customHeight="1">
      <c r="B4989" s="201"/>
      <c r="C4989" s="201"/>
      <c r="D4989" s="201"/>
      <c r="E4989" s="201"/>
    </row>
    <row r="4990" spans="2:5" ht="9" customHeight="1">
      <c r="B4990" s="201"/>
      <c r="C4990" s="201"/>
      <c r="D4990" s="201"/>
      <c r="E4990" s="201"/>
    </row>
    <row r="4991" spans="2:5" ht="9" customHeight="1">
      <c r="B4991" s="201"/>
      <c r="C4991" s="201"/>
      <c r="D4991" s="201"/>
      <c r="E4991" s="201"/>
    </row>
    <row r="4992" spans="2:5" ht="9" customHeight="1">
      <c r="B4992" s="201"/>
      <c r="C4992" s="201"/>
      <c r="D4992" s="201"/>
      <c r="E4992" s="201"/>
    </row>
    <row r="4993" spans="2:5" ht="9" customHeight="1">
      <c r="B4993" s="201"/>
      <c r="C4993" s="201"/>
      <c r="D4993" s="201"/>
      <c r="E4993" s="201"/>
    </row>
    <row r="4994" spans="2:5" ht="9" customHeight="1">
      <c r="B4994" s="201"/>
      <c r="C4994" s="201"/>
      <c r="D4994" s="201"/>
      <c r="E4994" s="201"/>
    </row>
    <row r="4995" spans="2:5" ht="9" customHeight="1">
      <c r="B4995" s="201"/>
      <c r="C4995" s="201"/>
      <c r="D4995" s="201"/>
      <c r="E4995" s="201"/>
    </row>
    <row r="4996" spans="2:5" ht="9" customHeight="1">
      <c r="B4996" s="201"/>
      <c r="C4996" s="201"/>
      <c r="D4996" s="201"/>
      <c r="E4996" s="201"/>
    </row>
    <row r="4997" spans="2:5" ht="9" customHeight="1">
      <c r="B4997" s="201"/>
      <c r="C4997" s="201"/>
      <c r="D4997" s="201"/>
      <c r="E4997" s="201"/>
    </row>
    <row r="4998" spans="2:5" ht="9" customHeight="1">
      <c r="B4998" s="201"/>
      <c r="C4998" s="201"/>
      <c r="D4998" s="201"/>
      <c r="E4998" s="201"/>
    </row>
    <row r="4999" spans="2:5" ht="9" customHeight="1">
      <c r="B4999" s="201"/>
      <c r="C4999" s="201"/>
      <c r="D4999" s="201"/>
      <c r="E4999" s="201"/>
    </row>
    <row r="5000" spans="2:5" ht="9" customHeight="1">
      <c r="B5000" s="201"/>
      <c r="C5000" s="201"/>
      <c r="D5000" s="201"/>
      <c r="E5000" s="201"/>
    </row>
    <row r="5001" spans="2:5" ht="9" customHeight="1">
      <c r="B5001" s="201"/>
      <c r="C5001" s="201"/>
      <c r="D5001" s="201"/>
      <c r="E5001" s="201"/>
    </row>
    <row r="5002" spans="2:5" ht="9" customHeight="1">
      <c r="B5002" s="201"/>
      <c r="C5002" s="201"/>
      <c r="D5002" s="201"/>
      <c r="E5002" s="201"/>
    </row>
    <row r="5003" spans="2:5" ht="9" customHeight="1">
      <c r="B5003" s="201"/>
      <c r="C5003" s="201"/>
      <c r="D5003" s="201"/>
      <c r="E5003" s="201"/>
    </row>
    <row r="5004" spans="2:5" ht="9" customHeight="1">
      <c r="B5004" s="201"/>
      <c r="C5004" s="201"/>
      <c r="D5004" s="201"/>
      <c r="E5004" s="201"/>
    </row>
    <row r="5005" spans="2:5" ht="9" customHeight="1">
      <c r="B5005" s="201"/>
      <c r="C5005" s="201"/>
      <c r="D5005" s="201"/>
      <c r="E5005" s="201"/>
    </row>
    <row r="5006" spans="2:5" ht="9" customHeight="1">
      <c r="B5006" s="201"/>
      <c r="C5006" s="201"/>
      <c r="D5006" s="201"/>
      <c r="E5006" s="201"/>
    </row>
    <row r="5007" spans="2:5" ht="9" customHeight="1">
      <c r="B5007" s="201"/>
      <c r="C5007" s="201"/>
      <c r="D5007" s="201"/>
      <c r="E5007" s="201"/>
    </row>
    <row r="5008" spans="2:5" ht="9" customHeight="1">
      <c r="B5008" s="201"/>
      <c r="C5008" s="201"/>
      <c r="D5008" s="201"/>
      <c r="E5008" s="201"/>
    </row>
    <row r="5009" spans="2:5" ht="9" customHeight="1">
      <c r="B5009" s="201"/>
      <c r="C5009" s="201"/>
      <c r="D5009" s="201"/>
      <c r="E5009" s="201"/>
    </row>
    <row r="5010" spans="2:5" ht="9" customHeight="1">
      <c r="B5010" s="201"/>
      <c r="C5010" s="201"/>
      <c r="D5010" s="201"/>
      <c r="E5010" s="201"/>
    </row>
    <row r="5011" spans="2:5" ht="9" customHeight="1">
      <c r="B5011" s="201"/>
      <c r="C5011" s="201"/>
      <c r="D5011" s="201"/>
      <c r="E5011" s="201"/>
    </row>
    <row r="5012" spans="2:5" ht="9" customHeight="1">
      <c r="B5012" s="201"/>
      <c r="C5012" s="201"/>
      <c r="D5012" s="201"/>
      <c r="E5012" s="201"/>
    </row>
    <row r="5013" spans="2:5" ht="9" customHeight="1">
      <c r="B5013" s="201"/>
      <c r="C5013" s="201"/>
      <c r="D5013" s="201"/>
      <c r="E5013" s="201"/>
    </row>
    <row r="5014" spans="2:5" ht="9" customHeight="1">
      <c r="B5014" s="201"/>
      <c r="C5014" s="201"/>
      <c r="D5014" s="201"/>
      <c r="E5014" s="201"/>
    </row>
    <row r="5015" spans="2:5" ht="9" customHeight="1">
      <c r="B5015" s="201"/>
      <c r="C5015" s="201"/>
      <c r="D5015" s="201"/>
      <c r="E5015" s="201"/>
    </row>
    <row r="5016" spans="2:5" ht="9" customHeight="1">
      <c r="B5016" s="201"/>
      <c r="C5016" s="201"/>
      <c r="D5016" s="201"/>
      <c r="E5016" s="201"/>
    </row>
    <row r="5017" spans="2:5" ht="9" customHeight="1">
      <c r="B5017" s="201"/>
      <c r="C5017" s="201"/>
      <c r="D5017" s="201"/>
      <c r="E5017" s="201"/>
    </row>
    <row r="5018" spans="2:5" ht="9" customHeight="1">
      <c r="B5018" s="201"/>
      <c r="C5018" s="201"/>
      <c r="D5018" s="201"/>
      <c r="E5018" s="201"/>
    </row>
    <row r="5019" spans="2:5" ht="9" customHeight="1">
      <c r="B5019" s="201"/>
      <c r="C5019" s="201"/>
      <c r="D5019" s="201"/>
      <c r="E5019" s="201"/>
    </row>
    <row r="5020" spans="2:5" ht="9" customHeight="1">
      <c r="B5020" s="201"/>
      <c r="C5020" s="201"/>
      <c r="D5020" s="201"/>
      <c r="E5020" s="201"/>
    </row>
    <row r="5021" spans="2:5" ht="9" customHeight="1">
      <c r="B5021" s="201"/>
      <c r="C5021" s="201"/>
      <c r="D5021" s="201"/>
      <c r="E5021" s="201"/>
    </row>
    <row r="5022" spans="2:5" ht="9" customHeight="1">
      <c r="B5022" s="201"/>
      <c r="C5022" s="201"/>
      <c r="D5022" s="201"/>
      <c r="E5022" s="201"/>
    </row>
    <row r="5023" spans="2:5" ht="9" customHeight="1">
      <c r="B5023" s="201"/>
      <c r="C5023" s="201"/>
      <c r="D5023" s="201"/>
      <c r="E5023" s="201"/>
    </row>
    <row r="5024" spans="2:5" ht="9" customHeight="1">
      <c r="B5024" s="201"/>
      <c r="C5024" s="201"/>
      <c r="D5024" s="201"/>
      <c r="E5024" s="201"/>
    </row>
    <row r="5025" spans="2:5" ht="9" customHeight="1">
      <c r="B5025" s="201"/>
      <c r="C5025" s="201"/>
      <c r="D5025" s="201"/>
      <c r="E5025" s="201"/>
    </row>
    <row r="5026" spans="2:5" ht="9" customHeight="1">
      <c r="B5026" s="201"/>
      <c r="C5026" s="201"/>
      <c r="D5026" s="201"/>
      <c r="E5026" s="201"/>
    </row>
    <row r="5027" spans="2:5" ht="9" customHeight="1">
      <c r="B5027" s="201"/>
      <c r="C5027" s="201"/>
      <c r="D5027" s="201"/>
      <c r="E5027" s="201"/>
    </row>
    <row r="5028" spans="2:5" ht="9" customHeight="1">
      <c r="B5028" s="201"/>
      <c r="C5028" s="201"/>
      <c r="D5028" s="201"/>
      <c r="E5028" s="201"/>
    </row>
    <row r="5029" spans="2:5" ht="9" customHeight="1">
      <c r="B5029" s="201"/>
      <c r="C5029" s="201"/>
      <c r="D5029" s="201"/>
      <c r="E5029" s="201"/>
    </row>
    <row r="5030" spans="2:5" ht="9" customHeight="1">
      <c r="B5030" s="201"/>
      <c r="C5030" s="201"/>
      <c r="D5030" s="201"/>
      <c r="E5030" s="201"/>
    </row>
    <row r="5031" spans="2:5" ht="9" customHeight="1">
      <c r="B5031" s="201"/>
      <c r="C5031" s="201"/>
      <c r="D5031" s="201"/>
      <c r="E5031" s="201"/>
    </row>
    <row r="5032" spans="2:5" ht="9" customHeight="1">
      <c r="B5032" s="201"/>
      <c r="C5032" s="201"/>
      <c r="D5032" s="201"/>
      <c r="E5032" s="201"/>
    </row>
    <row r="5033" spans="2:5" ht="9" customHeight="1">
      <c r="B5033" s="201"/>
      <c r="C5033" s="201"/>
      <c r="D5033" s="201"/>
      <c r="E5033" s="201"/>
    </row>
    <row r="5034" spans="2:5" ht="9" customHeight="1">
      <c r="B5034" s="201"/>
      <c r="C5034" s="201"/>
      <c r="D5034" s="201"/>
      <c r="E5034" s="201"/>
    </row>
    <row r="5035" spans="2:5" ht="9" customHeight="1">
      <c r="B5035" s="201"/>
      <c r="C5035" s="201"/>
      <c r="D5035" s="201"/>
      <c r="E5035" s="201"/>
    </row>
    <row r="5036" spans="2:5" ht="9" customHeight="1">
      <c r="B5036" s="201"/>
      <c r="C5036" s="201"/>
      <c r="D5036" s="201"/>
      <c r="E5036" s="201"/>
    </row>
    <row r="5037" spans="2:5" ht="9" customHeight="1">
      <c r="B5037" s="201"/>
      <c r="C5037" s="201"/>
      <c r="D5037" s="201"/>
      <c r="E5037" s="201"/>
    </row>
    <row r="5038" spans="2:5" ht="9" customHeight="1">
      <c r="B5038" s="201"/>
      <c r="C5038" s="201"/>
      <c r="D5038" s="201"/>
      <c r="E5038" s="201"/>
    </row>
    <row r="5039" spans="2:5" ht="9" customHeight="1">
      <c r="B5039" s="201"/>
      <c r="C5039" s="201"/>
      <c r="D5039" s="201"/>
      <c r="E5039" s="201"/>
    </row>
    <row r="5040" spans="2:5" ht="9" customHeight="1">
      <c r="B5040" s="201"/>
      <c r="C5040" s="201"/>
      <c r="D5040" s="201"/>
      <c r="E5040" s="201"/>
    </row>
    <row r="5041" spans="2:5" ht="9" customHeight="1">
      <c r="B5041" s="201"/>
      <c r="C5041" s="201"/>
      <c r="D5041" s="201"/>
      <c r="E5041" s="201"/>
    </row>
    <row r="5042" spans="2:5" ht="9" customHeight="1">
      <c r="B5042" s="201"/>
      <c r="C5042" s="201"/>
      <c r="D5042" s="201"/>
      <c r="E5042" s="201"/>
    </row>
    <row r="5043" spans="2:5" ht="9" customHeight="1">
      <c r="B5043" s="201"/>
      <c r="C5043" s="201"/>
      <c r="D5043" s="201"/>
      <c r="E5043" s="201"/>
    </row>
    <row r="5044" spans="2:5" ht="9" customHeight="1">
      <c r="B5044" s="201"/>
      <c r="C5044" s="201"/>
      <c r="D5044" s="201"/>
      <c r="E5044" s="201"/>
    </row>
    <row r="5045" spans="2:5" ht="9" customHeight="1">
      <c r="B5045" s="201"/>
      <c r="C5045" s="201"/>
      <c r="D5045" s="201"/>
      <c r="E5045" s="201"/>
    </row>
    <row r="5046" spans="2:5" ht="9" customHeight="1">
      <c r="B5046" s="201"/>
      <c r="C5046" s="201"/>
      <c r="D5046" s="201"/>
      <c r="E5046" s="201"/>
    </row>
    <row r="5047" spans="2:5" ht="9" customHeight="1">
      <c r="B5047" s="201"/>
      <c r="C5047" s="201"/>
      <c r="D5047" s="201"/>
      <c r="E5047" s="201"/>
    </row>
    <row r="5048" spans="2:5" ht="9" customHeight="1">
      <c r="B5048" s="201"/>
      <c r="C5048" s="201"/>
      <c r="D5048" s="201"/>
      <c r="E5048" s="201"/>
    </row>
    <row r="5049" spans="2:5" ht="9" customHeight="1">
      <c r="B5049" s="201"/>
      <c r="C5049" s="201"/>
      <c r="D5049" s="201"/>
      <c r="E5049" s="201"/>
    </row>
    <row r="5050" spans="2:5" ht="9" customHeight="1">
      <c r="B5050" s="201"/>
      <c r="C5050" s="201"/>
      <c r="D5050" s="201"/>
      <c r="E5050" s="201"/>
    </row>
    <row r="5051" spans="2:5" ht="9" customHeight="1">
      <c r="B5051" s="201"/>
      <c r="C5051" s="201"/>
      <c r="D5051" s="201"/>
      <c r="E5051" s="201"/>
    </row>
    <row r="5052" spans="2:5" ht="9" customHeight="1">
      <c r="B5052" s="201"/>
      <c r="C5052" s="201"/>
      <c r="D5052" s="201"/>
      <c r="E5052" s="201"/>
    </row>
    <row r="5053" spans="2:5" ht="9" customHeight="1">
      <c r="B5053" s="201"/>
      <c r="C5053" s="201"/>
      <c r="D5053" s="201"/>
      <c r="E5053" s="201"/>
    </row>
    <row r="5054" spans="2:5" ht="9" customHeight="1">
      <c r="B5054" s="201"/>
      <c r="C5054" s="201"/>
      <c r="D5054" s="201"/>
      <c r="E5054" s="201"/>
    </row>
    <row r="5055" spans="2:5" ht="9" customHeight="1">
      <c r="B5055" s="201"/>
      <c r="C5055" s="201"/>
      <c r="D5055" s="201"/>
      <c r="E5055" s="201"/>
    </row>
    <row r="5056" spans="2:5" ht="9" customHeight="1">
      <c r="B5056" s="201"/>
      <c r="C5056" s="201"/>
      <c r="D5056" s="201"/>
      <c r="E5056" s="201"/>
    </row>
    <row r="5057" spans="2:5" ht="9" customHeight="1">
      <c r="B5057" s="201"/>
      <c r="C5057" s="201"/>
      <c r="D5057" s="201"/>
      <c r="E5057" s="201"/>
    </row>
    <row r="5058" spans="2:5" ht="9" customHeight="1">
      <c r="B5058" s="201"/>
      <c r="C5058" s="201"/>
      <c r="D5058" s="201"/>
      <c r="E5058" s="201"/>
    </row>
    <row r="5059" spans="2:5" ht="9" customHeight="1">
      <c r="B5059" s="201"/>
      <c r="C5059" s="201"/>
      <c r="D5059" s="201"/>
      <c r="E5059" s="201"/>
    </row>
    <row r="5060" spans="2:5" ht="9" customHeight="1">
      <c r="B5060" s="201"/>
      <c r="C5060" s="201"/>
      <c r="D5060" s="201"/>
      <c r="E5060" s="201"/>
    </row>
    <row r="5061" spans="2:5" ht="9" customHeight="1">
      <c r="B5061" s="201"/>
      <c r="C5061" s="201"/>
      <c r="D5061" s="201"/>
      <c r="E5061" s="201"/>
    </row>
    <row r="5062" spans="2:5" ht="9" customHeight="1">
      <c r="B5062" s="201"/>
      <c r="C5062" s="201"/>
      <c r="D5062" s="201"/>
      <c r="E5062" s="201"/>
    </row>
    <row r="5063" spans="2:5" ht="9" customHeight="1">
      <c r="B5063" s="201"/>
      <c r="C5063" s="201"/>
      <c r="D5063" s="201"/>
      <c r="E5063" s="201"/>
    </row>
    <row r="5064" spans="2:5" ht="9" customHeight="1">
      <c r="B5064" s="201"/>
      <c r="C5064" s="201"/>
      <c r="D5064" s="201"/>
      <c r="E5064" s="201"/>
    </row>
    <row r="5065" spans="2:5" ht="9" customHeight="1">
      <c r="B5065" s="201"/>
      <c r="C5065" s="201"/>
      <c r="D5065" s="201"/>
      <c r="E5065" s="201"/>
    </row>
    <row r="5066" spans="2:5" ht="9" customHeight="1">
      <c r="B5066" s="201"/>
      <c r="C5066" s="201"/>
      <c r="D5066" s="201"/>
      <c r="E5066" s="201"/>
    </row>
    <row r="5067" spans="2:5" ht="9" customHeight="1">
      <c r="B5067" s="201"/>
      <c r="C5067" s="201"/>
      <c r="D5067" s="201"/>
      <c r="E5067" s="201"/>
    </row>
    <row r="5068" spans="2:5" ht="9" customHeight="1">
      <c r="B5068" s="201"/>
      <c r="C5068" s="201"/>
      <c r="D5068" s="201"/>
      <c r="E5068" s="201"/>
    </row>
    <row r="5069" spans="2:5" ht="9" customHeight="1">
      <c r="B5069" s="201"/>
      <c r="C5069" s="201"/>
      <c r="D5069" s="201"/>
      <c r="E5069" s="201"/>
    </row>
    <row r="5070" spans="2:5" ht="9" customHeight="1">
      <c r="B5070" s="201"/>
      <c r="C5070" s="201"/>
      <c r="D5070" s="201"/>
      <c r="E5070" s="201"/>
    </row>
    <row r="5071" spans="2:5" ht="9" customHeight="1">
      <c r="B5071" s="201"/>
      <c r="C5071" s="201"/>
      <c r="D5071" s="201"/>
      <c r="E5071" s="201"/>
    </row>
    <row r="5072" spans="2:5" ht="9" customHeight="1">
      <c r="B5072" s="201"/>
      <c r="C5072" s="201"/>
      <c r="D5072" s="201"/>
      <c r="E5072" s="201"/>
    </row>
    <row r="5073" spans="2:5" ht="9" customHeight="1">
      <c r="B5073" s="201"/>
      <c r="C5073" s="201"/>
      <c r="D5073" s="201"/>
      <c r="E5073" s="201"/>
    </row>
    <row r="5074" spans="2:5" ht="9" customHeight="1">
      <c r="B5074" s="201"/>
      <c r="C5074" s="201"/>
      <c r="D5074" s="201"/>
      <c r="E5074" s="201"/>
    </row>
    <row r="5075" spans="2:5" ht="9" customHeight="1">
      <c r="B5075" s="201"/>
      <c r="C5075" s="201"/>
      <c r="D5075" s="201"/>
      <c r="E5075" s="201"/>
    </row>
    <row r="5076" spans="2:5" ht="9" customHeight="1">
      <c r="B5076" s="201"/>
      <c r="C5076" s="201"/>
      <c r="D5076" s="201"/>
      <c r="E5076" s="201"/>
    </row>
    <row r="5077" spans="2:5" ht="9" customHeight="1">
      <c r="B5077" s="201"/>
      <c r="C5077" s="201"/>
      <c r="D5077" s="201"/>
      <c r="E5077" s="201"/>
    </row>
    <row r="5078" spans="2:5" ht="9" customHeight="1">
      <c r="B5078" s="201"/>
      <c r="C5078" s="201"/>
      <c r="D5078" s="201"/>
      <c r="E5078" s="201"/>
    </row>
    <row r="5079" spans="2:5" ht="9" customHeight="1">
      <c r="B5079" s="201"/>
      <c r="C5079" s="201"/>
      <c r="D5079" s="201"/>
      <c r="E5079" s="201"/>
    </row>
    <row r="5080" spans="2:5" ht="9" customHeight="1">
      <c r="B5080" s="201"/>
      <c r="C5080" s="201"/>
      <c r="D5080" s="201"/>
      <c r="E5080" s="201"/>
    </row>
    <row r="5081" spans="2:5" ht="9" customHeight="1">
      <c r="B5081" s="201"/>
      <c r="C5081" s="201"/>
      <c r="D5081" s="201"/>
      <c r="E5081" s="201"/>
    </row>
    <row r="5082" spans="2:5" ht="9" customHeight="1">
      <c r="B5082" s="201"/>
      <c r="C5082" s="201"/>
      <c r="D5082" s="201"/>
      <c r="E5082" s="201"/>
    </row>
    <row r="5083" spans="2:5" ht="9" customHeight="1">
      <c r="B5083" s="201"/>
      <c r="C5083" s="201"/>
      <c r="D5083" s="201"/>
      <c r="E5083" s="201"/>
    </row>
    <row r="5084" spans="2:5" ht="9" customHeight="1">
      <c r="B5084" s="201"/>
      <c r="C5084" s="201"/>
      <c r="D5084" s="201"/>
      <c r="E5084" s="201"/>
    </row>
    <row r="5085" spans="2:5" ht="9" customHeight="1">
      <c r="B5085" s="201"/>
      <c r="C5085" s="201"/>
      <c r="D5085" s="201"/>
      <c r="E5085" s="201"/>
    </row>
    <row r="5086" spans="2:5" ht="9" customHeight="1">
      <c r="B5086" s="201"/>
      <c r="C5086" s="201"/>
      <c r="D5086" s="201"/>
      <c r="E5086" s="201"/>
    </row>
    <row r="5087" spans="2:5" ht="9" customHeight="1">
      <c r="B5087" s="201"/>
      <c r="C5087" s="201"/>
      <c r="D5087" s="201"/>
      <c r="E5087" s="201"/>
    </row>
    <row r="5088" spans="2:5" ht="9" customHeight="1">
      <c r="B5088" s="201"/>
      <c r="C5088" s="201"/>
      <c r="D5088" s="201"/>
      <c r="E5088" s="201"/>
    </row>
    <row r="5089" spans="2:5" ht="9" customHeight="1">
      <c r="B5089" s="201"/>
      <c r="C5089" s="201"/>
      <c r="D5089" s="201"/>
      <c r="E5089" s="201"/>
    </row>
    <row r="5090" spans="2:5" ht="9" customHeight="1">
      <c r="B5090" s="201"/>
      <c r="C5090" s="201"/>
      <c r="D5090" s="201"/>
      <c r="E5090" s="201"/>
    </row>
    <row r="5091" spans="2:5" ht="9" customHeight="1">
      <c r="B5091" s="201"/>
      <c r="C5091" s="201"/>
      <c r="D5091" s="201"/>
      <c r="E5091" s="201"/>
    </row>
    <row r="5092" spans="2:5" ht="9" customHeight="1">
      <c r="B5092" s="201"/>
      <c r="C5092" s="201"/>
      <c r="D5092" s="201"/>
      <c r="E5092" s="201"/>
    </row>
    <row r="5093" spans="2:5" ht="9" customHeight="1">
      <c r="B5093" s="201"/>
      <c r="C5093" s="201"/>
      <c r="D5093" s="201"/>
      <c r="E5093" s="201"/>
    </row>
    <row r="5094" spans="2:5" ht="9" customHeight="1">
      <c r="B5094" s="201"/>
      <c r="C5094" s="201"/>
      <c r="D5094" s="201"/>
      <c r="E5094" s="201"/>
    </row>
    <row r="5095" spans="2:5" ht="9" customHeight="1">
      <c r="B5095" s="201"/>
      <c r="C5095" s="201"/>
      <c r="D5095" s="201"/>
      <c r="E5095" s="201"/>
    </row>
    <row r="5096" spans="2:5" ht="9" customHeight="1">
      <c r="B5096" s="201"/>
      <c r="C5096" s="201"/>
      <c r="D5096" s="201"/>
      <c r="E5096" s="201"/>
    </row>
    <row r="5097" spans="2:5" ht="9" customHeight="1">
      <c r="B5097" s="201"/>
      <c r="C5097" s="201"/>
      <c r="D5097" s="201"/>
      <c r="E5097" s="201"/>
    </row>
    <row r="5098" spans="2:5" ht="9" customHeight="1">
      <c r="B5098" s="201"/>
      <c r="C5098" s="201"/>
      <c r="D5098" s="201"/>
      <c r="E5098" s="201"/>
    </row>
    <row r="5099" spans="2:5" ht="9" customHeight="1">
      <c r="B5099" s="201"/>
      <c r="C5099" s="201"/>
      <c r="D5099" s="201"/>
      <c r="E5099" s="201"/>
    </row>
    <row r="5100" spans="2:5" ht="9" customHeight="1">
      <c r="B5100" s="201"/>
      <c r="C5100" s="201"/>
      <c r="D5100" s="201"/>
      <c r="E5100" s="201"/>
    </row>
    <row r="5101" spans="2:5" ht="9" customHeight="1">
      <c r="B5101" s="201"/>
      <c r="C5101" s="201"/>
      <c r="D5101" s="201"/>
      <c r="E5101" s="201"/>
    </row>
    <row r="5102" spans="2:5" ht="9" customHeight="1">
      <c r="B5102" s="201"/>
      <c r="C5102" s="201"/>
      <c r="D5102" s="201"/>
      <c r="E5102" s="201"/>
    </row>
    <row r="5103" spans="2:5" ht="9" customHeight="1">
      <c r="B5103" s="201"/>
      <c r="C5103" s="201"/>
      <c r="D5103" s="201"/>
      <c r="E5103" s="201"/>
    </row>
    <row r="5104" spans="2:5" ht="9" customHeight="1">
      <c r="B5104" s="201"/>
      <c r="C5104" s="201"/>
      <c r="D5104" s="201"/>
      <c r="E5104" s="201"/>
    </row>
    <row r="5105" spans="2:5" ht="9" customHeight="1">
      <c r="B5105" s="201"/>
      <c r="C5105" s="201"/>
      <c r="D5105" s="201"/>
      <c r="E5105" s="201"/>
    </row>
    <row r="5106" spans="2:5" ht="9" customHeight="1">
      <c r="B5106" s="201"/>
      <c r="C5106" s="201"/>
      <c r="D5106" s="201"/>
      <c r="E5106" s="201"/>
    </row>
    <row r="5107" spans="2:5" ht="9" customHeight="1">
      <c r="B5107" s="201"/>
      <c r="C5107" s="201"/>
      <c r="D5107" s="201"/>
      <c r="E5107" s="201"/>
    </row>
    <row r="5108" spans="2:5" ht="9" customHeight="1">
      <c r="B5108" s="201"/>
      <c r="C5108" s="201"/>
      <c r="D5108" s="201"/>
      <c r="E5108" s="201"/>
    </row>
    <row r="5109" spans="2:5" ht="9" customHeight="1">
      <c r="B5109" s="201"/>
      <c r="C5109" s="201"/>
      <c r="D5109" s="201"/>
      <c r="E5109" s="201"/>
    </row>
    <row r="5110" spans="2:5" ht="9" customHeight="1">
      <c r="B5110" s="201"/>
      <c r="C5110" s="201"/>
      <c r="D5110" s="201"/>
      <c r="E5110" s="201"/>
    </row>
    <row r="5111" spans="2:5" ht="9" customHeight="1">
      <c r="B5111" s="201"/>
      <c r="C5111" s="201"/>
      <c r="D5111" s="201"/>
      <c r="E5111" s="201"/>
    </row>
    <row r="5112" spans="2:5" ht="9" customHeight="1">
      <c r="B5112" s="201"/>
      <c r="C5112" s="201"/>
      <c r="D5112" s="201"/>
      <c r="E5112" s="201"/>
    </row>
    <row r="5113" spans="2:5" ht="9" customHeight="1">
      <c r="B5113" s="201"/>
      <c r="C5113" s="201"/>
      <c r="D5113" s="201"/>
      <c r="E5113" s="201"/>
    </row>
    <row r="5114" spans="2:5" ht="9" customHeight="1">
      <c r="B5114" s="201"/>
      <c r="C5114" s="201"/>
      <c r="D5114" s="201"/>
      <c r="E5114" s="201"/>
    </row>
    <row r="5115" spans="2:5" ht="9" customHeight="1">
      <c r="B5115" s="201"/>
      <c r="C5115" s="201"/>
      <c r="D5115" s="201"/>
      <c r="E5115" s="201"/>
    </row>
    <row r="5116" spans="2:5" ht="9" customHeight="1">
      <c r="B5116" s="201"/>
      <c r="C5116" s="201"/>
      <c r="D5116" s="201"/>
      <c r="E5116" s="201"/>
    </row>
    <row r="5117" spans="2:5" ht="9" customHeight="1">
      <c r="B5117" s="201"/>
      <c r="C5117" s="201"/>
      <c r="D5117" s="201"/>
      <c r="E5117" s="201"/>
    </row>
    <row r="5118" spans="2:5" ht="9" customHeight="1">
      <c r="B5118" s="201"/>
      <c r="C5118" s="201"/>
      <c r="D5118" s="201"/>
      <c r="E5118" s="201"/>
    </row>
    <row r="5119" spans="2:5" ht="9" customHeight="1">
      <c r="B5119" s="201"/>
      <c r="C5119" s="201"/>
      <c r="D5119" s="201"/>
      <c r="E5119" s="201"/>
    </row>
    <row r="5120" spans="2:5" ht="9" customHeight="1">
      <c r="B5120" s="201"/>
      <c r="C5120" s="201"/>
      <c r="D5120" s="201"/>
      <c r="E5120" s="201"/>
    </row>
    <row r="5121" spans="2:5" ht="9" customHeight="1">
      <c r="B5121" s="201"/>
      <c r="C5121" s="201"/>
      <c r="D5121" s="201"/>
      <c r="E5121" s="201"/>
    </row>
    <row r="5122" spans="2:5" ht="9" customHeight="1">
      <c r="B5122" s="201"/>
      <c r="C5122" s="201"/>
      <c r="D5122" s="201"/>
      <c r="E5122" s="201"/>
    </row>
    <row r="5123" spans="2:5" ht="9" customHeight="1">
      <c r="B5123" s="201"/>
      <c r="C5123" s="201"/>
      <c r="D5123" s="201"/>
      <c r="E5123" s="201"/>
    </row>
    <row r="5124" spans="2:5" ht="9" customHeight="1">
      <c r="B5124" s="201"/>
      <c r="C5124" s="201"/>
      <c r="D5124" s="201"/>
      <c r="E5124" s="201"/>
    </row>
    <row r="5125" spans="2:5" ht="9" customHeight="1">
      <c r="B5125" s="201"/>
      <c r="C5125" s="201"/>
      <c r="D5125" s="201"/>
      <c r="E5125" s="201"/>
    </row>
    <row r="5126" spans="2:5" ht="9" customHeight="1">
      <c r="B5126" s="201"/>
      <c r="C5126" s="201"/>
      <c r="D5126" s="201"/>
      <c r="E5126" s="201"/>
    </row>
    <row r="5127" spans="2:5" ht="9" customHeight="1">
      <c r="B5127" s="201"/>
      <c r="C5127" s="201"/>
      <c r="D5127" s="201"/>
      <c r="E5127" s="201"/>
    </row>
    <row r="5128" spans="2:5" ht="9" customHeight="1">
      <c r="B5128" s="201"/>
      <c r="C5128" s="201"/>
      <c r="D5128" s="201"/>
      <c r="E5128" s="201"/>
    </row>
    <row r="5129" spans="2:5" ht="9" customHeight="1">
      <c r="B5129" s="201"/>
      <c r="C5129" s="201"/>
      <c r="D5129" s="201"/>
      <c r="E5129" s="201"/>
    </row>
    <row r="5130" spans="2:5" ht="9" customHeight="1">
      <c r="B5130" s="201"/>
      <c r="C5130" s="201"/>
      <c r="D5130" s="201"/>
      <c r="E5130" s="201"/>
    </row>
    <row r="5131" spans="2:5" ht="9" customHeight="1">
      <c r="B5131" s="201"/>
      <c r="C5131" s="201"/>
      <c r="D5131" s="201"/>
      <c r="E5131" s="201"/>
    </row>
    <row r="5132" spans="2:5" ht="9" customHeight="1">
      <c r="B5132" s="201"/>
      <c r="C5132" s="201"/>
      <c r="D5132" s="201"/>
      <c r="E5132" s="201"/>
    </row>
    <row r="5133" spans="2:5" ht="9" customHeight="1">
      <c r="B5133" s="201"/>
      <c r="C5133" s="201"/>
      <c r="D5133" s="201"/>
      <c r="E5133" s="201"/>
    </row>
    <row r="5134" spans="2:5" ht="9" customHeight="1">
      <c r="B5134" s="201"/>
      <c r="C5134" s="201"/>
      <c r="D5134" s="201"/>
      <c r="E5134" s="201"/>
    </row>
    <row r="5135" spans="2:5" ht="9" customHeight="1">
      <c r="B5135" s="201"/>
      <c r="C5135" s="201"/>
      <c r="D5135" s="201"/>
      <c r="E5135" s="201"/>
    </row>
    <row r="5136" spans="2:5" ht="9" customHeight="1">
      <c r="B5136" s="201"/>
      <c r="C5136" s="201"/>
      <c r="D5136" s="201"/>
      <c r="E5136" s="201"/>
    </row>
    <row r="5137" spans="2:5" ht="9" customHeight="1">
      <c r="B5137" s="201"/>
      <c r="C5137" s="201"/>
      <c r="D5137" s="201"/>
      <c r="E5137" s="201"/>
    </row>
    <row r="5138" spans="2:5" ht="9" customHeight="1">
      <c r="B5138" s="201"/>
      <c r="C5138" s="201"/>
      <c r="D5138" s="201"/>
      <c r="E5138" s="201"/>
    </row>
    <row r="5139" spans="2:5" ht="9" customHeight="1">
      <c r="B5139" s="201"/>
      <c r="C5139" s="201"/>
      <c r="D5139" s="201"/>
      <c r="E5139" s="201"/>
    </row>
    <row r="5140" spans="2:5" ht="9" customHeight="1">
      <c r="B5140" s="201"/>
      <c r="C5140" s="201"/>
      <c r="D5140" s="201"/>
      <c r="E5140" s="201"/>
    </row>
    <row r="5141" spans="2:5" ht="9" customHeight="1">
      <c r="B5141" s="201"/>
      <c r="C5141" s="201"/>
      <c r="D5141" s="201"/>
      <c r="E5141" s="201"/>
    </row>
    <row r="5142" spans="2:5" ht="9" customHeight="1">
      <c r="B5142" s="201"/>
      <c r="C5142" s="201"/>
      <c r="D5142" s="201"/>
      <c r="E5142" s="201"/>
    </row>
    <row r="5143" spans="2:5" ht="9" customHeight="1">
      <c r="B5143" s="201"/>
      <c r="C5143" s="201"/>
      <c r="D5143" s="201"/>
      <c r="E5143" s="201"/>
    </row>
    <row r="5144" spans="2:5" ht="9" customHeight="1">
      <c r="B5144" s="201"/>
      <c r="C5144" s="201"/>
      <c r="D5144" s="201"/>
      <c r="E5144" s="201"/>
    </row>
    <row r="5145" spans="2:5" ht="9" customHeight="1">
      <c r="B5145" s="201"/>
      <c r="C5145" s="201"/>
      <c r="D5145" s="201"/>
      <c r="E5145" s="201"/>
    </row>
    <row r="5146" spans="2:5" ht="9" customHeight="1">
      <c r="B5146" s="201"/>
      <c r="C5146" s="201"/>
      <c r="D5146" s="201"/>
      <c r="E5146" s="201"/>
    </row>
    <row r="5147" spans="2:5" ht="9" customHeight="1">
      <c r="B5147" s="201"/>
      <c r="C5147" s="201"/>
      <c r="D5147" s="201"/>
      <c r="E5147" s="201"/>
    </row>
    <row r="5148" spans="2:5" ht="9" customHeight="1">
      <c r="B5148" s="201"/>
      <c r="C5148" s="201"/>
      <c r="D5148" s="201"/>
      <c r="E5148" s="201"/>
    </row>
    <row r="5149" spans="2:5" ht="9" customHeight="1">
      <c r="B5149" s="201"/>
      <c r="C5149" s="201"/>
      <c r="D5149" s="201"/>
      <c r="E5149" s="201"/>
    </row>
    <row r="5150" spans="2:5" ht="9" customHeight="1">
      <c r="B5150" s="201"/>
      <c r="C5150" s="201"/>
      <c r="D5150" s="201"/>
      <c r="E5150" s="201"/>
    </row>
    <row r="5151" spans="2:5" ht="9" customHeight="1">
      <c r="B5151" s="201"/>
      <c r="C5151" s="201"/>
      <c r="D5151" s="201"/>
      <c r="E5151" s="201"/>
    </row>
    <row r="5152" spans="2:5" ht="9" customHeight="1">
      <c r="B5152" s="201"/>
      <c r="C5152" s="201"/>
      <c r="D5152" s="201"/>
      <c r="E5152" s="201"/>
    </row>
    <row r="5153" spans="2:5" ht="9" customHeight="1">
      <c r="B5153" s="201"/>
      <c r="C5153" s="201"/>
      <c r="D5153" s="201"/>
      <c r="E5153" s="201"/>
    </row>
    <row r="5154" spans="2:5" ht="9" customHeight="1">
      <c r="B5154" s="201"/>
      <c r="C5154" s="201"/>
      <c r="D5154" s="201"/>
      <c r="E5154" s="201"/>
    </row>
    <row r="5155" spans="2:5" ht="9" customHeight="1">
      <c r="B5155" s="201"/>
      <c r="C5155" s="201"/>
      <c r="D5155" s="201"/>
      <c r="E5155" s="201"/>
    </row>
    <row r="5156" spans="2:5" ht="9" customHeight="1">
      <c r="B5156" s="201"/>
      <c r="C5156" s="201"/>
      <c r="D5156" s="201"/>
      <c r="E5156" s="201"/>
    </row>
    <row r="5157" spans="2:5" ht="9" customHeight="1">
      <c r="B5157" s="201"/>
      <c r="C5157" s="201"/>
      <c r="D5157" s="201"/>
      <c r="E5157" s="201"/>
    </row>
    <row r="5158" spans="2:5" ht="9" customHeight="1">
      <c r="B5158" s="201"/>
      <c r="C5158" s="201"/>
      <c r="D5158" s="201"/>
      <c r="E5158" s="201"/>
    </row>
    <row r="5159" spans="2:5" ht="9" customHeight="1">
      <c r="B5159" s="201"/>
      <c r="C5159" s="201"/>
      <c r="D5159" s="201"/>
      <c r="E5159" s="201"/>
    </row>
    <row r="5160" spans="2:5" ht="9" customHeight="1">
      <c r="B5160" s="201"/>
      <c r="C5160" s="201"/>
      <c r="D5160" s="201"/>
      <c r="E5160" s="201"/>
    </row>
    <row r="5161" spans="2:5" ht="9" customHeight="1">
      <c r="B5161" s="201"/>
      <c r="C5161" s="201"/>
      <c r="D5161" s="201"/>
      <c r="E5161" s="201"/>
    </row>
    <row r="5162" spans="2:5" ht="9" customHeight="1">
      <c r="B5162" s="201"/>
      <c r="C5162" s="201"/>
      <c r="D5162" s="201"/>
      <c r="E5162" s="201"/>
    </row>
    <row r="5163" spans="2:5" ht="9" customHeight="1">
      <c r="B5163" s="201"/>
      <c r="C5163" s="201"/>
      <c r="D5163" s="201"/>
      <c r="E5163" s="201"/>
    </row>
    <row r="5164" spans="2:5" ht="9" customHeight="1">
      <c r="B5164" s="201"/>
      <c r="C5164" s="201"/>
      <c r="D5164" s="201"/>
      <c r="E5164" s="201"/>
    </row>
    <row r="5165" spans="2:5" ht="9" customHeight="1">
      <c r="B5165" s="201"/>
      <c r="C5165" s="201"/>
      <c r="D5165" s="201"/>
      <c r="E5165" s="201"/>
    </row>
    <row r="5166" spans="2:5" ht="9" customHeight="1">
      <c r="B5166" s="201"/>
      <c r="C5166" s="201"/>
      <c r="D5166" s="201"/>
      <c r="E5166" s="201"/>
    </row>
    <row r="5167" spans="2:5" ht="9" customHeight="1">
      <c r="B5167" s="201"/>
      <c r="C5167" s="201"/>
      <c r="D5167" s="201"/>
      <c r="E5167" s="201"/>
    </row>
    <row r="5168" spans="2:5" ht="9" customHeight="1">
      <c r="B5168" s="201"/>
      <c r="C5168" s="201"/>
      <c r="D5168" s="201"/>
      <c r="E5168" s="201"/>
    </row>
    <row r="5169" spans="2:5" ht="9" customHeight="1">
      <c r="B5169" s="201"/>
      <c r="C5169" s="201"/>
      <c r="D5169" s="201"/>
      <c r="E5169" s="201"/>
    </row>
    <row r="5170" spans="2:5" ht="9" customHeight="1">
      <c r="B5170" s="201"/>
      <c r="C5170" s="201"/>
      <c r="D5170" s="201"/>
      <c r="E5170" s="201"/>
    </row>
    <row r="5171" spans="2:5" ht="9" customHeight="1">
      <c r="B5171" s="201"/>
      <c r="C5171" s="201"/>
      <c r="D5171" s="201"/>
      <c r="E5171" s="201"/>
    </row>
    <row r="5172" spans="2:5" ht="9" customHeight="1">
      <c r="B5172" s="201"/>
      <c r="C5172" s="201"/>
      <c r="D5172" s="201"/>
      <c r="E5172" s="201"/>
    </row>
    <row r="5173" spans="2:5" ht="9" customHeight="1">
      <c r="B5173" s="201"/>
      <c r="C5173" s="201"/>
      <c r="D5173" s="201"/>
      <c r="E5173" s="201"/>
    </row>
    <row r="5174" spans="2:5" ht="9" customHeight="1">
      <c r="B5174" s="201"/>
      <c r="C5174" s="201"/>
      <c r="D5174" s="201"/>
      <c r="E5174" s="201"/>
    </row>
    <row r="5175" spans="2:5" ht="9" customHeight="1">
      <c r="B5175" s="201"/>
      <c r="C5175" s="201"/>
      <c r="D5175" s="201"/>
      <c r="E5175" s="201"/>
    </row>
    <row r="5176" spans="2:5" ht="9" customHeight="1">
      <c r="B5176" s="201"/>
      <c r="C5176" s="201"/>
      <c r="D5176" s="201"/>
      <c r="E5176" s="201"/>
    </row>
    <row r="5177" spans="2:5" ht="9" customHeight="1">
      <c r="B5177" s="201"/>
      <c r="C5177" s="201"/>
      <c r="D5177" s="201"/>
      <c r="E5177" s="201"/>
    </row>
    <row r="5178" spans="2:5" ht="9" customHeight="1">
      <c r="B5178" s="201"/>
      <c r="C5178" s="201"/>
      <c r="D5178" s="201"/>
      <c r="E5178" s="201"/>
    </row>
    <row r="5179" spans="2:5" ht="9" customHeight="1">
      <c r="B5179" s="201"/>
      <c r="C5179" s="201"/>
      <c r="D5179" s="201"/>
      <c r="E5179" s="201"/>
    </row>
    <row r="5180" spans="2:5" ht="9" customHeight="1">
      <c r="B5180" s="201"/>
      <c r="C5180" s="201"/>
      <c r="D5180" s="201"/>
      <c r="E5180" s="201"/>
    </row>
    <row r="5181" spans="2:5" ht="9" customHeight="1">
      <c r="B5181" s="201"/>
      <c r="C5181" s="201"/>
      <c r="D5181" s="201"/>
      <c r="E5181" s="201"/>
    </row>
    <row r="5182" spans="2:5" ht="9" customHeight="1">
      <c r="B5182" s="201"/>
      <c r="C5182" s="201"/>
      <c r="D5182" s="201"/>
      <c r="E5182" s="201"/>
    </row>
    <row r="5183" spans="2:5" ht="9" customHeight="1">
      <c r="B5183" s="201"/>
      <c r="C5183" s="201"/>
      <c r="D5183" s="201"/>
      <c r="E5183" s="201"/>
    </row>
    <row r="5184" spans="2:5" ht="9" customHeight="1">
      <c r="B5184" s="201"/>
      <c r="C5184" s="201"/>
      <c r="D5184" s="201"/>
      <c r="E5184" s="201"/>
    </row>
    <row r="5185" spans="2:5" ht="9" customHeight="1">
      <c r="B5185" s="201"/>
      <c r="C5185" s="201"/>
      <c r="D5185" s="201"/>
      <c r="E5185" s="201"/>
    </row>
    <row r="5186" spans="2:5" ht="9" customHeight="1">
      <c r="B5186" s="201"/>
      <c r="C5186" s="201"/>
      <c r="D5186" s="201"/>
      <c r="E5186" s="201"/>
    </row>
    <row r="5187" spans="2:5" ht="9" customHeight="1">
      <c r="B5187" s="201"/>
      <c r="C5187" s="201"/>
      <c r="D5187" s="201"/>
      <c r="E5187" s="201"/>
    </row>
    <row r="5188" spans="2:5" ht="9" customHeight="1">
      <c r="B5188" s="201"/>
      <c r="C5188" s="201"/>
      <c r="D5188" s="201"/>
      <c r="E5188" s="201"/>
    </row>
    <row r="5189" spans="2:5" ht="9" customHeight="1">
      <c r="B5189" s="201"/>
      <c r="C5189" s="201"/>
      <c r="D5189" s="201"/>
      <c r="E5189" s="201"/>
    </row>
    <row r="5190" spans="2:5" ht="9" customHeight="1">
      <c r="B5190" s="201"/>
      <c r="C5190" s="201"/>
      <c r="D5190" s="201"/>
      <c r="E5190" s="201"/>
    </row>
    <row r="5191" spans="2:5" ht="9" customHeight="1">
      <c r="B5191" s="201"/>
      <c r="C5191" s="201"/>
      <c r="D5191" s="201"/>
      <c r="E5191" s="201"/>
    </row>
    <row r="5192" spans="2:5" ht="9" customHeight="1">
      <c r="B5192" s="201"/>
      <c r="C5192" s="201"/>
      <c r="D5192" s="201"/>
      <c r="E5192" s="201"/>
    </row>
    <row r="5193" spans="2:5" ht="9" customHeight="1">
      <c r="B5193" s="201"/>
      <c r="C5193" s="201"/>
      <c r="D5193" s="201"/>
      <c r="E5193" s="201"/>
    </row>
    <row r="5194" spans="2:5" ht="9" customHeight="1">
      <c r="B5194" s="201"/>
      <c r="C5194" s="201"/>
      <c r="D5194" s="201"/>
      <c r="E5194" s="201"/>
    </row>
    <row r="5195" spans="2:5" ht="9" customHeight="1">
      <c r="B5195" s="201"/>
      <c r="C5195" s="201"/>
      <c r="D5195" s="201"/>
      <c r="E5195" s="201"/>
    </row>
    <row r="5196" spans="2:5" ht="9" customHeight="1">
      <c r="B5196" s="201"/>
      <c r="C5196" s="201"/>
      <c r="D5196" s="201"/>
      <c r="E5196" s="201"/>
    </row>
    <row r="5197" spans="2:5" ht="9" customHeight="1">
      <c r="B5197" s="201"/>
      <c r="C5197" s="201"/>
      <c r="D5197" s="201"/>
      <c r="E5197" s="201"/>
    </row>
    <row r="5198" spans="2:5" ht="9" customHeight="1">
      <c r="B5198" s="201"/>
      <c r="C5198" s="201"/>
      <c r="D5198" s="201"/>
      <c r="E5198" s="201"/>
    </row>
    <row r="5199" spans="2:5" ht="9" customHeight="1">
      <c r="B5199" s="201"/>
      <c r="C5199" s="201"/>
      <c r="D5199" s="201"/>
      <c r="E5199" s="201"/>
    </row>
    <row r="5200" spans="2:5" ht="9" customHeight="1">
      <c r="B5200" s="201"/>
      <c r="C5200" s="201"/>
      <c r="D5200" s="201"/>
      <c r="E5200" s="201"/>
    </row>
    <row r="5201" spans="2:5" ht="9" customHeight="1">
      <c r="B5201" s="201"/>
      <c r="C5201" s="201"/>
      <c r="D5201" s="201"/>
      <c r="E5201" s="201"/>
    </row>
    <row r="5202" spans="2:5" ht="9" customHeight="1">
      <c r="B5202" s="201"/>
      <c r="C5202" s="201"/>
      <c r="D5202" s="201"/>
      <c r="E5202" s="201"/>
    </row>
    <row r="5203" spans="2:5" ht="9" customHeight="1">
      <c r="B5203" s="201"/>
      <c r="C5203" s="201"/>
      <c r="D5203" s="201"/>
      <c r="E5203" s="201"/>
    </row>
    <row r="5204" spans="2:5" ht="9" customHeight="1">
      <c r="B5204" s="201"/>
      <c r="C5204" s="201"/>
      <c r="D5204" s="201"/>
      <c r="E5204" s="201"/>
    </row>
    <row r="5205" spans="2:5" ht="9" customHeight="1">
      <c r="B5205" s="201"/>
      <c r="C5205" s="201"/>
      <c r="D5205" s="201"/>
      <c r="E5205" s="201"/>
    </row>
    <row r="5206" spans="2:5" ht="9" customHeight="1">
      <c r="B5206" s="201"/>
      <c r="C5206" s="201"/>
      <c r="D5206" s="201"/>
      <c r="E5206" s="201"/>
    </row>
    <row r="5207" spans="2:5" ht="9" customHeight="1">
      <c r="B5207" s="201"/>
      <c r="C5207" s="201"/>
      <c r="D5207" s="201"/>
      <c r="E5207" s="201"/>
    </row>
    <row r="5208" spans="2:5" ht="9" customHeight="1">
      <c r="B5208" s="201"/>
      <c r="C5208" s="201"/>
      <c r="D5208" s="201"/>
      <c r="E5208" s="201"/>
    </row>
    <row r="5209" spans="2:5" ht="9" customHeight="1">
      <c r="B5209" s="201"/>
      <c r="C5209" s="201"/>
      <c r="D5209" s="201"/>
      <c r="E5209" s="201"/>
    </row>
    <row r="5210" spans="2:5" ht="9" customHeight="1">
      <c r="B5210" s="201"/>
      <c r="C5210" s="201"/>
      <c r="D5210" s="201"/>
      <c r="E5210" s="201"/>
    </row>
    <row r="5211" spans="2:5" ht="9" customHeight="1">
      <c r="B5211" s="201"/>
      <c r="C5211" s="201"/>
      <c r="D5211" s="201"/>
      <c r="E5211" s="201"/>
    </row>
    <row r="5212" spans="2:5" ht="9" customHeight="1">
      <c r="B5212" s="201"/>
      <c r="C5212" s="201"/>
      <c r="D5212" s="201"/>
      <c r="E5212" s="201"/>
    </row>
    <row r="5213" spans="2:5" ht="9" customHeight="1">
      <c r="B5213" s="201"/>
      <c r="C5213" s="201"/>
      <c r="D5213" s="201"/>
      <c r="E5213" s="201"/>
    </row>
    <row r="5214" spans="2:5" ht="9" customHeight="1">
      <c r="B5214" s="201"/>
      <c r="C5214" s="201"/>
      <c r="D5214" s="201"/>
      <c r="E5214" s="201"/>
    </row>
    <row r="5215" spans="2:5" ht="9" customHeight="1">
      <c r="B5215" s="201"/>
      <c r="C5215" s="201"/>
      <c r="D5215" s="201"/>
      <c r="E5215" s="201"/>
    </row>
    <row r="5216" spans="2:5" ht="9" customHeight="1">
      <c r="B5216" s="201"/>
      <c r="C5216" s="201"/>
      <c r="D5216" s="201"/>
      <c r="E5216" s="201"/>
    </row>
    <row r="5217" spans="2:5" ht="9" customHeight="1">
      <c r="B5217" s="201"/>
      <c r="C5217" s="201"/>
      <c r="D5217" s="201"/>
      <c r="E5217" s="201"/>
    </row>
    <row r="5218" spans="2:5" ht="9" customHeight="1">
      <c r="B5218" s="201"/>
      <c r="C5218" s="201"/>
      <c r="D5218" s="201"/>
      <c r="E5218" s="201"/>
    </row>
    <row r="5219" spans="2:5" ht="9" customHeight="1">
      <c r="B5219" s="201"/>
      <c r="C5219" s="201"/>
      <c r="D5219" s="201"/>
      <c r="E5219" s="201"/>
    </row>
    <row r="5220" spans="2:5" ht="9" customHeight="1">
      <c r="B5220" s="201"/>
      <c r="C5220" s="201"/>
      <c r="D5220" s="201"/>
      <c r="E5220" s="201"/>
    </row>
    <row r="5221" spans="2:5" ht="9" customHeight="1">
      <c r="B5221" s="201"/>
      <c r="C5221" s="201"/>
      <c r="D5221" s="201"/>
      <c r="E5221" s="201"/>
    </row>
    <row r="5222" spans="2:5" ht="9" customHeight="1">
      <c r="B5222" s="201"/>
      <c r="C5222" s="201"/>
      <c r="D5222" s="201"/>
      <c r="E5222" s="201"/>
    </row>
    <row r="5223" spans="2:5" ht="9" customHeight="1">
      <c r="B5223" s="201"/>
      <c r="C5223" s="201"/>
      <c r="D5223" s="201"/>
      <c r="E5223" s="201"/>
    </row>
    <row r="5224" spans="2:5" ht="9" customHeight="1">
      <c r="B5224" s="201"/>
      <c r="C5224" s="201"/>
      <c r="D5224" s="201"/>
      <c r="E5224" s="201"/>
    </row>
    <row r="5225" spans="2:5" ht="9" customHeight="1">
      <c r="B5225" s="201"/>
      <c r="C5225" s="201"/>
      <c r="D5225" s="201"/>
      <c r="E5225" s="201"/>
    </row>
    <row r="5226" spans="2:5" ht="9" customHeight="1">
      <c r="B5226" s="201"/>
      <c r="C5226" s="201"/>
      <c r="D5226" s="201"/>
      <c r="E5226" s="201"/>
    </row>
    <row r="5227" spans="2:5" ht="9" customHeight="1">
      <c r="B5227" s="201"/>
      <c r="C5227" s="201"/>
      <c r="D5227" s="201"/>
      <c r="E5227" s="201"/>
    </row>
    <row r="5228" spans="2:5" ht="9" customHeight="1">
      <c r="B5228" s="201"/>
      <c r="C5228" s="201"/>
      <c r="D5228" s="201"/>
      <c r="E5228" s="201"/>
    </row>
    <row r="5229" spans="2:5" ht="9" customHeight="1">
      <c r="B5229" s="201"/>
      <c r="C5229" s="201"/>
      <c r="D5229" s="201"/>
      <c r="E5229" s="201"/>
    </row>
    <row r="5230" spans="2:5" ht="9" customHeight="1">
      <c r="B5230" s="201"/>
      <c r="C5230" s="201"/>
      <c r="D5230" s="201"/>
      <c r="E5230" s="201"/>
    </row>
    <row r="5231" spans="2:5" ht="9" customHeight="1">
      <c r="B5231" s="201"/>
      <c r="C5231" s="201"/>
      <c r="D5231" s="201"/>
      <c r="E5231" s="201"/>
    </row>
    <row r="5232" spans="2:5" ht="9" customHeight="1">
      <c r="B5232" s="201"/>
      <c r="C5232" s="201"/>
      <c r="D5232" s="201"/>
      <c r="E5232" s="201"/>
    </row>
    <row r="5233" spans="2:5" ht="9" customHeight="1">
      <c r="B5233" s="201"/>
      <c r="C5233" s="201"/>
      <c r="D5233" s="201"/>
      <c r="E5233" s="201"/>
    </row>
    <row r="5234" spans="2:5" ht="9" customHeight="1">
      <c r="B5234" s="201"/>
      <c r="C5234" s="201"/>
      <c r="D5234" s="201"/>
      <c r="E5234" s="201"/>
    </row>
    <row r="5235" spans="2:5" ht="9" customHeight="1">
      <c r="B5235" s="201"/>
      <c r="C5235" s="201"/>
      <c r="D5235" s="201"/>
      <c r="E5235" s="201"/>
    </row>
    <row r="5236" spans="2:5" ht="9" customHeight="1">
      <c r="B5236" s="201"/>
      <c r="C5236" s="201"/>
      <c r="D5236" s="201"/>
      <c r="E5236" s="201"/>
    </row>
    <row r="5237" spans="2:5" ht="9" customHeight="1">
      <c r="B5237" s="201"/>
      <c r="C5237" s="201"/>
      <c r="D5237" s="201"/>
      <c r="E5237" s="201"/>
    </row>
    <row r="5238" spans="2:5" ht="9" customHeight="1">
      <c r="B5238" s="201"/>
      <c r="C5238" s="201"/>
      <c r="D5238" s="201"/>
      <c r="E5238" s="201"/>
    </row>
    <row r="5239" spans="2:5" ht="9" customHeight="1">
      <c r="B5239" s="201"/>
      <c r="C5239" s="201"/>
      <c r="D5239" s="201"/>
      <c r="E5239" s="201"/>
    </row>
    <row r="5240" spans="2:5" ht="9" customHeight="1">
      <c r="B5240" s="201"/>
      <c r="C5240" s="201"/>
      <c r="D5240" s="201"/>
      <c r="E5240" s="201"/>
    </row>
    <row r="5241" spans="2:5" ht="9" customHeight="1">
      <c r="B5241" s="201"/>
      <c r="C5241" s="201"/>
      <c r="D5241" s="201"/>
      <c r="E5241" s="201"/>
    </row>
    <row r="5242" spans="2:5" ht="9" customHeight="1">
      <c r="B5242" s="201"/>
      <c r="C5242" s="201"/>
      <c r="D5242" s="201"/>
      <c r="E5242" s="201"/>
    </row>
    <row r="5243" spans="2:5" ht="9" customHeight="1">
      <c r="B5243" s="201"/>
      <c r="C5243" s="201"/>
      <c r="D5243" s="201"/>
      <c r="E5243" s="201"/>
    </row>
    <row r="5244" spans="2:5" ht="9" customHeight="1">
      <c r="B5244" s="201"/>
      <c r="C5244" s="201"/>
      <c r="D5244" s="201"/>
      <c r="E5244" s="201"/>
    </row>
    <row r="5245" spans="2:5" ht="9" customHeight="1">
      <c r="B5245" s="201"/>
      <c r="C5245" s="201"/>
      <c r="D5245" s="201"/>
      <c r="E5245" s="201"/>
    </row>
    <row r="5246" spans="2:5" ht="9" customHeight="1">
      <c r="B5246" s="201"/>
      <c r="C5246" s="201"/>
      <c r="D5246" s="201"/>
      <c r="E5246" s="201"/>
    </row>
    <row r="5247" spans="2:5" ht="9" customHeight="1">
      <c r="B5247" s="201"/>
      <c r="C5247" s="201"/>
      <c r="D5247" s="201"/>
      <c r="E5247" s="201"/>
    </row>
    <row r="5248" spans="2:5" ht="9" customHeight="1">
      <c r="B5248" s="201"/>
      <c r="C5248" s="201"/>
      <c r="D5248" s="201"/>
      <c r="E5248" s="201"/>
    </row>
    <row r="5249" spans="2:5" ht="9" customHeight="1">
      <c r="B5249" s="201"/>
      <c r="C5249" s="201"/>
      <c r="D5249" s="201"/>
      <c r="E5249" s="201"/>
    </row>
    <row r="5250" spans="2:5" ht="9" customHeight="1">
      <c r="B5250" s="201"/>
      <c r="C5250" s="201"/>
      <c r="D5250" s="201"/>
      <c r="E5250" s="201"/>
    </row>
    <row r="5251" spans="2:5" ht="9" customHeight="1">
      <c r="B5251" s="201"/>
      <c r="C5251" s="201"/>
      <c r="D5251" s="201"/>
      <c r="E5251" s="201"/>
    </row>
    <row r="5252" spans="2:5" ht="9" customHeight="1">
      <c r="B5252" s="201"/>
      <c r="C5252" s="201"/>
      <c r="D5252" s="201"/>
      <c r="E5252" s="201"/>
    </row>
    <row r="5253" spans="2:5" ht="9" customHeight="1">
      <c r="B5253" s="201"/>
      <c r="C5253" s="201"/>
      <c r="D5253" s="201"/>
      <c r="E5253" s="201"/>
    </row>
    <row r="5254" spans="2:5" ht="9" customHeight="1">
      <c r="B5254" s="201"/>
      <c r="C5254" s="201"/>
      <c r="D5254" s="201"/>
      <c r="E5254" s="201"/>
    </row>
    <row r="5255" spans="2:5" ht="9" customHeight="1">
      <c r="B5255" s="201"/>
      <c r="C5255" s="201"/>
      <c r="D5255" s="201"/>
      <c r="E5255" s="201"/>
    </row>
    <row r="5256" spans="2:5" ht="9" customHeight="1">
      <c r="B5256" s="201"/>
      <c r="C5256" s="201"/>
      <c r="D5256" s="201"/>
      <c r="E5256" s="201"/>
    </row>
    <row r="5257" spans="2:5" ht="9" customHeight="1">
      <c r="B5257" s="201"/>
      <c r="C5257" s="201"/>
      <c r="D5257" s="201"/>
      <c r="E5257" s="201"/>
    </row>
    <row r="5258" spans="2:5" ht="9" customHeight="1">
      <c r="B5258" s="201"/>
      <c r="C5258" s="201"/>
      <c r="D5258" s="201"/>
      <c r="E5258" s="201"/>
    </row>
    <row r="5259" spans="2:5" ht="9" customHeight="1">
      <c r="B5259" s="201"/>
      <c r="C5259" s="201"/>
      <c r="D5259" s="201"/>
      <c r="E5259" s="201"/>
    </row>
    <row r="5260" spans="2:5" ht="9" customHeight="1">
      <c r="B5260" s="201"/>
      <c r="C5260" s="201"/>
      <c r="D5260" s="201"/>
      <c r="E5260" s="201"/>
    </row>
    <row r="5261" spans="2:5" ht="9" customHeight="1">
      <c r="B5261" s="201"/>
      <c r="C5261" s="201"/>
      <c r="D5261" s="201"/>
      <c r="E5261" s="201"/>
    </row>
    <row r="5262" spans="2:5" ht="9" customHeight="1">
      <c r="B5262" s="201"/>
      <c r="C5262" s="201"/>
      <c r="D5262" s="201"/>
      <c r="E5262" s="201"/>
    </row>
    <row r="5263" spans="2:5" ht="9" customHeight="1">
      <c r="B5263" s="201"/>
      <c r="C5263" s="201"/>
      <c r="D5263" s="201"/>
      <c r="E5263" s="201"/>
    </row>
    <row r="5264" spans="2:5" ht="9" customHeight="1">
      <c r="B5264" s="201"/>
      <c r="C5264" s="201"/>
      <c r="D5264" s="201"/>
      <c r="E5264" s="201"/>
    </row>
    <row r="5265" spans="2:5" ht="9" customHeight="1">
      <c r="B5265" s="201"/>
      <c r="C5265" s="201"/>
      <c r="D5265" s="201"/>
      <c r="E5265" s="201"/>
    </row>
    <row r="5266" spans="2:5" ht="9" customHeight="1">
      <c r="B5266" s="201"/>
      <c r="C5266" s="201"/>
      <c r="D5266" s="201"/>
      <c r="E5266" s="201"/>
    </row>
    <row r="5267" spans="2:5" ht="9" customHeight="1">
      <c r="B5267" s="201"/>
      <c r="C5267" s="201"/>
      <c r="D5267" s="201"/>
      <c r="E5267" s="201"/>
    </row>
    <row r="5268" spans="2:5" ht="9" customHeight="1">
      <c r="B5268" s="201"/>
      <c r="C5268" s="201"/>
      <c r="D5268" s="201"/>
      <c r="E5268" s="201"/>
    </row>
    <row r="5269" spans="2:5" ht="9" customHeight="1">
      <c r="B5269" s="201"/>
      <c r="C5269" s="201"/>
      <c r="D5269" s="201"/>
      <c r="E5269" s="201"/>
    </row>
    <row r="5270" spans="2:5" ht="9" customHeight="1">
      <c r="B5270" s="201"/>
      <c r="C5270" s="201"/>
      <c r="D5270" s="201"/>
      <c r="E5270" s="201"/>
    </row>
    <row r="5271" spans="2:5" ht="9" customHeight="1">
      <c r="B5271" s="201"/>
      <c r="C5271" s="201"/>
      <c r="D5271" s="201"/>
      <c r="E5271" s="201"/>
    </row>
    <row r="5272" spans="2:5" ht="9" customHeight="1">
      <c r="B5272" s="201"/>
      <c r="C5272" s="201"/>
      <c r="D5272" s="201"/>
      <c r="E5272" s="201"/>
    </row>
    <row r="5273" spans="2:5" ht="9" customHeight="1">
      <c r="B5273" s="201"/>
      <c r="C5273" s="201"/>
      <c r="D5273" s="201"/>
      <c r="E5273" s="201"/>
    </row>
    <row r="5274" spans="2:5" ht="9" customHeight="1">
      <c r="B5274" s="201"/>
      <c r="C5274" s="201"/>
      <c r="D5274" s="201"/>
      <c r="E5274" s="201"/>
    </row>
    <row r="5275" spans="2:5" ht="9" customHeight="1">
      <c r="B5275" s="201"/>
      <c r="C5275" s="201"/>
      <c r="D5275" s="201"/>
      <c r="E5275" s="201"/>
    </row>
    <row r="5276" spans="2:5" ht="9" customHeight="1">
      <c r="B5276" s="201"/>
      <c r="C5276" s="201"/>
      <c r="D5276" s="201"/>
      <c r="E5276" s="201"/>
    </row>
    <row r="5277" spans="2:5" ht="9" customHeight="1">
      <c r="B5277" s="201"/>
      <c r="C5277" s="201"/>
      <c r="D5277" s="201"/>
      <c r="E5277" s="201"/>
    </row>
    <row r="5278" spans="2:5" ht="9" customHeight="1">
      <c r="B5278" s="201"/>
      <c r="C5278" s="201"/>
      <c r="D5278" s="201"/>
      <c r="E5278" s="201"/>
    </row>
    <row r="5279" spans="2:5" ht="9" customHeight="1">
      <c r="B5279" s="201"/>
      <c r="C5279" s="201"/>
      <c r="D5279" s="201"/>
      <c r="E5279" s="201"/>
    </row>
    <row r="5280" spans="2:5" ht="9" customHeight="1">
      <c r="B5280" s="201"/>
      <c r="C5280" s="201"/>
      <c r="D5280" s="201"/>
      <c r="E5280" s="201"/>
    </row>
    <row r="5281" spans="2:5" ht="9" customHeight="1">
      <c r="B5281" s="201"/>
      <c r="C5281" s="201"/>
      <c r="D5281" s="201"/>
      <c r="E5281" s="201"/>
    </row>
    <row r="5282" spans="2:5" ht="9" customHeight="1">
      <c r="B5282" s="201"/>
      <c r="C5282" s="201"/>
      <c r="D5282" s="201"/>
      <c r="E5282" s="201"/>
    </row>
    <row r="5283" spans="2:5" ht="9" customHeight="1">
      <c r="B5283" s="201"/>
      <c r="C5283" s="201"/>
      <c r="D5283" s="201"/>
      <c r="E5283" s="201"/>
    </row>
    <row r="5284" spans="2:5" ht="9" customHeight="1">
      <c r="B5284" s="201"/>
      <c r="C5284" s="201"/>
      <c r="D5284" s="201"/>
      <c r="E5284" s="201"/>
    </row>
    <row r="5285" spans="2:5" ht="9" customHeight="1">
      <c r="B5285" s="201"/>
      <c r="C5285" s="201"/>
      <c r="D5285" s="201"/>
      <c r="E5285" s="201"/>
    </row>
    <row r="5286" spans="2:5" ht="9" customHeight="1">
      <c r="B5286" s="201"/>
      <c r="C5286" s="201"/>
      <c r="D5286" s="201"/>
      <c r="E5286" s="201"/>
    </row>
    <row r="5287" spans="2:5" ht="9" customHeight="1">
      <c r="B5287" s="201"/>
      <c r="C5287" s="201"/>
      <c r="D5287" s="201"/>
      <c r="E5287" s="201"/>
    </row>
    <row r="5288" spans="2:5" ht="9" customHeight="1">
      <c r="B5288" s="201"/>
      <c r="C5288" s="201"/>
      <c r="D5288" s="201"/>
      <c r="E5288" s="201"/>
    </row>
    <row r="5289" spans="2:5" ht="9" customHeight="1">
      <c r="B5289" s="201"/>
      <c r="C5289" s="201"/>
      <c r="D5289" s="201"/>
      <c r="E5289" s="201"/>
    </row>
    <row r="5290" spans="2:5" ht="9" customHeight="1">
      <c r="B5290" s="201"/>
      <c r="C5290" s="201"/>
      <c r="D5290" s="201"/>
      <c r="E5290" s="201"/>
    </row>
    <row r="5291" spans="2:5" ht="9" customHeight="1">
      <c r="B5291" s="201"/>
      <c r="C5291" s="201"/>
      <c r="D5291" s="201"/>
      <c r="E5291" s="201"/>
    </row>
    <row r="5292" spans="2:5" ht="9" customHeight="1">
      <c r="B5292" s="201"/>
      <c r="C5292" s="201"/>
      <c r="D5292" s="201"/>
      <c r="E5292" s="201"/>
    </row>
    <row r="5293" spans="2:5" ht="9" customHeight="1">
      <c r="B5293" s="201"/>
      <c r="C5293" s="201"/>
      <c r="D5293" s="201"/>
      <c r="E5293" s="201"/>
    </row>
    <row r="5294" spans="2:5" ht="9" customHeight="1">
      <c r="B5294" s="201"/>
      <c r="C5294" s="201"/>
      <c r="D5294" s="201"/>
      <c r="E5294" s="201"/>
    </row>
    <row r="5295" spans="2:5" ht="9" customHeight="1">
      <c r="B5295" s="201"/>
      <c r="C5295" s="201"/>
      <c r="D5295" s="201"/>
      <c r="E5295" s="201"/>
    </row>
    <row r="5296" spans="2:5" ht="9" customHeight="1">
      <c r="B5296" s="201"/>
      <c r="C5296" s="201"/>
      <c r="D5296" s="201"/>
      <c r="E5296" s="201"/>
    </row>
    <row r="5297" spans="2:5" ht="9" customHeight="1">
      <c r="B5297" s="201"/>
      <c r="C5297" s="201"/>
      <c r="D5297" s="201"/>
      <c r="E5297" s="201"/>
    </row>
    <row r="5298" spans="2:5" ht="9" customHeight="1">
      <c r="B5298" s="201"/>
      <c r="C5298" s="201"/>
      <c r="D5298" s="201"/>
      <c r="E5298" s="201"/>
    </row>
    <row r="5299" spans="2:5" ht="9" customHeight="1">
      <c r="B5299" s="201"/>
      <c r="C5299" s="201"/>
      <c r="D5299" s="201"/>
      <c r="E5299" s="201"/>
    </row>
    <row r="5300" spans="2:5" ht="9" customHeight="1">
      <c r="B5300" s="201"/>
      <c r="C5300" s="201"/>
      <c r="D5300" s="201"/>
      <c r="E5300" s="201"/>
    </row>
    <row r="5301" spans="2:5" ht="9" customHeight="1">
      <c r="B5301" s="201"/>
      <c r="C5301" s="201"/>
      <c r="D5301" s="201"/>
      <c r="E5301" s="201"/>
    </row>
    <row r="5302" spans="2:5" ht="9" customHeight="1">
      <c r="B5302" s="201"/>
      <c r="C5302" s="201"/>
      <c r="D5302" s="201"/>
      <c r="E5302" s="201"/>
    </row>
    <row r="5303" spans="2:5" ht="9" customHeight="1">
      <c r="B5303" s="201"/>
      <c r="C5303" s="201"/>
      <c r="D5303" s="201"/>
      <c r="E5303" s="201"/>
    </row>
    <row r="5304" spans="2:5" ht="9" customHeight="1">
      <c r="B5304" s="201"/>
      <c r="C5304" s="201"/>
      <c r="D5304" s="201"/>
      <c r="E5304" s="201"/>
    </row>
    <row r="5305" spans="2:5" ht="9" customHeight="1">
      <c r="B5305" s="201"/>
      <c r="C5305" s="201"/>
      <c r="D5305" s="201"/>
      <c r="E5305" s="201"/>
    </row>
    <row r="5306" spans="2:5" ht="9" customHeight="1">
      <c r="B5306" s="201"/>
      <c r="C5306" s="201"/>
      <c r="D5306" s="201"/>
      <c r="E5306" s="201"/>
    </row>
    <row r="5307" spans="2:5" ht="9" customHeight="1">
      <c r="B5307" s="201"/>
      <c r="C5307" s="201"/>
      <c r="D5307" s="201"/>
      <c r="E5307" s="201"/>
    </row>
    <row r="5308" spans="2:5" ht="9" customHeight="1">
      <c r="B5308" s="201"/>
      <c r="C5308" s="201"/>
      <c r="D5308" s="201"/>
      <c r="E5308" s="201"/>
    </row>
    <row r="5309" spans="2:5" ht="9" customHeight="1">
      <c r="B5309" s="201"/>
      <c r="C5309" s="201"/>
      <c r="D5309" s="201"/>
      <c r="E5309" s="201"/>
    </row>
    <row r="5310" spans="2:5" ht="9" customHeight="1">
      <c r="B5310" s="201"/>
      <c r="C5310" s="201"/>
      <c r="D5310" s="201"/>
      <c r="E5310" s="201"/>
    </row>
    <row r="5311" spans="2:5" ht="9" customHeight="1">
      <c r="B5311" s="201"/>
      <c r="C5311" s="201"/>
      <c r="D5311" s="201"/>
      <c r="E5311" s="201"/>
    </row>
    <row r="5312" spans="2:5" ht="9" customHeight="1">
      <c r="B5312" s="201"/>
      <c r="C5312" s="201"/>
      <c r="D5312" s="201"/>
      <c r="E5312" s="201"/>
    </row>
    <row r="5313" spans="2:5" ht="9" customHeight="1">
      <c r="B5313" s="201"/>
      <c r="C5313" s="201"/>
      <c r="D5313" s="201"/>
      <c r="E5313" s="201"/>
    </row>
    <row r="5314" spans="2:5" ht="9" customHeight="1">
      <c r="B5314" s="201"/>
      <c r="C5314" s="201"/>
      <c r="D5314" s="201"/>
      <c r="E5314" s="201"/>
    </row>
    <row r="5315" spans="2:5" ht="9" customHeight="1">
      <c r="B5315" s="201"/>
      <c r="C5315" s="201"/>
      <c r="D5315" s="201"/>
      <c r="E5315" s="201"/>
    </row>
    <row r="5316" spans="2:5" ht="9" customHeight="1">
      <c r="B5316" s="201"/>
      <c r="C5316" s="201"/>
      <c r="D5316" s="201"/>
      <c r="E5316" s="201"/>
    </row>
    <row r="5317" spans="2:5" ht="9" customHeight="1">
      <c r="B5317" s="201"/>
      <c r="C5317" s="201"/>
      <c r="D5317" s="201"/>
      <c r="E5317" s="201"/>
    </row>
    <row r="5318" spans="2:5" ht="9" customHeight="1">
      <c r="B5318" s="201"/>
      <c r="C5318" s="201"/>
      <c r="D5318" s="201"/>
      <c r="E5318" s="201"/>
    </row>
    <row r="5319" spans="2:5" ht="9" customHeight="1">
      <c r="B5319" s="201"/>
      <c r="C5319" s="201"/>
      <c r="D5319" s="201"/>
      <c r="E5319" s="201"/>
    </row>
    <row r="5320" spans="2:5" ht="9" customHeight="1">
      <c r="B5320" s="201"/>
      <c r="C5320" s="201"/>
      <c r="D5320" s="201"/>
      <c r="E5320" s="201"/>
    </row>
    <row r="5321" spans="2:5" ht="9" customHeight="1">
      <c r="B5321" s="201"/>
      <c r="C5321" s="201"/>
      <c r="D5321" s="201"/>
      <c r="E5321" s="201"/>
    </row>
    <row r="5322" spans="2:5" ht="9" customHeight="1">
      <c r="B5322" s="201"/>
      <c r="C5322" s="201"/>
      <c r="D5322" s="201"/>
      <c r="E5322" s="201"/>
    </row>
    <row r="5323" spans="2:5" ht="9" customHeight="1">
      <c r="B5323" s="201"/>
      <c r="C5323" s="201"/>
      <c r="D5323" s="201"/>
      <c r="E5323" s="201"/>
    </row>
    <row r="5324" spans="2:5" ht="9" customHeight="1">
      <c r="B5324" s="201"/>
      <c r="C5324" s="201"/>
      <c r="D5324" s="201"/>
      <c r="E5324" s="201"/>
    </row>
    <row r="5325" spans="2:5" ht="9" customHeight="1">
      <c r="B5325" s="201"/>
      <c r="C5325" s="201"/>
      <c r="D5325" s="201"/>
      <c r="E5325" s="201"/>
    </row>
    <row r="5326" spans="2:5" ht="9" customHeight="1">
      <c r="B5326" s="201"/>
      <c r="C5326" s="201"/>
      <c r="D5326" s="201"/>
      <c r="E5326" s="201"/>
    </row>
    <row r="5327" spans="2:5" ht="9" customHeight="1">
      <c r="B5327" s="201"/>
      <c r="C5327" s="201"/>
      <c r="D5327" s="201"/>
      <c r="E5327" s="201"/>
    </row>
    <row r="5328" spans="2:5" ht="9" customHeight="1">
      <c r="B5328" s="201"/>
      <c r="C5328" s="201"/>
      <c r="D5328" s="201"/>
      <c r="E5328" s="201"/>
    </row>
    <row r="5329" spans="2:5" ht="9" customHeight="1">
      <c r="B5329" s="201"/>
      <c r="C5329" s="201"/>
      <c r="D5329" s="201"/>
      <c r="E5329" s="201"/>
    </row>
    <row r="5330" spans="2:5" ht="9" customHeight="1">
      <c r="B5330" s="201"/>
      <c r="C5330" s="201"/>
      <c r="D5330" s="201"/>
      <c r="E5330" s="201"/>
    </row>
    <row r="5331" spans="2:5" ht="9" customHeight="1">
      <c r="B5331" s="201"/>
      <c r="C5331" s="201"/>
      <c r="D5331" s="201"/>
      <c r="E5331" s="201"/>
    </row>
    <row r="5332" spans="2:5" ht="9" customHeight="1">
      <c r="B5332" s="201"/>
      <c r="C5332" s="201"/>
      <c r="D5332" s="201"/>
      <c r="E5332" s="201"/>
    </row>
    <row r="5333" spans="2:5" ht="9" customHeight="1">
      <c r="B5333" s="201"/>
      <c r="C5333" s="201"/>
      <c r="D5333" s="201"/>
      <c r="E5333" s="201"/>
    </row>
    <row r="5334" spans="2:5" ht="9" customHeight="1">
      <c r="B5334" s="201"/>
      <c r="C5334" s="201"/>
      <c r="D5334" s="201"/>
      <c r="E5334" s="201"/>
    </row>
    <row r="5335" spans="2:5" ht="9" customHeight="1">
      <c r="B5335" s="201"/>
      <c r="C5335" s="201"/>
      <c r="D5335" s="201"/>
      <c r="E5335" s="201"/>
    </row>
    <row r="5336" spans="2:5" ht="9" customHeight="1">
      <c r="B5336" s="201"/>
      <c r="C5336" s="201"/>
      <c r="D5336" s="201"/>
      <c r="E5336" s="201"/>
    </row>
    <row r="5337" spans="2:5" ht="9" customHeight="1">
      <c r="B5337" s="201"/>
      <c r="C5337" s="201"/>
      <c r="D5337" s="201"/>
      <c r="E5337" s="201"/>
    </row>
    <row r="5338" spans="2:5" ht="9" customHeight="1">
      <c r="B5338" s="201"/>
      <c r="C5338" s="201"/>
      <c r="D5338" s="201"/>
      <c r="E5338" s="201"/>
    </row>
    <row r="5339" spans="2:5" ht="9" customHeight="1">
      <c r="B5339" s="201"/>
      <c r="C5339" s="201"/>
      <c r="D5339" s="201"/>
      <c r="E5339" s="201"/>
    </row>
    <row r="5340" spans="2:5" ht="9" customHeight="1">
      <c r="B5340" s="201"/>
      <c r="C5340" s="201"/>
      <c r="D5340" s="201"/>
      <c r="E5340" s="201"/>
    </row>
    <row r="5341" spans="2:5" ht="9" customHeight="1">
      <c r="B5341" s="201"/>
      <c r="C5341" s="201"/>
      <c r="D5341" s="201"/>
      <c r="E5341" s="201"/>
    </row>
    <row r="5342" spans="2:5" ht="9" customHeight="1">
      <c r="B5342" s="201"/>
      <c r="C5342" s="201"/>
      <c r="D5342" s="201"/>
      <c r="E5342" s="201"/>
    </row>
    <row r="5343" spans="2:5" ht="9" customHeight="1">
      <c r="B5343" s="201"/>
      <c r="C5343" s="201"/>
      <c r="D5343" s="201"/>
      <c r="E5343" s="201"/>
    </row>
    <row r="5344" spans="2:5" ht="9" customHeight="1">
      <c r="B5344" s="201"/>
      <c r="C5344" s="201"/>
      <c r="D5344" s="201"/>
      <c r="E5344" s="201"/>
    </row>
    <row r="5345" spans="2:5" ht="9" customHeight="1">
      <c r="B5345" s="201"/>
      <c r="C5345" s="201"/>
      <c r="D5345" s="201"/>
      <c r="E5345" s="201"/>
    </row>
    <row r="5346" spans="2:5" ht="9" customHeight="1">
      <c r="B5346" s="201"/>
      <c r="C5346" s="201"/>
      <c r="D5346" s="201"/>
      <c r="E5346" s="201"/>
    </row>
    <row r="5347" spans="2:5" ht="9" customHeight="1">
      <c r="B5347" s="201"/>
      <c r="C5347" s="201"/>
      <c r="D5347" s="201"/>
      <c r="E5347" s="201"/>
    </row>
    <row r="5348" spans="2:5" ht="9" customHeight="1">
      <c r="B5348" s="201"/>
      <c r="C5348" s="201"/>
      <c r="D5348" s="201"/>
      <c r="E5348" s="201"/>
    </row>
    <row r="5349" spans="2:5" ht="9" customHeight="1">
      <c r="B5349" s="201"/>
      <c r="C5349" s="201"/>
      <c r="D5349" s="201"/>
      <c r="E5349" s="201"/>
    </row>
    <row r="5350" spans="2:5" ht="9" customHeight="1">
      <c r="B5350" s="201"/>
      <c r="C5350" s="201"/>
      <c r="D5350" s="201"/>
      <c r="E5350" s="201"/>
    </row>
    <row r="5351" spans="2:5" ht="9" customHeight="1">
      <c r="B5351" s="201"/>
      <c r="C5351" s="201"/>
      <c r="D5351" s="201"/>
      <c r="E5351" s="201"/>
    </row>
    <row r="5352" spans="2:5" ht="9" customHeight="1">
      <c r="B5352" s="201"/>
      <c r="C5352" s="201"/>
      <c r="D5352" s="201"/>
      <c r="E5352" s="201"/>
    </row>
    <row r="5353" spans="2:5" ht="9" customHeight="1">
      <c r="B5353" s="201"/>
      <c r="C5353" s="201"/>
      <c r="D5353" s="201"/>
      <c r="E5353" s="201"/>
    </row>
    <row r="5354" spans="2:5" ht="9" customHeight="1">
      <c r="B5354" s="201"/>
      <c r="C5354" s="201"/>
      <c r="D5354" s="201"/>
      <c r="E5354" s="201"/>
    </row>
    <row r="5355" spans="2:5" ht="9" customHeight="1">
      <c r="B5355" s="201"/>
      <c r="C5355" s="201"/>
      <c r="D5355" s="201"/>
      <c r="E5355" s="201"/>
    </row>
    <row r="5356" spans="2:5" ht="9" customHeight="1">
      <c r="B5356" s="201"/>
      <c r="C5356" s="201"/>
      <c r="D5356" s="201"/>
      <c r="E5356" s="201"/>
    </row>
    <row r="5357" spans="2:5" ht="9" customHeight="1">
      <c r="B5357" s="201"/>
      <c r="C5357" s="201"/>
      <c r="D5357" s="201"/>
      <c r="E5357" s="201"/>
    </row>
    <row r="5358" spans="2:5" ht="9" customHeight="1">
      <c r="B5358" s="201"/>
      <c r="C5358" s="201"/>
      <c r="D5358" s="201"/>
      <c r="E5358" s="201"/>
    </row>
    <row r="5359" spans="2:5" ht="9" customHeight="1">
      <c r="B5359" s="201"/>
      <c r="C5359" s="201"/>
      <c r="D5359" s="201"/>
      <c r="E5359" s="201"/>
    </row>
    <row r="5360" spans="2:5" ht="9" customHeight="1">
      <c r="B5360" s="201"/>
      <c r="C5360" s="201"/>
      <c r="D5360" s="201"/>
      <c r="E5360" s="201"/>
    </row>
    <row r="5361" spans="2:5" ht="9" customHeight="1">
      <c r="B5361" s="201"/>
      <c r="C5361" s="201"/>
      <c r="D5361" s="201"/>
      <c r="E5361" s="201"/>
    </row>
    <row r="5362" spans="2:5" ht="9" customHeight="1">
      <c r="B5362" s="201"/>
      <c r="C5362" s="201"/>
      <c r="D5362" s="201"/>
      <c r="E5362" s="201"/>
    </row>
    <row r="5363" spans="2:5" ht="9" customHeight="1">
      <c r="B5363" s="201"/>
      <c r="C5363" s="201"/>
      <c r="D5363" s="201"/>
      <c r="E5363" s="201"/>
    </row>
    <row r="5364" spans="2:5" ht="9" customHeight="1">
      <c r="B5364" s="201"/>
      <c r="C5364" s="201"/>
      <c r="D5364" s="201"/>
      <c r="E5364" s="201"/>
    </row>
    <row r="5365" spans="2:5" ht="9" customHeight="1">
      <c r="B5365" s="201"/>
      <c r="C5365" s="201"/>
      <c r="D5365" s="201"/>
      <c r="E5365" s="201"/>
    </row>
    <row r="5366" spans="2:5" ht="9" customHeight="1">
      <c r="B5366" s="201"/>
      <c r="C5366" s="201"/>
      <c r="D5366" s="201"/>
      <c r="E5366" s="201"/>
    </row>
    <row r="5367" spans="2:5" ht="9" customHeight="1">
      <c r="B5367" s="201"/>
      <c r="C5367" s="201"/>
      <c r="D5367" s="201"/>
      <c r="E5367" s="201"/>
    </row>
    <row r="5368" spans="2:5" ht="9" customHeight="1">
      <c r="B5368" s="201"/>
      <c r="C5368" s="201"/>
      <c r="D5368" s="201"/>
      <c r="E5368" s="201"/>
    </row>
    <row r="5369" spans="2:5" ht="9" customHeight="1">
      <c r="B5369" s="201"/>
      <c r="C5369" s="201"/>
      <c r="D5369" s="201"/>
      <c r="E5369" s="201"/>
    </row>
    <row r="5370" spans="2:5" ht="9" customHeight="1">
      <c r="B5370" s="201"/>
      <c r="C5370" s="201"/>
      <c r="D5370" s="201"/>
      <c r="E5370" s="201"/>
    </row>
    <row r="5371" spans="2:5" ht="9" customHeight="1">
      <c r="B5371" s="201"/>
      <c r="C5371" s="201"/>
      <c r="D5371" s="201"/>
      <c r="E5371" s="201"/>
    </row>
    <row r="5372" spans="2:5" ht="9" customHeight="1">
      <c r="B5372" s="201"/>
      <c r="C5372" s="201"/>
      <c r="D5372" s="201"/>
      <c r="E5372" s="201"/>
    </row>
    <row r="5373" spans="2:5" ht="9" customHeight="1">
      <c r="B5373" s="201"/>
      <c r="C5373" s="201"/>
      <c r="D5373" s="201"/>
      <c r="E5373" s="201"/>
    </row>
    <row r="5374" spans="2:5" ht="9" customHeight="1">
      <c r="B5374" s="201"/>
      <c r="C5374" s="201"/>
      <c r="D5374" s="201"/>
      <c r="E5374" s="201"/>
    </row>
    <row r="5375" spans="2:5" ht="9" customHeight="1">
      <c r="B5375" s="201"/>
      <c r="C5375" s="201"/>
      <c r="D5375" s="201"/>
      <c r="E5375" s="201"/>
    </row>
    <row r="5376" spans="2:5" ht="9" customHeight="1">
      <c r="B5376" s="201"/>
      <c r="C5376" s="201"/>
      <c r="D5376" s="201"/>
      <c r="E5376" s="201"/>
    </row>
    <row r="5377" spans="2:5" ht="9" customHeight="1">
      <c r="B5377" s="201"/>
      <c r="C5377" s="201"/>
      <c r="D5377" s="201"/>
      <c r="E5377" s="201"/>
    </row>
    <row r="5378" spans="2:5" ht="9" customHeight="1">
      <c r="B5378" s="201"/>
      <c r="C5378" s="201"/>
      <c r="D5378" s="201"/>
      <c r="E5378" s="201"/>
    </row>
    <row r="5379" spans="2:5" ht="9" customHeight="1">
      <c r="B5379" s="201"/>
      <c r="C5379" s="201"/>
      <c r="D5379" s="201"/>
      <c r="E5379" s="201"/>
    </row>
    <row r="5380" spans="2:5" ht="9" customHeight="1">
      <c r="B5380" s="201"/>
      <c r="C5380" s="201"/>
      <c r="D5380" s="201"/>
      <c r="E5380" s="201"/>
    </row>
    <row r="5381" spans="2:5" ht="9" customHeight="1">
      <c r="B5381" s="201"/>
      <c r="C5381" s="201"/>
      <c r="D5381" s="201"/>
      <c r="E5381" s="201"/>
    </row>
    <row r="5382" spans="2:5" ht="9" customHeight="1">
      <c r="B5382" s="201"/>
      <c r="C5382" s="201"/>
      <c r="D5382" s="201"/>
      <c r="E5382" s="201"/>
    </row>
    <row r="5383" spans="2:5" ht="9" customHeight="1"/>
    <row r="5384" spans="2:5" ht="9" customHeight="1"/>
    <row r="5385" spans="2:5" ht="9" customHeight="1"/>
    <row r="5386" spans="2:5" ht="9" customHeight="1"/>
    <row r="5387" spans="2:5" ht="9" customHeight="1"/>
    <row r="5388" spans="2:5" ht="9" customHeight="1"/>
    <row r="5389" spans="2:5" ht="9" customHeight="1"/>
    <row r="5390" spans="2:5" ht="9" customHeight="1"/>
    <row r="5391" spans="2:5" ht="9" customHeight="1"/>
    <row r="5392" spans="2:5" ht="9" customHeight="1"/>
    <row r="5393" ht="9" customHeight="1"/>
    <row r="5394" ht="9" customHeight="1"/>
    <row r="5395" ht="9" customHeight="1"/>
    <row r="5396" ht="9" customHeight="1"/>
    <row r="5397" ht="9" customHeight="1"/>
    <row r="5398" ht="9" customHeight="1"/>
    <row r="5399" ht="9" customHeight="1"/>
    <row r="5400" ht="9" customHeight="1"/>
    <row r="5401" ht="9" customHeight="1"/>
    <row r="5402" ht="9" customHeight="1"/>
    <row r="5403" ht="9" customHeight="1"/>
    <row r="5404" ht="9" customHeight="1"/>
    <row r="5405" ht="9" customHeight="1"/>
    <row r="5406" ht="9" customHeight="1"/>
    <row r="5407" ht="9" customHeight="1"/>
    <row r="5408" ht="9" customHeight="1"/>
    <row r="5409" ht="9" customHeight="1"/>
    <row r="5410" ht="9" customHeight="1"/>
    <row r="5411" ht="9" customHeight="1"/>
    <row r="5412" ht="9" customHeight="1"/>
    <row r="5413" ht="9" customHeight="1"/>
    <row r="5414" ht="9" customHeight="1"/>
    <row r="5415" ht="9" customHeight="1"/>
    <row r="5416" ht="9" customHeight="1"/>
    <row r="5417" ht="9" customHeight="1"/>
    <row r="5418" ht="9" customHeight="1"/>
    <row r="5419" ht="9" customHeight="1"/>
    <row r="5420" ht="9" customHeight="1"/>
    <row r="5421" ht="9" customHeight="1"/>
    <row r="5422" ht="9" customHeight="1"/>
    <row r="5423" ht="9" customHeight="1"/>
    <row r="5424" ht="9" customHeight="1"/>
    <row r="5425" ht="9" customHeight="1"/>
    <row r="5426" ht="9" customHeight="1"/>
    <row r="5427" ht="9" customHeight="1"/>
    <row r="5428" ht="9" customHeight="1"/>
    <row r="5429" ht="9" customHeight="1"/>
    <row r="5430" ht="9" customHeight="1"/>
    <row r="5431" ht="9" customHeight="1"/>
    <row r="5432" ht="9" customHeight="1"/>
    <row r="5433" ht="9" customHeight="1"/>
    <row r="5434" ht="9" customHeight="1"/>
    <row r="5435" ht="9" customHeight="1"/>
    <row r="5436" ht="9" customHeight="1"/>
    <row r="5437" ht="9" customHeight="1"/>
    <row r="5438" ht="9" customHeight="1"/>
    <row r="5439" ht="9" customHeight="1"/>
    <row r="5440" ht="9" customHeight="1"/>
    <row r="5441" ht="9" customHeight="1"/>
    <row r="5442" ht="9" customHeight="1"/>
    <row r="5443" ht="9" customHeight="1"/>
    <row r="5444" ht="9" customHeight="1"/>
    <row r="5445" ht="9" customHeight="1"/>
    <row r="5446" ht="9" customHeight="1"/>
    <row r="5447" ht="9" customHeight="1"/>
    <row r="5448" ht="9" customHeight="1"/>
    <row r="5449" ht="9" customHeight="1"/>
    <row r="5450" ht="9" customHeight="1"/>
    <row r="5451" ht="9" customHeight="1"/>
    <row r="5452" ht="9" customHeight="1"/>
    <row r="5453" ht="9" customHeight="1"/>
    <row r="5454" ht="9" customHeight="1"/>
    <row r="5455" ht="9" customHeight="1"/>
    <row r="5456" ht="9" customHeight="1"/>
    <row r="5457" ht="9" customHeight="1"/>
    <row r="5458" ht="9" customHeight="1"/>
    <row r="5459" ht="9" customHeight="1"/>
    <row r="5460" ht="9" customHeight="1"/>
    <row r="5461" ht="9" customHeight="1"/>
    <row r="5462" ht="9" customHeight="1"/>
    <row r="5463" ht="9" customHeight="1"/>
    <row r="5464" ht="9" customHeight="1"/>
    <row r="5465" ht="9" customHeight="1"/>
    <row r="5466" ht="9" customHeight="1"/>
    <row r="5467" ht="9" customHeight="1"/>
    <row r="5468" ht="9" customHeight="1"/>
    <row r="5469" ht="9" customHeight="1"/>
    <row r="5470" ht="9" customHeight="1"/>
    <row r="5471" ht="9" customHeight="1"/>
    <row r="5472" ht="9" customHeight="1"/>
    <row r="5473" ht="9" customHeight="1"/>
    <row r="5474" ht="9" customHeight="1"/>
    <row r="5475" ht="9" customHeight="1"/>
    <row r="5476" ht="9" customHeight="1"/>
    <row r="5477" ht="9" customHeight="1"/>
    <row r="5478" ht="9" customHeight="1"/>
    <row r="5479" ht="9" customHeight="1"/>
    <row r="5480" ht="9" customHeight="1"/>
    <row r="5481" ht="9" customHeight="1"/>
    <row r="5482" ht="9" customHeight="1"/>
    <row r="5483" ht="9" customHeight="1"/>
    <row r="5484" ht="9" customHeight="1"/>
    <row r="5485" ht="9" customHeight="1"/>
    <row r="5486" ht="9" customHeight="1"/>
    <row r="5487" ht="9" customHeight="1"/>
    <row r="5488" ht="9" customHeight="1"/>
    <row r="5489" ht="9" customHeight="1"/>
    <row r="5490" ht="9" customHeight="1"/>
    <row r="5491" ht="9" customHeight="1"/>
    <row r="5492" ht="9" customHeight="1"/>
    <row r="5493" ht="9" customHeight="1"/>
    <row r="5494" ht="9" customHeight="1"/>
    <row r="5495" ht="9" customHeight="1"/>
    <row r="5496" ht="9" customHeight="1"/>
    <row r="5497" ht="9" customHeight="1"/>
    <row r="5498" ht="9" customHeight="1"/>
    <row r="5499" ht="9" customHeight="1"/>
    <row r="5500" ht="9" customHeight="1"/>
    <row r="5501" ht="9" customHeight="1"/>
    <row r="5502" ht="9" customHeight="1"/>
    <row r="5503" ht="9" customHeight="1"/>
    <row r="5504" ht="9" customHeight="1"/>
    <row r="5505" ht="9" customHeight="1"/>
    <row r="5506" ht="9" customHeight="1"/>
    <row r="5507" ht="9" customHeight="1"/>
    <row r="5508" ht="9" customHeight="1"/>
    <row r="5509" ht="9" customHeight="1"/>
    <row r="5510" ht="9" customHeight="1"/>
    <row r="5511" ht="9" customHeight="1"/>
    <row r="5512" ht="9" customHeight="1"/>
    <row r="5513" ht="9" customHeight="1"/>
    <row r="5514" ht="9" customHeight="1"/>
    <row r="5515" ht="9" customHeight="1"/>
    <row r="5516" ht="9" customHeight="1"/>
    <row r="5517" ht="9" customHeight="1"/>
    <row r="5518" ht="9" customHeight="1"/>
  </sheetData>
  <mergeCells count="3">
    <mergeCell ref="A1:E1"/>
    <mergeCell ref="B3:C3"/>
    <mergeCell ref="D3:E3"/>
  </mergeCells>
  <pageMargins left="0.78740157480314965" right="0.78740157480314965" top="0.78740157480314965" bottom="0.78740157480314965" header="0" footer="0"/>
  <pageSetup paperSize="9" scale="98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7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2.7265625" style="1" customWidth="1"/>
    <col min="2" max="2" width="11.26953125" style="1" customWidth="1"/>
    <col min="3" max="3" width="9.26953125" style="1" customWidth="1"/>
    <col min="4" max="5" width="8.81640625" style="1"/>
    <col min="6" max="6" width="7.7265625" style="1" customWidth="1"/>
    <col min="7" max="8" width="9.7265625" style="1" customWidth="1"/>
    <col min="9" max="9" width="9" style="1" customWidth="1"/>
    <col min="10" max="16384" width="8.81640625" style="1"/>
  </cols>
  <sheetData>
    <row r="1" spans="1:9" s="212" customFormat="1" ht="27" customHeight="1">
      <c r="A1" s="1036" t="s">
        <v>1038</v>
      </c>
      <c r="B1" s="1037"/>
      <c r="C1" s="1037"/>
      <c r="D1" s="1037"/>
      <c r="E1" s="1037"/>
      <c r="F1" s="1037"/>
      <c r="G1" s="1037"/>
      <c r="H1" s="1037"/>
      <c r="I1" s="1037"/>
    </row>
    <row r="2" spans="1:9" s="2" customFormat="1" ht="9" customHeight="1">
      <c r="A2" s="147"/>
      <c r="B2" s="211"/>
      <c r="C2" s="211"/>
      <c r="D2" s="211"/>
      <c r="E2" s="211"/>
      <c r="F2" s="211"/>
      <c r="G2" s="211"/>
      <c r="H2" s="147"/>
      <c r="I2" s="205" t="s">
        <v>31</v>
      </c>
    </row>
    <row r="3" spans="1:9" ht="10" customHeight="1">
      <c r="A3" s="1038" t="s">
        <v>5</v>
      </c>
      <c r="B3" s="1040" t="s">
        <v>101</v>
      </c>
      <c r="C3" s="1042" t="s">
        <v>32</v>
      </c>
      <c r="D3" s="1042"/>
      <c r="E3" s="1042"/>
      <c r="F3" s="1042"/>
      <c r="G3" s="1042"/>
      <c r="H3" s="1042"/>
      <c r="I3" s="1043"/>
    </row>
    <row r="4" spans="1:9" ht="10" customHeight="1">
      <c r="A4" s="1039"/>
      <c r="B4" s="1041"/>
      <c r="C4" s="1035" t="s">
        <v>33</v>
      </c>
      <c r="D4" s="1044" t="s">
        <v>34</v>
      </c>
      <c r="E4" s="1044"/>
      <c r="F4" s="1044"/>
      <c r="G4" s="1040" t="s">
        <v>35</v>
      </c>
      <c r="H4" s="1045" t="s">
        <v>97</v>
      </c>
      <c r="I4" s="1045" t="s">
        <v>36</v>
      </c>
    </row>
    <row r="5" spans="1:9" ht="20.149999999999999" customHeight="1">
      <c r="A5" s="1039"/>
      <c r="B5" s="1041"/>
      <c r="C5" s="1040"/>
      <c r="D5" s="195" t="s">
        <v>37</v>
      </c>
      <c r="E5" s="195" t="s">
        <v>38</v>
      </c>
      <c r="F5" s="195" t="s">
        <v>39</v>
      </c>
      <c r="G5" s="1040"/>
      <c r="H5" s="1045"/>
      <c r="I5" s="1045"/>
    </row>
    <row r="6" spans="1:9" ht="5.15" customHeight="1">
      <c r="A6" s="210"/>
      <c r="B6" s="210"/>
      <c r="C6" s="210"/>
      <c r="D6" s="210"/>
      <c r="E6" s="210"/>
      <c r="F6" s="210"/>
      <c r="G6" s="210"/>
      <c r="H6" s="210"/>
      <c r="I6" s="210"/>
    </row>
    <row r="7" spans="1:9" ht="9" customHeight="1">
      <c r="A7" s="206" t="s">
        <v>2</v>
      </c>
      <c r="B7" s="209">
        <v>10834</v>
      </c>
      <c r="C7" s="209">
        <v>515</v>
      </c>
      <c r="D7" s="209">
        <v>3026</v>
      </c>
      <c r="E7" s="209">
        <v>2959</v>
      </c>
      <c r="F7" s="209">
        <v>2367</v>
      </c>
      <c r="G7" s="209">
        <v>1376</v>
      </c>
      <c r="H7" s="209">
        <v>68</v>
      </c>
      <c r="I7" s="209">
        <v>523</v>
      </c>
    </row>
    <row r="8" spans="1:9" ht="9" customHeight="1">
      <c r="A8" s="206" t="s">
        <v>16</v>
      </c>
      <c r="B8" s="206">
        <v>8919</v>
      </c>
      <c r="C8" s="206">
        <v>306</v>
      </c>
      <c r="D8" s="206">
        <v>2325</v>
      </c>
      <c r="E8" s="206">
        <v>2461</v>
      </c>
      <c r="F8" s="206">
        <v>2054</v>
      </c>
      <c r="G8" s="206">
        <v>1240</v>
      </c>
      <c r="H8" s="206">
        <v>58</v>
      </c>
      <c r="I8" s="206">
        <v>475</v>
      </c>
    </row>
    <row r="9" spans="1:9" ht="9" customHeight="1">
      <c r="A9" s="147" t="s">
        <v>40</v>
      </c>
      <c r="B9" s="204">
        <v>2473</v>
      </c>
      <c r="C9" s="204">
        <v>71</v>
      </c>
      <c r="D9" s="204">
        <v>690</v>
      </c>
      <c r="E9" s="204">
        <v>844</v>
      </c>
      <c r="F9" s="204">
        <v>508</v>
      </c>
      <c r="G9" s="204">
        <v>249</v>
      </c>
      <c r="H9" s="204">
        <v>14</v>
      </c>
      <c r="I9" s="204">
        <v>97</v>
      </c>
    </row>
    <row r="10" spans="1:9" ht="9" customHeight="1">
      <c r="A10" s="147" t="s">
        <v>41</v>
      </c>
      <c r="B10" s="147">
        <v>2562</v>
      </c>
      <c r="C10" s="147">
        <v>63</v>
      </c>
      <c r="D10" s="147">
        <v>613</v>
      </c>
      <c r="E10" s="147">
        <v>712</v>
      </c>
      <c r="F10" s="147">
        <v>630</v>
      </c>
      <c r="G10" s="147">
        <v>371</v>
      </c>
      <c r="H10" s="147">
        <v>23</v>
      </c>
      <c r="I10" s="147">
        <v>150</v>
      </c>
    </row>
    <row r="11" spans="1:9" ht="9" customHeight="1">
      <c r="A11" s="147" t="s">
        <v>42</v>
      </c>
      <c r="B11" s="204">
        <v>1766</v>
      </c>
      <c r="C11" s="204">
        <v>79</v>
      </c>
      <c r="D11" s="204">
        <v>407</v>
      </c>
      <c r="E11" s="204">
        <v>409</v>
      </c>
      <c r="F11" s="204">
        <v>420</v>
      </c>
      <c r="G11" s="204">
        <v>312</v>
      </c>
      <c r="H11" s="204">
        <v>10</v>
      </c>
      <c r="I11" s="204">
        <v>129</v>
      </c>
    </row>
    <row r="12" spans="1:9" ht="9" customHeight="1">
      <c r="A12" s="147" t="s">
        <v>43</v>
      </c>
      <c r="B12" s="147">
        <v>332</v>
      </c>
      <c r="C12" s="147">
        <v>19</v>
      </c>
      <c r="D12" s="147">
        <v>124</v>
      </c>
      <c r="E12" s="147">
        <v>69</v>
      </c>
      <c r="F12" s="147">
        <v>57</v>
      </c>
      <c r="G12" s="147">
        <v>37</v>
      </c>
      <c r="H12" s="147">
        <v>5</v>
      </c>
      <c r="I12" s="147">
        <v>21</v>
      </c>
    </row>
    <row r="13" spans="1:9" ht="9" customHeight="1">
      <c r="A13" s="147" t="s">
        <v>44</v>
      </c>
      <c r="B13" s="204">
        <v>1786</v>
      </c>
      <c r="C13" s="204">
        <v>74</v>
      </c>
      <c r="D13" s="204">
        <v>491</v>
      </c>
      <c r="E13" s="204">
        <v>427</v>
      </c>
      <c r="F13" s="204">
        <v>439</v>
      </c>
      <c r="G13" s="204">
        <v>271</v>
      </c>
      <c r="H13" s="204">
        <v>6</v>
      </c>
      <c r="I13" s="204">
        <v>78</v>
      </c>
    </row>
    <row r="14" spans="1:9" ht="9" customHeight="1">
      <c r="A14" s="206" t="s">
        <v>130</v>
      </c>
      <c r="B14" s="209">
        <v>1301</v>
      </c>
      <c r="C14" s="209">
        <v>172</v>
      </c>
      <c r="D14" s="209">
        <v>461</v>
      </c>
      <c r="E14" s="209">
        <v>353</v>
      </c>
      <c r="F14" s="209">
        <v>208</v>
      </c>
      <c r="G14" s="209">
        <v>76</v>
      </c>
      <c r="H14" s="209">
        <v>5</v>
      </c>
      <c r="I14" s="209">
        <v>26</v>
      </c>
    </row>
    <row r="15" spans="1:9" ht="9" customHeight="1">
      <c r="A15" s="206" t="s">
        <v>131</v>
      </c>
      <c r="B15" s="209">
        <v>614</v>
      </c>
      <c r="C15" s="209">
        <v>37</v>
      </c>
      <c r="D15" s="209">
        <v>240</v>
      </c>
      <c r="E15" s="209">
        <v>145</v>
      </c>
      <c r="F15" s="209">
        <v>105</v>
      </c>
      <c r="G15" s="209">
        <v>60</v>
      </c>
      <c r="H15" s="209">
        <v>5</v>
      </c>
      <c r="I15" s="209">
        <v>22</v>
      </c>
    </row>
    <row r="16" spans="1:9" ht="5.15" customHeight="1" thickBot="1">
      <c r="A16" s="203"/>
      <c r="B16" s="203"/>
      <c r="C16" s="203"/>
      <c r="D16" s="203"/>
      <c r="E16" s="203"/>
      <c r="F16" s="203"/>
      <c r="G16" s="203"/>
      <c r="H16" s="203"/>
      <c r="I16" s="203"/>
    </row>
    <row r="17" spans="1:9" ht="9" customHeight="1" thickTop="1">
      <c r="A17" s="200" t="s">
        <v>1037</v>
      </c>
      <c r="B17" s="147"/>
      <c r="C17" s="147"/>
      <c r="D17" s="147"/>
      <c r="E17" s="147"/>
      <c r="F17" s="147"/>
      <c r="G17" s="147"/>
      <c r="H17" s="147"/>
      <c r="I17" s="147"/>
    </row>
  </sheetData>
  <mergeCells count="9">
    <mergeCell ref="A1:I1"/>
    <mergeCell ref="A3:A5"/>
    <mergeCell ref="B3:B5"/>
    <mergeCell ref="C3:I3"/>
    <mergeCell ref="C4:C5"/>
    <mergeCell ref="D4:F4"/>
    <mergeCell ref="G4:G5"/>
    <mergeCell ref="H4:H5"/>
    <mergeCell ref="I4:I5"/>
  </mergeCells>
  <pageMargins left="0.78740157480314965" right="0.78740157480314965" top="0.78740157480314965" bottom="0.78740157480314965" header="0" footer="0"/>
  <pageSetup paperSize="9" scale="91" orientation="portrait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6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11.1796875" style="2" customWidth="1"/>
    <col min="2" max="2" width="9.1796875" style="2"/>
    <col min="3" max="3" width="5.7265625" style="2" customWidth="1"/>
    <col min="4" max="4" width="9.1796875" style="2"/>
    <col min="5" max="5" width="6.453125" style="2" customWidth="1"/>
    <col min="6" max="6" width="9.1796875" style="2"/>
    <col min="7" max="7" width="8.453125" style="2" customWidth="1"/>
    <col min="8" max="9" width="9.1796875" style="2"/>
    <col min="10" max="10" width="9.7265625" style="2" customWidth="1"/>
    <col min="11" max="16384" width="9.1796875" style="2"/>
  </cols>
  <sheetData>
    <row r="1" spans="1:10" ht="25.9" customHeight="1">
      <c r="A1" s="1036" t="s">
        <v>977</v>
      </c>
      <c r="B1" s="1036"/>
      <c r="C1" s="1036"/>
      <c r="D1" s="1036"/>
      <c r="E1" s="1036"/>
      <c r="F1" s="1036"/>
      <c r="G1" s="1036"/>
      <c r="H1" s="1036"/>
      <c r="I1" s="1036"/>
      <c r="J1" s="1170"/>
    </row>
    <row r="2" spans="1:10" ht="9" customHeight="1">
      <c r="A2" s="206"/>
      <c r="B2" s="147"/>
      <c r="C2" s="147"/>
      <c r="D2" s="147"/>
      <c r="E2" s="147"/>
      <c r="F2" s="147"/>
      <c r="G2" s="147"/>
      <c r="H2" s="147"/>
      <c r="I2" s="147"/>
      <c r="J2" s="205"/>
    </row>
    <row r="3" spans="1:10" ht="10" customHeight="1">
      <c r="A3" s="1062" t="s">
        <v>439</v>
      </c>
      <c r="B3" s="1038"/>
      <c r="C3" s="7" t="s">
        <v>0</v>
      </c>
      <c r="D3" s="7"/>
      <c r="E3" s="7"/>
      <c r="F3" s="7"/>
      <c r="G3" s="7" t="s">
        <v>378</v>
      </c>
      <c r="H3" s="7"/>
      <c r="I3" s="7" t="s">
        <v>372</v>
      </c>
      <c r="J3" s="8"/>
    </row>
    <row r="4" spans="1:10" ht="10" customHeight="1">
      <c r="A4" s="1064"/>
      <c r="B4" s="1059"/>
      <c r="C4" s="1171" t="s">
        <v>299</v>
      </c>
      <c r="D4" s="1171"/>
      <c r="E4" s="1171" t="s">
        <v>449</v>
      </c>
      <c r="F4" s="1171"/>
      <c r="G4" s="194" t="s">
        <v>299</v>
      </c>
      <c r="H4" s="194" t="s">
        <v>449</v>
      </c>
      <c r="I4" s="194" t="s">
        <v>299</v>
      </c>
      <c r="J4" s="78" t="s">
        <v>449</v>
      </c>
    </row>
    <row r="5" spans="1:10" ht="5.15" customHeight="1">
      <c r="A5" s="147"/>
      <c r="B5" s="147"/>
      <c r="C5" s="204"/>
      <c r="D5" s="201"/>
      <c r="E5" s="201"/>
      <c r="F5" s="201"/>
      <c r="G5" s="201"/>
      <c r="H5" s="201"/>
      <c r="I5" s="201"/>
      <c r="J5" s="201"/>
    </row>
    <row r="6" spans="1:10" ht="9" customHeight="1">
      <c r="A6" s="206" t="s">
        <v>2</v>
      </c>
      <c r="B6" s="224" t="s">
        <v>975</v>
      </c>
      <c r="C6" s="216"/>
      <c r="D6" s="209">
        <v>16990.864489999996</v>
      </c>
      <c r="E6" s="209">
        <v>0</v>
      </c>
      <c r="F6" s="209">
        <v>46696.812100000003</v>
      </c>
      <c r="G6" s="216" t="s">
        <v>397</v>
      </c>
      <c r="H6" s="216" t="s">
        <v>397</v>
      </c>
      <c r="I6" s="216">
        <v>13000.375889999998</v>
      </c>
      <c r="J6" s="216">
        <v>24457.783950000001</v>
      </c>
    </row>
    <row r="7" spans="1:10" ht="9" customHeight="1">
      <c r="A7" s="206"/>
      <c r="B7" s="224" t="s">
        <v>1105</v>
      </c>
      <c r="C7" s="209"/>
      <c r="D7" s="209">
        <v>14208.066140000001</v>
      </c>
      <c r="E7" s="209">
        <v>0</v>
      </c>
      <c r="F7" s="209">
        <v>46841.923669999996</v>
      </c>
      <c r="G7" s="209" t="s">
        <v>397</v>
      </c>
      <c r="H7" s="209" t="s">
        <v>397</v>
      </c>
      <c r="I7" s="209">
        <v>11193.32404</v>
      </c>
      <c r="J7" s="209">
        <v>22375.416209999999</v>
      </c>
    </row>
    <row r="8" spans="1:10" ht="9" customHeight="1">
      <c r="A8" s="206" t="s">
        <v>16</v>
      </c>
      <c r="B8" s="206"/>
      <c r="C8" s="209"/>
      <c r="D8" s="209">
        <v>14208.066140000001</v>
      </c>
      <c r="E8" s="209">
        <v>0</v>
      </c>
      <c r="F8" s="209">
        <v>46841.923669999996</v>
      </c>
      <c r="G8" s="209" t="s">
        <v>397</v>
      </c>
      <c r="H8" s="209" t="s">
        <v>397</v>
      </c>
      <c r="I8" s="209">
        <v>11193.32404</v>
      </c>
      <c r="J8" s="209">
        <v>22375.416209999999</v>
      </c>
    </row>
    <row r="9" spans="1:10" ht="9" customHeight="1">
      <c r="A9" s="206" t="s">
        <v>489</v>
      </c>
      <c r="B9" s="206"/>
      <c r="C9" s="209"/>
      <c r="D9" s="209">
        <v>1480.4662699999999</v>
      </c>
      <c r="E9" s="209">
        <v>0</v>
      </c>
      <c r="F9" s="209">
        <v>2391.7874299999999</v>
      </c>
      <c r="G9" s="209" t="s">
        <v>397</v>
      </c>
      <c r="H9" s="209" t="s">
        <v>397</v>
      </c>
      <c r="I9" s="209">
        <v>1261.0437999999999</v>
      </c>
      <c r="J9" s="209">
        <v>1846.5346099999999</v>
      </c>
    </row>
    <row r="10" spans="1:10" ht="9" customHeight="1">
      <c r="A10" s="147" t="s">
        <v>488</v>
      </c>
      <c r="B10" s="206"/>
      <c r="C10" s="209"/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</row>
    <row r="11" spans="1:10" ht="9" customHeight="1">
      <c r="A11" s="147" t="s">
        <v>487</v>
      </c>
      <c r="B11" s="206"/>
      <c r="C11" s="209"/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</row>
    <row r="12" spans="1:10" ht="9" customHeight="1">
      <c r="A12" s="147" t="s">
        <v>486</v>
      </c>
      <c r="B12" s="147"/>
      <c r="C12" s="204"/>
      <c r="D12" s="204">
        <v>1480.4662699999999</v>
      </c>
      <c r="E12" s="204">
        <v>0</v>
      </c>
      <c r="F12" s="204">
        <v>2391.7874299999999</v>
      </c>
      <c r="G12" s="204" t="s">
        <v>397</v>
      </c>
      <c r="H12" s="204" t="s">
        <v>397</v>
      </c>
      <c r="I12" s="204">
        <v>1261.0437999999999</v>
      </c>
      <c r="J12" s="204">
        <v>1846.5346099999999</v>
      </c>
    </row>
    <row r="13" spans="1:10" ht="9" customHeight="1">
      <c r="A13" s="206" t="s">
        <v>485</v>
      </c>
      <c r="B13" s="206"/>
      <c r="C13" s="209"/>
      <c r="D13" s="209">
        <v>8988.2810499999996</v>
      </c>
      <c r="E13" s="209">
        <v>0</v>
      </c>
      <c r="F13" s="209">
        <v>24308.279699999999</v>
      </c>
      <c r="G13" s="209" t="s">
        <v>397</v>
      </c>
      <c r="H13" s="209" t="s">
        <v>397</v>
      </c>
      <c r="I13" s="209">
        <v>7235.6195000000007</v>
      </c>
      <c r="J13" s="209">
        <v>16292.4571</v>
      </c>
    </row>
    <row r="14" spans="1:10" ht="9" customHeight="1">
      <c r="A14" s="147" t="s">
        <v>484</v>
      </c>
      <c r="B14" s="147"/>
      <c r="C14" s="204"/>
      <c r="D14" s="204">
        <v>2446.011</v>
      </c>
      <c r="E14" s="204">
        <v>0</v>
      </c>
      <c r="F14" s="204">
        <v>7415.842349999999</v>
      </c>
      <c r="G14" s="204" t="s">
        <v>397</v>
      </c>
      <c r="H14" s="204" t="s">
        <v>397</v>
      </c>
      <c r="I14" s="204">
        <v>1867.2931699999999</v>
      </c>
      <c r="J14" s="204">
        <v>3491.6486799999998</v>
      </c>
    </row>
    <row r="15" spans="1:10" ht="9" customHeight="1">
      <c r="A15" s="147" t="s">
        <v>483</v>
      </c>
      <c r="B15" s="147"/>
      <c r="C15" s="204"/>
      <c r="D15" s="204">
        <v>1750.5364399999999</v>
      </c>
      <c r="E15" s="204">
        <v>0</v>
      </c>
      <c r="F15" s="204">
        <v>4238.4030899999998</v>
      </c>
      <c r="G15" s="204" t="s">
        <v>397</v>
      </c>
      <c r="H15" s="204" t="s">
        <v>397</v>
      </c>
      <c r="I15" s="204">
        <v>1364.8733299999999</v>
      </c>
      <c r="J15" s="204">
        <v>2942.8944099999999</v>
      </c>
    </row>
    <row r="16" spans="1:10" ht="9" customHeight="1">
      <c r="A16" s="147" t="s">
        <v>482</v>
      </c>
      <c r="B16" s="147"/>
      <c r="C16" s="204"/>
      <c r="D16" s="204">
        <v>2983.4438700000001</v>
      </c>
      <c r="E16" s="204">
        <v>0</v>
      </c>
      <c r="F16" s="204">
        <v>7234.9656799999993</v>
      </c>
      <c r="G16" s="204" t="s">
        <v>397</v>
      </c>
      <c r="H16" s="204" t="s">
        <v>397</v>
      </c>
      <c r="I16" s="204">
        <v>2380.4367400000001</v>
      </c>
      <c r="J16" s="204">
        <v>5389.3580700000002</v>
      </c>
    </row>
    <row r="17" spans="1:10" ht="9" customHeight="1">
      <c r="A17" s="147" t="s">
        <v>481</v>
      </c>
      <c r="B17" s="147"/>
      <c r="C17" s="204"/>
      <c r="D17" s="204">
        <v>1808.2897400000002</v>
      </c>
      <c r="E17" s="204">
        <v>0</v>
      </c>
      <c r="F17" s="204">
        <v>5419.068580000001</v>
      </c>
      <c r="G17" s="204" t="s">
        <v>397</v>
      </c>
      <c r="H17" s="204" t="s">
        <v>397</v>
      </c>
      <c r="I17" s="204">
        <v>1623.0162600000001</v>
      </c>
      <c r="J17" s="204">
        <v>4468.5559400000002</v>
      </c>
    </row>
    <row r="18" spans="1:10" ht="9" customHeight="1">
      <c r="A18" s="206" t="s">
        <v>523</v>
      </c>
      <c r="B18" s="206"/>
      <c r="C18" s="209"/>
      <c r="D18" s="209">
        <v>918.51372000000003</v>
      </c>
      <c r="E18" s="209">
        <v>0</v>
      </c>
      <c r="F18" s="209">
        <v>1536.1793200000002</v>
      </c>
      <c r="G18" s="209" t="s">
        <v>397</v>
      </c>
      <c r="H18" s="209" t="s">
        <v>397</v>
      </c>
      <c r="I18" s="209">
        <v>898.61851000000001</v>
      </c>
      <c r="J18" s="209">
        <v>1481.99305</v>
      </c>
    </row>
    <row r="19" spans="1:10" ht="9" customHeight="1">
      <c r="A19" s="147" t="s">
        <v>479</v>
      </c>
      <c r="B19" s="147"/>
      <c r="C19" s="204"/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</row>
    <row r="20" spans="1:10" ht="9" customHeight="1">
      <c r="A20" s="147" t="s">
        <v>478</v>
      </c>
      <c r="B20" s="147"/>
      <c r="C20" s="204"/>
      <c r="D20" s="204">
        <v>918.51372000000003</v>
      </c>
      <c r="E20" s="204">
        <v>0</v>
      </c>
      <c r="F20" s="204">
        <v>1536.1793200000002</v>
      </c>
      <c r="G20" s="204" t="s">
        <v>397</v>
      </c>
      <c r="H20" s="204" t="s">
        <v>397</v>
      </c>
      <c r="I20" s="204">
        <v>898.61851000000001</v>
      </c>
      <c r="J20" s="204">
        <v>1481.99305</v>
      </c>
    </row>
    <row r="21" spans="1:10" ht="9" customHeight="1">
      <c r="A21" s="147" t="s">
        <v>477</v>
      </c>
      <c r="B21" s="147"/>
      <c r="C21" s="204"/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</row>
    <row r="22" spans="1:10" ht="9" customHeight="1">
      <c r="A22" s="206" t="s">
        <v>476</v>
      </c>
      <c r="B22" s="206"/>
      <c r="C22" s="209"/>
      <c r="D22" s="209">
        <v>1043.81215</v>
      </c>
      <c r="E22" s="209">
        <v>0</v>
      </c>
      <c r="F22" s="209">
        <v>896.4586700000001</v>
      </c>
      <c r="G22" s="209">
        <v>0</v>
      </c>
      <c r="H22" s="209">
        <v>0</v>
      </c>
      <c r="I22" s="209">
        <v>1040.3019999999999</v>
      </c>
      <c r="J22" s="209">
        <v>847.04172000000005</v>
      </c>
    </row>
    <row r="23" spans="1:10" ht="9" customHeight="1">
      <c r="A23" s="147" t="s">
        <v>475</v>
      </c>
      <c r="B23" s="147"/>
      <c r="C23" s="204"/>
      <c r="D23" s="204">
        <v>1043.81215</v>
      </c>
      <c r="E23" s="204">
        <v>0</v>
      </c>
      <c r="F23" s="204">
        <v>896.4586700000001</v>
      </c>
      <c r="G23" s="204">
        <v>0</v>
      </c>
      <c r="H23" s="204">
        <v>0</v>
      </c>
      <c r="I23" s="204">
        <v>1040.3019999999999</v>
      </c>
      <c r="J23" s="204">
        <v>847.04172000000005</v>
      </c>
    </row>
    <row r="24" spans="1:10" ht="9" customHeight="1">
      <c r="A24" s="206" t="s">
        <v>474</v>
      </c>
      <c r="B24" s="206"/>
      <c r="C24" s="209"/>
      <c r="D24" s="209">
        <v>1776.9929500000001</v>
      </c>
      <c r="E24" s="209">
        <v>0</v>
      </c>
      <c r="F24" s="209">
        <v>17709.218549999998</v>
      </c>
      <c r="G24" s="209" t="s">
        <v>397</v>
      </c>
      <c r="H24" s="209" t="s">
        <v>397</v>
      </c>
      <c r="I24" s="209">
        <v>757.74023</v>
      </c>
      <c r="J24" s="209">
        <v>1907.3897299999999</v>
      </c>
    </row>
    <row r="25" spans="1:10" ht="9" customHeight="1">
      <c r="A25" s="147" t="s">
        <v>473</v>
      </c>
      <c r="B25" s="147"/>
      <c r="C25" s="204"/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</row>
    <row r="26" spans="1:10" ht="9" customHeight="1">
      <c r="A26" s="147" t="s">
        <v>472</v>
      </c>
      <c r="B26" s="147"/>
      <c r="C26" s="204"/>
      <c r="D26" s="204">
        <v>593.57329000000004</v>
      </c>
      <c r="E26" s="204">
        <v>0</v>
      </c>
      <c r="F26" s="204">
        <v>1372.89742</v>
      </c>
      <c r="G26" s="204" t="s">
        <v>397</v>
      </c>
      <c r="H26" s="204" t="s">
        <v>397</v>
      </c>
      <c r="I26" s="204">
        <v>551.89512000000002</v>
      </c>
      <c r="J26" s="204">
        <v>1085.19094</v>
      </c>
    </row>
    <row r="27" spans="1:10" ht="9" customHeight="1">
      <c r="A27" s="147" t="s">
        <v>471</v>
      </c>
      <c r="B27" s="147"/>
      <c r="C27" s="201"/>
      <c r="D27" s="201">
        <v>118.00348</v>
      </c>
      <c r="E27" s="201">
        <v>0</v>
      </c>
      <c r="F27" s="201">
        <v>768.0145500000001</v>
      </c>
      <c r="G27" s="204">
        <v>0</v>
      </c>
      <c r="H27" s="204">
        <v>0</v>
      </c>
      <c r="I27" s="204">
        <v>58.318910000000002</v>
      </c>
      <c r="J27" s="204">
        <v>301.59088000000003</v>
      </c>
    </row>
    <row r="28" spans="1:10" ht="9" customHeight="1">
      <c r="A28" s="147" t="s">
        <v>470</v>
      </c>
      <c r="B28" s="147"/>
      <c r="C28" s="201"/>
      <c r="D28" s="201">
        <v>0</v>
      </c>
      <c r="E28" s="201">
        <v>0</v>
      </c>
      <c r="F28" s="201">
        <v>0</v>
      </c>
      <c r="G28" s="204">
        <v>0</v>
      </c>
      <c r="H28" s="204">
        <v>0</v>
      </c>
      <c r="I28" s="204">
        <v>0</v>
      </c>
      <c r="J28" s="204">
        <v>0</v>
      </c>
    </row>
    <row r="29" spans="1:10" ht="9" customHeight="1">
      <c r="A29" s="147" t="s">
        <v>469</v>
      </c>
      <c r="B29" s="147"/>
      <c r="C29" s="201"/>
      <c r="D29" s="201">
        <v>1065.4161799999999</v>
      </c>
      <c r="E29" s="201">
        <v>0</v>
      </c>
      <c r="F29" s="201">
        <v>15568.30658</v>
      </c>
      <c r="G29" s="204">
        <v>0</v>
      </c>
      <c r="H29" s="204">
        <v>0</v>
      </c>
      <c r="I29" s="204">
        <v>147.52619999999999</v>
      </c>
      <c r="J29" s="204">
        <v>520.60790999999995</v>
      </c>
    </row>
    <row r="30" spans="1:10" ht="8.25" customHeight="1">
      <c r="A30" s="206"/>
      <c r="B30" s="147"/>
      <c r="C30" s="147"/>
      <c r="D30" s="147"/>
      <c r="E30" s="147"/>
      <c r="F30" s="147"/>
      <c r="G30" s="147"/>
      <c r="H30" s="147"/>
      <c r="I30" s="147"/>
      <c r="J30" s="205"/>
    </row>
    <row r="31" spans="1:10" ht="10" customHeight="1">
      <c r="A31" s="1032" t="s">
        <v>439</v>
      </c>
      <c r="B31" s="1034"/>
      <c r="C31" s="1034" t="s">
        <v>329</v>
      </c>
      <c r="D31" s="1034"/>
      <c r="E31" s="1034" t="s">
        <v>322</v>
      </c>
      <c r="F31" s="1034"/>
      <c r="G31" s="1034" t="s">
        <v>491</v>
      </c>
      <c r="H31" s="1169"/>
      <c r="I31" s="1034" t="s">
        <v>307</v>
      </c>
      <c r="J31" s="1071"/>
    </row>
    <row r="32" spans="1:10" ht="10" customHeight="1">
      <c r="A32" s="1172"/>
      <c r="B32" s="1173"/>
      <c r="C32" s="194" t="s">
        <v>299</v>
      </c>
      <c r="D32" s="194" t="s">
        <v>449</v>
      </c>
      <c r="E32" s="194" t="s">
        <v>299</v>
      </c>
      <c r="F32" s="194" t="s">
        <v>449</v>
      </c>
      <c r="G32" s="194" t="s">
        <v>299</v>
      </c>
      <c r="H32" s="194" t="s">
        <v>449</v>
      </c>
      <c r="I32" s="194" t="s">
        <v>299</v>
      </c>
      <c r="J32" s="78" t="s">
        <v>449</v>
      </c>
    </row>
    <row r="33" spans="1:10" ht="5.1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</row>
    <row r="34" spans="1:10" ht="9" customHeight="1">
      <c r="A34" s="206" t="s">
        <v>2</v>
      </c>
      <c r="B34" s="218" t="str">
        <f>+B6</f>
        <v>2021 (i)</v>
      </c>
      <c r="C34" s="216">
        <v>821.32203000000004</v>
      </c>
      <c r="D34" s="209">
        <v>14532.532940000001</v>
      </c>
      <c r="E34" s="209">
        <v>3168.8688700000002</v>
      </c>
      <c r="F34" s="209">
        <v>7706.2960800000001</v>
      </c>
      <c r="G34" s="209">
        <v>0</v>
      </c>
      <c r="H34" s="209">
        <v>0</v>
      </c>
      <c r="I34" s="209">
        <v>0</v>
      </c>
      <c r="J34" s="209">
        <v>0</v>
      </c>
    </row>
    <row r="35" spans="1:10" ht="9" customHeight="1">
      <c r="A35" s="206"/>
      <c r="B35" s="224" t="str">
        <f>+B7</f>
        <v>2022 (i)</v>
      </c>
      <c r="C35" s="209">
        <v>912.05693999999994</v>
      </c>
      <c r="D35" s="209">
        <v>15162.961399999998</v>
      </c>
      <c r="E35" s="209">
        <v>2102.4329599999996</v>
      </c>
      <c r="F35" s="209">
        <v>9303.4095400000006</v>
      </c>
      <c r="G35" s="209">
        <v>0</v>
      </c>
      <c r="H35" s="209">
        <v>0</v>
      </c>
      <c r="I35" s="209">
        <v>0</v>
      </c>
      <c r="J35" s="209">
        <v>0</v>
      </c>
    </row>
    <row r="36" spans="1:10" ht="9" customHeight="1">
      <c r="A36" s="206" t="s">
        <v>16</v>
      </c>
      <c r="B36" s="206"/>
      <c r="C36" s="209">
        <v>912.05693999999994</v>
      </c>
      <c r="D36" s="209">
        <v>15162.961399999998</v>
      </c>
      <c r="E36" s="209">
        <v>2102.4329599999996</v>
      </c>
      <c r="F36" s="209">
        <v>9303.4095400000006</v>
      </c>
      <c r="G36" s="209">
        <v>0</v>
      </c>
      <c r="H36" s="209">
        <v>0</v>
      </c>
      <c r="I36" s="209">
        <v>0</v>
      </c>
      <c r="J36" s="209">
        <v>0</v>
      </c>
    </row>
    <row r="37" spans="1:10" ht="9" customHeight="1">
      <c r="A37" s="206" t="s">
        <v>489</v>
      </c>
      <c r="B37" s="206"/>
      <c r="C37" s="209" t="s">
        <v>397</v>
      </c>
      <c r="D37" s="209">
        <v>0.53297000000000005</v>
      </c>
      <c r="E37" s="209">
        <v>219.38627</v>
      </c>
      <c r="F37" s="209">
        <v>544.71767</v>
      </c>
      <c r="G37" s="209">
        <v>0</v>
      </c>
      <c r="H37" s="209">
        <v>0</v>
      </c>
      <c r="I37" s="209">
        <v>0</v>
      </c>
      <c r="J37" s="209">
        <v>0</v>
      </c>
    </row>
    <row r="38" spans="1:10" ht="9" customHeight="1">
      <c r="A38" s="147" t="s">
        <v>488</v>
      </c>
      <c r="B38" s="206"/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</row>
    <row r="39" spans="1:10" ht="9" customHeight="1">
      <c r="A39" s="147" t="s">
        <v>487</v>
      </c>
      <c r="B39" s="206"/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</row>
    <row r="40" spans="1:10" ht="9" customHeight="1">
      <c r="A40" s="147" t="s">
        <v>486</v>
      </c>
      <c r="B40" s="147"/>
      <c r="C40" s="204" t="s">
        <v>397</v>
      </c>
      <c r="D40" s="204">
        <v>0.53297000000000005</v>
      </c>
      <c r="E40" s="204">
        <v>219.38627</v>
      </c>
      <c r="F40" s="204">
        <v>544.71767</v>
      </c>
      <c r="G40" s="204">
        <v>0</v>
      </c>
      <c r="H40" s="204">
        <v>0</v>
      </c>
      <c r="I40" s="204">
        <v>0</v>
      </c>
      <c r="J40" s="204">
        <v>0</v>
      </c>
    </row>
    <row r="41" spans="1:10" ht="9" customHeight="1">
      <c r="A41" s="206" t="s">
        <v>485</v>
      </c>
      <c r="B41" s="206"/>
      <c r="C41" s="209">
        <v>0.67810000000000004</v>
      </c>
      <c r="D41" s="209">
        <v>12.44502</v>
      </c>
      <c r="E41" s="209">
        <v>1751.7403499999998</v>
      </c>
      <c r="F41" s="209">
        <v>8003.2461599999997</v>
      </c>
      <c r="G41" s="209">
        <v>0</v>
      </c>
      <c r="H41" s="209">
        <v>0</v>
      </c>
      <c r="I41" s="209">
        <v>0</v>
      </c>
      <c r="J41" s="209">
        <v>0</v>
      </c>
    </row>
    <row r="42" spans="1:10" ht="9" customHeight="1">
      <c r="A42" s="147" t="s">
        <v>484</v>
      </c>
      <c r="B42" s="147"/>
      <c r="C42" s="204">
        <v>0</v>
      </c>
      <c r="D42" s="204">
        <v>0</v>
      </c>
      <c r="E42" s="204">
        <v>578.60733000000005</v>
      </c>
      <c r="F42" s="204">
        <v>3924.1238899999998</v>
      </c>
      <c r="G42" s="204">
        <v>0</v>
      </c>
      <c r="H42" s="204">
        <v>0</v>
      </c>
      <c r="I42" s="204">
        <v>0</v>
      </c>
      <c r="J42" s="204">
        <v>0</v>
      </c>
    </row>
    <row r="43" spans="1:10" ht="9" customHeight="1">
      <c r="A43" s="147" t="s">
        <v>483</v>
      </c>
      <c r="B43" s="147"/>
      <c r="C43" s="204" t="s">
        <v>397</v>
      </c>
      <c r="D43" s="204" t="s">
        <v>397</v>
      </c>
      <c r="E43" s="204">
        <v>385.55480999999997</v>
      </c>
      <c r="F43" s="204">
        <v>1295.4084499999999</v>
      </c>
      <c r="G43" s="204">
        <v>0</v>
      </c>
      <c r="H43" s="204">
        <v>0</v>
      </c>
      <c r="I43" s="204">
        <v>0</v>
      </c>
      <c r="J43" s="204">
        <v>0</v>
      </c>
    </row>
    <row r="44" spans="1:10" ht="9" customHeight="1">
      <c r="A44" s="147" t="s">
        <v>482</v>
      </c>
      <c r="B44" s="147"/>
      <c r="C44" s="204" t="s">
        <v>397</v>
      </c>
      <c r="D44" s="204" t="s">
        <v>397</v>
      </c>
      <c r="E44" s="204">
        <v>602.97722999999996</v>
      </c>
      <c r="F44" s="204">
        <v>1845.3946000000001</v>
      </c>
      <c r="G44" s="204">
        <v>0</v>
      </c>
      <c r="H44" s="204">
        <v>0</v>
      </c>
      <c r="I44" s="204">
        <v>0</v>
      </c>
      <c r="J44" s="204">
        <v>0</v>
      </c>
    </row>
    <row r="45" spans="1:10" ht="9" customHeight="1">
      <c r="A45" s="147" t="s">
        <v>481</v>
      </c>
      <c r="B45" s="147"/>
      <c r="C45" s="204">
        <v>0.64190000000000003</v>
      </c>
      <c r="D45" s="204">
        <v>12.176539999999999</v>
      </c>
      <c r="E45" s="204">
        <v>184.60097999999999</v>
      </c>
      <c r="F45" s="204">
        <v>938.31921999999997</v>
      </c>
      <c r="G45" s="204">
        <v>0</v>
      </c>
      <c r="H45" s="204">
        <v>0</v>
      </c>
      <c r="I45" s="204">
        <v>0</v>
      </c>
      <c r="J45" s="204">
        <v>0</v>
      </c>
    </row>
    <row r="46" spans="1:10" ht="9" customHeight="1">
      <c r="A46" s="206" t="s">
        <v>523</v>
      </c>
      <c r="B46" s="206"/>
      <c r="C46" s="209" t="s">
        <v>397</v>
      </c>
      <c r="D46" s="209">
        <v>11.782080000000001</v>
      </c>
      <c r="E46" s="209">
        <v>19.46611</v>
      </c>
      <c r="F46" s="209">
        <v>42.401440000000001</v>
      </c>
      <c r="G46" s="209">
        <v>0</v>
      </c>
      <c r="H46" s="209">
        <v>0</v>
      </c>
      <c r="I46" s="209">
        <v>0</v>
      </c>
      <c r="J46" s="209">
        <v>0</v>
      </c>
    </row>
    <row r="47" spans="1:10" ht="9" customHeight="1">
      <c r="A47" s="147" t="s">
        <v>479</v>
      </c>
      <c r="B47" s="147"/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</row>
    <row r="48" spans="1:10" ht="9" customHeight="1">
      <c r="A48" s="147" t="s">
        <v>478</v>
      </c>
      <c r="B48" s="147"/>
      <c r="C48" s="204" t="s">
        <v>397</v>
      </c>
      <c r="D48" s="204">
        <v>11.782080000000001</v>
      </c>
      <c r="E48" s="204">
        <v>19.46611</v>
      </c>
      <c r="F48" s="204">
        <v>42.401440000000001</v>
      </c>
      <c r="G48" s="204">
        <v>0</v>
      </c>
      <c r="H48" s="204">
        <v>0</v>
      </c>
      <c r="I48" s="204">
        <v>0</v>
      </c>
      <c r="J48" s="204">
        <v>0</v>
      </c>
    </row>
    <row r="49" spans="1:10" ht="9" customHeight="1">
      <c r="A49" s="147" t="s">
        <v>477</v>
      </c>
      <c r="B49" s="147"/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</row>
    <row r="50" spans="1:10" ht="9" customHeight="1">
      <c r="A50" s="206" t="s">
        <v>476</v>
      </c>
      <c r="B50" s="206"/>
      <c r="C50" s="209">
        <v>3.0512000000000001</v>
      </c>
      <c r="D50" s="209">
        <v>48.716250000000002</v>
      </c>
      <c r="E50" s="209" t="s">
        <v>397</v>
      </c>
      <c r="F50" s="209">
        <v>0.70069999999999999</v>
      </c>
      <c r="G50" s="209">
        <v>0</v>
      </c>
      <c r="H50" s="209">
        <v>0</v>
      </c>
      <c r="I50" s="209">
        <v>0</v>
      </c>
      <c r="J50" s="209">
        <v>0</v>
      </c>
    </row>
    <row r="51" spans="1:10" ht="9" customHeight="1">
      <c r="A51" s="147" t="s">
        <v>475</v>
      </c>
      <c r="B51" s="147"/>
      <c r="C51" s="204">
        <v>3.0512000000000001</v>
      </c>
      <c r="D51" s="204">
        <v>48.716250000000002</v>
      </c>
      <c r="E51" s="204" t="s">
        <v>397</v>
      </c>
      <c r="F51" s="204">
        <v>0.70069999999999999</v>
      </c>
      <c r="G51" s="204">
        <v>0</v>
      </c>
      <c r="H51" s="204">
        <v>0</v>
      </c>
      <c r="I51" s="204">
        <v>0</v>
      </c>
      <c r="J51" s="204">
        <v>0</v>
      </c>
    </row>
    <row r="52" spans="1:10" ht="9" customHeight="1">
      <c r="A52" s="206" t="s">
        <v>474</v>
      </c>
      <c r="B52" s="206"/>
      <c r="C52" s="209">
        <v>907.86933999999997</v>
      </c>
      <c r="D52" s="209">
        <v>15089.485079999999</v>
      </c>
      <c r="E52" s="209">
        <v>111.38128</v>
      </c>
      <c r="F52" s="209">
        <v>712.34357</v>
      </c>
      <c r="G52" s="209">
        <v>0</v>
      </c>
      <c r="H52" s="209">
        <v>0</v>
      </c>
      <c r="I52" s="209">
        <v>0</v>
      </c>
      <c r="J52" s="209">
        <v>0</v>
      </c>
    </row>
    <row r="53" spans="1:10" ht="9" customHeight="1">
      <c r="A53" s="147" t="s">
        <v>473</v>
      </c>
      <c r="B53" s="147"/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</row>
    <row r="54" spans="1:10" ht="9" customHeight="1">
      <c r="A54" s="147" t="s">
        <v>472</v>
      </c>
      <c r="B54" s="147"/>
      <c r="C54" s="204">
        <v>8.4036000000000008</v>
      </c>
      <c r="D54" s="204">
        <v>47.658160000000002</v>
      </c>
      <c r="E54" s="204">
        <v>33.272469999999998</v>
      </c>
      <c r="F54" s="204">
        <v>240.04814999999999</v>
      </c>
      <c r="G54" s="204">
        <v>0</v>
      </c>
      <c r="H54" s="204">
        <v>0</v>
      </c>
      <c r="I54" s="204">
        <v>0</v>
      </c>
      <c r="J54" s="204">
        <v>0</v>
      </c>
    </row>
    <row r="55" spans="1:10" ht="9" customHeight="1">
      <c r="A55" s="147" t="s">
        <v>471</v>
      </c>
      <c r="B55" s="147"/>
      <c r="C55" s="204">
        <v>3.7825000000000002</v>
      </c>
      <c r="D55" s="204">
        <v>37.875129999999999</v>
      </c>
      <c r="E55" s="204">
        <v>55.902070000000002</v>
      </c>
      <c r="F55" s="204">
        <v>428.54854</v>
      </c>
      <c r="G55" s="201">
        <v>0</v>
      </c>
      <c r="H55" s="201">
        <v>0</v>
      </c>
      <c r="I55" s="201">
        <v>0</v>
      </c>
      <c r="J55" s="201">
        <v>0</v>
      </c>
    </row>
    <row r="56" spans="1:10" ht="9" customHeight="1">
      <c r="A56" s="147" t="s">
        <v>470</v>
      </c>
      <c r="B56" s="147"/>
      <c r="C56" s="204">
        <v>0</v>
      </c>
      <c r="D56" s="204">
        <v>0</v>
      </c>
      <c r="E56" s="204">
        <v>0</v>
      </c>
      <c r="F56" s="204">
        <v>0</v>
      </c>
      <c r="G56" s="201">
        <v>0</v>
      </c>
      <c r="H56" s="201">
        <v>0</v>
      </c>
      <c r="I56" s="201">
        <v>0</v>
      </c>
      <c r="J56" s="201">
        <v>0</v>
      </c>
    </row>
    <row r="57" spans="1:10" ht="10.5" customHeight="1">
      <c r="A57" s="147" t="s">
        <v>469</v>
      </c>
      <c r="B57" s="147"/>
      <c r="C57" s="204">
        <v>895.68323999999996</v>
      </c>
      <c r="D57" s="204">
        <v>15003.951789999999</v>
      </c>
      <c r="E57" s="204">
        <v>22.20674</v>
      </c>
      <c r="F57" s="204">
        <v>43.746879999999997</v>
      </c>
      <c r="G57" s="201">
        <v>0</v>
      </c>
      <c r="H57" s="201">
        <v>0</v>
      </c>
      <c r="I57" s="201">
        <v>0</v>
      </c>
      <c r="J57" s="201">
        <v>0</v>
      </c>
    </row>
    <row r="58" spans="1:10" ht="6" customHeight="1" thickBot="1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" ht="9" customHeight="1" thickTop="1">
      <c r="A59" s="461" t="s">
        <v>303</v>
      </c>
    </row>
    <row r="60" spans="1:10" ht="9.75" customHeight="1">
      <c r="A60" s="461" t="s">
        <v>440</v>
      </c>
    </row>
  </sheetData>
  <mergeCells count="9">
    <mergeCell ref="G31:H31"/>
    <mergeCell ref="A1:J1"/>
    <mergeCell ref="A3:B4"/>
    <mergeCell ref="C4:D4"/>
    <mergeCell ref="E4:F4"/>
    <mergeCell ref="I31:J31"/>
    <mergeCell ref="A31:B32"/>
    <mergeCell ref="C31:D31"/>
    <mergeCell ref="E31:F31"/>
  </mergeCells>
  <pageMargins left="0.78740157480314965" right="0.78740157480314965" top="0.78740157480314965" bottom="0.78740157480314965" header="0" footer="0"/>
  <pageSetup paperSize="9" scale="99" orientation="portrait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6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9.1796875" style="2"/>
    <col min="2" max="2" width="7.7265625" style="2" customWidth="1"/>
    <col min="3" max="3" width="8.1796875" style="2" customWidth="1"/>
    <col min="4" max="4" width="8.1796875" style="80" customWidth="1"/>
    <col min="5" max="5" width="7.26953125" style="2" customWidth="1"/>
    <col min="6" max="6" width="8.26953125" style="80" customWidth="1"/>
    <col min="7" max="7" width="6.81640625" style="2" customWidth="1"/>
    <col min="8" max="8" width="9.453125" style="2" customWidth="1"/>
    <col min="9" max="9" width="10.54296875" style="2" customWidth="1"/>
    <col min="10" max="10" width="11.26953125" style="2" customWidth="1"/>
    <col min="11" max="16384" width="9.1796875" style="2"/>
  </cols>
  <sheetData>
    <row r="1" spans="1:10" ht="25.9" customHeight="1">
      <c r="A1" s="1036" t="s">
        <v>978</v>
      </c>
      <c r="B1" s="1036"/>
      <c r="C1" s="1036"/>
      <c r="D1" s="1036"/>
      <c r="E1" s="1036"/>
      <c r="F1" s="1036"/>
      <c r="G1" s="1036"/>
      <c r="H1" s="1036"/>
      <c r="I1" s="1036"/>
      <c r="J1" s="1037"/>
    </row>
    <row r="2" spans="1:10" ht="9" customHeight="1">
      <c r="A2" s="206"/>
      <c r="B2" s="147"/>
      <c r="C2" s="147"/>
      <c r="D2" s="205"/>
      <c r="E2" s="147"/>
      <c r="F2" s="205"/>
      <c r="G2" s="147"/>
      <c r="H2" s="147"/>
      <c r="I2" s="147"/>
      <c r="J2" s="205"/>
    </row>
    <row r="3" spans="1:10" ht="10" customHeight="1">
      <c r="A3" s="1062" t="s">
        <v>439</v>
      </c>
      <c r="B3" s="1038"/>
      <c r="C3" s="1060" t="s">
        <v>0</v>
      </c>
      <c r="D3" s="1065"/>
      <c r="E3" s="1065"/>
      <c r="F3" s="1079"/>
      <c r="G3" s="7" t="s">
        <v>378</v>
      </c>
      <c r="H3" s="7"/>
      <c r="I3" s="7" t="s">
        <v>372</v>
      </c>
      <c r="J3" s="8"/>
    </row>
    <row r="4" spans="1:10" ht="10" customHeight="1">
      <c r="A4" s="1064"/>
      <c r="B4" s="1059"/>
      <c r="C4" s="1171" t="s">
        <v>299</v>
      </c>
      <c r="D4" s="1171"/>
      <c r="E4" s="1171" t="s">
        <v>449</v>
      </c>
      <c r="F4" s="1171"/>
      <c r="G4" s="194" t="s">
        <v>299</v>
      </c>
      <c r="H4" s="194" t="s">
        <v>449</v>
      </c>
      <c r="I4" s="194" t="s">
        <v>299</v>
      </c>
      <c r="J4" s="78" t="s">
        <v>449</v>
      </c>
    </row>
    <row r="5" spans="1:10" ht="6" customHeight="1">
      <c r="A5" s="147"/>
      <c r="B5" s="147"/>
      <c r="C5" s="201"/>
      <c r="D5" s="204"/>
      <c r="E5" s="201"/>
      <c r="F5" s="204"/>
      <c r="G5" s="201"/>
      <c r="H5" s="201"/>
      <c r="I5" s="201"/>
      <c r="J5" s="201"/>
    </row>
    <row r="6" spans="1:10" ht="9" customHeight="1">
      <c r="A6" s="206" t="s">
        <v>2</v>
      </c>
      <c r="B6" s="224" t="s">
        <v>975</v>
      </c>
      <c r="C6" s="237"/>
      <c r="D6" s="209">
        <v>66707.762539999996</v>
      </c>
      <c r="E6" s="209">
        <v>0</v>
      </c>
      <c r="F6" s="209">
        <v>66079.353699999992</v>
      </c>
      <c r="G6" s="209" t="s">
        <v>397</v>
      </c>
      <c r="H6" s="209" t="s">
        <v>397</v>
      </c>
      <c r="I6" s="209">
        <v>66680.592109999998</v>
      </c>
      <c r="J6" s="209">
        <v>65855.69408999999</v>
      </c>
    </row>
    <row r="7" spans="1:10" ht="9" customHeight="1">
      <c r="A7" s="206"/>
      <c r="B7" s="224" t="s">
        <v>1105</v>
      </c>
      <c r="C7" s="237"/>
      <c r="D7" s="209">
        <v>56777.048799999997</v>
      </c>
      <c r="E7" s="209">
        <v>0</v>
      </c>
      <c r="F7" s="209">
        <v>60750.126960000001</v>
      </c>
      <c r="G7" s="209" t="s">
        <v>397</v>
      </c>
      <c r="H7" s="209" t="s">
        <v>397</v>
      </c>
      <c r="I7" s="209">
        <v>56750.270729999997</v>
      </c>
      <c r="J7" s="209">
        <v>60508.846389999999</v>
      </c>
    </row>
    <row r="8" spans="1:10" ht="9" customHeight="1">
      <c r="A8" s="206" t="s">
        <v>16</v>
      </c>
      <c r="B8" s="206"/>
      <c r="C8" s="237"/>
      <c r="D8" s="209">
        <v>56777.048799999997</v>
      </c>
      <c r="E8" s="209">
        <v>0</v>
      </c>
      <c r="F8" s="209">
        <v>60750.126960000001</v>
      </c>
      <c r="G8" s="209" t="s">
        <v>397</v>
      </c>
      <c r="H8" s="209" t="s">
        <v>397</v>
      </c>
      <c r="I8" s="209">
        <v>56750.270729999997</v>
      </c>
      <c r="J8" s="209">
        <v>60508.846389999999</v>
      </c>
    </row>
    <row r="9" spans="1:10" ht="9" customHeight="1">
      <c r="A9" s="206" t="s">
        <v>489</v>
      </c>
      <c r="B9" s="206"/>
      <c r="C9" s="237"/>
      <c r="D9" s="209">
        <v>9352.6206399999992</v>
      </c>
      <c r="E9" s="209">
        <v>0</v>
      </c>
      <c r="F9" s="209">
        <v>13094.171270000001</v>
      </c>
      <c r="G9" s="209">
        <v>0</v>
      </c>
      <c r="H9" s="209">
        <v>0</v>
      </c>
      <c r="I9" s="209">
        <v>9352.4673399999992</v>
      </c>
      <c r="J9" s="209">
        <v>13092.32165</v>
      </c>
    </row>
    <row r="10" spans="1:10" ht="9" customHeight="1">
      <c r="A10" s="147" t="s">
        <v>488</v>
      </c>
      <c r="B10" s="147"/>
      <c r="C10" s="201"/>
      <c r="D10" s="204">
        <v>1020.43133</v>
      </c>
      <c r="E10" s="204">
        <v>0</v>
      </c>
      <c r="F10" s="204">
        <v>1090.4550099999999</v>
      </c>
      <c r="G10" s="204">
        <v>0</v>
      </c>
      <c r="H10" s="204">
        <v>0</v>
      </c>
      <c r="I10" s="204">
        <v>1020.43133</v>
      </c>
      <c r="J10" s="204">
        <v>1090.4550099999999</v>
      </c>
    </row>
    <row r="11" spans="1:10" ht="9" customHeight="1">
      <c r="A11" s="147" t="s">
        <v>487</v>
      </c>
      <c r="B11" s="147"/>
      <c r="C11" s="201"/>
      <c r="D11" s="204">
        <v>4.9089999999999998</v>
      </c>
      <c r="E11" s="204">
        <v>0</v>
      </c>
      <c r="F11" s="204">
        <v>7.5540000000000003</v>
      </c>
      <c r="G11" s="204">
        <v>0</v>
      </c>
      <c r="H11" s="204">
        <v>0</v>
      </c>
      <c r="I11" s="204">
        <v>4.9089999999999998</v>
      </c>
      <c r="J11" s="204">
        <v>7.5540000000000003</v>
      </c>
    </row>
    <row r="12" spans="1:10" ht="9" customHeight="1">
      <c r="A12" s="147" t="s">
        <v>486</v>
      </c>
      <c r="B12" s="147"/>
      <c r="C12" s="201"/>
      <c r="D12" s="204">
        <v>8327.2803100000001</v>
      </c>
      <c r="E12" s="204">
        <v>0</v>
      </c>
      <c r="F12" s="204">
        <v>11996.162260000001</v>
      </c>
      <c r="G12" s="204">
        <v>0</v>
      </c>
      <c r="H12" s="204">
        <v>0</v>
      </c>
      <c r="I12" s="204">
        <v>8327.1270100000002</v>
      </c>
      <c r="J12" s="204">
        <v>11994.31264</v>
      </c>
    </row>
    <row r="13" spans="1:10" ht="9" customHeight="1">
      <c r="A13" s="206" t="s">
        <v>485</v>
      </c>
      <c r="B13" s="206"/>
      <c r="C13" s="237"/>
      <c r="D13" s="209">
        <v>19945.651890000001</v>
      </c>
      <c r="E13" s="209">
        <v>0</v>
      </c>
      <c r="F13" s="209">
        <v>24528.339650000002</v>
      </c>
      <c r="G13" s="209" t="s">
        <v>397</v>
      </c>
      <c r="H13" s="209" t="s">
        <v>397</v>
      </c>
      <c r="I13" s="209">
        <v>19940.56581</v>
      </c>
      <c r="J13" s="209">
        <v>24501.467960000002</v>
      </c>
    </row>
    <row r="14" spans="1:10" ht="9" customHeight="1">
      <c r="A14" s="147" t="s">
        <v>484</v>
      </c>
      <c r="B14" s="147"/>
      <c r="C14" s="201"/>
      <c r="D14" s="204">
        <v>1475.33781</v>
      </c>
      <c r="E14" s="204">
        <v>0</v>
      </c>
      <c r="F14" s="204">
        <v>2800.3472800000004</v>
      </c>
      <c r="G14" s="204" t="s">
        <v>397</v>
      </c>
      <c r="H14" s="204" t="s">
        <v>397</v>
      </c>
      <c r="I14" s="204">
        <v>1470.2899</v>
      </c>
      <c r="J14" s="204">
        <v>2773.7098900000001</v>
      </c>
    </row>
    <row r="15" spans="1:10" ht="9" customHeight="1">
      <c r="A15" s="147" t="s">
        <v>483</v>
      </c>
      <c r="B15" s="147"/>
      <c r="C15" s="201"/>
      <c r="D15" s="204">
        <v>4852.7332999999999</v>
      </c>
      <c r="E15" s="204">
        <v>0</v>
      </c>
      <c r="F15" s="204">
        <v>7708.94902</v>
      </c>
      <c r="G15" s="204">
        <v>0</v>
      </c>
      <c r="H15" s="204">
        <v>0</v>
      </c>
      <c r="I15" s="204">
        <v>4852.7332999999999</v>
      </c>
      <c r="J15" s="204">
        <v>7708.94902</v>
      </c>
    </row>
    <row r="16" spans="1:10" ht="9" customHeight="1">
      <c r="A16" s="147" t="s">
        <v>482</v>
      </c>
      <c r="B16" s="147"/>
      <c r="C16" s="201"/>
      <c r="D16" s="204">
        <v>56.164560000000002</v>
      </c>
      <c r="E16" s="201">
        <v>0</v>
      </c>
      <c r="F16" s="204">
        <v>87.835750000000004</v>
      </c>
      <c r="G16" s="204">
        <v>0</v>
      </c>
      <c r="H16" s="204">
        <v>0</v>
      </c>
      <c r="I16" s="204">
        <v>56.126390000000001</v>
      </c>
      <c r="J16" s="204">
        <v>87.60145</v>
      </c>
    </row>
    <row r="17" spans="1:10" ht="9" customHeight="1">
      <c r="A17" s="201" t="s">
        <v>481</v>
      </c>
      <c r="B17" s="201"/>
      <c r="C17" s="201"/>
      <c r="D17" s="204">
        <v>13561.416219999999</v>
      </c>
      <c r="E17" s="201">
        <v>0</v>
      </c>
      <c r="F17" s="204">
        <v>13931.2076</v>
      </c>
      <c r="G17" s="204">
        <v>0</v>
      </c>
      <c r="H17" s="204">
        <v>0</v>
      </c>
      <c r="I17" s="204">
        <v>13561.416219999999</v>
      </c>
      <c r="J17" s="204">
        <v>13931.2076</v>
      </c>
    </row>
    <row r="18" spans="1:10" ht="9" customHeight="1">
      <c r="A18" s="206" t="s">
        <v>524</v>
      </c>
      <c r="B18" s="206"/>
      <c r="C18" s="237"/>
      <c r="D18" s="209">
        <v>16789.567709999999</v>
      </c>
      <c r="E18" s="237">
        <v>0</v>
      </c>
      <c r="F18" s="209">
        <v>10245.87645</v>
      </c>
      <c r="G18" s="209">
        <v>0</v>
      </c>
      <c r="H18" s="209">
        <v>0</v>
      </c>
      <c r="I18" s="209">
        <v>16789.399419999998</v>
      </c>
      <c r="J18" s="209">
        <v>10243.89711</v>
      </c>
    </row>
    <row r="19" spans="1:10" ht="9" customHeight="1">
      <c r="A19" s="201" t="s">
        <v>479</v>
      </c>
      <c r="B19" s="201"/>
      <c r="C19" s="201"/>
      <c r="D19" s="204">
        <v>0</v>
      </c>
      <c r="E19" s="201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</row>
    <row r="20" spans="1:10" ht="9" customHeight="1">
      <c r="A20" s="147" t="s">
        <v>478</v>
      </c>
      <c r="B20" s="206"/>
      <c r="C20" s="237"/>
      <c r="D20" s="204">
        <v>16753.021659999999</v>
      </c>
      <c r="E20" s="201">
        <v>0</v>
      </c>
      <c r="F20" s="204">
        <v>10149.750239999999</v>
      </c>
      <c r="G20" s="204">
        <v>0</v>
      </c>
      <c r="H20" s="204">
        <v>0</v>
      </c>
      <c r="I20" s="204">
        <v>16752.923119999999</v>
      </c>
      <c r="J20" s="204">
        <v>10148.58411</v>
      </c>
    </row>
    <row r="21" spans="1:10" ht="9" customHeight="1">
      <c r="A21" s="201" t="s">
        <v>477</v>
      </c>
      <c r="B21" s="201"/>
      <c r="C21" s="201"/>
      <c r="D21" s="204">
        <v>36.546050000000001</v>
      </c>
      <c r="E21" s="201">
        <v>0</v>
      </c>
      <c r="F21" s="204">
        <v>96.12621</v>
      </c>
      <c r="G21" s="204">
        <v>0</v>
      </c>
      <c r="H21" s="204">
        <v>0</v>
      </c>
      <c r="I21" s="204">
        <v>36.476300000000002</v>
      </c>
      <c r="J21" s="204">
        <v>95.313000000000002</v>
      </c>
    </row>
    <row r="22" spans="1:10" ht="9" customHeight="1">
      <c r="A22" s="206" t="s">
        <v>476</v>
      </c>
      <c r="B22" s="206"/>
      <c r="C22" s="237"/>
      <c r="D22" s="209">
        <v>4002.0037899999998</v>
      </c>
      <c r="E22" s="237">
        <v>0</v>
      </c>
      <c r="F22" s="209">
        <v>4498.6181999999999</v>
      </c>
      <c r="G22" s="209">
        <v>0</v>
      </c>
      <c r="H22" s="209">
        <v>0</v>
      </c>
      <c r="I22" s="209">
        <v>4001.85232</v>
      </c>
      <c r="J22" s="209">
        <v>4496.0637900000002</v>
      </c>
    </row>
    <row r="23" spans="1:10" ht="9" customHeight="1">
      <c r="A23" s="201" t="s">
        <v>475</v>
      </c>
      <c r="B23" s="201"/>
      <c r="C23" s="201"/>
      <c r="D23" s="204">
        <v>4002.0037899999998</v>
      </c>
      <c r="E23" s="201">
        <v>0</v>
      </c>
      <c r="F23" s="204">
        <v>4498.6181999999999</v>
      </c>
      <c r="G23" s="204">
        <v>0</v>
      </c>
      <c r="H23" s="204">
        <v>0</v>
      </c>
      <c r="I23" s="204">
        <v>4001.85232</v>
      </c>
      <c r="J23" s="204">
        <v>4496.0637900000002</v>
      </c>
    </row>
    <row r="24" spans="1:10" ht="9" customHeight="1">
      <c r="A24" s="206" t="s">
        <v>474</v>
      </c>
      <c r="B24" s="206"/>
      <c r="C24" s="237"/>
      <c r="D24" s="209">
        <v>6687.2047700000003</v>
      </c>
      <c r="E24" s="237">
        <v>0</v>
      </c>
      <c r="F24" s="209">
        <v>8383.1213900000002</v>
      </c>
      <c r="G24" s="209">
        <v>0</v>
      </c>
      <c r="H24" s="209">
        <v>0</v>
      </c>
      <c r="I24" s="209">
        <v>6665.9858400000003</v>
      </c>
      <c r="J24" s="209">
        <v>8175.0958799999999</v>
      </c>
    </row>
    <row r="25" spans="1:10" ht="9" customHeight="1">
      <c r="A25" s="201" t="s">
        <v>473</v>
      </c>
      <c r="B25" s="201"/>
      <c r="C25" s="201"/>
      <c r="D25" s="204">
        <v>906.36695999999995</v>
      </c>
      <c r="E25" s="201">
        <v>0</v>
      </c>
      <c r="F25" s="204">
        <v>1129.7427399999999</v>
      </c>
      <c r="G25" s="204">
        <v>0</v>
      </c>
      <c r="H25" s="204">
        <v>0</v>
      </c>
      <c r="I25" s="204">
        <v>905.57258999999999</v>
      </c>
      <c r="J25" s="204">
        <v>1119.5356899999999</v>
      </c>
    </row>
    <row r="26" spans="1:10" ht="9" customHeight="1">
      <c r="A26" s="147" t="s">
        <v>472</v>
      </c>
      <c r="B26" s="147"/>
      <c r="C26" s="201"/>
      <c r="D26" s="204">
        <v>1543.21136</v>
      </c>
      <c r="E26" s="201">
        <v>0</v>
      </c>
      <c r="F26" s="204">
        <v>2222.95397</v>
      </c>
      <c r="G26" s="204">
        <v>0</v>
      </c>
      <c r="H26" s="204">
        <v>0</v>
      </c>
      <c r="I26" s="204">
        <v>1541.20985</v>
      </c>
      <c r="J26" s="204">
        <v>2201.4391500000002</v>
      </c>
    </row>
    <row r="27" spans="1:10" ht="9" customHeight="1">
      <c r="A27" s="201" t="s">
        <v>471</v>
      </c>
      <c r="B27" s="201"/>
      <c r="C27" s="201"/>
      <c r="D27" s="204">
        <v>4226.2339500000007</v>
      </c>
      <c r="E27" s="201">
        <v>0</v>
      </c>
      <c r="F27" s="204">
        <v>5025.9705800000002</v>
      </c>
      <c r="G27" s="204">
        <v>0</v>
      </c>
      <c r="H27" s="204">
        <v>0</v>
      </c>
      <c r="I27" s="204">
        <v>4207.8109000000004</v>
      </c>
      <c r="J27" s="204">
        <v>4849.6669400000001</v>
      </c>
    </row>
    <row r="28" spans="1:10" ht="9" customHeight="1">
      <c r="A28" s="147" t="s">
        <v>470</v>
      </c>
      <c r="B28" s="147"/>
      <c r="C28" s="201"/>
      <c r="D28" s="204">
        <v>0</v>
      </c>
      <c r="E28" s="201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</row>
    <row r="29" spans="1:10" ht="9" customHeight="1">
      <c r="A29" s="147" t="s">
        <v>469</v>
      </c>
      <c r="B29" s="147"/>
      <c r="C29" s="201"/>
      <c r="D29" s="204">
        <v>11.3925</v>
      </c>
      <c r="E29" s="201">
        <v>0</v>
      </c>
      <c r="F29" s="204">
        <v>4.4541000000000004</v>
      </c>
      <c r="G29" s="201">
        <v>0</v>
      </c>
      <c r="H29" s="201">
        <v>0</v>
      </c>
      <c r="I29" s="201">
        <v>11.3925</v>
      </c>
      <c r="J29" s="201">
        <v>4.4541000000000004</v>
      </c>
    </row>
    <row r="30" spans="1:10" ht="6.75" customHeight="1">
      <c r="A30" s="147"/>
      <c r="B30" s="147"/>
      <c r="C30" s="201"/>
      <c r="D30" s="204"/>
      <c r="E30" s="201"/>
      <c r="F30" s="204"/>
      <c r="G30" s="201"/>
      <c r="H30" s="201"/>
      <c r="I30" s="201"/>
      <c r="J30" s="201"/>
    </row>
    <row r="31" spans="1:10" ht="10" customHeight="1">
      <c r="A31" s="1079" t="s">
        <v>439</v>
      </c>
      <c r="B31" s="1153"/>
      <c r="C31" s="1060" t="s">
        <v>329</v>
      </c>
      <c r="D31" s="1079"/>
      <c r="E31" s="1060" t="s">
        <v>322</v>
      </c>
      <c r="F31" s="1079"/>
      <c r="G31" s="1071" t="s">
        <v>491</v>
      </c>
      <c r="H31" s="1032"/>
      <c r="I31" s="1060" t="s">
        <v>307</v>
      </c>
      <c r="J31" s="1065"/>
    </row>
    <row r="32" spans="1:10" ht="10" customHeight="1">
      <c r="A32" s="1168"/>
      <c r="B32" s="1171"/>
      <c r="C32" s="194" t="s">
        <v>299</v>
      </c>
      <c r="D32" s="81" t="s">
        <v>449</v>
      </c>
      <c r="E32" s="194" t="s">
        <v>299</v>
      </c>
      <c r="F32" s="81" t="s">
        <v>449</v>
      </c>
      <c r="G32" s="194" t="s">
        <v>299</v>
      </c>
      <c r="H32" s="194" t="s">
        <v>449</v>
      </c>
      <c r="I32" s="194" t="s">
        <v>299</v>
      </c>
      <c r="J32" s="78" t="s">
        <v>449</v>
      </c>
    </row>
    <row r="33" spans="1:10" ht="8.25" customHeight="1">
      <c r="A33" s="147"/>
      <c r="B33" s="147"/>
      <c r="C33" s="201"/>
      <c r="D33" s="204"/>
      <c r="E33" s="201"/>
      <c r="F33" s="204"/>
      <c r="G33" s="204"/>
      <c r="H33" s="204"/>
      <c r="I33" s="204"/>
      <c r="J33" s="204"/>
    </row>
    <row r="34" spans="1:10" ht="9" customHeight="1">
      <c r="A34" s="206" t="s">
        <v>2</v>
      </c>
      <c r="B34" s="224" t="s">
        <v>975</v>
      </c>
      <c r="C34" s="216" t="s">
        <v>397</v>
      </c>
      <c r="D34" s="209" t="s">
        <v>397</v>
      </c>
      <c r="E34" s="209">
        <v>18.463720000000002</v>
      </c>
      <c r="F34" s="209">
        <v>134.61816999999996</v>
      </c>
      <c r="G34" s="209">
        <v>0</v>
      </c>
      <c r="H34" s="209">
        <v>0</v>
      </c>
      <c r="I34" s="209">
        <v>0</v>
      </c>
      <c r="J34" s="209">
        <v>0</v>
      </c>
    </row>
    <row r="35" spans="1:10" ht="9" customHeight="1">
      <c r="A35" s="206"/>
      <c r="B35" s="224" t="s">
        <v>1105</v>
      </c>
      <c r="C35" s="209">
        <v>0</v>
      </c>
      <c r="D35" s="209">
        <v>0</v>
      </c>
      <c r="E35" s="209">
        <v>26.73517</v>
      </c>
      <c r="F35" s="209">
        <v>241.07303999999999</v>
      </c>
      <c r="G35" s="209">
        <v>0</v>
      </c>
      <c r="H35" s="209">
        <v>0</v>
      </c>
      <c r="I35" s="209">
        <v>0</v>
      </c>
      <c r="J35" s="209">
        <v>0</v>
      </c>
    </row>
    <row r="36" spans="1:10" ht="9" customHeight="1">
      <c r="A36" s="206" t="s">
        <v>16</v>
      </c>
      <c r="B36" s="206"/>
      <c r="C36" s="209">
        <v>0</v>
      </c>
      <c r="D36" s="209">
        <v>0</v>
      </c>
      <c r="E36" s="209">
        <v>26.73517</v>
      </c>
      <c r="F36" s="209">
        <v>241.07303999999999</v>
      </c>
      <c r="G36" s="209">
        <v>0</v>
      </c>
      <c r="H36" s="209">
        <v>0</v>
      </c>
      <c r="I36" s="209">
        <v>0</v>
      </c>
      <c r="J36" s="209">
        <v>0</v>
      </c>
    </row>
    <row r="37" spans="1:10" ht="9" customHeight="1">
      <c r="A37" s="206" t="s">
        <v>489</v>
      </c>
      <c r="B37" s="206"/>
      <c r="C37" s="209">
        <v>0</v>
      </c>
      <c r="D37" s="209">
        <v>0</v>
      </c>
      <c r="E37" s="209" t="s">
        <v>397</v>
      </c>
      <c r="F37" s="209">
        <v>1.84962</v>
      </c>
      <c r="G37" s="209">
        <v>0</v>
      </c>
      <c r="H37" s="209">
        <v>0</v>
      </c>
      <c r="I37" s="209">
        <v>0</v>
      </c>
      <c r="J37" s="209">
        <v>0</v>
      </c>
    </row>
    <row r="38" spans="1:10" ht="9" customHeight="1">
      <c r="A38" s="147" t="s">
        <v>488</v>
      </c>
      <c r="B38" s="147"/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</row>
    <row r="39" spans="1:10" ht="9" customHeight="1">
      <c r="A39" s="147" t="s">
        <v>487</v>
      </c>
      <c r="B39" s="147"/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</row>
    <row r="40" spans="1:10" ht="9" customHeight="1">
      <c r="A40" s="147" t="s">
        <v>486</v>
      </c>
      <c r="B40" s="147"/>
      <c r="C40" s="204">
        <v>0</v>
      </c>
      <c r="D40" s="204">
        <v>0</v>
      </c>
      <c r="E40" s="204" t="s">
        <v>397</v>
      </c>
      <c r="F40" s="204">
        <v>1.84962</v>
      </c>
      <c r="G40" s="204">
        <v>0</v>
      </c>
      <c r="H40" s="204">
        <v>0</v>
      </c>
      <c r="I40" s="204">
        <v>0</v>
      </c>
      <c r="J40" s="204">
        <v>0</v>
      </c>
    </row>
    <row r="41" spans="1:10" ht="9" customHeight="1">
      <c r="A41" s="206" t="s">
        <v>485</v>
      </c>
      <c r="B41" s="206"/>
      <c r="C41" s="209">
        <v>0</v>
      </c>
      <c r="D41" s="209">
        <v>0</v>
      </c>
      <c r="E41" s="209">
        <v>5.0431800000000004</v>
      </c>
      <c r="F41" s="209">
        <v>26.664160000000003</v>
      </c>
      <c r="G41" s="209">
        <v>0</v>
      </c>
      <c r="H41" s="209">
        <v>0</v>
      </c>
      <c r="I41" s="209">
        <v>0</v>
      </c>
      <c r="J41" s="209">
        <v>0</v>
      </c>
    </row>
    <row r="42" spans="1:10" ht="9" customHeight="1">
      <c r="A42" s="147" t="s">
        <v>484</v>
      </c>
      <c r="B42" s="147"/>
      <c r="C42" s="204">
        <v>0</v>
      </c>
      <c r="D42" s="204">
        <v>0</v>
      </c>
      <c r="E42" s="204">
        <v>5.0050100000000004</v>
      </c>
      <c r="F42" s="204">
        <v>26.429860000000001</v>
      </c>
      <c r="G42" s="204">
        <v>0</v>
      </c>
      <c r="H42" s="204">
        <v>0</v>
      </c>
      <c r="I42" s="204">
        <v>0</v>
      </c>
      <c r="J42" s="204">
        <v>0</v>
      </c>
    </row>
    <row r="43" spans="1:10" ht="9" customHeight="1">
      <c r="A43" s="147" t="s">
        <v>483</v>
      </c>
      <c r="B43" s="147"/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</row>
    <row r="44" spans="1:10" ht="9" customHeight="1">
      <c r="A44" s="147" t="s">
        <v>482</v>
      </c>
      <c r="B44" s="147"/>
      <c r="C44" s="204">
        <v>0</v>
      </c>
      <c r="D44" s="204">
        <v>0</v>
      </c>
      <c r="E44" s="204" t="s">
        <v>397</v>
      </c>
      <c r="F44" s="204" t="s">
        <v>397</v>
      </c>
      <c r="G44" s="204">
        <v>0</v>
      </c>
      <c r="H44" s="204">
        <v>0</v>
      </c>
      <c r="I44" s="204">
        <v>0</v>
      </c>
      <c r="J44" s="204">
        <v>0</v>
      </c>
    </row>
    <row r="45" spans="1:10" ht="9" customHeight="1">
      <c r="A45" s="201" t="s">
        <v>481</v>
      </c>
      <c r="B45" s="201"/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</row>
    <row r="46" spans="1:10" ht="9" customHeight="1">
      <c r="A46" s="206" t="s">
        <v>524</v>
      </c>
      <c r="B46" s="206"/>
      <c r="C46" s="209">
        <v>0</v>
      </c>
      <c r="D46" s="209">
        <v>0</v>
      </c>
      <c r="E46" s="209" t="s">
        <v>397</v>
      </c>
      <c r="F46" s="209">
        <v>1.9793400000000001</v>
      </c>
      <c r="G46" s="209">
        <v>0</v>
      </c>
      <c r="H46" s="209">
        <v>0</v>
      </c>
      <c r="I46" s="209">
        <v>0</v>
      </c>
      <c r="J46" s="209">
        <v>0</v>
      </c>
    </row>
    <row r="47" spans="1:10" ht="9" customHeight="1">
      <c r="A47" s="201" t="s">
        <v>479</v>
      </c>
      <c r="B47" s="201"/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</row>
    <row r="48" spans="1:10" ht="9" customHeight="1">
      <c r="A48" s="147" t="s">
        <v>478</v>
      </c>
      <c r="B48" s="206"/>
      <c r="C48" s="204">
        <v>0</v>
      </c>
      <c r="D48" s="204">
        <v>0</v>
      </c>
      <c r="E48" s="204" t="s">
        <v>397</v>
      </c>
      <c r="F48" s="204">
        <v>1.1661300000000001</v>
      </c>
      <c r="G48" s="204">
        <v>0</v>
      </c>
      <c r="H48" s="204">
        <v>0</v>
      </c>
      <c r="I48" s="204">
        <v>0</v>
      </c>
      <c r="J48" s="204">
        <v>0</v>
      </c>
    </row>
    <row r="49" spans="1:10" ht="9" customHeight="1">
      <c r="A49" s="201" t="s">
        <v>477</v>
      </c>
      <c r="B49" s="201"/>
      <c r="C49" s="204">
        <v>0</v>
      </c>
      <c r="D49" s="204">
        <v>0</v>
      </c>
      <c r="E49" s="204" t="s">
        <v>397</v>
      </c>
      <c r="F49" s="204">
        <v>0.81320999999999999</v>
      </c>
      <c r="G49" s="204">
        <v>0</v>
      </c>
      <c r="H49" s="204">
        <v>0</v>
      </c>
      <c r="I49" s="204">
        <v>0</v>
      </c>
      <c r="J49" s="204">
        <v>0</v>
      </c>
    </row>
    <row r="50" spans="1:10" ht="9" customHeight="1">
      <c r="A50" s="206" t="s">
        <v>476</v>
      </c>
      <c r="B50" s="206"/>
      <c r="C50" s="209">
        <v>0</v>
      </c>
      <c r="D50" s="209">
        <v>0</v>
      </c>
      <c r="E50" s="209" t="s">
        <v>397</v>
      </c>
      <c r="F50" s="209">
        <v>2.5544099999999998</v>
      </c>
      <c r="G50" s="209">
        <v>0</v>
      </c>
      <c r="H50" s="209">
        <v>0</v>
      </c>
      <c r="I50" s="209">
        <v>0</v>
      </c>
      <c r="J50" s="209">
        <v>0</v>
      </c>
    </row>
    <row r="51" spans="1:10" ht="9" customHeight="1">
      <c r="A51" s="201" t="s">
        <v>475</v>
      </c>
      <c r="B51" s="237"/>
      <c r="C51" s="204">
        <v>0</v>
      </c>
      <c r="D51" s="204">
        <v>0</v>
      </c>
      <c r="E51" s="204" t="s">
        <v>397</v>
      </c>
      <c r="F51" s="204">
        <v>2.5544099999999998</v>
      </c>
      <c r="G51" s="204">
        <v>0</v>
      </c>
      <c r="H51" s="204">
        <v>0</v>
      </c>
      <c r="I51" s="204">
        <v>0</v>
      </c>
      <c r="J51" s="204">
        <v>0</v>
      </c>
    </row>
    <row r="52" spans="1:10" ht="9" customHeight="1">
      <c r="A52" s="206" t="s">
        <v>474</v>
      </c>
      <c r="B52" s="206"/>
      <c r="C52" s="209">
        <v>0</v>
      </c>
      <c r="D52" s="209">
        <v>0</v>
      </c>
      <c r="E52" s="209">
        <v>21.21893</v>
      </c>
      <c r="F52" s="209">
        <v>208.02551</v>
      </c>
      <c r="G52" s="209">
        <v>0</v>
      </c>
      <c r="H52" s="209">
        <v>0</v>
      </c>
      <c r="I52" s="209">
        <v>0</v>
      </c>
      <c r="J52" s="209">
        <v>0</v>
      </c>
    </row>
    <row r="53" spans="1:10" ht="9" customHeight="1">
      <c r="A53" s="201" t="s">
        <v>473</v>
      </c>
      <c r="B53" s="201"/>
      <c r="C53" s="204">
        <v>0</v>
      </c>
      <c r="D53" s="204">
        <v>0</v>
      </c>
      <c r="E53" s="204">
        <v>0.79437000000000002</v>
      </c>
      <c r="F53" s="204">
        <v>10.207050000000001</v>
      </c>
      <c r="G53" s="204">
        <v>0</v>
      </c>
      <c r="H53" s="204">
        <v>0</v>
      </c>
      <c r="I53" s="204">
        <v>0</v>
      </c>
      <c r="J53" s="204">
        <v>0</v>
      </c>
    </row>
    <row r="54" spans="1:10" ht="9" customHeight="1">
      <c r="A54" s="147" t="s">
        <v>472</v>
      </c>
      <c r="B54" s="206"/>
      <c r="C54" s="204">
        <v>0</v>
      </c>
      <c r="D54" s="204">
        <v>0</v>
      </c>
      <c r="E54" s="204">
        <v>2.0015100000000001</v>
      </c>
      <c r="F54" s="204">
        <v>21.51482</v>
      </c>
      <c r="G54" s="204">
        <v>0</v>
      </c>
      <c r="H54" s="204">
        <v>0</v>
      </c>
      <c r="I54" s="204">
        <v>0</v>
      </c>
      <c r="J54" s="204">
        <v>0</v>
      </c>
    </row>
    <row r="55" spans="1:10" ht="9" customHeight="1">
      <c r="A55" s="201" t="s">
        <v>471</v>
      </c>
      <c r="B55" s="201"/>
      <c r="C55" s="204">
        <v>0</v>
      </c>
      <c r="D55" s="204">
        <v>0</v>
      </c>
      <c r="E55" s="204">
        <v>18.42305</v>
      </c>
      <c r="F55" s="204">
        <v>176.30364</v>
      </c>
      <c r="G55" s="204">
        <v>0</v>
      </c>
      <c r="H55" s="204">
        <v>0</v>
      </c>
      <c r="I55" s="204">
        <v>0</v>
      </c>
      <c r="J55" s="204">
        <v>0</v>
      </c>
    </row>
    <row r="56" spans="1:10" ht="9" customHeight="1">
      <c r="A56" s="147" t="s">
        <v>470</v>
      </c>
      <c r="B56" s="206"/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</row>
    <row r="57" spans="1:10" ht="9.75" customHeight="1">
      <c r="A57" s="147" t="s">
        <v>469</v>
      </c>
      <c r="B57" s="147"/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</row>
    <row r="58" spans="1:10" ht="5.15" customHeight="1" thickBot="1">
      <c r="A58" s="14"/>
      <c r="B58" s="14"/>
      <c r="C58" s="14"/>
      <c r="D58" s="480"/>
      <c r="E58" s="14"/>
      <c r="F58" s="480"/>
      <c r="G58" s="14"/>
      <c r="H58" s="14"/>
      <c r="I58" s="14"/>
      <c r="J58" s="14"/>
    </row>
    <row r="59" spans="1:10" ht="8.5" customHeight="1" thickTop="1">
      <c r="A59" s="461" t="s">
        <v>303</v>
      </c>
    </row>
    <row r="60" spans="1:10" ht="10.5" customHeight="1">
      <c r="A60" s="461" t="s">
        <v>440</v>
      </c>
    </row>
  </sheetData>
  <mergeCells count="10">
    <mergeCell ref="A1:J1"/>
    <mergeCell ref="G31:H31"/>
    <mergeCell ref="I31:J31"/>
    <mergeCell ref="A3:B4"/>
    <mergeCell ref="C4:D4"/>
    <mergeCell ref="E4:F4"/>
    <mergeCell ref="A31:B32"/>
    <mergeCell ref="C31:D31"/>
    <mergeCell ref="E31:F31"/>
    <mergeCell ref="C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5298"/>
  <sheetViews>
    <sheetView showGridLines="0" zoomScaleNormal="100" zoomScaleSheetLayoutView="120" workbookViewId="0">
      <selection sqref="A1:F1"/>
    </sheetView>
  </sheetViews>
  <sheetFormatPr defaultColWidth="9.1796875" defaultRowHeight="9"/>
  <cols>
    <col min="1" max="1" width="16.453125" style="147" customWidth="1"/>
    <col min="2" max="2" width="6.453125" style="147" bestFit="1" customWidth="1"/>
    <col min="3" max="6" width="17.7265625" style="147" customWidth="1"/>
    <col min="7" max="16384" width="9.1796875" style="147"/>
  </cols>
  <sheetData>
    <row r="1" spans="1:6" ht="25.9" customHeight="1">
      <c r="A1" s="1036" t="s">
        <v>979</v>
      </c>
      <c r="B1" s="1036"/>
      <c r="C1" s="1036"/>
      <c r="D1" s="1036"/>
      <c r="E1" s="1036"/>
      <c r="F1" s="1036"/>
    </row>
    <row r="2" spans="1:6">
      <c r="A2" s="147" t="s">
        <v>2</v>
      </c>
      <c r="F2" s="205"/>
    </row>
    <row r="3" spans="1:6" ht="9" customHeight="1">
      <c r="A3" s="1047" t="s">
        <v>379</v>
      </c>
      <c r="B3" s="1048"/>
      <c r="C3" s="1153" t="s">
        <v>528</v>
      </c>
      <c r="D3" s="1060"/>
      <c r="E3" s="1153" t="s">
        <v>527</v>
      </c>
      <c r="F3" s="1060"/>
    </row>
    <row r="4" spans="1:6" ht="9" customHeight="1">
      <c r="A4" s="1047"/>
      <c r="B4" s="1048"/>
      <c r="C4" s="194" t="s">
        <v>299</v>
      </c>
      <c r="D4" s="194" t="s">
        <v>449</v>
      </c>
      <c r="E4" s="194" t="s">
        <v>299</v>
      </c>
      <c r="F4" s="78" t="s">
        <v>449</v>
      </c>
    </row>
    <row r="5" spans="1:6" ht="4" customHeight="1">
      <c r="A5" s="225"/>
      <c r="B5" s="225"/>
      <c r="C5" s="225"/>
      <c r="D5" s="225"/>
      <c r="E5" s="225"/>
      <c r="F5" s="225"/>
    </row>
    <row r="6" spans="1:6" s="206" customFormat="1" ht="8.5" customHeight="1">
      <c r="A6" s="271" t="s">
        <v>526</v>
      </c>
      <c r="B6" s="271" t="s">
        <v>975</v>
      </c>
      <c r="C6" s="216">
        <v>42.253380000000007</v>
      </c>
      <c r="D6" s="482">
        <v>318.05917999999997</v>
      </c>
      <c r="E6" s="209">
        <v>0</v>
      </c>
      <c r="F6" s="209">
        <v>0</v>
      </c>
    </row>
    <row r="7" spans="1:6" s="206" customFormat="1" ht="8.5" customHeight="1">
      <c r="A7" s="224"/>
      <c r="B7" s="271" t="s">
        <v>1105</v>
      </c>
      <c r="C7" s="209">
        <v>13.51953</v>
      </c>
      <c r="D7" s="209">
        <v>108.54888000000001</v>
      </c>
      <c r="E7" s="216">
        <v>0</v>
      </c>
      <c r="F7" s="216">
        <v>0</v>
      </c>
    </row>
    <row r="8" spans="1:6" s="206" customFormat="1" ht="8.5" customHeight="1">
      <c r="A8" s="206" t="s">
        <v>378</v>
      </c>
      <c r="C8" s="209">
        <v>0</v>
      </c>
      <c r="D8" s="209">
        <v>0</v>
      </c>
      <c r="E8" s="209">
        <v>0</v>
      </c>
      <c r="F8" s="209">
        <v>0</v>
      </c>
    </row>
    <row r="9" spans="1:6" ht="8.5" customHeight="1">
      <c r="A9" s="207" t="s">
        <v>377</v>
      </c>
      <c r="B9" s="207"/>
      <c r="C9" s="204">
        <v>0</v>
      </c>
      <c r="D9" s="204">
        <v>0</v>
      </c>
      <c r="E9" s="204">
        <v>0</v>
      </c>
      <c r="F9" s="204">
        <v>0</v>
      </c>
    </row>
    <row r="10" spans="1:6" ht="8.5" customHeight="1">
      <c r="A10" s="207" t="s">
        <v>525</v>
      </c>
      <c r="B10" s="207"/>
      <c r="C10" s="204">
        <v>0</v>
      </c>
      <c r="D10" s="204">
        <v>0</v>
      </c>
      <c r="E10" s="204">
        <v>0</v>
      </c>
      <c r="F10" s="204">
        <v>0</v>
      </c>
    </row>
    <row r="11" spans="1:6" ht="8.5" customHeight="1">
      <c r="A11" s="207" t="s">
        <v>448</v>
      </c>
      <c r="B11" s="207"/>
      <c r="C11" s="204">
        <v>0</v>
      </c>
      <c r="D11" s="204">
        <v>0</v>
      </c>
      <c r="E11" s="204">
        <v>0</v>
      </c>
      <c r="F11" s="204">
        <v>0</v>
      </c>
    </row>
    <row r="12" spans="1:6" ht="8.5" customHeight="1">
      <c r="A12" s="207" t="s">
        <v>374</v>
      </c>
      <c r="B12" s="207"/>
      <c r="C12" s="204">
        <v>0</v>
      </c>
      <c r="D12" s="204">
        <v>0</v>
      </c>
      <c r="E12" s="204">
        <v>0</v>
      </c>
      <c r="F12" s="204">
        <v>0</v>
      </c>
    </row>
    <row r="13" spans="1:6" ht="8.5" customHeight="1">
      <c r="A13" s="207" t="s">
        <v>447</v>
      </c>
      <c r="B13" s="207"/>
      <c r="C13" s="204">
        <v>0</v>
      </c>
      <c r="D13" s="204">
        <v>0</v>
      </c>
      <c r="E13" s="204">
        <v>0</v>
      </c>
      <c r="F13" s="204">
        <v>0</v>
      </c>
    </row>
    <row r="14" spans="1:6" ht="8.5" customHeight="1">
      <c r="A14" s="207" t="s">
        <v>310</v>
      </c>
      <c r="B14" s="207"/>
      <c r="C14" s="204">
        <v>0</v>
      </c>
      <c r="D14" s="204">
        <v>0</v>
      </c>
      <c r="E14" s="204">
        <v>0</v>
      </c>
      <c r="F14" s="204">
        <v>0</v>
      </c>
    </row>
    <row r="15" spans="1:6" s="206" customFormat="1" ht="8.5" customHeight="1">
      <c r="A15" s="206" t="s">
        <v>446</v>
      </c>
      <c r="C15" s="209">
        <v>2.8196600000000003</v>
      </c>
      <c r="D15" s="209">
        <v>17.710570000000001</v>
      </c>
      <c r="E15" s="209">
        <v>0</v>
      </c>
      <c r="F15" s="209">
        <v>0</v>
      </c>
    </row>
    <row r="16" spans="1:6" ht="8.5" customHeight="1">
      <c r="A16" s="466" t="s">
        <v>445</v>
      </c>
      <c r="B16" s="466"/>
      <c r="C16" s="481" t="s">
        <v>397</v>
      </c>
      <c r="D16" s="481" t="s">
        <v>397</v>
      </c>
      <c r="E16" s="481">
        <v>0</v>
      </c>
      <c r="F16" s="481">
        <v>0</v>
      </c>
    </row>
    <row r="17" spans="1:6" ht="8.5" customHeight="1">
      <c r="A17" s="466" t="s">
        <v>370</v>
      </c>
      <c r="B17" s="466"/>
      <c r="C17" s="481" t="s">
        <v>397</v>
      </c>
      <c r="D17" s="481" t="s">
        <v>397</v>
      </c>
      <c r="E17" s="481">
        <v>0</v>
      </c>
      <c r="F17" s="481">
        <v>0</v>
      </c>
    </row>
    <row r="18" spans="1:6" ht="8.5" customHeight="1">
      <c r="A18" s="466" t="s">
        <v>369</v>
      </c>
      <c r="B18" s="466"/>
      <c r="C18" s="481" t="s">
        <v>397</v>
      </c>
      <c r="D18" s="481" t="s">
        <v>397</v>
      </c>
      <c r="E18" s="481">
        <v>0</v>
      </c>
      <c r="F18" s="481">
        <v>0</v>
      </c>
    </row>
    <row r="19" spans="1:6" ht="8.5" customHeight="1">
      <c r="A19" s="466" t="s">
        <v>368</v>
      </c>
      <c r="B19" s="466"/>
      <c r="C19" s="481">
        <v>0</v>
      </c>
      <c r="D19" s="481">
        <v>0</v>
      </c>
      <c r="E19" s="481">
        <v>0</v>
      </c>
      <c r="F19" s="481">
        <v>0</v>
      </c>
    </row>
    <row r="20" spans="1:6" ht="8.5" customHeight="1">
      <c r="A20" s="466" t="s">
        <v>367</v>
      </c>
      <c r="B20" s="466"/>
      <c r="C20" s="481" t="s">
        <v>397</v>
      </c>
      <c r="D20" s="481" t="s">
        <v>397</v>
      </c>
      <c r="E20" s="481">
        <v>0</v>
      </c>
      <c r="F20" s="481">
        <v>0</v>
      </c>
    </row>
    <row r="21" spans="1:6" ht="8.5" customHeight="1">
      <c r="A21" s="466" t="s">
        <v>366</v>
      </c>
      <c r="B21" s="466"/>
      <c r="C21" s="481" t="s">
        <v>397</v>
      </c>
      <c r="D21" s="481">
        <v>0.72041999999999995</v>
      </c>
      <c r="E21" s="481">
        <v>0</v>
      </c>
      <c r="F21" s="481">
        <v>0</v>
      </c>
    </row>
    <row r="22" spans="1:6" ht="8.5" customHeight="1">
      <c r="A22" s="466" t="s">
        <v>365</v>
      </c>
      <c r="B22" s="466"/>
      <c r="C22" s="481">
        <v>0</v>
      </c>
      <c r="D22" s="481">
        <v>0</v>
      </c>
      <c r="E22" s="481">
        <v>0</v>
      </c>
      <c r="F22" s="481">
        <v>0</v>
      </c>
    </row>
    <row r="23" spans="1:6" ht="8.5" customHeight="1">
      <c r="A23" s="466" t="s">
        <v>364</v>
      </c>
      <c r="B23" s="466"/>
      <c r="C23" s="481">
        <v>0</v>
      </c>
      <c r="D23" s="481">
        <v>0</v>
      </c>
      <c r="E23" s="481">
        <v>0</v>
      </c>
      <c r="F23" s="481">
        <v>0</v>
      </c>
    </row>
    <row r="24" spans="1:6" ht="8.5" customHeight="1">
      <c r="A24" s="466" t="s">
        <v>363</v>
      </c>
      <c r="B24" s="466"/>
      <c r="C24" s="481">
        <v>0</v>
      </c>
      <c r="D24" s="481">
        <v>0</v>
      </c>
      <c r="E24" s="481">
        <v>0</v>
      </c>
      <c r="F24" s="481">
        <v>0</v>
      </c>
    </row>
    <row r="25" spans="1:6" ht="8.5" customHeight="1">
      <c r="A25" s="466" t="s">
        <v>362</v>
      </c>
      <c r="B25" s="466"/>
      <c r="C25" s="481">
        <v>0</v>
      </c>
      <c r="D25" s="481">
        <v>0</v>
      </c>
      <c r="E25" s="481">
        <v>0</v>
      </c>
      <c r="F25" s="481">
        <v>0</v>
      </c>
    </row>
    <row r="26" spans="1:6" ht="8.5" customHeight="1">
      <c r="A26" s="466" t="s">
        <v>361</v>
      </c>
      <c r="B26" s="466"/>
      <c r="C26" s="481" t="s">
        <v>397</v>
      </c>
      <c r="D26" s="481" t="s">
        <v>397</v>
      </c>
      <c r="E26" s="481">
        <v>0</v>
      </c>
      <c r="F26" s="481">
        <v>0</v>
      </c>
    </row>
    <row r="27" spans="1:6" ht="8.5" customHeight="1">
      <c r="A27" s="466" t="s">
        <v>360</v>
      </c>
      <c r="B27" s="466"/>
      <c r="C27" s="481">
        <v>0</v>
      </c>
      <c r="D27" s="481">
        <v>0</v>
      </c>
      <c r="E27" s="481">
        <v>0</v>
      </c>
      <c r="F27" s="481">
        <v>0</v>
      </c>
    </row>
    <row r="28" spans="1:6" ht="8.5" customHeight="1">
      <c r="A28" s="466" t="s">
        <v>359</v>
      </c>
      <c r="B28" s="466"/>
      <c r="C28" s="481" t="s">
        <v>397</v>
      </c>
      <c r="D28" s="481" t="s">
        <v>397</v>
      </c>
      <c r="E28" s="481">
        <v>0</v>
      </c>
      <c r="F28" s="481">
        <v>0</v>
      </c>
    </row>
    <row r="29" spans="1:6" ht="8.5" customHeight="1">
      <c r="A29" s="466" t="s">
        <v>358</v>
      </c>
      <c r="B29" s="466"/>
      <c r="C29" s="481">
        <v>0</v>
      </c>
      <c r="D29" s="481">
        <v>0</v>
      </c>
      <c r="E29" s="481">
        <v>0</v>
      </c>
      <c r="F29" s="481">
        <v>0</v>
      </c>
    </row>
    <row r="30" spans="1:6" ht="8.5" customHeight="1">
      <c r="A30" s="466" t="s">
        <v>357</v>
      </c>
      <c r="B30" s="466"/>
      <c r="C30" s="481" t="s">
        <v>397</v>
      </c>
      <c r="D30" s="481" t="s">
        <v>397</v>
      </c>
      <c r="E30" s="481">
        <v>0</v>
      </c>
      <c r="F30" s="481">
        <v>0</v>
      </c>
    </row>
    <row r="31" spans="1:6" ht="8.5" customHeight="1">
      <c r="A31" s="466" t="s">
        <v>356</v>
      </c>
      <c r="B31" s="466"/>
      <c r="C31" s="481" t="s">
        <v>397</v>
      </c>
      <c r="D31" s="481" t="s">
        <v>397</v>
      </c>
      <c r="E31" s="481">
        <v>0</v>
      </c>
      <c r="F31" s="481">
        <v>0</v>
      </c>
    </row>
    <row r="32" spans="1:6" ht="8.5" customHeight="1">
      <c r="A32" s="466" t="s">
        <v>355</v>
      </c>
      <c r="B32" s="466"/>
      <c r="C32" s="481" t="s">
        <v>397</v>
      </c>
      <c r="D32" s="481">
        <v>3.5023499999999999</v>
      </c>
      <c r="E32" s="481">
        <v>0</v>
      </c>
      <c r="F32" s="481">
        <v>0</v>
      </c>
    </row>
    <row r="33" spans="1:6" ht="8.5" customHeight="1">
      <c r="A33" s="466" t="s">
        <v>354</v>
      </c>
      <c r="B33" s="466"/>
      <c r="C33" s="481" t="s">
        <v>397</v>
      </c>
      <c r="D33" s="481" t="s">
        <v>397</v>
      </c>
      <c r="E33" s="481">
        <v>0</v>
      </c>
      <c r="F33" s="481">
        <v>0</v>
      </c>
    </row>
    <row r="34" spans="1:6" ht="8.5" customHeight="1">
      <c r="A34" s="466" t="s">
        <v>353</v>
      </c>
      <c r="B34" s="466"/>
      <c r="C34" s="481" t="s">
        <v>397</v>
      </c>
      <c r="D34" s="481" t="s">
        <v>397</v>
      </c>
      <c r="E34" s="481">
        <v>0</v>
      </c>
      <c r="F34" s="481">
        <v>0</v>
      </c>
    </row>
    <row r="35" spans="1:6" ht="8.5" customHeight="1">
      <c r="A35" s="466" t="s">
        <v>352</v>
      </c>
      <c r="B35" s="466"/>
      <c r="C35" s="481">
        <v>0</v>
      </c>
      <c r="D35" s="481">
        <v>0</v>
      </c>
      <c r="E35" s="481">
        <v>0</v>
      </c>
      <c r="F35" s="481">
        <v>0</v>
      </c>
    </row>
    <row r="36" spans="1:6" ht="8.5" customHeight="1">
      <c r="A36" s="466" t="s">
        <v>351</v>
      </c>
      <c r="B36" s="466"/>
      <c r="C36" s="481">
        <v>0</v>
      </c>
      <c r="D36" s="481">
        <v>0</v>
      </c>
      <c r="E36" s="481">
        <v>0</v>
      </c>
      <c r="F36" s="481">
        <v>0</v>
      </c>
    </row>
    <row r="37" spans="1:6" ht="8.5" customHeight="1">
      <c r="A37" s="466" t="s">
        <v>350</v>
      </c>
      <c r="B37" s="466"/>
      <c r="C37" s="481">
        <v>0</v>
      </c>
      <c r="D37" s="481">
        <v>0</v>
      </c>
      <c r="E37" s="481">
        <v>0</v>
      </c>
      <c r="F37" s="481">
        <v>0</v>
      </c>
    </row>
    <row r="38" spans="1:6" ht="8.5" customHeight="1">
      <c r="A38" s="466" t="s">
        <v>349</v>
      </c>
      <c r="B38" s="466"/>
      <c r="C38" s="481" t="s">
        <v>397</v>
      </c>
      <c r="D38" s="481">
        <v>2.85608</v>
      </c>
      <c r="E38" s="481">
        <v>0</v>
      </c>
      <c r="F38" s="481">
        <v>0</v>
      </c>
    </row>
    <row r="39" spans="1:6" ht="8.5" customHeight="1">
      <c r="A39" s="466" t="s">
        <v>348</v>
      </c>
      <c r="B39" s="466"/>
      <c r="C39" s="481" t="s">
        <v>397</v>
      </c>
      <c r="D39" s="481">
        <v>1.0967499999999999</v>
      </c>
      <c r="E39" s="481">
        <v>0</v>
      </c>
      <c r="F39" s="481">
        <v>0</v>
      </c>
    </row>
    <row r="40" spans="1:6" ht="8.5" customHeight="1">
      <c r="A40" s="466" t="s">
        <v>444</v>
      </c>
      <c r="B40" s="466"/>
      <c r="C40" s="481">
        <v>0</v>
      </c>
      <c r="D40" s="481">
        <v>0</v>
      </c>
      <c r="E40" s="481">
        <v>0</v>
      </c>
      <c r="F40" s="481">
        <v>0</v>
      </c>
    </row>
    <row r="41" spans="1:6" ht="8.5" customHeight="1">
      <c r="A41" s="466" t="s">
        <v>443</v>
      </c>
      <c r="B41" s="466"/>
      <c r="C41" s="481">
        <v>0</v>
      </c>
      <c r="D41" s="481">
        <v>0</v>
      </c>
      <c r="E41" s="481">
        <v>0</v>
      </c>
      <c r="F41" s="481">
        <v>0</v>
      </c>
    </row>
    <row r="42" spans="1:6" ht="8.5" customHeight="1">
      <c r="A42" s="466" t="s">
        <v>345</v>
      </c>
      <c r="B42" s="466"/>
      <c r="C42" s="481" t="s">
        <v>397</v>
      </c>
      <c r="D42" s="481" t="s">
        <v>397</v>
      </c>
      <c r="E42" s="481">
        <v>0</v>
      </c>
      <c r="F42" s="481">
        <v>0</v>
      </c>
    </row>
    <row r="43" spans="1:6" ht="8.5" customHeight="1">
      <c r="A43" s="466" t="s">
        <v>344</v>
      </c>
      <c r="B43" s="466"/>
      <c r="C43" s="481" t="s">
        <v>397</v>
      </c>
      <c r="D43" s="481" t="s">
        <v>397</v>
      </c>
      <c r="E43" s="481">
        <v>0</v>
      </c>
      <c r="F43" s="481">
        <v>0</v>
      </c>
    </row>
    <row r="44" spans="1:6" ht="8.5" customHeight="1">
      <c r="A44" s="466" t="s">
        <v>343</v>
      </c>
      <c r="B44" s="466"/>
      <c r="C44" s="481" t="s">
        <v>397</v>
      </c>
      <c r="D44" s="481" t="s">
        <v>397</v>
      </c>
      <c r="E44" s="481">
        <v>0</v>
      </c>
      <c r="F44" s="481">
        <v>0</v>
      </c>
    </row>
    <row r="45" spans="1:6" ht="8.5" customHeight="1">
      <c r="A45" s="466" t="s">
        <v>342</v>
      </c>
      <c r="B45" s="466"/>
      <c r="C45" s="481" t="s">
        <v>397</v>
      </c>
      <c r="D45" s="481" t="s">
        <v>397</v>
      </c>
      <c r="E45" s="481">
        <v>0</v>
      </c>
      <c r="F45" s="481">
        <v>0</v>
      </c>
    </row>
    <row r="46" spans="1:6" ht="8.5" customHeight="1">
      <c r="A46" s="466" t="s">
        <v>341</v>
      </c>
      <c r="B46" s="466"/>
      <c r="C46" s="481" t="s">
        <v>397</v>
      </c>
      <c r="D46" s="481" t="s">
        <v>397</v>
      </c>
      <c r="E46" s="481">
        <v>0</v>
      </c>
      <c r="F46" s="481">
        <v>0</v>
      </c>
    </row>
    <row r="47" spans="1:6" ht="8.5" customHeight="1">
      <c r="A47" s="466" t="s">
        <v>340</v>
      </c>
      <c r="B47" s="466"/>
      <c r="C47" s="481" t="s">
        <v>397</v>
      </c>
      <c r="D47" s="481" t="s">
        <v>397</v>
      </c>
      <c r="E47" s="481">
        <v>0</v>
      </c>
      <c r="F47" s="481">
        <v>0</v>
      </c>
    </row>
    <row r="48" spans="1:6" ht="8.5" customHeight="1">
      <c r="A48" s="466" t="s">
        <v>339</v>
      </c>
      <c r="B48" s="466"/>
      <c r="C48" s="481">
        <v>0</v>
      </c>
      <c r="D48" s="481">
        <v>0</v>
      </c>
      <c r="E48" s="481">
        <v>0</v>
      </c>
      <c r="F48" s="481">
        <v>0</v>
      </c>
    </row>
    <row r="49" spans="1:6" ht="8.5" customHeight="1">
      <c r="A49" s="466" t="s">
        <v>338</v>
      </c>
      <c r="B49" s="466"/>
      <c r="C49" s="481" t="s">
        <v>397</v>
      </c>
      <c r="D49" s="481">
        <v>5.6601999999999997</v>
      </c>
      <c r="E49" s="481">
        <v>0</v>
      </c>
      <c r="F49" s="481">
        <v>0</v>
      </c>
    </row>
    <row r="50" spans="1:6" ht="8.5" customHeight="1">
      <c r="A50" s="466" t="s">
        <v>337</v>
      </c>
      <c r="B50" s="466"/>
      <c r="C50" s="481">
        <v>0</v>
      </c>
      <c r="D50" s="481">
        <v>0</v>
      </c>
      <c r="E50" s="481">
        <v>0</v>
      </c>
      <c r="F50" s="481">
        <v>0</v>
      </c>
    </row>
    <row r="51" spans="1:6" ht="8.5" customHeight="1">
      <c r="A51" s="466" t="s">
        <v>336</v>
      </c>
      <c r="B51" s="466"/>
      <c r="C51" s="481">
        <v>0</v>
      </c>
      <c r="D51" s="481">
        <v>0</v>
      </c>
      <c r="E51" s="481">
        <v>0</v>
      </c>
      <c r="F51" s="481">
        <v>0</v>
      </c>
    </row>
    <row r="52" spans="1:6" ht="8.5" customHeight="1">
      <c r="A52" s="466" t="s">
        <v>335</v>
      </c>
      <c r="B52" s="466"/>
      <c r="C52" s="481" t="s">
        <v>397</v>
      </c>
      <c r="D52" s="481" t="s">
        <v>397</v>
      </c>
      <c r="E52" s="481">
        <v>0</v>
      </c>
      <c r="F52" s="481">
        <v>0</v>
      </c>
    </row>
    <row r="53" spans="1:6" ht="8.5" customHeight="1">
      <c r="A53" s="466" t="s">
        <v>334</v>
      </c>
      <c r="B53" s="466"/>
      <c r="C53" s="481" t="s">
        <v>397</v>
      </c>
      <c r="D53" s="481" t="s">
        <v>397</v>
      </c>
      <c r="E53" s="481">
        <v>0</v>
      </c>
      <c r="F53" s="481">
        <v>0</v>
      </c>
    </row>
    <row r="54" spans="1:6" ht="8.5" customHeight="1">
      <c r="A54" s="466" t="s">
        <v>333</v>
      </c>
      <c r="B54" s="466"/>
      <c r="C54" s="481" t="s">
        <v>397</v>
      </c>
      <c r="D54" s="481" t="s">
        <v>397</v>
      </c>
      <c r="E54" s="481">
        <v>0</v>
      </c>
      <c r="F54" s="481">
        <v>0</v>
      </c>
    </row>
    <row r="55" spans="1:6" ht="8.5" customHeight="1">
      <c r="A55" s="466" t="s">
        <v>332</v>
      </c>
      <c r="B55" s="466"/>
      <c r="C55" s="481">
        <v>0</v>
      </c>
      <c r="D55" s="481">
        <v>0</v>
      </c>
      <c r="E55" s="481">
        <v>0</v>
      </c>
      <c r="F55" s="481">
        <v>0</v>
      </c>
    </row>
    <row r="56" spans="1:6" ht="8.5" customHeight="1">
      <c r="A56" s="466" t="s">
        <v>331</v>
      </c>
      <c r="B56" s="466"/>
      <c r="C56" s="481">
        <v>0</v>
      </c>
      <c r="D56" s="481">
        <v>0</v>
      </c>
      <c r="E56" s="481">
        <v>0</v>
      </c>
      <c r="F56" s="481">
        <v>0</v>
      </c>
    </row>
    <row r="57" spans="1:6" ht="8.5" customHeight="1">
      <c r="A57" s="466" t="s">
        <v>330</v>
      </c>
      <c r="B57" s="466"/>
      <c r="C57" s="481">
        <v>0</v>
      </c>
      <c r="D57" s="481">
        <v>0</v>
      </c>
      <c r="E57" s="481">
        <v>0</v>
      </c>
      <c r="F57" s="481">
        <v>0</v>
      </c>
    </row>
    <row r="58" spans="1:6" ht="8.5" customHeight="1">
      <c r="A58" s="466" t="s">
        <v>310</v>
      </c>
      <c r="B58" s="466"/>
      <c r="C58" s="481">
        <v>0.66956000000000004</v>
      </c>
      <c r="D58" s="481">
        <v>1.2830699999999999</v>
      </c>
      <c r="E58" s="481">
        <v>0</v>
      </c>
      <c r="F58" s="481">
        <v>0</v>
      </c>
    </row>
    <row r="59" spans="1:6" s="206" customFormat="1" ht="8.5" customHeight="1">
      <c r="A59" s="467" t="s">
        <v>329</v>
      </c>
      <c r="B59" s="467"/>
      <c r="C59" s="209">
        <v>0.69147000000000003</v>
      </c>
      <c r="D59" s="209">
        <v>4.9095899999999997</v>
      </c>
      <c r="E59" s="209">
        <v>0</v>
      </c>
      <c r="F59" s="209">
        <v>0</v>
      </c>
    </row>
    <row r="60" spans="1:6" ht="8.5" customHeight="1">
      <c r="A60" s="466" t="s">
        <v>328</v>
      </c>
      <c r="B60" s="466"/>
      <c r="C60" s="204">
        <v>0</v>
      </c>
      <c r="D60" s="204">
        <v>0</v>
      </c>
      <c r="E60" s="204">
        <v>0</v>
      </c>
      <c r="F60" s="204">
        <v>0</v>
      </c>
    </row>
    <row r="61" spans="1:6" ht="8.5" customHeight="1">
      <c r="A61" s="466" t="s">
        <v>327</v>
      </c>
      <c r="B61" s="466"/>
      <c r="C61" s="204">
        <v>0</v>
      </c>
      <c r="D61" s="204">
        <v>0</v>
      </c>
      <c r="E61" s="204">
        <v>0</v>
      </c>
      <c r="F61" s="204">
        <v>0</v>
      </c>
    </row>
    <row r="62" spans="1:6" ht="8.5" customHeight="1">
      <c r="A62" s="466" t="s">
        <v>326</v>
      </c>
      <c r="B62" s="466"/>
      <c r="C62" s="204">
        <v>0</v>
      </c>
      <c r="D62" s="204">
        <v>0</v>
      </c>
      <c r="E62" s="204">
        <v>0</v>
      </c>
      <c r="F62" s="204">
        <v>0</v>
      </c>
    </row>
    <row r="63" spans="1:6" ht="8.5" customHeight="1">
      <c r="A63" s="466" t="s">
        <v>325</v>
      </c>
      <c r="B63" s="466"/>
      <c r="C63" s="204">
        <v>0</v>
      </c>
      <c r="D63" s="204">
        <v>0</v>
      </c>
      <c r="E63" s="204">
        <v>0</v>
      </c>
      <c r="F63" s="204">
        <v>0</v>
      </c>
    </row>
    <row r="64" spans="1:6" ht="8.5" customHeight="1">
      <c r="A64" s="466" t="s">
        <v>324</v>
      </c>
      <c r="B64" s="466"/>
      <c r="C64" s="204">
        <v>0</v>
      </c>
      <c r="D64" s="204">
        <v>0</v>
      </c>
      <c r="E64" s="204">
        <v>0</v>
      </c>
      <c r="F64" s="204">
        <v>0</v>
      </c>
    </row>
    <row r="65" spans="1:6" ht="8.5" customHeight="1">
      <c r="A65" s="466" t="s">
        <v>323</v>
      </c>
      <c r="B65" s="466"/>
      <c r="C65" s="204" t="s">
        <v>397</v>
      </c>
      <c r="D65" s="204" t="s">
        <v>397</v>
      </c>
      <c r="E65" s="204">
        <v>0</v>
      </c>
      <c r="F65" s="204">
        <v>0</v>
      </c>
    </row>
    <row r="66" spans="1:6" ht="8.5" customHeight="1">
      <c r="A66" s="466" t="s">
        <v>310</v>
      </c>
      <c r="B66" s="466"/>
      <c r="C66" s="204">
        <v>0.6835</v>
      </c>
      <c r="D66" s="204">
        <v>4.9029400000000001</v>
      </c>
      <c r="E66" s="204">
        <v>0</v>
      </c>
      <c r="F66" s="204">
        <v>0</v>
      </c>
    </row>
    <row r="67" spans="1:6" s="206" customFormat="1" ht="8.5" customHeight="1">
      <c r="A67" s="467" t="s">
        <v>322</v>
      </c>
      <c r="B67" s="467"/>
      <c r="C67" s="209">
        <v>10.0084</v>
      </c>
      <c r="D67" s="209">
        <v>85.928720000000013</v>
      </c>
      <c r="E67" s="209">
        <v>0</v>
      </c>
      <c r="F67" s="209">
        <v>0</v>
      </c>
    </row>
    <row r="68" spans="1:6" ht="8.5" customHeight="1">
      <c r="A68" s="466" t="s">
        <v>321</v>
      </c>
      <c r="B68" s="466"/>
      <c r="C68" s="204">
        <v>0</v>
      </c>
      <c r="D68" s="204">
        <v>0</v>
      </c>
      <c r="E68" s="204">
        <v>0</v>
      </c>
      <c r="F68" s="204">
        <v>0</v>
      </c>
    </row>
    <row r="69" spans="1:6" ht="8.5" customHeight="1">
      <c r="A69" s="466" t="s">
        <v>320</v>
      </c>
      <c r="B69" s="466"/>
      <c r="C69" s="204">
        <v>0</v>
      </c>
      <c r="D69" s="204">
        <v>0</v>
      </c>
      <c r="E69" s="204">
        <v>0</v>
      </c>
      <c r="F69" s="204">
        <v>0</v>
      </c>
    </row>
    <row r="70" spans="1:6" ht="8.5" customHeight="1">
      <c r="A70" s="466" t="s">
        <v>442</v>
      </c>
      <c r="B70" s="466"/>
      <c r="C70" s="204">
        <v>0</v>
      </c>
      <c r="D70" s="204">
        <v>0</v>
      </c>
      <c r="E70" s="204">
        <v>0</v>
      </c>
      <c r="F70" s="204">
        <v>0</v>
      </c>
    </row>
    <row r="71" spans="1:6" ht="8.5" customHeight="1">
      <c r="A71" s="466" t="s">
        <v>318</v>
      </c>
      <c r="B71" s="466"/>
      <c r="C71" s="204">
        <v>1.39049</v>
      </c>
      <c r="D71" s="204">
        <v>9.5080899999999993</v>
      </c>
      <c r="E71" s="204">
        <v>0</v>
      </c>
      <c r="F71" s="204">
        <v>0</v>
      </c>
    </row>
    <row r="72" spans="1:6" ht="8.5" customHeight="1">
      <c r="A72" s="466" t="s">
        <v>317</v>
      </c>
      <c r="B72" s="466"/>
      <c r="C72" s="204">
        <v>0</v>
      </c>
      <c r="D72" s="204">
        <v>0</v>
      </c>
      <c r="E72" s="204">
        <v>0</v>
      </c>
      <c r="F72" s="204">
        <v>0</v>
      </c>
    </row>
    <row r="73" spans="1:6" ht="8.5" customHeight="1">
      <c r="A73" s="466" t="s">
        <v>316</v>
      </c>
      <c r="B73" s="466"/>
      <c r="C73" s="204">
        <v>0</v>
      </c>
      <c r="D73" s="204">
        <v>0</v>
      </c>
      <c r="E73" s="204">
        <v>0</v>
      </c>
      <c r="F73" s="204">
        <v>0</v>
      </c>
    </row>
    <row r="74" spans="1:6" ht="8.5" customHeight="1">
      <c r="A74" s="466" t="s">
        <v>315</v>
      </c>
      <c r="B74" s="466"/>
      <c r="C74" s="204" t="s">
        <v>397</v>
      </c>
      <c r="D74" s="204" t="s">
        <v>397</v>
      </c>
      <c r="E74" s="204">
        <v>0</v>
      </c>
      <c r="F74" s="204">
        <v>0</v>
      </c>
    </row>
    <row r="75" spans="1:6" ht="8.5" customHeight="1">
      <c r="A75" s="466" t="s">
        <v>314</v>
      </c>
      <c r="B75" s="466"/>
      <c r="C75" s="204">
        <v>0</v>
      </c>
      <c r="D75" s="204">
        <v>0</v>
      </c>
      <c r="E75" s="204">
        <v>0</v>
      </c>
      <c r="F75" s="204">
        <v>0</v>
      </c>
    </row>
    <row r="76" spans="1:6" ht="8.5" customHeight="1">
      <c r="A76" s="466" t="s">
        <v>313</v>
      </c>
      <c r="B76" s="466"/>
      <c r="C76" s="204">
        <v>0</v>
      </c>
      <c r="D76" s="204">
        <v>0</v>
      </c>
      <c r="E76" s="204">
        <v>0</v>
      </c>
      <c r="F76" s="204">
        <v>0</v>
      </c>
    </row>
    <row r="77" spans="1:6" ht="8.5" customHeight="1">
      <c r="A77" s="466" t="s">
        <v>312</v>
      </c>
      <c r="B77" s="466"/>
      <c r="C77" s="204">
        <v>8.57864</v>
      </c>
      <c r="D77" s="204">
        <v>76.251630000000006</v>
      </c>
      <c r="E77" s="481">
        <v>0</v>
      </c>
      <c r="F77" s="204">
        <v>0</v>
      </c>
    </row>
    <row r="78" spans="1:6" ht="8.5" customHeight="1">
      <c r="A78" s="466" t="s">
        <v>311</v>
      </c>
      <c r="B78" s="466"/>
      <c r="C78" s="204">
        <v>0</v>
      </c>
      <c r="D78" s="204">
        <v>0</v>
      </c>
      <c r="E78" s="481">
        <v>0</v>
      </c>
      <c r="F78" s="204">
        <v>0</v>
      </c>
    </row>
    <row r="79" spans="1:6" ht="8.5" customHeight="1">
      <c r="A79" s="466" t="s">
        <v>310</v>
      </c>
      <c r="B79" s="466"/>
      <c r="C79" s="204" t="s">
        <v>397</v>
      </c>
      <c r="D79" s="204" t="s">
        <v>397</v>
      </c>
      <c r="E79" s="481">
        <v>0</v>
      </c>
      <c r="F79" s="204">
        <v>0</v>
      </c>
    </row>
    <row r="80" spans="1:6" s="206" customFormat="1" ht="8.5" customHeight="1">
      <c r="A80" s="467" t="s">
        <v>309</v>
      </c>
      <c r="B80" s="467"/>
      <c r="C80" s="209">
        <v>0</v>
      </c>
      <c r="D80" s="209">
        <v>0</v>
      </c>
      <c r="E80" s="209">
        <v>0</v>
      </c>
      <c r="F80" s="209">
        <v>0</v>
      </c>
    </row>
    <row r="81" spans="1:6" ht="8.5" customHeight="1">
      <c r="A81" s="466" t="s">
        <v>308</v>
      </c>
      <c r="B81" s="466"/>
      <c r="C81" s="204">
        <v>0</v>
      </c>
      <c r="D81" s="204">
        <v>0</v>
      </c>
      <c r="E81" s="204">
        <v>0</v>
      </c>
      <c r="F81" s="204">
        <v>0</v>
      </c>
    </row>
    <row r="82" spans="1:6" s="206" customFormat="1" ht="8.5" customHeight="1">
      <c r="A82" s="467" t="s">
        <v>307</v>
      </c>
      <c r="B82" s="467"/>
      <c r="C82" s="209">
        <v>0</v>
      </c>
      <c r="D82" s="209">
        <v>0</v>
      </c>
      <c r="E82" s="209">
        <v>0</v>
      </c>
      <c r="F82" s="209">
        <v>0</v>
      </c>
    </row>
    <row r="83" spans="1:6" ht="8.5" customHeight="1">
      <c r="A83" s="466" t="s">
        <v>306</v>
      </c>
      <c r="B83" s="466"/>
      <c r="C83" s="204">
        <v>0</v>
      </c>
      <c r="D83" s="204">
        <v>0</v>
      </c>
      <c r="E83" s="204">
        <v>0</v>
      </c>
      <c r="F83" s="204">
        <v>0</v>
      </c>
    </row>
    <row r="84" spans="1:6" ht="8.5" customHeight="1">
      <c r="A84" s="466" t="s">
        <v>305</v>
      </c>
      <c r="B84" s="466"/>
      <c r="C84" s="204">
        <v>0</v>
      </c>
      <c r="D84" s="204">
        <v>0</v>
      </c>
      <c r="E84" s="204">
        <v>0</v>
      </c>
      <c r="F84" s="204">
        <v>0</v>
      </c>
    </row>
    <row r="85" spans="1:6" ht="8.5" customHeight="1">
      <c r="A85" s="466" t="s">
        <v>304</v>
      </c>
      <c r="B85" s="466"/>
      <c r="C85" s="204">
        <v>0</v>
      </c>
      <c r="D85" s="204">
        <v>0</v>
      </c>
      <c r="E85" s="204">
        <v>0</v>
      </c>
      <c r="F85" s="204">
        <v>0</v>
      </c>
    </row>
    <row r="86" spans="1:6" ht="6.75" customHeight="1" thickBot="1">
      <c r="A86" s="465"/>
      <c r="B86" s="465"/>
      <c r="C86" s="469"/>
      <c r="D86" s="469"/>
      <c r="E86" s="469"/>
      <c r="F86" s="469"/>
    </row>
    <row r="87" spans="1:6" ht="9.5" thickTop="1">
      <c r="A87" s="461" t="s">
        <v>303</v>
      </c>
      <c r="B87" s="461"/>
      <c r="C87" s="201"/>
      <c r="D87" s="201"/>
      <c r="E87" s="201"/>
      <c r="F87" s="201"/>
    </row>
    <row r="88" spans="1:6" ht="9" customHeight="1">
      <c r="A88" s="461" t="s">
        <v>440</v>
      </c>
      <c r="B88" s="461"/>
      <c r="C88" s="201"/>
      <c r="D88" s="201"/>
      <c r="E88" s="201"/>
      <c r="F88" s="201"/>
    </row>
    <row r="89" spans="1:6" ht="9" customHeight="1">
      <c r="C89" s="201"/>
      <c r="D89" s="201"/>
      <c r="E89" s="201"/>
      <c r="F89" s="201"/>
    </row>
    <row r="90" spans="1:6" ht="9" customHeight="1">
      <c r="C90" s="201"/>
      <c r="D90" s="201"/>
      <c r="E90" s="201"/>
      <c r="F90" s="201"/>
    </row>
    <row r="91" spans="1:6" ht="9" customHeight="1">
      <c r="C91" s="201"/>
      <c r="D91" s="201"/>
      <c r="E91" s="201"/>
      <c r="F91" s="201"/>
    </row>
    <row r="92" spans="1:6" ht="9" customHeight="1">
      <c r="C92" s="201"/>
      <c r="D92" s="201"/>
      <c r="E92" s="201"/>
      <c r="F92" s="201"/>
    </row>
    <row r="93" spans="1:6" ht="9" customHeight="1">
      <c r="C93" s="201"/>
      <c r="D93" s="201"/>
      <c r="E93" s="201"/>
      <c r="F93" s="201"/>
    </row>
    <row r="94" spans="1:6" ht="9" customHeight="1">
      <c r="C94" s="201"/>
      <c r="D94" s="201"/>
      <c r="E94" s="201"/>
      <c r="F94" s="201"/>
    </row>
    <row r="95" spans="1:6" ht="9" customHeight="1">
      <c r="C95" s="201"/>
      <c r="D95" s="201"/>
      <c r="E95" s="201"/>
      <c r="F95" s="201"/>
    </row>
    <row r="96" spans="1:6" ht="9" customHeight="1">
      <c r="C96" s="201"/>
      <c r="D96" s="201"/>
      <c r="E96" s="201"/>
      <c r="F96" s="201"/>
    </row>
    <row r="97" spans="3:6" ht="9" customHeight="1">
      <c r="C97" s="201"/>
      <c r="D97" s="201"/>
      <c r="E97" s="201"/>
      <c r="F97" s="201"/>
    </row>
    <row r="98" spans="3:6" ht="9" customHeight="1">
      <c r="C98" s="201"/>
      <c r="D98" s="201"/>
      <c r="E98" s="201"/>
      <c r="F98" s="201"/>
    </row>
    <row r="99" spans="3:6" ht="9" customHeight="1">
      <c r="C99" s="201"/>
      <c r="D99" s="201"/>
      <c r="E99" s="201"/>
      <c r="F99" s="201"/>
    </row>
    <row r="100" spans="3:6" ht="9" customHeight="1">
      <c r="C100" s="201"/>
      <c r="D100" s="201"/>
      <c r="E100" s="201"/>
      <c r="F100" s="201"/>
    </row>
    <row r="101" spans="3:6" ht="9" customHeight="1">
      <c r="C101" s="201"/>
      <c r="D101" s="201"/>
      <c r="E101" s="201"/>
      <c r="F101" s="201"/>
    </row>
    <row r="102" spans="3:6" ht="9" customHeight="1">
      <c r="C102" s="201"/>
      <c r="D102" s="201"/>
      <c r="E102" s="201"/>
      <c r="F102" s="201"/>
    </row>
    <row r="103" spans="3:6" ht="9" customHeight="1">
      <c r="C103" s="201"/>
      <c r="D103" s="201"/>
      <c r="E103" s="201"/>
      <c r="F103" s="201"/>
    </row>
    <row r="104" spans="3:6" ht="9" customHeight="1">
      <c r="C104" s="201"/>
      <c r="D104" s="201"/>
      <c r="E104" s="201"/>
      <c r="F104" s="201"/>
    </row>
    <row r="105" spans="3:6" ht="9" customHeight="1">
      <c r="C105" s="201"/>
      <c r="D105" s="201"/>
      <c r="E105" s="201"/>
      <c r="F105" s="201"/>
    </row>
    <row r="106" spans="3:6" ht="9" customHeight="1">
      <c r="C106" s="201"/>
      <c r="D106" s="201"/>
      <c r="E106" s="201"/>
      <c r="F106" s="201"/>
    </row>
    <row r="107" spans="3:6" ht="9" customHeight="1">
      <c r="C107" s="201"/>
      <c r="D107" s="201"/>
      <c r="E107" s="201"/>
      <c r="F107" s="201"/>
    </row>
    <row r="108" spans="3:6" ht="9" customHeight="1">
      <c r="C108" s="201"/>
      <c r="D108" s="201"/>
      <c r="E108" s="201"/>
      <c r="F108" s="201"/>
    </row>
    <row r="109" spans="3:6" ht="9" customHeight="1">
      <c r="C109" s="201"/>
      <c r="D109" s="201"/>
      <c r="E109" s="201"/>
      <c r="F109" s="201"/>
    </row>
    <row r="110" spans="3:6" ht="9" customHeight="1">
      <c r="C110" s="201"/>
      <c r="D110" s="201"/>
      <c r="E110" s="201"/>
      <c r="F110" s="201"/>
    </row>
    <row r="111" spans="3:6" ht="9" customHeight="1">
      <c r="C111" s="201"/>
      <c r="D111" s="201"/>
      <c r="E111" s="201"/>
      <c r="F111" s="201"/>
    </row>
    <row r="112" spans="3:6" ht="9" customHeight="1">
      <c r="C112" s="201"/>
      <c r="D112" s="201"/>
      <c r="E112" s="201"/>
      <c r="F112" s="201"/>
    </row>
    <row r="113" spans="3:6" ht="9" customHeight="1">
      <c r="C113" s="201"/>
      <c r="D113" s="201"/>
      <c r="E113" s="201"/>
      <c r="F113" s="201"/>
    </row>
    <row r="114" spans="3:6" ht="9" customHeight="1">
      <c r="C114" s="201"/>
      <c r="D114" s="201"/>
      <c r="E114" s="201"/>
      <c r="F114" s="201"/>
    </row>
    <row r="115" spans="3:6" ht="9" customHeight="1">
      <c r="C115" s="201"/>
      <c r="D115" s="201"/>
      <c r="E115" s="201"/>
      <c r="F115" s="201"/>
    </row>
    <row r="116" spans="3:6" ht="9" customHeight="1">
      <c r="C116" s="201"/>
      <c r="D116" s="201"/>
      <c r="E116" s="201"/>
      <c r="F116" s="201"/>
    </row>
    <row r="117" spans="3:6" ht="9" customHeight="1">
      <c r="C117" s="201"/>
      <c r="D117" s="201"/>
      <c r="E117" s="201"/>
      <c r="F117" s="201"/>
    </row>
    <row r="118" spans="3:6" ht="9" customHeight="1">
      <c r="C118" s="201"/>
      <c r="D118" s="201"/>
      <c r="E118" s="201"/>
      <c r="F118" s="201"/>
    </row>
    <row r="119" spans="3:6" ht="9" customHeight="1">
      <c r="C119" s="201"/>
      <c r="D119" s="201"/>
      <c r="E119" s="201"/>
      <c r="F119" s="201"/>
    </row>
    <row r="120" spans="3:6" ht="9" customHeight="1">
      <c r="C120" s="201"/>
      <c r="D120" s="201"/>
      <c r="E120" s="201"/>
      <c r="F120" s="201"/>
    </row>
    <row r="121" spans="3:6" ht="9" customHeight="1">
      <c r="C121" s="201"/>
      <c r="D121" s="201"/>
      <c r="E121" s="201"/>
      <c r="F121" s="201"/>
    </row>
    <row r="122" spans="3:6" ht="9" customHeight="1">
      <c r="C122" s="201"/>
      <c r="D122" s="201"/>
      <c r="E122" s="201"/>
      <c r="F122" s="201"/>
    </row>
    <row r="123" spans="3:6" ht="9" customHeight="1">
      <c r="C123" s="201"/>
      <c r="D123" s="201"/>
      <c r="E123" s="201"/>
      <c r="F123" s="201"/>
    </row>
    <row r="124" spans="3:6" ht="9" customHeight="1">
      <c r="C124" s="201"/>
      <c r="D124" s="201"/>
      <c r="E124" s="201"/>
      <c r="F124" s="201"/>
    </row>
    <row r="125" spans="3:6" ht="9" customHeight="1">
      <c r="C125" s="201"/>
      <c r="D125" s="201"/>
      <c r="E125" s="201"/>
      <c r="F125" s="201"/>
    </row>
    <row r="126" spans="3:6" ht="9" customHeight="1">
      <c r="C126" s="201"/>
      <c r="D126" s="201"/>
      <c r="E126" s="201"/>
      <c r="F126" s="201"/>
    </row>
    <row r="127" spans="3:6" ht="9" customHeight="1">
      <c r="C127" s="201"/>
      <c r="D127" s="201"/>
      <c r="E127" s="201"/>
      <c r="F127" s="201"/>
    </row>
    <row r="128" spans="3:6" ht="9" customHeight="1">
      <c r="C128" s="201"/>
      <c r="D128" s="201"/>
      <c r="E128" s="201"/>
      <c r="F128" s="201"/>
    </row>
    <row r="129" spans="3:6" ht="9" customHeight="1">
      <c r="C129" s="201"/>
      <c r="D129" s="201"/>
      <c r="E129" s="201"/>
      <c r="F129" s="201"/>
    </row>
    <row r="130" spans="3:6" ht="9" customHeight="1">
      <c r="C130" s="201"/>
      <c r="D130" s="201"/>
      <c r="E130" s="201"/>
      <c r="F130" s="201"/>
    </row>
    <row r="131" spans="3:6" ht="9" customHeight="1">
      <c r="C131" s="201"/>
      <c r="D131" s="201"/>
      <c r="E131" s="201"/>
      <c r="F131" s="201"/>
    </row>
    <row r="132" spans="3:6" ht="9" customHeight="1">
      <c r="C132" s="201"/>
      <c r="D132" s="201"/>
      <c r="E132" s="201"/>
      <c r="F132" s="201"/>
    </row>
    <row r="133" spans="3:6" ht="9" customHeight="1">
      <c r="C133" s="201"/>
      <c r="D133" s="201"/>
      <c r="E133" s="201"/>
      <c r="F133" s="201"/>
    </row>
    <row r="134" spans="3:6" ht="9" customHeight="1">
      <c r="C134" s="201"/>
      <c r="D134" s="201"/>
      <c r="E134" s="201"/>
      <c r="F134" s="201"/>
    </row>
    <row r="135" spans="3:6" ht="9" customHeight="1">
      <c r="C135" s="201"/>
      <c r="D135" s="201"/>
      <c r="E135" s="201"/>
      <c r="F135" s="201"/>
    </row>
    <row r="136" spans="3:6" ht="9" customHeight="1">
      <c r="C136" s="201"/>
      <c r="D136" s="201"/>
      <c r="E136" s="201"/>
      <c r="F136" s="201"/>
    </row>
    <row r="137" spans="3:6" ht="9" customHeight="1">
      <c r="C137" s="201"/>
      <c r="D137" s="201"/>
      <c r="E137" s="201"/>
      <c r="F137" s="201"/>
    </row>
    <row r="138" spans="3:6" ht="9" customHeight="1">
      <c r="C138" s="201"/>
      <c r="D138" s="201"/>
      <c r="E138" s="201"/>
      <c r="F138" s="201"/>
    </row>
    <row r="139" spans="3:6" ht="9" customHeight="1">
      <c r="C139" s="201"/>
      <c r="D139" s="201"/>
      <c r="E139" s="201"/>
      <c r="F139" s="201"/>
    </row>
    <row r="140" spans="3:6" ht="9" customHeight="1">
      <c r="C140" s="201"/>
      <c r="D140" s="201"/>
      <c r="E140" s="201"/>
      <c r="F140" s="201"/>
    </row>
    <row r="141" spans="3:6" ht="9" customHeight="1">
      <c r="C141" s="201"/>
      <c r="D141" s="201"/>
      <c r="E141" s="201"/>
      <c r="F141" s="201"/>
    </row>
    <row r="142" spans="3:6" ht="9" customHeight="1">
      <c r="C142" s="201"/>
      <c r="D142" s="201"/>
      <c r="E142" s="201"/>
      <c r="F142" s="201"/>
    </row>
    <row r="143" spans="3:6" ht="9" customHeight="1">
      <c r="C143" s="201"/>
      <c r="D143" s="201"/>
      <c r="E143" s="201"/>
      <c r="F143" s="201"/>
    </row>
    <row r="144" spans="3:6" ht="9" customHeight="1">
      <c r="C144" s="201"/>
      <c r="D144" s="201"/>
      <c r="E144" s="201"/>
      <c r="F144" s="201"/>
    </row>
    <row r="145" spans="3:6" ht="9" customHeight="1">
      <c r="C145" s="201"/>
      <c r="D145" s="201"/>
      <c r="E145" s="201"/>
      <c r="F145" s="201"/>
    </row>
    <row r="146" spans="3:6" ht="9" customHeight="1">
      <c r="C146" s="201"/>
      <c r="D146" s="201"/>
      <c r="E146" s="201"/>
      <c r="F146" s="201"/>
    </row>
    <row r="147" spans="3:6" ht="9" customHeight="1">
      <c r="C147" s="201"/>
      <c r="D147" s="201"/>
      <c r="E147" s="201"/>
      <c r="F147" s="201"/>
    </row>
    <row r="148" spans="3:6" ht="9" customHeight="1">
      <c r="C148" s="201"/>
      <c r="D148" s="201"/>
      <c r="E148" s="201"/>
      <c r="F148" s="201"/>
    </row>
    <row r="149" spans="3:6" ht="9" customHeight="1">
      <c r="C149" s="201"/>
      <c r="D149" s="201"/>
      <c r="E149" s="201"/>
      <c r="F149" s="201"/>
    </row>
    <row r="150" spans="3:6" ht="9" customHeight="1">
      <c r="C150" s="201"/>
      <c r="D150" s="201"/>
      <c r="E150" s="201"/>
      <c r="F150" s="201"/>
    </row>
    <row r="151" spans="3:6" ht="9" customHeight="1">
      <c r="C151" s="201"/>
      <c r="D151" s="201"/>
      <c r="E151" s="201"/>
      <c r="F151" s="201"/>
    </row>
    <row r="152" spans="3:6" ht="9" customHeight="1">
      <c r="C152" s="201"/>
      <c r="D152" s="201"/>
      <c r="E152" s="201"/>
      <c r="F152" s="201"/>
    </row>
    <row r="153" spans="3:6" ht="9" customHeight="1">
      <c r="C153" s="201"/>
      <c r="D153" s="201"/>
      <c r="E153" s="201"/>
      <c r="F153" s="201"/>
    </row>
    <row r="154" spans="3:6" ht="9" customHeight="1">
      <c r="C154" s="201"/>
      <c r="D154" s="201"/>
      <c r="E154" s="201"/>
      <c r="F154" s="201"/>
    </row>
    <row r="155" spans="3:6" ht="9" customHeight="1">
      <c r="C155" s="201"/>
      <c r="D155" s="201"/>
      <c r="E155" s="201"/>
      <c r="F155" s="201"/>
    </row>
    <row r="156" spans="3:6" ht="9" customHeight="1">
      <c r="C156" s="201"/>
      <c r="D156" s="201"/>
      <c r="E156" s="201"/>
      <c r="F156" s="201"/>
    </row>
    <row r="157" spans="3:6" ht="9" customHeight="1">
      <c r="C157" s="201"/>
      <c r="D157" s="201"/>
      <c r="E157" s="201"/>
      <c r="F157" s="201"/>
    </row>
    <row r="158" spans="3:6" ht="9" customHeight="1">
      <c r="C158" s="201"/>
      <c r="D158" s="201"/>
      <c r="E158" s="201"/>
      <c r="F158" s="201"/>
    </row>
    <row r="159" spans="3:6" ht="9" customHeight="1">
      <c r="C159" s="201"/>
      <c r="D159" s="201"/>
      <c r="E159" s="201"/>
      <c r="F159" s="201"/>
    </row>
    <row r="160" spans="3:6" ht="9" customHeight="1">
      <c r="C160" s="201"/>
      <c r="D160" s="201"/>
      <c r="E160" s="201"/>
      <c r="F160" s="201"/>
    </row>
    <row r="161" spans="3:6" ht="9" customHeight="1">
      <c r="C161" s="201"/>
      <c r="D161" s="201"/>
      <c r="E161" s="201"/>
      <c r="F161" s="201"/>
    </row>
    <row r="162" spans="3:6" ht="9" customHeight="1">
      <c r="C162" s="201"/>
      <c r="D162" s="201"/>
      <c r="E162" s="201"/>
      <c r="F162" s="201"/>
    </row>
    <row r="163" spans="3:6" ht="9" customHeight="1">
      <c r="C163" s="201"/>
      <c r="D163" s="201"/>
      <c r="E163" s="201"/>
      <c r="F163" s="201"/>
    </row>
    <row r="164" spans="3:6" ht="9" customHeight="1">
      <c r="C164" s="201"/>
      <c r="D164" s="201"/>
      <c r="E164" s="201"/>
      <c r="F164" s="201"/>
    </row>
    <row r="165" spans="3:6" ht="9" customHeight="1">
      <c r="C165" s="201"/>
      <c r="D165" s="201"/>
      <c r="E165" s="201"/>
      <c r="F165" s="201"/>
    </row>
    <row r="166" spans="3:6" ht="9" customHeight="1">
      <c r="C166" s="201"/>
      <c r="D166" s="201"/>
      <c r="E166" s="201"/>
      <c r="F166" s="201"/>
    </row>
    <row r="167" spans="3:6" ht="9" customHeight="1">
      <c r="C167" s="201"/>
      <c r="D167" s="201"/>
      <c r="E167" s="201"/>
      <c r="F167" s="201"/>
    </row>
    <row r="168" spans="3:6" ht="9" customHeight="1">
      <c r="C168" s="201"/>
      <c r="D168" s="201"/>
      <c r="E168" s="201"/>
      <c r="F168" s="201"/>
    </row>
    <row r="169" spans="3:6" ht="9" customHeight="1">
      <c r="C169" s="201"/>
      <c r="D169" s="201"/>
      <c r="E169" s="201"/>
      <c r="F169" s="201"/>
    </row>
    <row r="170" spans="3:6" ht="9" customHeight="1">
      <c r="C170" s="201"/>
      <c r="D170" s="201"/>
      <c r="E170" s="201"/>
      <c r="F170" s="201"/>
    </row>
    <row r="171" spans="3:6" ht="9" customHeight="1">
      <c r="C171" s="201"/>
      <c r="D171" s="201"/>
      <c r="E171" s="201"/>
      <c r="F171" s="201"/>
    </row>
    <row r="172" spans="3:6" ht="9" customHeight="1">
      <c r="C172" s="201"/>
      <c r="D172" s="201"/>
      <c r="E172" s="201"/>
      <c r="F172" s="201"/>
    </row>
    <row r="173" spans="3:6" ht="9" customHeight="1">
      <c r="C173" s="201"/>
      <c r="D173" s="201"/>
      <c r="E173" s="201"/>
      <c r="F173" s="201"/>
    </row>
    <row r="174" spans="3:6" ht="9" customHeight="1">
      <c r="C174" s="201"/>
      <c r="D174" s="201"/>
      <c r="E174" s="201"/>
      <c r="F174" s="201"/>
    </row>
    <row r="175" spans="3:6" ht="9" customHeight="1">
      <c r="C175" s="201"/>
      <c r="D175" s="201"/>
      <c r="E175" s="201"/>
      <c r="F175" s="201"/>
    </row>
    <row r="176" spans="3:6" ht="9" customHeight="1">
      <c r="C176" s="201"/>
      <c r="D176" s="201"/>
      <c r="E176" s="201"/>
      <c r="F176" s="201"/>
    </row>
    <row r="177" spans="3:6" ht="9" customHeight="1">
      <c r="C177" s="201"/>
      <c r="D177" s="201"/>
      <c r="E177" s="201"/>
      <c r="F177" s="201"/>
    </row>
    <row r="178" spans="3:6" ht="9" customHeight="1">
      <c r="C178" s="201"/>
      <c r="D178" s="201"/>
      <c r="E178" s="201"/>
      <c r="F178" s="201"/>
    </row>
    <row r="179" spans="3:6" ht="9" customHeight="1">
      <c r="C179" s="201"/>
      <c r="D179" s="201"/>
      <c r="E179" s="201"/>
      <c r="F179" s="201"/>
    </row>
    <row r="180" spans="3:6" ht="9" customHeight="1">
      <c r="C180" s="201"/>
      <c r="D180" s="201"/>
      <c r="E180" s="201"/>
      <c r="F180" s="201"/>
    </row>
    <row r="181" spans="3:6" ht="9" customHeight="1">
      <c r="C181" s="201"/>
      <c r="D181" s="201"/>
      <c r="E181" s="201"/>
      <c r="F181" s="201"/>
    </row>
    <row r="182" spans="3:6" ht="9" customHeight="1">
      <c r="C182" s="201"/>
      <c r="D182" s="201"/>
      <c r="E182" s="201"/>
      <c r="F182" s="201"/>
    </row>
    <row r="183" spans="3:6" ht="9" customHeight="1">
      <c r="C183" s="201"/>
      <c r="D183" s="201"/>
      <c r="E183" s="201"/>
      <c r="F183" s="201"/>
    </row>
    <row r="184" spans="3:6" ht="9" customHeight="1">
      <c r="C184" s="201"/>
      <c r="D184" s="201"/>
      <c r="E184" s="201"/>
      <c r="F184" s="201"/>
    </row>
    <row r="185" spans="3:6" ht="9" customHeight="1">
      <c r="C185" s="201"/>
      <c r="D185" s="201"/>
      <c r="E185" s="201"/>
      <c r="F185" s="201"/>
    </row>
    <row r="186" spans="3:6" ht="9" customHeight="1">
      <c r="C186" s="201"/>
      <c r="D186" s="201"/>
      <c r="E186" s="201"/>
      <c r="F186" s="201"/>
    </row>
    <row r="187" spans="3:6" ht="9" customHeight="1">
      <c r="C187" s="201"/>
      <c r="D187" s="201"/>
      <c r="E187" s="201"/>
      <c r="F187" s="201"/>
    </row>
    <row r="188" spans="3:6" ht="9" customHeight="1">
      <c r="C188" s="201"/>
      <c r="D188" s="201"/>
      <c r="E188" s="201"/>
      <c r="F188" s="201"/>
    </row>
    <row r="189" spans="3:6" ht="9" customHeight="1">
      <c r="C189" s="201"/>
      <c r="D189" s="201"/>
      <c r="E189" s="201"/>
      <c r="F189" s="201"/>
    </row>
    <row r="190" spans="3:6" ht="9" customHeight="1">
      <c r="C190" s="201"/>
      <c r="D190" s="201"/>
      <c r="E190" s="201"/>
      <c r="F190" s="201"/>
    </row>
    <row r="191" spans="3:6" ht="9" customHeight="1">
      <c r="C191" s="201"/>
      <c r="D191" s="201"/>
      <c r="E191" s="201"/>
      <c r="F191" s="201"/>
    </row>
    <row r="192" spans="3:6" ht="9" customHeight="1">
      <c r="C192" s="201"/>
      <c r="D192" s="201"/>
      <c r="E192" s="201"/>
      <c r="F192" s="201"/>
    </row>
    <row r="193" spans="3:6" ht="9" customHeight="1">
      <c r="C193" s="201"/>
      <c r="D193" s="201"/>
      <c r="E193" s="201"/>
      <c r="F193" s="201"/>
    </row>
    <row r="194" spans="3:6" ht="9" customHeight="1">
      <c r="C194" s="201"/>
      <c r="D194" s="201"/>
      <c r="E194" s="201"/>
      <c r="F194" s="201"/>
    </row>
    <row r="195" spans="3:6" ht="9" customHeight="1">
      <c r="C195" s="201"/>
      <c r="D195" s="201"/>
      <c r="E195" s="201"/>
      <c r="F195" s="201"/>
    </row>
    <row r="196" spans="3:6" ht="9" customHeight="1">
      <c r="C196" s="201"/>
      <c r="D196" s="201"/>
      <c r="E196" s="201"/>
      <c r="F196" s="201"/>
    </row>
    <row r="197" spans="3:6" ht="9" customHeight="1">
      <c r="C197" s="201"/>
      <c r="D197" s="201"/>
      <c r="E197" s="201"/>
      <c r="F197" s="201"/>
    </row>
    <row r="198" spans="3:6" ht="9" customHeight="1">
      <c r="C198" s="201"/>
      <c r="D198" s="201"/>
      <c r="E198" s="201"/>
      <c r="F198" s="201"/>
    </row>
    <row r="199" spans="3:6" ht="9" customHeight="1">
      <c r="C199" s="201"/>
      <c r="D199" s="201"/>
      <c r="E199" s="201"/>
      <c r="F199" s="201"/>
    </row>
    <row r="200" spans="3:6" ht="9" customHeight="1">
      <c r="C200" s="201"/>
      <c r="D200" s="201"/>
      <c r="E200" s="201"/>
      <c r="F200" s="201"/>
    </row>
    <row r="201" spans="3:6" ht="9" customHeight="1">
      <c r="C201" s="201"/>
      <c r="D201" s="201"/>
      <c r="E201" s="201"/>
      <c r="F201" s="201"/>
    </row>
    <row r="202" spans="3:6" ht="9" customHeight="1">
      <c r="C202" s="201"/>
      <c r="D202" s="201"/>
      <c r="E202" s="201"/>
      <c r="F202" s="201"/>
    </row>
    <row r="203" spans="3:6" ht="9" customHeight="1">
      <c r="C203" s="201"/>
      <c r="D203" s="201"/>
      <c r="E203" s="201"/>
      <c r="F203" s="201"/>
    </row>
    <row r="204" spans="3:6" ht="9" customHeight="1">
      <c r="C204" s="201"/>
      <c r="D204" s="201"/>
      <c r="E204" s="201"/>
      <c r="F204" s="201"/>
    </row>
    <row r="205" spans="3:6" ht="9" customHeight="1">
      <c r="C205" s="201"/>
      <c r="D205" s="201"/>
      <c r="E205" s="201"/>
      <c r="F205" s="201"/>
    </row>
    <row r="206" spans="3:6" ht="9" customHeight="1">
      <c r="C206" s="201"/>
      <c r="D206" s="201"/>
      <c r="E206" s="201"/>
      <c r="F206" s="201"/>
    </row>
    <row r="207" spans="3:6" ht="9" customHeight="1">
      <c r="C207" s="201"/>
      <c r="D207" s="201"/>
      <c r="E207" s="201"/>
      <c r="F207" s="201"/>
    </row>
    <row r="208" spans="3:6" ht="9" customHeight="1">
      <c r="C208" s="201"/>
      <c r="D208" s="201"/>
      <c r="E208" s="201"/>
      <c r="F208" s="201"/>
    </row>
    <row r="209" spans="3:6" ht="9" customHeight="1">
      <c r="C209" s="201"/>
      <c r="D209" s="201"/>
      <c r="E209" s="201"/>
      <c r="F209" s="201"/>
    </row>
    <row r="210" spans="3:6" ht="9" customHeight="1">
      <c r="C210" s="201"/>
      <c r="D210" s="201"/>
      <c r="E210" s="201"/>
      <c r="F210" s="201"/>
    </row>
    <row r="211" spans="3:6" ht="9" customHeight="1">
      <c r="C211" s="201"/>
      <c r="D211" s="201"/>
      <c r="E211" s="201"/>
      <c r="F211" s="201"/>
    </row>
    <row r="212" spans="3:6" ht="9" customHeight="1">
      <c r="C212" s="201"/>
      <c r="D212" s="201"/>
      <c r="E212" s="201"/>
      <c r="F212" s="201"/>
    </row>
    <row r="213" spans="3:6" ht="9" customHeight="1">
      <c r="C213" s="201"/>
      <c r="D213" s="201"/>
      <c r="E213" s="201"/>
      <c r="F213" s="201"/>
    </row>
    <row r="214" spans="3:6" ht="9" customHeight="1">
      <c r="C214" s="201"/>
      <c r="D214" s="201"/>
      <c r="E214" s="201"/>
      <c r="F214" s="201"/>
    </row>
    <row r="215" spans="3:6" ht="9" customHeight="1">
      <c r="C215" s="201"/>
      <c r="D215" s="201"/>
      <c r="E215" s="201"/>
      <c r="F215" s="201"/>
    </row>
    <row r="216" spans="3:6" ht="9" customHeight="1">
      <c r="C216" s="201"/>
      <c r="D216" s="201"/>
      <c r="E216" s="201"/>
      <c r="F216" s="201"/>
    </row>
    <row r="217" spans="3:6" ht="9" customHeight="1">
      <c r="C217" s="201"/>
      <c r="D217" s="201"/>
      <c r="E217" s="201"/>
      <c r="F217" s="201"/>
    </row>
    <row r="218" spans="3:6" ht="9" customHeight="1">
      <c r="C218" s="201"/>
      <c r="D218" s="201"/>
      <c r="E218" s="201"/>
      <c r="F218" s="201"/>
    </row>
    <row r="219" spans="3:6" ht="9" customHeight="1">
      <c r="C219" s="201"/>
      <c r="D219" s="201"/>
      <c r="E219" s="201"/>
      <c r="F219" s="201"/>
    </row>
    <row r="220" spans="3:6" ht="9" customHeight="1">
      <c r="C220" s="201"/>
      <c r="D220" s="201"/>
      <c r="E220" s="201"/>
      <c r="F220" s="201"/>
    </row>
    <row r="221" spans="3:6" ht="9" customHeight="1">
      <c r="C221" s="201"/>
      <c r="D221" s="201"/>
      <c r="E221" s="201"/>
      <c r="F221" s="201"/>
    </row>
    <row r="222" spans="3:6" ht="9" customHeight="1">
      <c r="C222" s="201"/>
      <c r="D222" s="201"/>
      <c r="E222" s="201"/>
      <c r="F222" s="201"/>
    </row>
    <row r="223" spans="3:6" ht="9" customHeight="1">
      <c r="C223" s="201"/>
      <c r="D223" s="201"/>
      <c r="E223" s="201"/>
      <c r="F223" s="201"/>
    </row>
    <row r="224" spans="3:6" ht="9" customHeight="1">
      <c r="C224" s="201"/>
      <c r="D224" s="201"/>
      <c r="E224" s="201"/>
      <c r="F224" s="201"/>
    </row>
    <row r="225" spans="3:6" ht="9" customHeight="1">
      <c r="C225" s="201"/>
      <c r="D225" s="201"/>
      <c r="E225" s="201"/>
      <c r="F225" s="201"/>
    </row>
    <row r="226" spans="3:6" ht="9" customHeight="1">
      <c r="C226" s="201"/>
      <c r="D226" s="201"/>
      <c r="E226" s="201"/>
      <c r="F226" s="201"/>
    </row>
    <row r="227" spans="3:6" ht="9" customHeight="1">
      <c r="C227" s="201"/>
      <c r="D227" s="201"/>
      <c r="E227" s="201"/>
      <c r="F227" s="201"/>
    </row>
    <row r="228" spans="3:6" ht="9" customHeight="1">
      <c r="C228" s="201"/>
      <c r="D228" s="201"/>
      <c r="E228" s="201"/>
      <c r="F228" s="201"/>
    </row>
    <row r="229" spans="3:6" ht="9" customHeight="1">
      <c r="C229" s="201"/>
      <c r="D229" s="201"/>
      <c r="E229" s="201"/>
      <c r="F229" s="201"/>
    </row>
    <row r="230" spans="3:6" ht="9" customHeight="1">
      <c r="C230" s="201"/>
      <c r="D230" s="201"/>
      <c r="E230" s="201"/>
      <c r="F230" s="201"/>
    </row>
    <row r="231" spans="3:6" ht="9" customHeight="1">
      <c r="C231" s="201"/>
      <c r="D231" s="201"/>
      <c r="E231" s="201"/>
      <c r="F231" s="201"/>
    </row>
    <row r="232" spans="3:6" ht="9" customHeight="1">
      <c r="C232" s="201"/>
      <c r="D232" s="201"/>
      <c r="E232" s="201"/>
      <c r="F232" s="201"/>
    </row>
    <row r="233" spans="3:6" ht="9" customHeight="1">
      <c r="C233" s="201"/>
      <c r="D233" s="201"/>
      <c r="E233" s="201"/>
      <c r="F233" s="201"/>
    </row>
    <row r="234" spans="3:6" ht="9" customHeight="1">
      <c r="C234" s="201"/>
      <c r="D234" s="201"/>
      <c r="E234" s="201"/>
      <c r="F234" s="201"/>
    </row>
    <row r="235" spans="3:6" ht="9" customHeight="1">
      <c r="C235" s="201"/>
      <c r="D235" s="201"/>
      <c r="E235" s="201"/>
      <c r="F235" s="201"/>
    </row>
    <row r="236" spans="3:6" ht="9" customHeight="1">
      <c r="C236" s="201"/>
      <c r="D236" s="201"/>
      <c r="E236" s="201"/>
      <c r="F236" s="201"/>
    </row>
    <row r="237" spans="3:6" ht="9" customHeight="1">
      <c r="C237" s="201"/>
      <c r="D237" s="201"/>
      <c r="E237" s="201"/>
      <c r="F237" s="201"/>
    </row>
    <row r="238" spans="3:6" ht="9" customHeight="1">
      <c r="C238" s="201"/>
      <c r="D238" s="201"/>
      <c r="E238" s="201"/>
      <c r="F238" s="201"/>
    </row>
    <row r="239" spans="3:6" ht="9" customHeight="1">
      <c r="C239" s="201"/>
      <c r="D239" s="201"/>
      <c r="E239" s="201"/>
      <c r="F239" s="201"/>
    </row>
    <row r="240" spans="3:6" ht="9" customHeight="1">
      <c r="C240" s="201"/>
      <c r="D240" s="201"/>
      <c r="E240" s="201"/>
      <c r="F240" s="201"/>
    </row>
    <row r="241" spans="3:6" ht="9" customHeight="1">
      <c r="C241" s="201"/>
      <c r="D241" s="201"/>
      <c r="E241" s="201"/>
      <c r="F241" s="201"/>
    </row>
    <row r="242" spans="3:6" ht="9" customHeight="1">
      <c r="C242" s="201"/>
      <c r="D242" s="201"/>
      <c r="E242" s="201"/>
      <c r="F242" s="201"/>
    </row>
    <row r="243" spans="3:6" ht="9" customHeight="1">
      <c r="C243" s="201"/>
      <c r="D243" s="201"/>
      <c r="E243" s="201"/>
      <c r="F243" s="201"/>
    </row>
    <row r="244" spans="3:6" ht="9" customHeight="1">
      <c r="C244" s="201"/>
      <c r="D244" s="201"/>
      <c r="E244" s="201"/>
      <c r="F244" s="201"/>
    </row>
    <row r="245" spans="3:6" ht="9" customHeight="1">
      <c r="C245" s="201"/>
      <c r="D245" s="201"/>
      <c r="E245" s="201"/>
      <c r="F245" s="201"/>
    </row>
    <row r="246" spans="3:6" ht="9" customHeight="1">
      <c r="C246" s="201"/>
      <c r="D246" s="201"/>
      <c r="E246" s="201"/>
      <c r="F246" s="201"/>
    </row>
    <row r="247" spans="3:6" ht="9" customHeight="1">
      <c r="C247" s="201"/>
      <c r="D247" s="201"/>
      <c r="E247" s="201"/>
      <c r="F247" s="201"/>
    </row>
    <row r="248" spans="3:6" ht="9" customHeight="1">
      <c r="C248" s="201"/>
      <c r="D248" s="201"/>
      <c r="E248" s="201"/>
      <c r="F248" s="201"/>
    </row>
    <row r="249" spans="3:6" ht="9" customHeight="1">
      <c r="C249" s="201"/>
      <c r="D249" s="201"/>
      <c r="E249" s="201"/>
      <c r="F249" s="201"/>
    </row>
    <row r="250" spans="3:6" ht="9" customHeight="1">
      <c r="C250" s="201"/>
      <c r="D250" s="201"/>
      <c r="E250" s="201"/>
      <c r="F250" s="201"/>
    </row>
    <row r="251" spans="3:6" ht="9" customHeight="1">
      <c r="C251" s="201"/>
      <c r="D251" s="201"/>
      <c r="E251" s="201"/>
      <c r="F251" s="201"/>
    </row>
    <row r="252" spans="3:6" ht="9" customHeight="1">
      <c r="C252" s="201"/>
      <c r="D252" s="201"/>
      <c r="E252" s="201"/>
      <c r="F252" s="201"/>
    </row>
    <row r="253" spans="3:6" ht="9" customHeight="1">
      <c r="C253" s="201"/>
      <c r="D253" s="201"/>
      <c r="E253" s="201"/>
      <c r="F253" s="201"/>
    </row>
    <row r="254" spans="3:6" ht="9" customHeight="1">
      <c r="C254" s="201"/>
      <c r="D254" s="201"/>
      <c r="E254" s="201"/>
      <c r="F254" s="201"/>
    </row>
    <row r="255" spans="3:6" ht="9" customHeight="1">
      <c r="C255" s="201"/>
      <c r="D255" s="201"/>
      <c r="E255" s="201"/>
      <c r="F255" s="201"/>
    </row>
    <row r="256" spans="3:6" ht="9" customHeight="1">
      <c r="C256" s="201"/>
      <c r="D256" s="201"/>
      <c r="E256" s="201"/>
      <c r="F256" s="201"/>
    </row>
    <row r="257" spans="3:6" ht="9" customHeight="1">
      <c r="C257" s="201"/>
      <c r="D257" s="201"/>
      <c r="E257" s="201"/>
      <c r="F257" s="201"/>
    </row>
    <row r="258" spans="3:6" ht="9" customHeight="1">
      <c r="C258" s="201"/>
      <c r="D258" s="201"/>
      <c r="E258" s="201"/>
      <c r="F258" s="201"/>
    </row>
    <row r="259" spans="3:6" ht="9" customHeight="1">
      <c r="C259" s="201"/>
      <c r="D259" s="201"/>
      <c r="E259" s="201"/>
      <c r="F259" s="201"/>
    </row>
    <row r="260" spans="3:6" ht="9" customHeight="1">
      <c r="C260" s="201"/>
      <c r="D260" s="201"/>
      <c r="E260" s="201"/>
      <c r="F260" s="201"/>
    </row>
    <row r="261" spans="3:6" ht="9" customHeight="1">
      <c r="C261" s="201"/>
      <c r="D261" s="201"/>
      <c r="E261" s="201"/>
      <c r="F261" s="201"/>
    </row>
    <row r="262" spans="3:6" ht="9" customHeight="1">
      <c r="C262" s="201"/>
      <c r="D262" s="201"/>
      <c r="E262" s="201"/>
      <c r="F262" s="201"/>
    </row>
    <row r="263" spans="3:6" ht="9" customHeight="1">
      <c r="C263" s="201"/>
      <c r="D263" s="201"/>
      <c r="E263" s="201"/>
      <c r="F263" s="201"/>
    </row>
    <row r="264" spans="3:6" ht="9" customHeight="1">
      <c r="C264" s="201"/>
      <c r="D264" s="201"/>
      <c r="E264" s="201"/>
      <c r="F264" s="201"/>
    </row>
    <row r="265" spans="3:6" ht="9" customHeight="1">
      <c r="C265" s="201"/>
      <c r="D265" s="201"/>
      <c r="E265" s="201"/>
      <c r="F265" s="201"/>
    </row>
    <row r="266" spans="3:6" ht="9" customHeight="1">
      <c r="C266" s="201"/>
      <c r="D266" s="201"/>
      <c r="E266" s="201"/>
      <c r="F266" s="201"/>
    </row>
    <row r="267" spans="3:6" ht="9" customHeight="1">
      <c r="C267" s="201"/>
      <c r="D267" s="201"/>
      <c r="E267" s="201"/>
      <c r="F267" s="201"/>
    </row>
    <row r="268" spans="3:6" ht="9" customHeight="1">
      <c r="C268" s="201"/>
      <c r="D268" s="201"/>
      <c r="E268" s="201"/>
      <c r="F268" s="201"/>
    </row>
    <row r="269" spans="3:6" ht="9" customHeight="1">
      <c r="C269" s="201"/>
      <c r="D269" s="201"/>
      <c r="E269" s="201"/>
      <c r="F269" s="201"/>
    </row>
    <row r="270" spans="3:6" ht="9" customHeight="1">
      <c r="C270" s="201"/>
      <c r="D270" s="201"/>
      <c r="E270" s="201"/>
      <c r="F270" s="201"/>
    </row>
    <row r="271" spans="3:6" ht="9" customHeight="1">
      <c r="C271" s="201"/>
      <c r="D271" s="201"/>
      <c r="E271" s="201"/>
      <c r="F271" s="201"/>
    </row>
    <row r="272" spans="3:6" ht="9" customHeight="1">
      <c r="C272" s="201"/>
      <c r="D272" s="201"/>
      <c r="E272" s="201"/>
      <c r="F272" s="201"/>
    </row>
    <row r="273" spans="3:6" ht="9" customHeight="1">
      <c r="C273" s="201"/>
      <c r="D273" s="201"/>
      <c r="E273" s="201"/>
      <c r="F273" s="201"/>
    </row>
    <row r="274" spans="3:6" ht="9" customHeight="1">
      <c r="C274" s="201"/>
      <c r="D274" s="201"/>
      <c r="E274" s="201"/>
      <c r="F274" s="201"/>
    </row>
    <row r="275" spans="3:6" ht="9" customHeight="1">
      <c r="C275" s="201"/>
      <c r="D275" s="201"/>
      <c r="E275" s="201"/>
      <c r="F275" s="201"/>
    </row>
    <row r="276" spans="3:6" ht="9" customHeight="1">
      <c r="C276" s="201"/>
      <c r="D276" s="201"/>
      <c r="E276" s="201"/>
      <c r="F276" s="201"/>
    </row>
    <row r="277" spans="3:6" ht="9" customHeight="1">
      <c r="C277" s="201"/>
      <c r="D277" s="201"/>
      <c r="E277" s="201"/>
      <c r="F277" s="201"/>
    </row>
    <row r="278" spans="3:6" ht="9" customHeight="1">
      <c r="C278" s="201"/>
      <c r="D278" s="201"/>
      <c r="E278" s="201"/>
      <c r="F278" s="201"/>
    </row>
    <row r="279" spans="3:6" ht="9" customHeight="1">
      <c r="C279" s="201"/>
      <c r="D279" s="201"/>
      <c r="E279" s="201"/>
      <c r="F279" s="201"/>
    </row>
    <row r="280" spans="3:6" ht="9" customHeight="1">
      <c r="C280" s="201"/>
      <c r="D280" s="201"/>
      <c r="E280" s="201"/>
      <c r="F280" s="201"/>
    </row>
    <row r="281" spans="3:6" ht="9" customHeight="1">
      <c r="C281" s="201"/>
      <c r="D281" s="201"/>
      <c r="E281" s="201"/>
      <c r="F281" s="201"/>
    </row>
    <row r="282" spans="3:6" ht="9" customHeight="1">
      <c r="C282" s="201"/>
      <c r="D282" s="201"/>
      <c r="E282" s="201"/>
      <c r="F282" s="201"/>
    </row>
    <row r="283" spans="3:6" ht="9" customHeight="1">
      <c r="C283" s="201"/>
      <c r="D283" s="201"/>
      <c r="E283" s="201"/>
      <c r="F283" s="201"/>
    </row>
    <row r="284" spans="3:6" ht="9" customHeight="1">
      <c r="C284" s="201"/>
      <c r="D284" s="201"/>
      <c r="E284" s="201"/>
      <c r="F284" s="201"/>
    </row>
    <row r="285" spans="3:6" ht="9" customHeight="1">
      <c r="C285" s="201"/>
      <c r="D285" s="201"/>
      <c r="E285" s="201"/>
      <c r="F285" s="201"/>
    </row>
    <row r="286" spans="3:6" ht="9" customHeight="1">
      <c r="C286" s="201"/>
      <c r="D286" s="201"/>
      <c r="E286" s="201"/>
      <c r="F286" s="201"/>
    </row>
    <row r="287" spans="3:6" ht="9" customHeight="1">
      <c r="C287" s="201"/>
      <c r="D287" s="201"/>
      <c r="E287" s="201"/>
      <c r="F287" s="201"/>
    </row>
    <row r="288" spans="3:6" ht="9" customHeight="1">
      <c r="C288" s="201"/>
      <c r="D288" s="201"/>
      <c r="E288" s="201"/>
      <c r="F288" s="201"/>
    </row>
    <row r="289" spans="3:6" ht="9" customHeight="1">
      <c r="C289" s="201"/>
      <c r="D289" s="201"/>
      <c r="E289" s="201"/>
      <c r="F289" s="201"/>
    </row>
    <row r="290" spans="3:6" ht="9" customHeight="1">
      <c r="C290" s="201"/>
      <c r="D290" s="201"/>
      <c r="E290" s="201"/>
      <c r="F290" s="201"/>
    </row>
    <row r="291" spans="3:6" ht="9" customHeight="1">
      <c r="C291" s="201"/>
      <c r="D291" s="201"/>
      <c r="E291" s="201"/>
      <c r="F291" s="201"/>
    </row>
    <row r="292" spans="3:6" ht="9" customHeight="1">
      <c r="C292" s="201"/>
      <c r="D292" s="201"/>
      <c r="E292" s="201"/>
      <c r="F292" s="201"/>
    </row>
    <row r="293" spans="3:6" ht="9" customHeight="1">
      <c r="C293" s="201"/>
      <c r="D293" s="201"/>
      <c r="E293" s="201"/>
      <c r="F293" s="201"/>
    </row>
    <row r="294" spans="3:6" ht="9" customHeight="1">
      <c r="C294" s="201"/>
      <c r="D294" s="201"/>
      <c r="E294" s="201"/>
      <c r="F294" s="201"/>
    </row>
    <row r="295" spans="3:6" ht="9" customHeight="1">
      <c r="C295" s="201"/>
      <c r="D295" s="201"/>
      <c r="E295" s="201"/>
      <c r="F295" s="201"/>
    </row>
    <row r="296" spans="3:6" ht="9" customHeight="1">
      <c r="C296" s="201"/>
      <c r="D296" s="201"/>
      <c r="E296" s="201"/>
      <c r="F296" s="201"/>
    </row>
    <row r="297" spans="3:6" ht="9" customHeight="1">
      <c r="C297" s="201"/>
      <c r="D297" s="201"/>
      <c r="E297" s="201"/>
      <c r="F297" s="201"/>
    </row>
    <row r="298" spans="3:6" ht="9" customHeight="1">
      <c r="C298" s="201"/>
      <c r="D298" s="201"/>
      <c r="E298" s="201"/>
      <c r="F298" s="201"/>
    </row>
    <row r="299" spans="3:6" ht="9" customHeight="1">
      <c r="C299" s="201"/>
      <c r="D299" s="201"/>
      <c r="E299" s="201"/>
      <c r="F299" s="201"/>
    </row>
    <row r="300" spans="3:6" ht="9" customHeight="1">
      <c r="C300" s="201"/>
      <c r="D300" s="201"/>
      <c r="E300" s="201"/>
      <c r="F300" s="201"/>
    </row>
    <row r="301" spans="3:6" ht="9" customHeight="1">
      <c r="C301" s="201"/>
      <c r="D301" s="201"/>
      <c r="E301" s="201"/>
      <c r="F301" s="201"/>
    </row>
    <row r="302" spans="3:6" ht="9" customHeight="1">
      <c r="C302" s="201"/>
      <c r="D302" s="201"/>
      <c r="E302" s="201"/>
      <c r="F302" s="201"/>
    </row>
    <row r="303" spans="3:6" ht="9" customHeight="1">
      <c r="C303" s="201"/>
      <c r="D303" s="201"/>
      <c r="E303" s="201"/>
      <c r="F303" s="201"/>
    </row>
    <row r="304" spans="3:6" ht="9" customHeight="1">
      <c r="C304" s="201"/>
      <c r="D304" s="201"/>
      <c r="E304" s="201"/>
      <c r="F304" s="201"/>
    </row>
    <row r="305" spans="3:6" ht="9" customHeight="1">
      <c r="C305" s="201"/>
      <c r="D305" s="201"/>
      <c r="E305" s="201"/>
      <c r="F305" s="201"/>
    </row>
    <row r="306" spans="3:6" ht="9" customHeight="1">
      <c r="C306" s="201"/>
      <c r="D306" s="201"/>
      <c r="E306" s="201"/>
      <c r="F306" s="201"/>
    </row>
    <row r="307" spans="3:6" ht="9" customHeight="1">
      <c r="C307" s="201"/>
      <c r="D307" s="201"/>
      <c r="E307" s="201"/>
      <c r="F307" s="201"/>
    </row>
    <row r="308" spans="3:6" ht="9" customHeight="1">
      <c r="C308" s="201"/>
      <c r="D308" s="201"/>
      <c r="E308" s="201"/>
      <c r="F308" s="201"/>
    </row>
    <row r="309" spans="3:6" ht="9" customHeight="1">
      <c r="C309" s="201"/>
      <c r="D309" s="201"/>
      <c r="E309" s="201"/>
      <c r="F309" s="201"/>
    </row>
    <row r="310" spans="3:6" ht="9" customHeight="1">
      <c r="C310" s="201"/>
      <c r="D310" s="201"/>
      <c r="E310" s="201"/>
      <c r="F310" s="201"/>
    </row>
    <row r="311" spans="3:6" ht="9" customHeight="1">
      <c r="C311" s="201"/>
      <c r="D311" s="201"/>
      <c r="E311" s="201"/>
      <c r="F311" s="201"/>
    </row>
    <row r="312" spans="3:6" ht="9" customHeight="1">
      <c r="C312" s="201"/>
      <c r="D312" s="201"/>
      <c r="E312" s="201"/>
      <c r="F312" s="201"/>
    </row>
    <row r="313" spans="3:6" ht="9" customHeight="1">
      <c r="C313" s="201"/>
      <c r="D313" s="201"/>
      <c r="E313" s="201"/>
      <c r="F313" s="201"/>
    </row>
    <row r="314" spans="3:6" ht="9" customHeight="1">
      <c r="C314" s="201"/>
      <c r="D314" s="201"/>
      <c r="E314" s="201"/>
      <c r="F314" s="201"/>
    </row>
    <row r="315" spans="3:6" ht="9" customHeight="1">
      <c r="C315" s="201"/>
      <c r="D315" s="201"/>
      <c r="E315" s="201"/>
      <c r="F315" s="201"/>
    </row>
    <row r="316" spans="3:6" ht="9" customHeight="1">
      <c r="C316" s="201"/>
      <c r="D316" s="201"/>
      <c r="E316" s="201"/>
      <c r="F316" s="201"/>
    </row>
    <row r="317" spans="3:6" ht="9" customHeight="1">
      <c r="C317" s="201"/>
      <c r="D317" s="201"/>
      <c r="E317" s="201"/>
      <c r="F317" s="201"/>
    </row>
    <row r="318" spans="3:6" ht="9" customHeight="1">
      <c r="C318" s="201"/>
      <c r="D318" s="201"/>
      <c r="E318" s="201"/>
      <c r="F318" s="201"/>
    </row>
    <row r="319" spans="3:6" ht="9" customHeight="1">
      <c r="C319" s="201"/>
      <c r="D319" s="201"/>
      <c r="E319" s="201"/>
      <c r="F319" s="201"/>
    </row>
    <row r="320" spans="3:6" ht="9" customHeight="1">
      <c r="C320" s="201"/>
      <c r="D320" s="201"/>
      <c r="E320" s="201"/>
      <c r="F320" s="201"/>
    </row>
    <row r="321" spans="3:6" ht="9" customHeight="1">
      <c r="C321" s="201"/>
      <c r="D321" s="201"/>
      <c r="E321" s="201"/>
      <c r="F321" s="201"/>
    </row>
    <row r="322" spans="3:6" ht="9" customHeight="1">
      <c r="C322" s="201"/>
      <c r="D322" s="201"/>
      <c r="E322" s="201"/>
      <c r="F322" s="201"/>
    </row>
    <row r="323" spans="3:6" ht="9" customHeight="1">
      <c r="C323" s="201"/>
      <c r="D323" s="201"/>
      <c r="E323" s="201"/>
      <c r="F323" s="201"/>
    </row>
    <row r="324" spans="3:6" ht="9" customHeight="1">
      <c r="C324" s="201"/>
      <c r="D324" s="201"/>
      <c r="E324" s="201"/>
      <c r="F324" s="201"/>
    </row>
    <row r="325" spans="3:6" ht="9" customHeight="1">
      <c r="C325" s="201"/>
      <c r="D325" s="201"/>
      <c r="E325" s="201"/>
      <c r="F325" s="201"/>
    </row>
    <row r="326" spans="3:6" ht="9" customHeight="1">
      <c r="C326" s="201"/>
      <c r="D326" s="201"/>
      <c r="E326" s="201"/>
      <c r="F326" s="201"/>
    </row>
    <row r="327" spans="3:6" ht="9" customHeight="1">
      <c r="C327" s="201"/>
      <c r="D327" s="201"/>
      <c r="E327" s="201"/>
      <c r="F327" s="201"/>
    </row>
    <row r="328" spans="3:6" ht="9" customHeight="1">
      <c r="C328" s="201"/>
      <c r="D328" s="201"/>
      <c r="E328" s="201"/>
      <c r="F328" s="201"/>
    </row>
    <row r="329" spans="3:6" ht="9" customHeight="1">
      <c r="C329" s="201"/>
      <c r="D329" s="201"/>
      <c r="E329" s="201"/>
      <c r="F329" s="201"/>
    </row>
    <row r="330" spans="3:6" ht="9" customHeight="1">
      <c r="C330" s="201"/>
      <c r="D330" s="201"/>
      <c r="E330" s="201"/>
      <c r="F330" s="201"/>
    </row>
    <row r="331" spans="3:6" ht="9" customHeight="1">
      <c r="C331" s="201"/>
      <c r="D331" s="201"/>
      <c r="E331" s="201"/>
      <c r="F331" s="201"/>
    </row>
    <row r="332" spans="3:6" ht="9" customHeight="1">
      <c r="C332" s="201"/>
      <c r="D332" s="201"/>
      <c r="E332" s="201"/>
      <c r="F332" s="201"/>
    </row>
    <row r="333" spans="3:6" ht="9" customHeight="1">
      <c r="C333" s="201"/>
      <c r="D333" s="201"/>
      <c r="E333" s="201"/>
      <c r="F333" s="201"/>
    </row>
    <row r="334" spans="3:6" ht="9" customHeight="1">
      <c r="C334" s="201"/>
      <c r="D334" s="201"/>
      <c r="E334" s="201"/>
      <c r="F334" s="201"/>
    </row>
    <row r="335" spans="3:6" ht="9" customHeight="1">
      <c r="C335" s="201"/>
      <c r="D335" s="201"/>
      <c r="E335" s="201"/>
      <c r="F335" s="201"/>
    </row>
    <row r="336" spans="3:6" ht="9" customHeight="1">
      <c r="C336" s="201"/>
      <c r="D336" s="201"/>
      <c r="E336" s="201"/>
      <c r="F336" s="201"/>
    </row>
    <row r="337" spans="3:6" ht="9" customHeight="1">
      <c r="C337" s="201"/>
      <c r="D337" s="201"/>
      <c r="E337" s="201"/>
      <c r="F337" s="201"/>
    </row>
    <row r="338" spans="3:6" ht="9" customHeight="1">
      <c r="C338" s="201"/>
      <c r="D338" s="201"/>
      <c r="E338" s="201"/>
      <c r="F338" s="201"/>
    </row>
    <row r="339" spans="3:6" ht="9" customHeight="1">
      <c r="C339" s="201"/>
      <c r="D339" s="201"/>
      <c r="E339" s="201"/>
      <c r="F339" s="201"/>
    </row>
    <row r="340" spans="3:6" ht="9" customHeight="1">
      <c r="C340" s="201"/>
      <c r="D340" s="201"/>
      <c r="E340" s="201"/>
      <c r="F340" s="201"/>
    </row>
    <row r="341" spans="3:6" ht="9" customHeight="1">
      <c r="C341" s="201"/>
      <c r="D341" s="201"/>
      <c r="E341" s="201"/>
      <c r="F341" s="201"/>
    </row>
    <row r="342" spans="3:6" ht="9" customHeight="1">
      <c r="C342" s="201"/>
      <c r="D342" s="201"/>
      <c r="E342" s="201"/>
      <c r="F342" s="201"/>
    </row>
    <row r="343" spans="3:6" ht="9" customHeight="1">
      <c r="C343" s="201"/>
      <c r="D343" s="201"/>
      <c r="E343" s="201"/>
      <c r="F343" s="201"/>
    </row>
    <row r="344" spans="3:6" ht="9" customHeight="1">
      <c r="C344" s="201"/>
      <c r="D344" s="201"/>
      <c r="E344" s="201"/>
      <c r="F344" s="201"/>
    </row>
    <row r="345" spans="3:6" ht="9" customHeight="1">
      <c r="C345" s="201"/>
      <c r="D345" s="201"/>
      <c r="E345" s="201"/>
      <c r="F345" s="201"/>
    </row>
    <row r="346" spans="3:6" ht="9" customHeight="1">
      <c r="C346" s="201"/>
      <c r="D346" s="201"/>
      <c r="E346" s="201"/>
      <c r="F346" s="201"/>
    </row>
    <row r="347" spans="3:6" ht="9" customHeight="1">
      <c r="C347" s="201"/>
      <c r="D347" s="201"/>
      <c r="E347" s="201"/>
      <c r="F347" s="201"/>
    </row>
    <row r="348" spans="3:6" ht="9" customHeight="1">
      <c r="C348" s="201"/>
      <c r="D348" s="201"/>
      <c r="E348" s="201"/>
      <c r="F348" s="201"/>
    </row>
    <row r="349" spans="3:6" ht="9" customHeight="1">
      <c r="C349" s="201"/>
      <c r="D349" s="201"/>
      <c r="E349" s="201"/>
      <c r="F349" s="201"/>
    </row>
    <row r="350" spans="3:6" ht="9" customHeight="1">
      <c r="C350" s="201"/>
      <c r="D350" s="201"/>
      <c r="E350" s="201"/>
      <c r="F350" s="201"/>
    </row>
    <row r="351" spans="3:6" ht="9" customHeight="1">
      <c r="C351" s="201"/>
      <c r="D351" s="201"/>
      <c r="E351" s="201"/>
      <c r="F351" s="201"/>
    </row>
    <row r="352" spans="3:6" ht="9" customHeight="1">
      <c r="C352" s="201"/>
      <c r="D352" s="201"/>
      <c r="E352" s="201"/>
      <c r="F352" s="201"/>
    </row>
    <row r="353" spans="3:6" ht="9" customHeight="1">
      <c r="C353" s="201"/>
      <c r="D353" s="201"/>
      <c r="E353" s="201"/>
      <c r="F353" s="201"/>
    </row>
    <row r="354" spans="3:6" ht="9" customHeight="1">
      <c r="C354" s="201"/>
      <c r="D354" s="201"/>
      <c r="E354" s="201"/>
      <c r="F354" s="201"/>
    </row>
    <row r="355" spans="3:6" ht="9" customHeight="1">
      <c r="C355" s="201"/>
      <c r="D355" s="201"/>
      <c r="E355" s="201"/>
      <c r="F355" s="201"/>
    </row>
    <row r="356" spans="3:6" ht="9" customHeight="1">
      <c r="C356" s="201"/>
      <c r="D356" s="201"/>
      <c r="E356" s="201"/>
      <c r="F356" s="201"/>
    </row>
    <row r="357" spans="3:6" ht="9" customHeight="1">
      <c r="C357" s="201"/>
      <c r="D357" s="201"/>
      <c r="E357" s="201"/>
      <c r="F357" s="201"/>
    </row>
    <row r="358" spans="3:6" ht="9" customHeight="1">
      <c r="C358" s="201"/>
      <c r="D358" s="201"/>
      <c r="E358" s="201"/>
      <c r="F358" s="201"/>
    </row>
    <row r="359" spans="3:6" ht="9" customHeight="1">
      <c r="C359" s="201"/>
      <c r="D359" s="201"/>
      <c r="E359" s="201"/>
      <c r="F359" s="201"/>
    </row>
    <row r="360" spans="3:6" ht="9" customHeight="1">
      <c r="C360" s="201"/>
      <c r="D360" s="201"/>
      <c r="E360" s="201"/>
      <c r="F360" s="201"/>
    </row>
    <row r="361" spans="3:6" ht="9" customHeight="1">
      <c r="C361" s="201"/>
      <c r="D361" s="201"/>
      <c r="E361" s="201"/>
      <c r="F361" s="201"/>
    </row>
    <row r="362" spans="3:6" ht="9" customHeight="1">
      <c r="C362" s="201"/>
      <c r="D362" s="201"/>
      <c r="E362" s="201"/>
      <c r="F362" s="201"/>
    </row>
    <row r="363" spans="3:6" ht="9" customHeight="1">
      <c r="C363" s="201"/>
      <c r="D363" s="201"/>
      <c r="E363" s="201"/>
      <c r="F363" s="201"/>
    </row>
    <row r="364" spans="3:6" ht="9" customHeight="1">
      <c r="C364" s="201"/>
      <c r="D364" s="201"/>
      <c r="E364" s="201"/>
      <c r="F364" s="201"/>
    </row>
    <row r="365" spans="3:6" ht="9" customHeight="1">
      <c r="C365" s="201"/>
      <c r="D365" s="201"/>
      <c r="E365" s="201"/>
      <c r="F365" s="201"/>
    </row>
    <row r="366" spans="3:6" ht="9" customHeight="1">
      <c r="C366" s="201"/>
      <c r="D366" s="201"/>
      <c r="E366" s="201"/>
      <c r="F366" s="201"/>
    </row>
    <row r="367" spans="3:6" ht="9" customHeight="1">
      <c r="C367" s="201"/>
      <c r="D367" s="201"/>
      <c r="E367" s="201"/>
      <c r="F367" s="201"/>
    </row>
    <row r="368" spans="3:6" ht="9" customHeight="1">
      <c r="C368" s="201"/>
      <c r="D368" s="201"/>
      <c r="E368" s="201"/>
      <c r="F368" s="201"/>
    </row>
    <row r="369" spans="3:6" ht="9" customHeight="1">
      <c r="C369" s="201"/>
      <c r="D369" s="201"/>
      <c r="E369" s="201"/>
      <c r="F369" s="201"/>
    </row>
    <row r="370" spans="3:6" ht="9" customHeight="1">
      <c r="C370" s="201"/>
      <c r="D370" s="201"/>
      <c r="E370" s="201"/>
      <c r="F370" s="201"/>
    </row>
    <row r="371" spans="3:6" ht="9" customHeight="1">
      <c r="C371" s="201"/>
      <c r="D371" s="201"/>
      <c r="E371" s="201"/>
      <c r="F371" s="201"/>
    </row>
    <row r="372" spans="3:6" ht="9" customHeight="1">
      <c r="C372" s="201"/>
      <c r="D372" s="201"/>
      <c r="E372" s="201"/>
      <c r="F372" s="201"/>
    </row>
    <row r="373" spans="3:6" ht="9" customHeight="1">
      <c r="C373" s="201"/>
      <c r="D373" s="201"/>
      <c r="E373" s="201"/>
      <c r="F373" s="201"/>
    </row>
    <row r="374" spans="3:6" ht="9" customHeight="1">
      <c r="C374" s="201"/>
      <c r="D374" s="201"/>
      <c r="E374" s="201"/>
      <c r="F374" s="201"/>
    </row>
    <row r="375" spans="3:6" ht="9" customHeight="1">
      <c r="C375" s="201"/>
      <c r="D375" s="201"/>
      <c r="E375" s="201"/>
      <c r="F375" s="201"/>
    </row>
    <row r="376" spans="3:6" ht="9" customHeight="1">
      <c r="C376" s="201"/>
      <c r="D376" s="201"/>
      <c r="E376" s="201"/>
      <c r="F376" s="201"/>
    </row>
    <row r="377" spans="3:6" ht="9" customHeight="1">
      <c r="C377" s="201"/>
      <c r="D377" s="201"/>
      <c r="E377" s="201"/>
      <c r="F377" s="201"/>
    </row>
    <row r="378" spans="3:6" ht="9" customHeight="1">
      <c r="C378" s="201"/>
      <c r="D378" s="201"/>
      <c r="E378" s="201"/>
      <c r="F378" s="201"/>
    </row>
    <row r="379" spans="3:6" ht="9" customHeight="1">
      <c r="C379" s="201"/>
      <c r="D379" s="201"/>
      <c r="E379" s="201"/>
      <c r="F379" s="201"/>
    </row>
    <row r="380" spans="3:6" ht="9" customHeight="1">
      <c r="C380" s="201"/>
      <c r="D380" s="201"/>
      <c r="E380" s="201"/>
      <c r="F380" s="201"/>
    </row>
    <row r="381" spans="3:6" ht="9" customHeight="1">
      <c r="C381" s="201"/>
      <c r="D381" s="201"/>
      <c r="E381" s="201"/>
      <c r="F381" s="201"/>
    </row>
    <row r="382" spans="3:6" ht="9" customHeight="1">
      <c r="C382" s="201"/>
      <c r="D382" s="201"/>
      <c r="E382" s="201"/>
      <c r="F382" s="201"/>
    </row>
    <row r="383" spans="3:6" ht="9" customHeight="1">
      <c r="C383" s="201"/>
      <c r="D383" s="201"/>
      <c r="E383" s="201"/>
      <c r="F383" s="201"/>
    </row>
    <row r="384" spans="3:6" ht="9" customHeight="1">
      <c r="C384" s="201"/>
      <c r="D384" s="201"/>
      <c r="E384" s="201"/>
      <c r="F384" s="201"/>
    </row>
    <row r="385" spans="3:6" ht="9" customHeight="1">
      <c r="C385" s="201"/>
      <c r="D385" s="201"/>
      <c r="E385" s="201"/>
      <c r="F385" s="201"/>
    </row>
    <row r="386" spans="3:6" ht="9" customHeight="1">
      <c r="C386" s="201"/>
      <c r="D386" s="201"/>
      <c r="E386" s="201"/>
      <c r="F386" s="201"/>
    </row>
    <row r="387" spans="3:6" ht="9" customHeight="1">
      <c r="C387" s="201"/>
      <c r="D387" s="201"/>
      <c r="E387" s="201"/>
      <c r="F387" s="201"/>
    </row>
    <row r="388" spans="3:6" ht="9" customHeight="1">
      <c r="C388" s="201"/>
      <c r="D388" s="201"/>
      <c r="E388" s="201"/>
      <c r="F388" s="201"/>
    </row>
    <row r="389" spans="3:6" ht="9" customHeight="1">
      <c r="C389" s="201"/>
      <c r="D389" s="201"/>
      <c r="E389" s="201"/>
      <c r="F389" s="201"/>
    </row>
    <row r="390" spans="3:6" ht="9" customHeight="1">
      <c r="C390" s="201"/>
      <c r="D390" s="201"/>
      <c r="E390" s="201"/>
      <c r="F390" s="201"/>
    </row>
    <row r="391" spans="3:6" ht="9" customHeight="1">
      <c r="C391" s="201"/>
      <c r="D391" s="201"/>
      <c r="E391" s="201"/>
      <c r="F391" s="201"/>
    </row>
    <row r="392" spans="3:6" ht="9" customHeight="1">
      <c r="C392" s="201"/>
      <c r="D392" s="201"/>
      <c r="E392" s="201"/>
      <c r="F392" s="201"/>
    </row>
    <row r="393" spans="3:6" ht="9" customHeight="1">
      <c r="C393" s="201"/>
      <c r="D393" s="201"/>
      <c r="E393" s="201"/>
      <c r="F393" s="201"/>
    </row>
    <row r="394" spans="3:6" ht="9" customHeight="1">
      <c r="C394" s="201"/>
      <c r="D394" s="201"/>
      <c r="E394" s="201"/>
      <c r="F394" s="201"/>
    </row>
    <row r="395" spans="3:6" ht="9" customHeight="1">
      <c r="C395" s="201"/>
      <c r="D395" s="201"/>
      <c r="E395" s="201"/>
      <c r="F395" s="201"/>
    </row>
    <row r="396" spans="3:6" ht="9" customHeight="1">
      <c r="C396" s="201"/>
      <c r="D396" s="201"/>
      <c r="E396" s="201"/>
      <c r="F396" s="201"/>
    </row>
    <row r="397" spans="3:6" ht="9" customHeight="1">
      <c r="C397" s="201"/>
      <c r="D397" s="201"/>
      <c r="E397" s="201"/>
      <c r="F397" s="201"/>
    </row>
    <row r="398" spans="3:6" ht="9" customHeight="1">
      <c r="C398" s="201"/>
      <c r="D398" s="201"/>
      <c r="E398" s="201"/>
      <c r="F398" s="201"/>
    </row>
    <row r="399" spans="3:6" ht="9" customHeight="1">
      <c r="C399" s="201"/>
      <c r="D399" s="201"/>
      <c r="E399" s="201"/>
      <c r="F399" s="201"/>
    </row>
    <row r="400" spans="3:6" ht="9" customHeight="1">
      <c r="C400" s="201"/>
      <c r="D400" s="201"/>
      <c r="E400" s="201"/>
      <c r="F400" s="201"/>
    </row>
    <row r="401" spans="3:6" ht="9" customHeight="1">
      <c r="C401" s="201"/>
      <c r="D401" s="201"/>
      <c r="E401" s="201"/>
      <c r="F401" s="201"/>
    </row>
    <row r="402" spans="3:6" ht="9" customHeight="1">
      <c r="C402" s="201"/>
      <c r="D402" s="201"/>
      <c r="E402" s="201"/>
      <c r="F402" s="201"/>
    </row>
    <row r="403" spans="3:6" ht="9" customHeight="1">
      <c r="C403" s="201"/>
      <c r="D403" s="201"/>
      <c r="E403" s="201"/>
      <c r="F403" s="201"/>
    </row>
    <row r="404" spans="3:6" ht="9" customHeight="1">
      <c r="C404" s="201"/>
      <c r="D404" s="201"/>
      <c r="E404" s="201"/>
      <c r="F404" s="201"/>
    </row>
    <row r="405" spans="3:6" ht="9" customHeight="1">
      <c r="C405" s="201"/>
      <c r="D405" s="201"/>
      <c r="E405" s="201"/>
      <c r="F405" s="201"/>
    </row>
    <row r="406" spans="3:6" ht="9" customHeight="1">
      <c r="C406" s="201"/>
      <c r="D406" s="201"/>
      <c r="E406" s="201"/>
      <c r="F406" s="201"/>
    </row>
    <row r="407" spans="3:6" ht="9" customHeight="1">
      <c r="C407" s="201"/>
      <c r="D407" s="201"/>
      <c r="E407" s="201"/>
      <c r="F407" s="201"/>
    </row>
    <row r="408" spans="3:6" ht="9" customHeight="1">
      <c r="C408" s="201"/>
      <c r="D408" s="201"/>
      <c r="E408" s="201"/>
      <c r="F408" s="201"/>
    </row>
    <row r="409" spans="3:6" ht="9" customHeight="1">
      <c r="C409" s="201"/>
      <c r="D409" s="201"/>
      <c r="E409" s="201"/>
      <c r="F409" s="201"/>
    </row>
    <row r="410" spans="3:6" ht="9" customHeight="1">
      <c r="C410" s="201"/>
      <c r="D410" s="201"/>
      <c r="E410" s="201"/>
      <c r="F410" s="201"/>
    </row>
    <row r="411" spans="3:6" ht="9" customHeight="1">
      <c r="C411" s="201"/>
      <c r="D411" s="201"/>
      <c r="E411" s="201"/>
      <c r="F411" s="201"/>
    </row>
    <row r="412" spans="3:6" ht="9" customHeight="1">
      <c r="C412" s="201"/>
      <c r="D412" s="201"/>
      <c r="E412" s="201"/>
      <c r="F412" s="201"/>
    </row>
    <row r="413" spans="3:6" ht="9" customHeight="1">
      <c r="C413" s="201"/>
      <c r="D413" s="201"/>
      <c r="E413" s="201"/>
      <c r="F413" s="201"/>
    </row>
    <row r="414" spans="3:6" ht="9" customHeight="1">
      <c r="C414" s="201"/>
      <c r="D414" s="201"/>
      <c r="E414" s="201"/>
      <c r="F414" s="201"/>
    </row>
    <row r="415" spans="3:6" ht="9" customHeight="1">
      <c r="C415" s="201"/>
      <c r="D415" s="201"/>
      <c r="E415" s="201"/>
      <c r="F415" s="201"/>
    </row>
    <row r="416" spans="3:6" ht="9" customHeight="1">
      <c r="C416" s="201"/>
      <c r="D416" s="201"/>
      <c r="E416" s="201"/>
      <c r="F416" s="201"/>
    </row>
    <row r="417" spans="3:6" ht="9" customHeight="1">
      <c r="C417" s="201"/>
      <c r="D417" s="201"/>
      <c r="E417" s="201"/>
      <c r="F417" s="201"/>
    </row>
    <row r="418" spans="3:6" ht="9" customHeight="1">
      <c r="C418" s="201"/>
      <c r="D418" s="201"/>
      <c r="E418" s="201"/>
      <c r="F418" s="201"/>
    </row>
    <row r="419" spans="3:6" ht="9" customHeight="1">
      <c r="C419" s="201"/>
      <c r="D419" s="201"/>
      <c r="E419" s="201"/>
      <c r="F419" s="201"/>
    </row>
    <row r="420" spans="3:6" ht="9" customHeight="1">
      <c r="C420" s="201"/>
      <c r="D420" s="201"/>
      <c r="E420" s="201"/>
      <c r="F420" s="201"/>
    </row>
    <row r="421" spans="3:6" ht="9" customHeight="1">
      <c r="C421" s="201"/>
      <c r="D421" s="201"/>
      <c r="E421" s="201"/>
      <c r="F421" s="201"/>
    </row>
    <row r="422" spans="3:6" ht="9" customHeight="1">
      <c r="C422" s="201"/>
      <c r="D422" s="201"/>
      <c r="E422" s="201"/>
      <c r="F422" s="201"/>
    </row>
    <row r="423" spans="3:6" ht="9" customHeight="1">
      <c r="C423" s="201"/>
      <c r="D423" s="201"/>
      <c r="E423" s="201"/>
      <c r="F423" s="201"/>
    </row>
    <row r="424" spans="3:6" ht="9" customHeight="1">
      <c r="C424" s="201"/>
      <c r="D424" s="201"/>
      <c r="E424" s="201"/>
      <c r="F424" s="201"/>
    </row>
    <row r="425" spans="3:6" ht="9" customHeight="1">
      <c r="C425" s="201"/>
      <c r="D425" s="201"/>
      <c r="E425" s="201"/>
      <c r="F425" s="201"/>
    </row>
    <row r="426" spans="3:6" ht="9" customHeight="1">
      <c r="C426" s="201"/>
      <c r="D426" s="201"/>
      <c r="E426" s="201"/>
      <c r="F426" s="201"/>
    </row>
    <row r="427" spans="3:6" ht="9" customHeight="1">
      <c r="C427" s="201"/>
      <c r="D427" s="201"/>
      <c r="E427" s="201"/>
      <c r="F427" s="201"/>
    </row>
    <row r="428" spans="3:6" ht="9" customHeight="1">
      <c r="C428" s="201"/>
      <c r="D428" s="201"/>
      <c r="E428" s="201"/>
      <c r="F428" s="201"/>
    </row>
    <row r="429" spans="3:6" ht="9" customHeight="1">
      <c r="C429" s="201"/>
      <c r="D429" s="201"/>
      <c r="E429" s="201"/>
      <c r="F429" s="201"/>
    </row>
    <row r="430" spans="3:6" ht="9" customHeight="1">
      <c r="C430" s="201"/>
      <c r="D430" s="201"/>
      <c r="E430" s="201"/>
      <c r="F430" s="201"/>
    </row>
    <row r="431" spans="3:6" ht="9" customHeight="1">
      <c r="C431" s="201"/>
      <c r="D431" s="201"/>
      <c r="E431" s="201"/>
      <c r="F431" s="201"/>
    </row>
    <row r="432" spans="3:6" ht="9" customHeight="1">
      <c r="C432" s="201"/>
      <c r="D432" s="201"/>
      <c r="E432" s="201"/>
      <c r="F432" s="201"/>
    </row>
    <row r="433" spans="3:6" ht="9" customHeight="1">
      <c r="C433" s="201"/>
      <c r="D433" s="201"/>
      <c r="E433" s="201"/>
      <c r="F433" s="201"/>
    </row>
    <row r="434" spans="3:6" ht="9" customHeight="1">
      <c r="C434" s="201"/>
      <c r="D434" s="201"/>
      <c r="E434" s="201"/>
      <c r="F434" s="201"/>
    </row>
    <row r="435" spans="3:6" ht="9" customHeight="1">
      <c r="C435" s="201"/>
      <c r="D435" s="201"/>
      <c r="E435" s="201"/>
      <c r="F435" s="201"/>
    </row>
    <row r="436" spans="3:6" ht="9" customHeight="1">
      <c r="C436" s="201"/>
      <c r="D436" s="201"/>
      <c r="E436" s="201"/>
      <c r="F436" s="201"/>
    </row>
    <row r="437" spans="3:6" ht="9" customHeight="1">
      <c r="C437" s="201"/>
      <c r="D437" s="201"/>
      <c r="E437" s="201"/>
      <c r="F437" s="201"/>
    </row>
    <row r="438" spans="3:6" ht="9" customHeight="1">
      <c r="C438" s="201"/>
      <c r="D438" s="201"/>
      <c r="E438" s="201"/>
      <c r="F438" s="201"/>
    </row>
    <row r="439" spans="3:6" ht="9" customHeight="1">
      <c r="C439" s="201"/>
      <c r="D439" s="201"/>
      <c r="E439" s="201"/>
      <c r="F439" s="201"/>
    </row>
    <row r="440" spans="3:6" ht="9" customHeight="1">
      <c r="C440" s="201"/>
      <c r="D440" s="201"/>
      <c r="E440" s="201"/>
      <c r="F440" s="201"/>
    </row>
    <row r="441" spans="3:6" ht="9" customHeight="1">
      <c r="C441" s="201"/>
      <c r="D441" s="201"/>
      <c r="E441" s="201"/>
      <c r="F441" s="201"/>
    </row>
    <row r="442" spans="3:6" ht="9" customHeight="1">
      <c r="C442" s="201"/>
      <c r="D442" s="201"/>
      <c r="E442" s="201"/>
      <c r="F442" s="201"/>
    </row>
    <row r="443" spans="3:6" ht="9" customHeight="1">
      <c r="C443" s="201"/>
      <c r="D443" s="201"/>
      <c r="E443" s="201"/>
      <c r="F443" s="201"/>
    </row>
    <row r="444" spans="3:6" ht="9" customHeight="1">
      <c r="C444" s="201"/>
      <c r="D444" s="201"/>
      <c r="E444" s="201"/>
      <c r="F444" s="201"/>
    </row>
    <row r="445" spans="3:6" ht="9" customHeight="1">
      <c r="C445" s="201"/>
      <c r="D445" s="201"/>
      <c r="E445" s="201"/>
      <c r="F445" s="201"/>
    </row>
    <row r="446" spans="3:6" ht="9" customHeight="1">
      <c r="C446" s="201"/>
      <c r="D446" s="201"/>
      <c r="E446" s="201"/>
      <c r="F446" s="201"/>
    </row>
    <row r="447" spans="3:6" ht="9" customHeight="1">
      <c r="C447" s="201"/>
      <c r="D447" s="201"/>
      <c r="E447" s="201"/>
      <c r="F447" s="201"/>
    </row>
    <row r="448" spans="3:6" ht="9" customHeight="1">
      <c r="C448" s="201"/>
      <c r="D448" s="201"/>
      <c r="E448" s="201"/>
      <c r="F448" s="201"/>
    </row>
    <row r="449" spans="3:6" ht="9" customHeight="1">
      <c r="C449" s="201"/>
      <c r="D449" s="201"/>
      <c r="E449" s="201"/>
      <c r="F449" s="201"/>
    </row>
    <row r="450" spans="3:6" ht="9" customHeight="1">
      <c r="C450" s="201"/>
      <c r="D450" s="201"/>
      <c r="E450" s="201"/>
      <c r="F450" s="201"/>
    </row>
    <row r="451" spans="3:6" ht="9" customHeight="1">
      <c r="C451" s="201"/>
      <c r="D451" s="201"/>
      <c r="E451" s="201"/>
      <c r="F451" s="201"/>
    </row>
    <row r="452" spans="3:6" ht="9" customHeight="1">
      <c r="C452" s="201"/>
      <c r="D452" s="201"/>
      <c r="E452" s="201"/>
      <c r="F452" s="201"/>
    </row>
    <row r="453" spans="3:6" ht="9" customHeight="1">
      <c r="C453" s="201"/>
      <c r="D453" s="201"/>
      <c r="E453" s="201"/>
      <c r="F453" s="201"/>
    </row>
    <row r="454" spans="3:6" ht="9" customHeight="1">
      <c r="C454" s="201"/>
      <c r="D454" s="201"/>
      <c r="E454" s="201"/>
      <c r="F454" s="201"/>
    </row>
    <row r="455" spans="3:6" ht="9" customHeight="1">
      <c r="C455" s="201"/>
      <c r="D455" s="201"/>
      <c r="E455" s="201"/>
      <c r="F455" s="201"/>
    </row>
    <row r="456" spans="3:6" ht="9" customHeight="1">
      <c r="C456" s="201"/>
      <c r="D456" s="201"/>
      <c r="E456" s="201"/>
      <c r="F456" s="201"/>
    </row>
    <row r="457" spans="3:6" ht="9" customHeight="1">
      <c r="C457" s="201"/>
      <c r="D457" s="201"/>
      <c r="E457" s="201"/>
      <c r="F457" s="201"/>
    </row>
    <row r="458" spans="3:6" ht="9" customHeight="1">
      <c r="C458" s="201"/>
      <c r="D458" s="201"/>
      <c r="E458" s="201"/>
      <c r="F458" s="201"/>
    </row>
    <row r="459" spans="3:6" ht="9" customHeight="1">
      <c r="C459" s="201"/>
      <c r="D459" s="201"/>
      <c r="E459" s="201"/>
      <c r="F459" s="201"/>
    </row>
    <row r="460" spans="3:6" ht="9" customHeight="1">
      <c r="C460" s="201"/>
      <c r="D460" s="201"/>
      <c r="E460" s="201"/>
      <c r="F460" s="201"/>
    </row>
    <row r="461" spans="3:6" ht="9" customHeight="1">
      <c r="C461" s="201"/>
      <c r="D461" s="201"/>
      <c r="E461" s="201"/>
      <c r="F461" s="201"/>
    </row>
    <row r="462" spans="3:6" ht="9" customHeight="1">
      <c r="C462" s="201"/>
      <c r="D462" s="201"/>
      <c r="E462" s="201"/>
      <c r="F462" s="201"/>
    </row>
    <row r="463" spans="3:6" ht="9" customHeight="1">
      <c r="C463" s="201"/>
      <c r="D463" s="201"/>
      <c r="E463" s="201"/>
      <c r="F463" s="201"/>
    </row>
    <row r="464" spans="3:6" ht="9" customHeight="1">
      <c r="C464" s="201"/>
      <c r="D464" s="201"/>
      <c r="E464" s="201"/>
      <c r="F464" s="201"/>
    </row>
    <row r="465" spans="3:6" ht="9" customHeight="1">
      <c r="C465" s="201"/>
      <c r="D465" s="201"/>
      <c r="E465" s="201"/>
      <c r="F465" s="201"/>
    </row>
    <row r="466" spans="3:6" ht="9" customHeight="1">
      <c r="C466" s="201"/>
      <c r="D466" s="201"/>
      <c r="E466" s="201"/>
      <c r="F466" s="201"/>
    </row>
    <row r="467" spans="3:6" ht="9" customHeight="1">
      <c r="C467" s="201"/>
      <c r="D467" s="201"/>
      <c r="E467" s="201"/>
      <c r="F467" s="201"/>
    </row>
    <row r="468" spans="3:6" ht="9" customHeight="1">
      <c r="C468" s="201"/>
      <c r="D468" s="201"/>
      <c r="E468" s="201"/>
      <c r="F468" s="201"/>
    </row>
    <row r="469" spans="3:6" ht="9" customHeight="1">
      <c r="C469" s="201"/>
      <c r="D469" s="201"/>
      <c r="E469" s="201"/>
      <c r="F469" s="201"/>
    </row>
    <row r="470" spans="3:6" ht="9" customHeight="1">
      <c r="C470" s="201"/>
      <c r="D470" s="201"/>
      <c r="E470" s="201"/>
      <c r="F470" s="201"/>
    </row>
    <row r="471" spans="3:6" ht="9" customHeight="1">
      <c r="C471" s="201"/>
      <c r="D471" s="201"/>
      <c r="E471" s="201"/>
      <c r="F471" s="201"/>
    </row>
    <row r="472" spans="3:6" ht="9" customHeight="1">
      <c r="C472" s="201"/>
      <c r="D472" s="201"/>
      <c r="E472" s="201"/>
      <c r="F472" s="201"/>
    </row>
    <row r="473" spans="3:6" ht="9" customHeight="1">
      <c r="C473" s="201"/>
      <c r="D473" s="201"/>
      <c r="E473" s="201"/>
      <c r="F473" s="201"/>
    </row>
    <row r="474" spans="3:6" ht="9" customHeight="1">
      <c r="C474" s="201"/>
      <c r="D474" s="201"/>
      <c r="E474" s="201"/>
      <c r="F474" s="201"/>
    </row>
    <row r="475" spans="3:6" ht="9" customHeight="1">
      <c r="C475" s="201"/>
      <c r="D475" s="201"/>
      <c r="E475" s="201"/>
      <c r="F475" s="201"/>
    </row>
    <row r="476" spans="3:6" ht="9" customHeight="1">
      <c r="C476" s="201"/>
      <c r="D476" s="201"/>
      <c r="E476" s="201"/>
      <c r="F476" s="201"/>
    </row>
    <row r="477" spans="3:6" ht="9" customHeight="1">
      <c r="C477" s="201"/>
      <c r="D477" s="201"/>
      <c r="E477" s="201"/>
      <c r="F477" s="201"/>
    </row>
    <row r="478" spans="3:6" ht="9" customHeight="1">
      <c r="C478" s="201"/>
      <c r="D478" s="201"/>
      <c r="E478" s="201"/>
      <c r="F478" s="201"/>
    </row>
    <row r="479" spans="3:6" ht="9" customHeight="1">
      <c r="C479" s="201"/>
      <c r="D479" s="201"/>
      <c r="E479" s="201"/>
      <c r="F479" s="201"/>
    </row>
    <row r="480" spans="3:6" ht="9" customHeight="1">
      <c r="C480" s="201"/>
      <c r="D480" s="201"/>
      <c r="E480" s="201"/>
      <c r="F480" s="201"/>
    </row>
    <row r="481" spans="3:6" ht="9" customHeight="1">
      <c r="C481" s="201"/>
      <c r="D481" s="201"/>
      <c r="E481" s="201"/>
      <c r="F481" s="201"/>
    </row>
    <row r="482" spans="3:6" ht="9" customHeight="1">
      <c r="C482" s="201"/>
      <c r="D482" s="201"/>
      <c r="E482" s="201"/>
      <c r="F482" s="201"/>
    </row>
    <row r="483" spans="3:6" ht="9" customHeight="1">
      <c r="C483" s="201"/>
      <c r="D483" s="201"/>
      <c r="E483" s="201"/>
      <c r="F483" s="201"/>
    </row>
    <row r="484" spans="3:6" ht="9" customHeight="1">
      <c r="C484" s="201"/>
      <c r="D484" s="201"/>
      <c r="E484" s="201"/>
      <c r="F484" s="201"/>
    </row>
    <row r="485" spans="3:6" ht="9" customHeight="1">
      <c r="C485" s="201"/>
      <c r="D485" s="201"/>
      <c r="E485" s="201"/>
      <c r="F485" s="201"/>
    </row>
    <row r="486" spans="3:6" ht="9" customHeight="1">
      <c r="C486" s="201"/>
      <c r="D486" s="201"/>
      <c r="E486" s="201"/>
      <c r="F486" s="201"/>
    </row>
    <row r="487" spans="3:6" ht="9" customHeight="1">
      <c r="C487" s="201"/>
      <c r="D487" s="201"/>
      <c r="E487" s="201"/>
      <c r="F487" s="201"/>
    </row>
    <row r="488" spans="3:6" ht="9" customHeight="1">
      <c r="C488" s="201"/>
      <c r="D488" s="201"/>
      <c r="E488" s="201"/>
      <c r="F488" s="201"/>
    </row>
    <row r="489" spans="3:6" ht="9" customHeight="1">
      <c r="C489" s="201"/>
      <c r="D489" s="201"/>
      <c r="E489" s="201"/>
      <c r="F489" s="201"/>
    </row>
    <row r="490" spans="3:6" ht="9" customHeight="1">
      <c r="C490" s="201"/>
      <c r="D490" s="201"/>
      <c r="E490" s="201"/>
      <c r="F490" s="201"/>
    </row>
    <row r="491" spans="3:6" ht="9" customHeight="1">
      <c r="C491" s="201"/>
      <c r="D491" s="201"/>
      <c r="E491" s="201"/>
      <c r="F491" s="201"/>
    </row>
    <row r="492" spans="3:6" ht="9" customHeight="1">
      <c r="C492" s="201"/>
      <c r="D492" s="201"/>
      <c r="E492" s="201"/>
      <c r="F492" s="201"/>
    </row>
    <row r="493" spans="3:6" ht="9" customHeight="1">
      <c r="C493" s="201"/>
      <c r="D493" s="201"/>
      <c r="E493" s="201"/>
      <c r="F493" s="201"/>
    </row>
    <row r="494" spans="3:6" ht="9" customHeight="1">
      <c r="C494" s="201"/>
      <c r="D494" s="201"/>
      <c r="E494" s="201"/>
      <c r="F494" s="201"/>
    </row>
    <row r="495" spans="3:6" ht="9" customHeight="1">
      <c r="C495" s="201"/>
      <c r="D495" s="201"/>
      <c r="E495" s="201"/>
      <c r="F495" s="201"/>
    </row>
    <row r="496" spans="3:6" ht="9" customHeight="1">
      <c r="C496" s="201"/>
      <c r="D496" s="201"/>
      <c r="E496" s="201"/>
      <c r="F496" s="201"/>
    </row>
    <row r="497" spans="3:6" ht="9" customHeight="1">
      <c r="C497" s="201"/>
      <c r="D497" s="201"/>
      <c r="E497" s="201"/>
      <c r="F497" s="201"/>
    </row>
    <row r="498" spans="3:6" ht="9" customHeight="1">
      <c r="C498" s="201"/>
      <c r="D498" s="201"/>
      <c r="E498" s="201"/>
      <c r="F498" s="201"/>
    </row>
    <row r="499" spans="3:6" ht="9" customHeight="1">
      <c r="C499" s="201"/>
      <c r="D499" s="201"/>
      <c r="E499" s="201"/>
      <c r="F499" s="201"/>
    </row>
    <row r="500" spans="3:6" ht="9" customHeight="1">
      <c r="C500" s="201"/>
      <c r="D500" s="201"/>
      <c r="E500" s="201"/>
      <c r="F500" s="201"/>
    </row>
    <row r="501" spans="3:6" ht="9" customHeight="1">
      <c r="C501" s="201"/>
      <c r="D501" s="201"/>
      <c r="E501" s="201"/>
      <c r="F501" s="201"/>
    </row>
    <row r="502" spans="3:6" ht="9" customHeight="1">
      <c r="C502" s="201"/>
      <c r="D502" s="201"/>
      <c r="E502" s="201"/>
      <c r="F502" s="201"/>
    </row>
    <row r="503" spans="3:6" ht="9" customHeight="1">
      <c r="C503" s="201"/>
      <c r="D503" s="201"/>
      <c r="E503" s="201"/>
      <c r="F503" s="201"/>
    </row>
    <row r="504" spans="3:6" ht="9" customHeight="1">
      <c r="C504" s="201"/>
      <c r="D504" s="201"/>
      <c r="E504" s="201"/>
      <c r="F504" s="201"/>
    </row>
    <row r="505" spans="3:6" ht="9" customHeight="1">
      <c r="C505" s="201"/>
      <c r="D505" s="201"/>
      <c r="E505" s="201"/>
      <c r="F505" s="201"/>
    </row>
    <row r="506" spans="3:6" ht="9" customHeight="1">
      <c r="C506" s="201"/>
      <c r="D506" s="201"/>
      <c r="E506" s="201"/>
      <c r="F506" s="201"/>
    </row>
    <row r="507" spans="3:6" ht="9" customHeight="1">
      <c r="C507" s="201"/>
      <c r="D507" s="201"/>
      <c r="E507" s="201"/>
      <c r="F507" s="201"/>
    </row>
    <row r="508" spans="3:6" ht="9" customHeight="1">
      <c r="C508" s="201"/>
      <c r="D508" s="201"/>
      <c r="E508" s="201"/>
      <c r="F508" s="201"/>
    </row>
    <row r="509" spans="3:6" ht="9" customHeight="1">
      <c r="C509" s="201"/>
      <c r="D509" s="201"/>
      <c r="E509" s="201"/>
      <c r="F509" s="201"/>
    </row>
    <row r="510" spans="3:6" ht="9" customHeight="1">
      <c r="C510" s="201"/>
      <c r="D510" s="201"/>
      <c r="E510" s="201"/>
      <c r="F510" s="201"/>
    </row>
    <row r="511" spans="3:6" ht="9" customHeight="1">
      <c r="C511" s="201"/>
      <c r="D511" s="201"/>
      <c r="E511" s="201"/>
      <c r="F511" s="201"/>
    </row>
    <row r="512" spans="3:6" ht="9" customHeight="1">
      <c r="C512" s="201"/>
      <c r="D512" s="201"/>
      <c r="E512" s="201"/>
      <c r="F512" s="201"/>
    </row>
    <row r="513" spans="3:6" ht="9" customHeight="1">
      <c r="C513" s="201"/>
      <c r="D513" s="201"/>
      <c r="E513" s="201"/>
      <c r="F513" s="201"/>
    </row>
    <row r="514" spans="3:6" ht="9" customHeight="1">
      <c r="C514" s="201"/>
      <c r="D514" s="201"/>
      <c r="E514" s="201"/>
      <c r="F514" s="201"/>
    </row>
    <row r="515" spans="3:6" ht="9" customHeight="1">
      <c r="C515" s="201"/>
      <c r="D515" s="201"/>
      <c r="E515" s="201"/>
      <c r="F515" s="201"/>
    </row>
    <row r="516" spans="3:6" ht="9" customHeight="1">
      <c r="C516" s="201"/>
      <c r="D516" s="201"/>
      <c r="E516" s="201"/>
      <c r="F516" s="201"/>
    </row>
    <row r="517" spans="3:6" ht="9" customHeight="1">
      <c r="C517" s="201"/>
      <c r="D517" s="201"/>
      <c r="E517" s="201"/>
      <c r="F517" s="201"/>
    </row>
    <row r="518" spans="3:6" ht="9" customHeight="1">
      <c r="C518" s="201"/>
      <c r="D518" s="201"/>
      <c r="E518" s="201"/>
      <c r="F518" s="201"/>
    </row>
    <row r="519" spans="3:6" ht="9" customHeight="1">
      <c r="C519" s="201"/>
      <c r="D519" s="201"/>
      <c r="E519" s="201"/>
      <c r="F519" s="201"/>
    </row>
    <row r="520" spans="3:6" ht="9" customHeight="1">
      <c r="C520" s="201"/>
      <c r="D520" s="201"/>
      <c r="E520" s="201"/>
      <c r="F520" s="201"/>
    </row>
    <row r="521" spans="3:6" ht="9" customHeight="1">
      <c r="C521" s="201"/>
      <c r="D521" s="201"/>
      <c r="E521" s="201"/>
      <c r="F521" s="201"/>
    </row>
    <row r="522" spans="3:6" ht="9" customHeight="1">
      <c r="C522" s="201"/>
      <c r="D522" s="201"/>
      <c r="E522" s="201"/>
      <c r="F522" s="201"/>
    </row>
    <row r="523" spans="3:6" ht="9" customHeight="1">
      <c r="C523" s="201"/>
      <c r="D523" s="201"/>
      <c r="E523" s="201"/>
      <c r="F523" s="201"/>
    </row>
    <row r="524" spans="3:6" ht="9" customHeight="1">
      <c r="C524" s="201"/>
      <c r="D524" s="201"/>
      <c r="E524" s="201"/>
      <c r="F524" s="201"/>
    </row>
    <row r="525" spans="3:6" ht="9" customHeight="1">
      <c r="C525" s="201"/>
      <c r="D525" s="201"/>
      <c r="E525" s="201"/>
      <c r="F525" s="201"/>
    </row>
    <row r="526" spans="3:6" ht="9" customHeight="1">
      <c r="C526" s="201"/>
      <c r="D526" s="201"/>
      <c r="E526" s="201"/>
      <c r="F526" s="201"/>
    </row>
    <row r="527" spans="3:6" ht="9" customHeight="1">
      <c r="C527" s="201"/>
      <c r="D527" s="201"/>
      <c r="E527" s="201"/>
      <c r="F527" s="201"/>
    </row>
    <row r="528" spans="3:6" ht="9" customHeight="1">
      <c r="C528" s="201"/>
      <c r="D528" s="201"/>
      <c r="E528" s="201"/>
      <c r="F528" s="201"/>
    </row>
    <row r="529" spans="3:6" ht="9" customHeight="1">
      <c r="C529" s="201"/>
      <c r="D529" s="201"/>
      <c r="E529" s="201"/>
      <c r="F529" s="201"/>
    </row>
    <row r="530" spans="3:6" ht="9" customHeight="1">
      <c r="C530" s="201"/>
      <c r="D530" s="201"/>
      <c r="E530" s="201"/>
      <c r="F530" s="201"/>
    </row>
    <row r="531" spans="3:6" ht="9" customHeight="1">
      <c r="C531" s="201"/>
      <c r="D531" s="201"/>
      <c r="E531" s="201"/>
      <c r="F531" s="201"/>
    </row>
    <row r="532" spans="3:6" ht="9" customHeight="1">
      <c r="C532" s="201"/>
      <c r="D532" s="201"/>
      <c r="E532" s="201"/>
      <c r="F532" s="201"/>
    </row>
    <row r="533" spans="3:6" ht="9" customHeight="1">
      <c r="C533" s="201"/>
      <c r="D533" s="201"/>
      <c r="E533" s="201"/>
      <c r="F533" s="201"/>
    </row>
    <row r="534" spans="3:6" ht="9" customHeight="1">
      <c r="C534" s="201"/>
      <c r="D534" s="201"/>
      <c r="E534" s="201"/>
      <c r="F534" s="201"/>
    </row>
    <row r="535" spans="3:6" ht="9" customHeight="1">
      <c r="C535" s="201"/>
      <c r="D535" s="201"/>
      <c r="E535" s="201"/>
      <c r="F535" s="201"/>
    </row>
    <row r="536" spans="3:6" ht="9" customHeight="1">
      <c r="C536" s="201"/>
      <c r="D536" s="201"/>
      <c r="E536" s="201"/>
      <c r="F536" s="201"/>
    </row>
    <row r="537" spans="3:6" ht="9" customHeight="1">
      <c r="C537" s="201"/>
      <c r="D537" s="201"/>
      <c r="E537" s="201"/>
      <c r="F537" s="201"/>
    </row>
    <row r="538" spans="3:6" ht="9" customHeight="1">
      <c r="C538" s="201"/>
      <c r="D538" s="201"/>
      <c r="E538" s="201"/>
      <c r="F538" s="201"/>
    </row>
    <row r="539" spans="3:6" ht="9" customHeight="1">
      <c r="C539" s="201"/>
      <c r="D539" s="201"/>
      <c r="E539" s="201"/>
      <c r="F539" s="201"/>
    </row>
    <row r="540" spans="3:6" ht="9" customHeight="1">
      <c r="C540" s="201"/>
      <c r="D540" s="201"/>
      <c r="E540" s="201"/>
      <c r="F540" s="201"/>
    </row>
    <row r="541" spans="3:6" ht="9" customHeight="1">
      <c r="C541" s="201"/>
      <c r="D541" s="201"/>
      <c r="E541" s="201"/>
      <c r="F541" s="201"/>
    </row>
    <row r="542" spans="3:6" ht="9" customHeight="1">
      <c r="C542" s="201"/>
      <c r="D542" s="201"/>
      <c r="E542" s="201"/>
      <c r="F542" s="201"/>
    </row>
    <row r="543" spans="3:6" ht="9" customHeight="1">
      <c r="C543" s="201"/>
      <c r="D543" s="201"/>
      <c r="E543" s="201"/>
      <c r="F543" s="201"/>
    </row>
    <row r="544" spans="3:6" ht="9" customHeight="1">
      <c r="C544" s="201"/>
      <c r="D544" s="201"/>
      <c r="E544" s="201"/>
      <c r="F544" s="201"/>
    </row>
    <row r="545" spans="3:6" ht="9" customHeight="1">
      <c r="C545" s="201"/>
      <c r="D545" s="201"/>
      <c r="E545" s="201"/>
      <c r="F545" s="201"/>
    </row>
    <row r="546" spans="3:6" ht="9" customHeight="1">
      <c r="C546" s="201"/>
      <c r="D546" s="201"/>
      <c r="E546" s="201"/>
      <c r="F546" s="201"/>
    </row>
    <row r="547" spans="3:6" ht="9" customHeight="1">
      <c r="C547" s="201"/>
      <c r="D547" s="201"/>
      <c r="E547" s="201"/>
      <c r="F547" s="201"/>
    </row>
    <row r="548" spans="3:6" ht="9" customHeight="1">
      <c r="C548" s="201"/>
      <c r="D548" s="201"/>
      <c r="E548" s="201"/>
      <c r="F548" s="201"/>
    </row>
    <row r="549" spans="3:6" ht="9" customHeight="1">
      <c r="C549" s="201"/>
      <c r="D549" s="201"/>
      <c r="E549" s="201"/>
      <c r="F549" s="201"/>
    </row>
    <row r="550" spans="3:6" ht="9" customHeight="1">
      <c r="C550" s="201"/>
      <c r="D550" s="201"/>
      <c r="E550" s="201"/>
      <c r="F550" s="201"/>
    </row>
    <row r="551" spans="3:6" ht="9" customHeight="1">
      <c r="C551" s="201"/>
      <c r="D551" s="201"/>
      <c r="E551" s="201"/>
      <c r="F551" s="201"/>
    </row>
    <row r="552" spans="3:6" ht="9" customHeight="1">
      <c r="C552" s="201"/>
      <c r="D552" s="201"/>
      <c r="E552" s="201"/>
      <c r="F552" s="201"/>
    </row>
    <row r="553" spans="3:6" ht="9" customHeight="1">
      <c r="C553" s="201"/>
      <c r="D553" s="201"/>
      <c r="E553" s="201"/>
      <c r="F553" s="201"/>
    </row>
    <row r="554" spans="3:6" ht="9" customHeight="1">
      <c r="C554" s="201"/>
      <c r="D554" s="201"/>
      <c r="E554" s="201"/>
      <c r="F554" s="201"/>
    </row>
    <row r="555" spans="3:6" ht="9" customHeight="1">
      <c r="C555" s="201"/>
      <c r="D555" s="201"/>
      <c r="E555" s="201"/>
      <c r="F555" s="201"/>
    </row>
    <row r="556" spans="3:6" ht="9" customHeight="1">
      <c r="C556" s="201"/>
      <c r="D556" s="201"/>
      <c r="E556" s="201"/>
      <c r="F556" s="201"/>
    </row>
    <row r="557" spans="3:6" ht="9" customHeight="1">
      <c r="C557" s="201"/>
      <c r="D557" s="201"/>
      <c r="E557" s="201"/>
      <c r="F557" s="201"/>
    </row>
    <row r="558" spans="3:6" ht="9" customHeight="1">
      <c r="C558" s="201"/>
      <c r="D558" s="201"/>
      <c r="E558" s="201"/>
      <c r="F558" s="201"/>
    </row>
    <row r="559" spans="3:6" ht="9" customHeight="1">
      <c r="C559" s="201"/>
      <c r="D559" s="201"/>
      <c r="E559" s="201"/>
      <c r="F559" s="201"/>
    </row>
    <row r="560" spans="3:6" ht="9" customHeight="1">
      <c r="C560" s="201"/>
      <c r="D560" s="201"/>
      <c r="E560" s="201"/>
      <c r="F560" s="201"/>
    </row>
    <row r="561" spans="3:6" ht="9" customHeight="1">
      <c r="C561" s="201"/>
      <c r="D561" s="201"/>
      <c r="E561" s="201"/>
      <c r="F561" s="201"/>
    </row>
    <row r="562" spans="3:6" ht="9" customHeight="1">
      <c r="C562" s="201"/>
      <c r="D562" s="201"/>
      <c r="E562" s="201"/>
      <c r="F562" s="201"/>
    </row>
    <row r="563" spans="3:6" ht="9" customHeight="1">
      <c r="C563" s="201"/>
      <c r="D563" s="201"/>
      <c r="E563" s="201"/>
      <c r="F563" s="201"/>
    </row>
    <row r="564" spans="3:6" ht="9" customHeight="1">
      <c r="C564" s="201"/>
      <c r="D564" s="201"/>
      <c r="E564" s="201"/>
      <c r="F564" s="201"/>
    </row>
    <row r="565" spans="3:6" ht="9" customHeight="1">
      <c r="C565" s="201"/>
      <c r="D565" s="201"/>
      <c r="E565" s="201"/>
      <c r="F565" s="201"/>
    </row>
    <row r="566" spans="3:6" ht="9" customHeight="1">
      <c r="C566" s="201"/>
      <c r="D566" s="201"/>
      <c r="E566" s="201"/>
      <c r="F566" s="201"/>
    </row>
    <row r="567" spans="3:6" ht="9" customHeight="1">
      <c r="C567" s="201"/>
      <c r="D567" s="201"/>
      <c r="E567" s="201"/>
      <c r="F567" s="201"/>
    </row>
    <row r="568" spans="3:6" ht="9" customHeight="1">
      <c r="C568" s="201"/>
      <c r="D568" s="201"/>
      <c r="E568" s="201"/>
      <c r="F568" s="201"/>
    </row>
    <row r="569" spans="3:6" ht="9" customHeight="1">
      <c r="C569" s="201"/>
      <c r="D569" s="201"/>
      <c r="E569" s="201"/>
      <c r="F569" s="201"/>
    </row>
    <row r="570" spans="3:6" ht="9" customHeight="1">
      <c r="C570" s="201"/>
      <c r="D570" s="201"/>
      <c r="E570" s="201"/>
      <c r="F570" s="201"/>
    </row>
    <row r="571" spans="3:6" ht="9" customHeight="1">
      <c r="C571" s="201"/>
      <c r="D571" s="201"/>
      <c r="E571" s="201"/>
      <c r="F571" s="201"/>
    </row>
    <row r="572" spans="3:6" ht="9" customHeight="1">
      <c r="C572" s="201"/>
      <c r="D572" s="201"/>
      <c r="E572" s="201"/>
      <c r="F572" s="201"/>
    </row>
    <row r="573" spans="3:6" ht="9" customHeight="1">
      <c r="C573" s="201"/>
      <c r="D573" s="201"/>
      <c r="E573" s="201"/>
      <c r="F573" s="201"/>
    </row>
    <row r="574" spans="3:6" ht="9" customHeight="1">
      <c r="C574" s="201"/>
      <c r="D574" s="201"/>
      <c r="E574" s="201"/>
      <c r="F574" s="201"/>
    </row>
    <row r="575" spans="3:6" ht="9" customHeight="1">
      <c r="C575" s="201"/>
      <c r="D575" s="201"/>
      <c r="E575" s="201"/>
      <c r="F575" s="201"/>
    </row>
    <row r="576" spans="3:6" ht="9" customHeight="1">
      <c r="C576" s="201"/>
      <c r="D576" s="201"/>
      <c r="E576" s="201"/>
      <c r="F576" s="201"/>
    </row>
    <row r="577" spans="3:6" ht="9" customHeight="1">
      <c r="C577" s="201"/>
      <c r="D577" s="201"/>
      <c r="E577" s="201"/>
      <c r="F577" s="201"/>
    </row>
    <row r="578" spans="3:6" ht="9" customHeight="1">
      <c r="C578" s="201"/>
      <c r="D578" s="201"/>
      <c r="E578" s="201"/>
      <c r="F578" s="201"/>
    </row>
    <row r="579" spans="3:6" ht="9" customHeight="1">
      <c r="C579" s="201"/>
      <c r="D579" s="201"/>
      <c r="E579" s="201"/>
      <c r="F579" s="201"/>
    </row>
    <row r="580" spans="3:6" ht="9" customHeight="1">
      <c r="C580" s="201"/>
      <c r="D580" s="201"/>
      <c r="E580" s="201"/>
      <c r="F580" s="201"/>
    </row>
    <row r="581" spans="3:6" ht="9" customHeight="1">
      <c r="C581" s="201"/>
      <c r="D581" s="201"/>
      <c r="E581" s="201"/>
      <c r="F581" s="201"/>
    </row>
    <row r="582" spans="3:6" ht="9" customHeight="1">
      <c r="C582" s="201"/>
      <c r="D582" s="201"/>
      <c r="E582" s="201"/>
      <c r="F582" s="201"/>
    </row>
    <row r="583" spans="3:6" ht="9" customHeight="1">
      <c r="C583" s="201"/>
      <c r="D583" s="201"/>
      <c r="E583" s="201"/>
      <c r="F583" s="201"/>
    </row>
    <row r="584" spans="3:6" ht="9" customHeight="1">
      <c r="C584" s="201"/>
      <c r="D584" s="201"/>
      <c r="E584" s="201"/>
      <c r="F584" s="201"/>
    </row>
    <row r="585" spans="3:6" ht="9" customHeight="1">
      <c r="C585" s="201"/>
      <c r="D585" s="201"/>
      <c r="E585" s="201"/>
      <c r="F585" s="201"/>
    </row>
    <row r="586" spans="3:6" ht="9" customHeight="1">
      <c r="C586" s="201"/>
      <c r="D586" s="201"/>
      <c r="E586" s="201"/>
      <c r="F586" s="201"/>
    </row>
    <row r="587" spans="3:6" ht="9" customHeight="1">
      <c r="C587" s="201"/>
      <c r="D587" s="201"/>
      <c r="E587" s="201"/>
      <c r="F587" s="201"/>
    </row>
    <row r="588" spans="3:6" ht="9" customHeight="1">
      <c r="C588" s="201"/>
      <c r="D588" s="201"/>
      <c r="E588" s="201"/>
      <c r="F588" s="201"/>
    </row>
    <row r="589" spans="3:6" ht="9" customHeight="1">
      <c r="C589" s="201"/>
      <c r="D589" s="201"/>
      <c r="E589" s="201"/>
      <c r="F589" s="201"/>
    </row>
    <row r="590" spans="3:6" ht="9" customHeight="1">
      <c r="C590" s="201"/>
      <c r="D590" s="201"/>
      <c r="E590" s="201"/>
      <c r="F590" s="201"/>
    </row>
    <row r="591" spans="3:6" ht="9" customHeight="1">
      <c r="C591" s="201"/>
      <c r="D591" s="201"/>
      <c r="E591" s="201"/>
      <c r="F591" s="201"/>
    </row>
    <row r="592" spans="3:6" ht="9" customHeight="1">
      <c r="C592" s="201"/>
      <c r="D592" s="201"/>
      <c r="E592" s="201"/>
      <c r="F592" s="201"/>
    </row>
    <row r="593" spans="3:6" ht="9" customHeight="1">
      <c r="C593" s="201"/>
      <c r="D593" s="201"/>
      <c r="E593" s="201"/>
      <c r="F593" s="201"/>
    </row>
    <row r="594" spans="3:6" ht="9" customHeight="1">
      <c r="C594" s="201"/>
      <c r="D594" s="201"/>
      <c r="E594" s="201"/>
      <c r="F594" s="201"/>
    </row>
    <row r="595" spans="3:6" ht="9" customHeight="1">
      <c r="C595" s="201"/>
      <c r="D595" s="201"/>
      <c r="E595" s="201"/>
      <c r="F595" s="201"/>
    </row>
    <row r="596" spans="3:6" ht="9" customHeight="1">
      <c r="C596" s="201"/>
      <c r="D596" s="201"/>
      <c r="E596" s="201"/>
      <c r="F596" s="201"/>
    </row>
    <row r="597" spans="3:6" ht="9" customHeight="1">
      <c r="C597" s="201"/>
      <c r="D597" s="201"/>
      <c r="E597" s="201"/>
      <c r="F597" s="201"/>
    </row>
    <row r="598" spans="3:6" ht="9" customHeight="1">
      <c r="C598" s="201"/>
      <c r="D598" s="201"/>
      <c r="E598" s="201"/>
      <c r="F598" s="201"/>
    </row>
    <row r="599" spans="3:6" ht="9" customHeight="1">
      <c r="C599" s="201"/>
      <c r="D599" s="201"/>
      <c r="E599" s="201"/>
      <c r="F599" s="201"/>
    </row>
    <row r="600" spans="3:6" ht="9" customHeight="1">
      <c r="C600" s="201"/>
      <c r="D600" s="201"/>
      <c r="E600" s="201"/>
      <c r="F600" s="201"/>
    </row>
    <row r="601" spans="3:6" ht="9" customHeight="1">
      <c r="C601" s="201"/>
      <c r="D601" s="201"/>
      <c r="E601" s="201"/>
      <c r="F601" s="201"/>
    </row>
    <row r="602" spans="3:6" ht="9" customHeight="1">
      <c r="C602" s="201"/>
      <c r="D602" s="201"/>
      <c r="E602" s="201"/>
      <c r="F602" s="201"/>
    </row>
    <row r="603" spans="3:6" ht="9" customHeight="1">
      <c r="C603" s="201"/>
      <c r="D603" s="201"/>
      <c r="E603" s="201"/>
      <c r="F603" s="201"/>
    </row>
    <row r="604" spans="3:6" ht="9" customHeight="1">
      <c r="C604" s="201"/>
      <c r="D604" s="201"/>
      <c r="E604" s="201"/>
      <c r="F604" s="201"/>
    </row>
    <row r="605" spans="3:6" ht="9" customHeight="1">
      <c r="C605" s="201"/>
      <c r="D605" s="201"/>
      <c r="E605" s="201"/>
      <c r="F605" s="201"/>
    </row>
    <row r="606" spans="3:6" ht="9" customHeight="1">
      <c r="C606" s="201"/>
      <c r="D606" s="201"/>
      <c r="E606" s="201"/>
      <c r="F606" s="201"/>
    </row>
    <row r="607" spans="3:6" ht="9" customHeight="1">
      <c r="C607" s="201"/>
      <c r="D607" s="201"/>
      <c r="E607" s="201"/>
      <c r="F607" s="201"/>
    </row>
    <row r="608" spans="3:6" ht="9" customHeight="1">
      <c r="C608" s="201"/>
      <c r="D608" s="201"/>
      <c r="E608" s="201"/>
      <c r="F608" s="201"/>
    </row>
    <row r="609" spans="3:6" ht="9" customHeight="1">
      <c r="C609" s="201"/>
      <c r="D609" s="201"/>
      <c r="E609" s="201"/>
      <c r="F609" s="201"/>
    </row>
    <row r="610" spans="3:6" ht="9" customHeight="1">
      <c r="C610" s="201"/>
      <c r="D610" s="201"/>
      <c r="E610" s="201"/>
      <c r="F610" s="201"/>
    </row>
    <row r="611" spans="3:6" ht="9" customHeight="1">
      <c r="C611" s="201"/>
      <c r="D611" s="201"/>
      <c r="E611" s="201"/>
      <c r="F611" s="201"/>
    </row>
    <row r="612" spans="3:6" ht="9" customHeight="1">
      <c r="C612" s="201"/>
      <c r="D612" s="201"/>
      <c r="E612" s="201"/>
      <c r="F612" s="201"/>
    </row>
    <row r="613" spans="3:6" ht="9" customHeight="1">
      <c r="C613" s="201"/>
      <c r="D613" s="201"/>
      <c r="E613" s="201"/>
      <c r="F613" s="201"/>
    </row>
    <row r="614" spans="3:6" ht="9" customHeight="1">
      <c r="C614" s="201"/>
      <c r="D614" s="201"/>
      <c r="E614" s="201"/>
      <c r="F614" s="201"/>
    </row>
    <row r="615" spans="3:6" ht="9" customHeight="1">
      <c r="C615" s="201"/>
      <c r="D615" s="201"/>
      <c r="E615" s="201"/>
      <c r="F615" s="201"/>
    </row>
    <row r="616" spans="3:6" ht="9" customHeight="1">
      <c r="C616" s="201"/>
      <c r="D616" s="201"/>
      <c r="E616" s="201"/>
      <c r="F616" s="201"/>
    </row>
    <row r="617" spans="3:6" ht="9" customHeight="1">
      <c r="C617" s="201"/>
      <c r="D617" s="201"/>
      <c r="E617" s="201"/>
      <c r="F617" s="201"/>
    </row>
    <row r="618" spans="3:6" ht="9" customHeight="1">
      <c r="C618" s="201"/>
      <c r="D618" s="201"/>
      <c r="E618" s="201"/>
      <c r="F618" s="201"/>
    </row>
    <row r="619" spans="3:6" ht="9" customHeight="1">
      <c r="C619" s="201"/>
      <c r="D619" s="201"/>
      <c r="E619" s="201"/>
      <c r="F619" s="201"/>
    </row>
    <row r="620" spans="3:6" ht="9" customHeight="1">
      <c r="C620" s="201"/>
      <c r="D620" s="201"/>
      <c r="E620" s="201"/>
      <c r="F620" s="201"/>
    </row>
    <row r="621" spans="3:6" ht="9" customHeight="1">
      <c r="C621" s="201"/>
      <c r="D621" s="201"/>
      <c r="E621" s="201"/>
      <c r="F621" s="201"/>
    </row>
    <row r="622" spans="3:6" ht="9" customHeight="1">
      <c r="C622" s="201"/>
      <c r="D622" s="201"/>
      <c r="E622" s="201"/>
      <c r="F622" s="201"/>
    </row>
    <row r="623" spans="3:6" ht="9" customHeight="1">
      <c r="C623" s="201"/>
      <c r="D623" s="201"/>
      <c r="E623" s="201"/>
      <c r="F623" s="201"/>
    </row>
    <row r="624" spans="3:6" ht="9" customHeight="1">
      <c r="C624" s="201"/>
      <c r="D624" s="201"/>
      <c r="E624" s="201"/>
      <c r="F624" s="201"/>
    </row>
    <row r="625" spans="3:6" ht="9" customHeight="1">
      <c r="C625" s="201"/>
      <c r="D625" s="201"/>
      <c r="E625" s="201"/>
      <c r="F625" s="201"/>
    </row>
    <row r="626" spans="3:6" ht="9" customHeight="1">
      <c r="C626" s="201"/>
      <c r="D626" s="201"/>
      <c r="E626" s="201"/>
      <c r="F626" s="201"/>
    </row>
    <row r="627" spans="3:6" ht="9" customHeight="1">
      <c r="C627" s="201"/>
      <c r="D627" s="201"/>
      <c r="E627" s="201"/>
      <c r="F627" s="201"/>
    </row>
    <row r="628" spans="3:6" ht="9" customHeight="1">
      <c r="C628" s="201"/>
      <c r="D628" s="201"/>
      <c r="E628" s="201"/>
      <c r="F628" s="201"/>
    </row>
    <row r="629" spans="3:6" ht="9" customHeight="1">
      <c r="C629" s="201"/>
      <c r="D629" s="201"/>
      <c r="E629" s="201"/>
      <c r="F629" s="201"/>
    </row>
    <row r="630" spans="3:6" ht="9" customHeight="1">
      <c r="C630" s="201"/>
      <c r="D630" s="201"/>
      <c r="E630" s="201"/>
      <c r="F630" s="201"/>
    </row>
    <row r="631" spans="3:6" ht="9" customHeight="1">
      <c r="C631" s="201"/>
      <c r="D631" s="201"/>
      <c r="E631" s="201"/>
      <c r="F631" s="201"/>
    </row>
    <row r="632" spans="3:6" ht="9" customHeight="1">
      <c r="C632" s="201"/>
      <c r="D632" s="201"/>
      <c r="E632" s="201"/>
      <c r="F632" s="201"/>
    </row>
    <row r="633" spans="3:6" ht="9" customHeight="1">
      <c r="C633" s="201"/>
      <c r="D633" s="201"/>
      <c r="E633" s="201"/>
      <c r="F633" s="201"/>
    </row>
    <row r="634" spans="3:6" ht="9" customHeight="1">
      <c r="C634" s="201"/>
      <c r="D634" s="201"/>
      <c r="E634" s="201"/>
      <c r="F634" s="201"/>
    </row>
    <row r="635" spans="3:6" ht="9" customHeight="1">
      <c r="C635" s="201"/>
      <c r="D635" s="201"/>
      <c r="E635" s="201"/>
      <c r="F635" s="201"/>
    </row>
    <row r="636" spans="3:6" ht="9" customHeight="1">
      <c r="C636" s="201"/>
      <c r="D636" s="201"/>
      <c r="E636" s="201"/>
      <c r="F636" s="201"/>
    </row>
    <row r="637" spans="3:6" ht="9" customHeight="1">
      <c r="C637" s="201"/>
      <c r="D637" s="201"/>
      <c r="E637" s="201"/>
      <c r="F637" s="201"/>
    </row>
    <row r="638" spans="3:6" ht="9" customHeight="1">
      <c r="C638" s="201"/>
      <c r="D638" s="201"/>
      <c r="E638" s="201"/>
      <c r="F638" s="201"/>
    </row>
    <row r="639" spans="3:6" ht="9" customHeight="1">
      <c r="C639" s="201"/>
      <c r="D639" s="201"/>
      <c r="E639" s="201"/>
      <c r="F639" s="201"/>
    </row>
    <row r="640" spans="3:6" ht="9" customHeight="1">
      <c r="C640" s="201"/>
      <c r="D640" s="201"/>
      <c r="E640" s="201"/>
      <c r="F640" s="201"/>
    </row>
    <row r="641" spans="3:6" ht="9" customHeight="1">
      <c r="C641" s="201"/>
      <c r="D641" s="201"/>
      <c r="E641" s="201"/>
      <c r="F641" s="201"/>
    </row>
    <row r="642" spans="3:6" ht="9" customHeight="1">
      <c r="C642" s="201"/>
      <c r="D642" s="201"/>
      <c r="E642" s="201"/>
      <c r="F642" s="201"/>
    </row>
    <row r="643" spans="3:6" ht="9" customHeight="1">
      <c r="C643" s="201"/>
      <c r="D643" s="201"/>
      <c r="E643" s="201"/>
      <c r="F643" s="201"/>
    </row>
    <row r="644" spans="3:6" ht="9" customHeight="1">
      <c r="C644" s="201"/>
      <c r="D644" s="201"/>
      <c r="E644" s="201"/>
      <c r="F644" s="201"/>
    </row>
    <row r="645" spans="3:6" ht="9" customHeight="1">
      <c r="C645" s="201"/>
      <c r="D645" s="201"/>
      <c r="E645" s="201"/>
      <c r="F645" s="201"/>
    </row>
    <row r="646" spans="3:6" ht="9" customHeight="1">
      <c r="C646" s="201"/>
      <c r="D646" s="201"/>
      <c r="E646" s="201"/>
      <c r="F646" s="201"/>
    </row>
    <row r="647" spans="3:6" ht="9" customHeight="1">
      <c r="C647" s="201"/>
      <c r="D647" s="201"/>
      <c r="E647" s="201"/>
      <c r="F647" s="201"/>
    </row>
    <row r="648" spans="3:6" ht="9" customHeight="1">
      <c r="C648" s="201"/>
      <c r="D648" s="201"/>
      <c r="E648" s="201"/>
      <c r="F648" s="201"/>
    </row>
    <row r="649" spans="3:6" ht="9" customHeight="1">
      <c r="C649" s="201"/>
      <c r="D649" s="201"/>
      <c r="E649" s="201"/>
      <c r="F649" s="201"/>
    </row>
    <row r="650" spans="3:6" ht="9" customHeight="1">
      <c r="C650" s="201"/>
      <c r="D650" s="201"/>
      <c r="E650" s="201"/>
      <c r="F650" s="201"/>
    </row>
    <row r="651" spans="3:6" ht="9" customHeight="1">
      <c r="C651" s="201"/>
      <c r="D651" s="201"/>
      <c r="E651" s="201"/>
      <c r="F651" s="201"/>
    </row>
    <row r="652" spans="3:6" ht="9" customHeight="1">
      <c r="C652" s="201"/>
      <c r="D652" s="201"/>
      <c r="E652" s="201"/>
      <c r="F652" s="201"/>
    </row>
    <row r="653" spans="3:6" ht="9" customHeight="1">
      <c r="C653" s="201"/>
      <c r="D653" s="201"/>
      <c r="E653" s="201"/>
      <c r="F653" s="201"/>
    </row>
    <row r="654" spans="3:6" ht="9" customHeight="1">
      <c r="C654" s="201"/>
      <c r="D654" s="201"/>
      <c r="E654" s="201"/>
      <c r="F654" s="201"/>
    </row>
    <row r="655" spans="3:6" ht="9" customHeight="1">
      <c r="C655" s="201"/>
      <c r="D655" s="201"/>
      <c r="E655" s="201"/>
      <c r="F655" s="201"/>
    </row>
    <row r="656" spans="3:6" ht="9" customHeight="1">
      <c r="C656" s="201"/>
      <c r="D656" s="201"/>
      <c r="E656" s="201"/>
      <c r="F656" s="201"/>
    </row>
    <row r="657" spans="3:6" ht="9" customHeight="1">
      <c r="C657" s="201"/>
      <c r="D657" s="201"/>
      <c r="E657" s="201"/>
      <c r="F657" s="201"/>
    </row>
    <row r="658" spans="3:6" ht="9" customHeight="1">
      <c r="C658" s="201"/>
      <c r="D658" s="201"/>
      <c r="E658" s="201"/>
      <c r="F658" s="201"/>
    </row>
    <row r="659" spans="3:6" ht="9" customHeight="1">
      <c r="C659" s="201"/>
      <c r="D659" s="201"/>
      <c r="E659" s="201"/>
      <c r="F659" s="201"/>
    </row>
    <row r="660" spans="3:6" ht="9" customHeight="1">
      <c r="C660" s="201"/>
      <c r="D660" s="201"/>
      <c r="E660" s="201"/>
      <c r="F660" s="201"/>
    </row>
    <row r="661" spans="3:6" ht="9" customHeight="1">
      <c r="C661" s="201"/>
      <c r="D661" s="201"/>
      <c r="E661" s="201"/>
      <c r="F661" s="201"/>
    </row>
    <row r="662" spans="3:6" ht="9" customHeight="1">
      <c r="C662" s="201"/>
      <c r="D662" s="201"/>
      <c r="E662" s="201"/>
      <c r="F662" s="201"/>
    </row>
    <row r="663" spans="3:6" ht="9" customHeight="1">
      <c r="C663" s="201"/>
      <c r="D663" s="201"/>
      <c r="E663" s="201"/>
      <c r="F663" s="201"/>
    </row>
    <row r="664" spans="3:6" ht="9" customHeight="1">
      <c r="C664" s="201"/>
      <c r="D664" s="201"/>
      <c r="E664" s="201"/>
      <c r="F664" s="201"/>
    </row>
    <row r="665" spans="3:6" ht="9" customHeight="1">
      <c r="C665" s="201"/>
      <c r="D665" s="201"/>
      <c r="E665" s="201"/>
      <c r="F665" s="201"/>
    </row>
    <row r="666" spans="3:6" ht="9" customHeight="1">
      <c r="C666" s="201"/>
      <c r="D666" s="201"/>
      <c r="E666" s="201"/>
      <c r="F666" s="201"/>
    </row>
    <row r="667" spans="3:6" ht="9" customHeight="1">
      <c r="C667" s="201"/>
      <c r="D667" s="201"/>
      <c r="E667" s="201"/>
      <c r="F667" s="201"/>
    </row>
    <row r="668" spans="3:6" ht="9" customHeight="1">
      <c r="C668" s="201"/>
      <c r="D668" s="201"/>
      <c r="E668" s="201"/>
      <c r="F668" s="201"/>
    </row>
    <row r="669" spans="3:6" ht="9" customHeight="1">
      <c r="C669" s="201"/>
      <c r="D669" s="201"/>
      <c r="E669" s="201"/>
      <c r="F669" s="201"/>
    </row>
    <row r="670" spans="3:6" ht="9" customHeight="1">
      <c r="C670" s="201"/>
      <c r="D670" s="201"/>
      <c r="E670" s="201"/>
      <c r="F670" s="201"/>
    </row>
    <row r="671" spans="3:6" ht="9" customHeight="1">
      <c r="C671" s="201"/>
      <c r="D671" s="201"/>
      <c r="E671" s="201"/>
      <c r="F671" s="201"/>
    </row>
    <row r="672" spans="3:6" ht="9" customHeight="1">
      <c r="C672" s="201"/>
      <c r="D672" s="201"/>
      <c r="E672" s="201"/>
      <c r="F672" s="201"/>
    </row>
    <row r="673" spans="3:6" ht="9" customHeight="1">
      <c r="C673" s="201"/>
      <c r="D673" s="201"/>
      <c r="E673" s="201"/>
      <c r="F673" s="201"/>
    </row>
    <row r="674" spans="3:6" ht="9" customHeight="1">
      <c r="C674" s="201"/>
      <c r="D674" s="201"/>
      <c r="E674" s="201"/>
      <c r="F674" s="201"/>
    </row>
    <row r="675" spans="3:6" ht="9" customHeight="1">
      <c r="C675" s="201"/>
      <c r="D675" s="201"/>
      <c r="E675" s="201"/>
      <c r="F675" s="201"/>
    </row>
    <row r="676" spans="3:6" ht="9" customHeight="1">
      <c r="C676" s="201"/>
      <c r="D676" s="201"/>
      <c r="E676" s="201"/>
      <c r="F676" s="201"/>
    </row>
    <row r="677" spans="3:6" ht="9" customHeight="1">
      <c r="C677" s="201"/>
      <c r="D677" s="201"/>
      <c r="E677" s="201"/>
      <c r="F677" s="201"/>
    </row>
    <row r="678" spans="3:6" ht="9" customHeight="1">
      <c r="C678" s="201"/>
      <c r="D678" s="201"/>
      <c r="E678" s="201"/>
      <c r="F678" s="201"/>
    </row>
    <row r="679" spans="3:6" ht="9" customHeight="1">
      <c r="C679" s="201"/>
      <c r="D679" s="201"/>
      <c r="E679" s="201"/>
      <c r="F679" s="201"/>
    </row>
    <row r="680" spans="3:6" ht="9" customHeight="1">
      <c r="C680" s="201"/>
      <c r="D680" s="201"/>
      <c r="E680" s="201"/>
      <c r="F680" s="201"/>
    </row>
    <row r="681" spans="3:6" ht="9" customHeight="1">
      <c r="C681" s="201"/>
      <c r="D681" s="201"/>
      <c r="E681" s="201"/>
      <c r="F681" s="201"/>
    </row>
    <row r="682" spans="3:6" ht="9" customHeight="1">
      <c r="C682" s="201"/>
      <c r="D682" s="201"/>
      <c r="E682" s="201"/>
      <c r="F682" s="201"/>
    </row>
    <row r="683" spans="3:6" ht="9" customHeight="1">
      <c r="C683" s="201"/>
      <c r="D683" s="201"/>
      <c r="E683" s="201"/>
      <c r="F683" s="201"/>
    </row>
    <row r="684" spans="3:6" ht="9" customHeight="1">
      <c r="C684" s="201"/>
      <c r="D684" s="201"/>
      <c r="E684" s="201"/>
      <c r="F684" s="201"/>
    </row>
    <row r="685" spans="3:6" ht="9" customHeight="1">
      <c r="C685" s="201"/>
      <c r="D685" s="201"/>
      <c r="E685" s="201"/>
      <c r="F685" s="201"/>
    </row>
    <row r="686" spans="3:6" ht="9" customHeight="1">
      <c r="C686" s="201"/>
      <c r="D686" s="201"/>
      <c r="E686" s="201"/>
      <c r="F686" s="201"/>
    </row>
    <row r="687" spans="3:6" ht="9" customHeight="1">
      <c r="C687" s="201"/>
      <c r="D687" s="201"/>
      <c r="E687" s="201"/>
      <c r="F687" s="201"/>
    </row>
    <row r="688" spans="3:6" ht="9" customHeight="1">
      <c r="C688" s="201"/>
      <c r="D688" s="201"/>
      <c r="E688" s="201"/>
      <c r="F688" s="201"/>
    </row>
    <row r="689" spans="3:6" ht="9" customHeight="1">
      <c r="C689" s="201"/>
      <c r="D689" s="201"/>
      <c r="E689" s="201"/>
      <c r="F689" s="201"/>
    </row>
    <row r="690" spans="3:6" ht="9" customHeight="1">
      <c r="C690" s="201"/>
      <c r="D690" s="201"/>
      <c r="E690" s="201"/>
      <c r="F690" s="201"/>
    </row>
    <row r="691" spans="3:6" ht="9" customHeight="1">
      <c r="C691" s="201"/>
      <c r="D691" s="201"/>
      <c r="E691" s="201"/>
      <c r="F691" s="201"/>
    </row>
    <row r="692" spans="3:6" ht="9" customHeight="1">
      <c r="C692" s="201"/>
      <c r="D692" s="201"/>
      <c r="E692" s="201"/>
      <c r="F692" s="201"/>
    </row>
    <row r="693" spans="3:6" ht="9" customHeight="1">
      <c r="C693" s="201"/>
      <c r="D693" s="201"/>
      <c r="E693" s="201"/>
      <c r="F693" s="201"/>
    </row>
    <row r="694" spans="3:6" ht="9" customHeight="1">
      <c r="C694" s="201"/>
      <c r="D694" s="201"/>
      <c r="E694" s="201"/>
      <c r="F694" s="201"/>
    </row>
    <row r="695" spans="3:6" ht="9" customHeight="1">
      <c r="C695" s="201"/>
      <c r="D695" s="201"/>
      <c r="E695" s="201"/>
      <c r="F695" s="201"/>
    </row>
    <row r="696" spans="3:6" ht="9" customHeight="1">
      <c r="C696" s="201"/>
      <c r="D696" s="201"/>
      <c r="E696" s="201"/>
      <c r="F696" s="201"/>
    </row>
    <row r="697" spans="3:6" ht="9" customHeight="1">
      <c r="C697" s="201"/>
      <c r="D697" s="201"/>
      <c r="E697" s="201"/>
      <c r="F697" s="201"/>
    </row>
    <row r="698" spans="3:6" ht="9" customHeight="1">
      <c r="C698" s="201"/>
      <c r="D698" s="201"/>
      <c r="E698" s="201"/>
      <c r="F698" s="201"/>
    </row>
    <row r="699" spans="3:6" ht="9" customHeight="1">
      <c r="C699" s="201"/>
      <c r="D699" s="201"/>
      <c r="E699" s="201"/>
      <c r="F699" s="201"/>
    </row>
    <row r="700" spans="3:6" ht="9" customHeight="1">
      <c r="C700" s="201"/>
      <c r="D700" s="201"/>
      <c r="E700" s="201"/>
      <c r="F700" s="201"/>
    </row>
    <row r="701" spans="3:6" ht="9" customHeight="1">
      <c r="C701" s="201"/>
      <c r="D701" s="201"/>
      <c r="E701" s="201"/>
      <c r="F701" s="201"/>
    </row>
    <row r="702" spans="3:6" ht="9" customHeight="1">
      <c r="C702" s="201"/>
      <c r="D702" s="201"/>
      <c r="E702" s="201"/>
      <c r="F702" s="201"/>
    </row>
    <row r="703" spans="3:6" ht="9" customHeight="1">
      <c r="C703" s="201"/>
      <c r="D703" s="201"/>
      <c r="E703" s="201"/>
      <c r="F703" s="201"/>
    </row>
    <row r="704" spans="3:6" ht="9" customHeight="1">
      <c r="C704" s="201"/>
      <c r="D704" s="201"/>
      <c r="E704" s="201"/>
      <c r="F704" s="201"/>
    </row>
    <row r="705" spans="3:6" ht="9" customHeight="1">
      <c r="C705" s="201"/>
      <c r="D705" s="201"/>
      <c r="E705" s="201"/>
      <c r="F705" s="201"/>
    </row>
    <row r="706" spans="3:6" ht="9" customHeight="1">
      <c r="C706" s="201"/>
      <c r="D706" s="201"/>
      <c r="E706" s="201"/>
      <c r="F706" s="201"/>
    </row>
    <row r="707" spans="3:6" ht="9" customHeight="1">
      <c r="C707" s="201"/>
      <c r="D707" s="201"/>
      <c r="E707" s="201"/>
      <c r="F707" s="201"/>
    </row>
    <row r="708" spans="3:6" ht="9" customHeight="1">
      <c r="C708" s="201"/>
      <c r="D708" s="201"/>
      <c r="E708" s="201"/>
      <c r="F708" s="201"/>
    </row>
    <row r="709" spans="3:6" ht="9" customHeight="1">
      <c r="C709" s="201"/>
      <c r="D709" s="201"/>
      <c r="E709" s="201"/>
      <c r="F709" s="201"/>
    </row>
    <row r="710" spans="3:6" ht="9" customHeight="1">
      <c r="C710" s="201"/>
      <c r="D710" s="201"/>
      <c r="E710" s="201"/>
      <c r="F710" s="201"/>
    </row>
    <row r="711" spans="3:6" ht="9" customHeight="1">
      <c r="C711" s="201"/>
      <c r="D711" s="201"/>
      <c r="E711" s="201"/>
      <c r="F711" s="201"/>
    </row>
    <row r="712" spans="3:6" ht="9" customHeight="1">
      <c r="C712" s="201"/>
      <c r="D712" s="201"/>
      <c r="E712" s="201"/>
      <c r="F712" s="201"/>
    </row>
    <row r="713" spans="3:6" ht="9" customHeight="1">
      <c r="C713" s="201"/>
      <c r="D713" s="201"/>
      <c r="E713" s="201"/>
      <c r="F713" s="201"/>
    </row>
    <row r="714" spans="3:6" ht="9" customHeight="1">
      <c r="C714" s="201"/>
      <c r="D714" s="201"/>
      <c r="E714" s="201"/>
      <c r="F714" s="201"/>
    </row>
    <row r="715" spans="3:6" ht="9" customHeight="1">
      <c r="C715" s="201"/>
      <c r="D715" s="201"/>
      <c r="E715" s="201"/>
      <c r="F715" s="201"/>
    </row>
    <row r="716" spans="3:6" ht="9" customHeight="1">
      <c r="C716" s="201"/>
      <c r="D716" s="201"/>
      <c r="E716" s="201"/>
      <c r="F716" s="201"/>
    </row>
    <row r="717" spans="3:6" ht="9" customHeight="1">
      <c r="C717" s="201"/>
      <c r="D717" s="201"/>
      <c r="E717" s="201"/>
      <c r="F717" s="201"/>
    </row>
    <row r="718" spans="3:6" ht="9" customHeight="1">
      <c r="C718" s="201"/>
      <c r="D718" s="201"/>
      <c r="E718" s="201"/>
      <c r="F718" s="201"/>
    </row>
    <row r="719" spans="3:6" ht="9" customHeight="1">
      <c r="C719" s="201"/>
      <c r="D719" s="201"/>
      <c r="E719" s="201"/>
      <c r="F719" s="201"/>
    </row>
    <row r="720" spans="3:6" ht="9" customHeight="1">
      <c r="C720" s="201"/>
      <c r="D720" s="201"/>
      <c r="E720" s="201"/>
      <c r="F720" s="201"/>
    </row>
    <row r="721" spans="3:6" ht="9" customHeight="1">
      <c r="C721" s="201"/>
      <c r="D721" s="201"/>
      <c r="E721" s="201"/>
      <c r="F721" s="201"/>
    </row>
    <row r="722" spans="3:6" ht="9" customHeight="1">
      <c r="C722" s="201"/>
      <c r="D722" s="201"/>
      <c r="E722" s="201"/>
      <c r="F722" s="201"/>
    </row>
    <row r="723" spans="3:6" ht="9" customHeight="1">
      <c r="C723" s="201"/>
      <c r="D723" s="201"/>
      <c r="E723" s="201"/>
      <c r="F723" s="201"/>
    </row>
    <row r="724" spans="3:6" ht="9" customHeight="1">
      <c r="C724" s="201"/>
      <c r="D724" s="201"/>
      <c r="E724" s="201"/>
      <c r="F724" s="201"/>
    </row>
    <row r="725" spans="3:6" ht="9" customHeight="1">
      <c r="C725" s="201"/>
      <c r="D725" s="201"/>
      <c r="E725" s="201"/>
      <c r="F725" s="201"/>
    </row>
    <row r="726" spans="3:6" ht="9" customHeight="1">
      <c r="C726" s="201"/>
      <c r="D726" s="201"/>
      <c r="E726" s="201"/>
      <c r="F726" s="201"/>
    </row>
    <row r="727" spans="3:6" ht="9" customHeight="1">
      <c r="C727" s="201"/>
      <c r="D727" s="201"/>
      <c r="E727" s="201"/>
      <c r="F727" s="201"/>
    </row>
    <row r="728" spans="3:6" ht="9" customHeight="1">
      <c r="C728" s="201"/>
      <c r="D728" s="201"/>
      <c r="E728" s="201"/>
      <c r="F728" s="201"/>
    </row>
    <row r="729" spans="3:6" ht="9" customHeight="1">
      <c r="C729" s="201"/>
      <c r="D729" s="201"/>
      <c r="E729" s="201"/>
      <c r="F729" s="201"/>
    </row>
    <row r="730" spans="3:6" ht="9" customHeight="1">
      <c r="C730" s="201"/>
      <c r="D730" s="201"/>
      <c r="E730" s="201"/>
      <c r="F730" s="201"/>
    </row>
    <row r="731" spans="3:6" ht="9" customHeight="1">
      <c r="C731" s="201"/>
      <c r="D731" s="201"/>
      <c r="E731" s="201"/>
      <c r="F731" s="201"/>
    </row>
    <row r="732" spans="3:6" ht="9" customHeight="1">
      <c r="C732" s="201"/>
      <c r="D732" s="201"/>
      <c r="E732" s="201"/>
      <c r="F732" s="201"/>
    </row>
    <row r="733" spans="3:6" ht="9" customHeight="1">
      <c r="C733" s="201"/>
      <c r="D733" s="201"/>
      <c r="E733" s="201"/>
      <c r="F733" s="201"/>
    </row>
    <row r="734" spans="3:6" ht="9" customHeight="1">
      <c r="C734" s="201"/>
      <c r="D734" s="201"/>
      <c r="E734" s="201"/>
      <c r="F734" s="201"/>
    </row>
    <row r="735" spans="3:6" ht="9" customHeight="1">
      <c r="C735" s="201"/>
      <c r="D735" s="201"/>
      <c r="E735" s="201"/>
      <c r="F735" s="201"/>
    </row>
    <row r="736" spans="3:6" ht="9" customHeight="1">
      <c r="C736" s="201"/>
      <c r="D736" s="201"/>
      <c r="E736" s="201"/>
      <c r="F736" s="201"/>
    </row>
    <row r="737" spans="3:6" ht="9" customHeight="1">
      <c r="C737" s="201"/>
      <c r="D737" s="201"/>
      <c r="E737" s="201"/>
      <c r="F737" s="201"/>
    </row>
    <row r="738" spans="3:6" ht="9" customHeight="1">
      <c r="C738" s="201"/>
      <c r="D738" s="201"/>
      <c r="E738" s="201"/>
      <c r="F738" s="201"/>
    </row>
    <row r="739" spans="3:6" ht="9" customHeight="1">
      <c r="C739" s="201"/>
      <c r="D739" s="201"/>
      <c r="E739" s="201"/>
      <c r="F739" s="201"/>
    </row>
    <row r="740" spans="3:6" ht="9" customHeight="1">
      <c r="C740" s="201"/>
      <c r="D740" s="201"/>
      <c r="E740" s="201"/>
      <c r="F740" s="201"/>
    </row>
    <row r="741" spans="3:6" ht="9" customHeight="1">
      <c r="C741" s="201"/>
      <c r="D741" s="201"/>
      <c r="E741" s="201"/>
      <c r="F741" s="201"/>
    </row>
    <row r="742" spans="3:6" ht="9" customHeight="1">
      <c r="C742" s="201"/>
      <c r="D742" s="201"/>
      <c r="E742" s="201"/>
      <c r="F742" s="201"/>
    </row>
    <row r="743" spans="3:6" ht="9" customHeight="1">
      <c r="C743" s="201"/>
      <c r="D743" s="201"/>
      <c r="E743" s="201"/>
      <c r="F743" s="201"/>
    </row>
    <row r="744" spans="3:6" ht="9" customHeight="1">
      <c r="C744" s="201"/>
      <c r="D744" s="201"/>
      <c r="E744" s="201"/>
      <c r="F744" s="201"/>
    </row>
    <row r="745" spans="3:6" ht="9" customHeight="1">
      <c r="C745" s="201"/>
      <c r="D745" s="201"/>
      <c r="E745" s="201"/>
      <c r="F745" s="201"/>
    </row>
    <row r="746" spans="3:6" ht="9" customHeight="1">
      <c r="C746" s="201"/>
      <c r="D746" s="201"/>
      <c r="E746" s="201"/>
      <c r="F746" s="201"/>
    </row>
    <row r="747" spans="3:6" ht="9" customHeight="1">
      <c r="C747" s="201"/>
      <c r="D747" s="201"/>
      <c r="E747" s="201"/>
      <c r="F747" s="201"/>
    </row>
    <row r="748" spans="3:6" ht="9" customHeight="1">
      <c r="C748" s="201"/>
      <c r="D748" s="201"/>
      <c r="E748" s="201"/>
      <c r="F748" s="201"/>
    </row>
    <row r="749" spans="3:6" ht="9" customHeight="1">
      <c r="C749" s="201"/>
      <c r="D749" s="201"/>
      <c r="E749" s="201"/>
      <c r="F749" s="201"/>
    </row>
    <row r="750" spans="3:6" ht="9" customHeight="1">
      <c r="C750" s="201"/>
      <c r="D750" s="201"/>
      <c r="E750" s="201"/>
      <c r="F750" s="201"/>
    </row>
    <row r="751" spans="3:6" ht="9" customHeight="1">
      <c r="C751" s="201"/>
      <c r="D751" s="201"/>
      <c r="E751" s="201"/>
      <c r="F751" s="201"/>
    </row>
    <row r="752" spans="3:6" ht="9" customHeight="1">
      <c r="C752" s="201"/>
      <c r="D752" s="201"/>
      <c r="E752" s="201"/>
      <c r="F752" s="201"/>
    </row>
    <row r="753" spans="3:6" ht="9" customHeight="1">
      <c r="C753" s="201"/>
      <c r="D753" s="201"/>
      <c r="E753" s="201"/>
      <c r="F753" s="201"/>
    </row>
    <row r="754" spans="3:6" ht="9" customHeight="1">
      <c r="C754" s="201"/>
      <c r="D754" s="201"/>
      <c r="E754" s="201"/>
      <c r="F754" s="201"/>
    </row>
    <row r="755" spans="3:6" ht="9" customHeight="1">
      <c r="C755" s="201"/>
      <c r="D755" s="201"/>
      <c r="E755" s="201"/>
      <c r="F755" s="201"/>
    </row>
    <row r="756" spans="3:6" ht="9" customHeight="1">
      <c r="C756" s="201"/>
      <c r="D756" s="201"/>
      <c r="E756" s="201"/>
      <c r="F756" s="201"/>
    </row>
    <row r="757" spans="3:6" ht="9" customHeight="1">
      <c r="C757" s="201"/>
      <c r="D757" s="201"/>
      <c r="E757" s="201"/>
      <c r="F757" s="201"/>
    </row>
    <row r="758" spans="3:6" ht="9" customHeight="1">
      <c r="C758" s="201"/>
      <c r="D758" s="201"/>
      <c r="E758" s="201"/>
      <c r="F758" s="201"/>
    </row>
    <row r="759" spans="3:6" ht="9" customHeight="1">
      <c r="C759" s="201"/>
      <c r="D759" s="201"/>
      <c r="E759" s="201"/>
      <c r="F759" s="201"/>
    </row>
    <row r="760" spans="3:6" ht="9" customHeight="1">
      <c r="C760" s="201"/>
      <c r="D760" s="201"/>
      <c r="E760" s="201"/>
      <c r="F760" s="201"/>
    </row>
    <row r="761" spans="3:6" ht="9" customHeight="1">
      <c r="C761" s="201"/>
      <c r="D761" s="201"/>
      <c r="E761" s="201"/>
      <c r="F761" s="201"/>
    </row>
    <row r="762" spans="3:6" ht="9" customHeight="1">
      <c r="C762" s="201"/>
      <c r="D762" s="201"/>
      <c r="E762" s="201"/>
      <c r="F762" s="201"/>
    </row>
    <row r="763" spans="3:6" ht="9" customHeight="1">
      <c r="C763" s="201"/>
      <c r="D763" s="201"/>
      <c r="E763" s="201"/>
      <c r="F763" s="201"/>
    </row>
    <row r="764" spans="3:6" ht="9" customHeight="1">
      <c r="C764" s="201"/>
      <c r="D764" s="201"/>
      <c r="E764" s="201"/>
      <c r="F764" s="201"/>
    </row>
    <row r="765" spans="3:6" ht="9" customHeight="1">
      <c r="C765" s="201"/>
      <c r="D765" s="201"/>
      <c r="E765" s="201"/>
      <c r="F765" s="201"/>
    </row>
    <row r="766" spans="3:6" ht="9" customHeight="1">
      <c r="C766" s="201"/>
      <c r="D766" s="201"/>
      <c r="E766" s="201"/>
      <c r="F766" s="201"/>
    </row>
    <row r="767" spans="3:6" ht="9" customHeight="1">
      <c r="C767" s="201"/>
      <c r="D767" s="201"/>
      <c r="E767" s="201"/>
      <c r="F767" s="201"/>
    </row>
    <row r="768" spans="3:6" ht="9" customHeight="1">
      <c r="C768" s="201"/>
      <c r="D768" s="201"/>
      <c r="E768" s="201"/>
      <c r="F768" s="201"/>
    </row>
    <row r="769" spans="3:6" ht="9" customHeight="1">
      <c r="C769" s="201"/>
      <c r="D769" s="201"/>
      <c r="E769" s="201"/>
      <c r="F769" s="201"/>
    </row>
    <row r="770" spans="3:6" ht="9" customHeight="1">
      <c r="C770" s="201"/>
      <c r="D770" s="201"/>
      <c r="E770" s="201"/>
      <c r="F770" s="201"/>
    </row>
    <row r="771" spans="3:6" ht="9" customHeight="1">
      <c r="C771" s="201"/>
      <c r="D771" s="201"/>
      <c r="E771" s="201"/>
      <c r="F771" s="201"/>
    </row>
    <row r="772" spans="3:6" ht="9" customHeight="1">
      <c r="C772" s="201"/>
      <c r="D772" s="201"/>
      <c r="E772" s="201"/>
      <c r="F772" s="201"/>
    </row>
    <row r="773" spans="3:6" ht="9" customHeight="1">
      <c r="C773" s="201"/>
      <c r="D773" s="201"/>
      <c r="E773" s="201"/>
      <c r="F773" s="201"/>
    </row>
    <row r="774" spans="3:6" ht="9" customHeight="1">
      <c r="C774" s="201"/>
      <c r="D774" s="201"/>
      <c r="E774" s="201"/>
      <c r="F774" s="201"/>
    </row>
    <row r="775" spans="3:6" ht="9" customHeight="1">
      <c r="C775" s="201"/>
      <c r="D775" s="201"/>
      <c r="E775" s="201"/>
      <c r="F775" s="201"/>
    </row>
    <row r="776" spans="3:6" ht="9" customHeight="1">
      <c r="C776" s="201"/>
      <c r="D776" s="201"/>
      <c r="E776" s="201"/>
      <c r="F776" s="201"/>
    </row>
    <row r="777" spans="3:6" ht="9" customHeight="1">
      <c r="C777" s="201"/>
      <c r="D777" s="201"/>
      <c r="E777" s="201"/>
      <c r="F777" s="201"/>
    </row>
    <row r="778" spans="3:6" ht="9" customHeight="1">
      <c r="C778" s="201"/>
      <c r="D778" s="201"/>
      <c r="E778" s="201"/>
      <c r="F778" s="201"/>
    </row>
    <row r="779" spans="3:6" ht="9" customHeight="1">
      <c r="C779" s="201"/>
      <c r="D779" s="201"/>
      <c r="E779" s="201"/>
      <c r="F779" s="201"/>
    </row>
    <row r="780" spans="3:6" ht="9" customHeight="1">
      <c r="C780" s="201"/>
      <c r="D780" s="201"/>
      <c r="E780" s="201"/>
      <c r="F780" s="201"/>
    </row>
    <row r="781" spans="3:6" ht="9" customHeight="1">
      <c r="C781" s="201"/>
      <c r="D781" s="201"/>
      <c r="E781" s="201"/>
      <c r="F781" s="201"/>
    </row>
    <row r="782" spans="3:6" ht="9" customHeight="1">
      <c r="C782" s="201"/>
      <c r="D782" s="201"/>
      <c r="E782" s="201"/>
      <c r="F782" s="201"/>
    </row>
    <row r="783" spans="3:6" ht="9" customHeight="1">
      <c r="C783" s="201"/>
      <c r="D783" s="201"/>
      <c r="E783" s="201"/>
      <c r="F783" s="201"/>
    </row>
    <row r="784" spans="3:6" ht="9" customHeight="1">
      <c r="C784" s="201"/>
      <c r="D784" s="201"/>
      <c r="E784" s="201"/>
      <c r="F784" s="201"/>
    </row>
    <row r="785" spans="3:6" ht="9" customHeight="1">
      <c r="C785" s="201"/>
      <c r="D785" s="201"/>
      <c r="E785" s="201"/>
      <c r="F785" s="201"/>
    </row>
    <row r="786" spans="3:6" ht="9" customHeight="1">
      <c r="C786" s="201"/>
      <c r="D786" s="201"/>
      <c r="E786" s="201"/>
      <c r="F786" s="201"/>
    </row>
    <row r="787" spans="3:6" ht="9" customHeight="1">
      <c r="C787" s="201"/>
      <c r="D787" s="201"/>
      <c r="E787" s="201"/>
      <c r="F787" s="201"/>
    </row>
    <row r="788" spans="3:6" ht="9" customHeight="1">
      <c r="C788" s="201"/>
      <c r="D788" s="201"/>
      <c r="E788" s="201"/>
      <c r="F788" s="201"/>
    </row>
    <row r="789" spans="3:6" ht="9" customHeight="1">
      <c r="C789" s="201"/>
      <c r="D789" s="201"/>
      <c r="E789" s="201"/>
      <c r="F789" s="201"/>
    </row>
    <row r="790" spans="3:6" ht="9" customHeight="1">
      <c r="C790" s="201"/>
      <c r="D790" s="201"/>
      <c r="E790" s="201"/>
      <c r="F790" s="201"/>
    </row>
    <row r="791" spans="3:6" ht="9" customHeight="1">
      <c r="C791" s="201"/>
      <c r="D791" s="201"/>
      <c r="E791" s="201"/>
      <c r="F791" s="201"/>
    </row>
    <row r="792" spans="3:6" ht="9" customHeight="1">
      <c r="C792" s="201"/>
      <c r="D792" s="201"/>
      <c r="E792" s="201"/>
      <c r="F792" s="201"/>
    </row>
    <row r="793" spans="3:6" ht="9" customHeight="1">
      <c r="C793" s="201"/>
      <c r="D793" s="201"/>
      <c r="E793" s="201"/>
      <c r="F793" s="201"/>
    </row>
    <row r="794" spans="3:6" ht="9" customHeight="1">
      <c r="C794" s="201"/>
      <c r="D794" s="201"/>
      <c r="E794" s="201"/>
      <c r="F794" s="201"/>
    </row>
    <row r="795" spans="3:6" ht="9" customHeight="1">
      <c r="C795" s="201"/>
      <c r="D795" s="201"/>
      <c r="E795" s="201"/>
      <c r="F795" s="201"/>
    </row>
    <row r="796" spans="3:6" ht="9" customHeight="1">
      <c r="C796" s="201"/>
      <c r="D796" s="201"/>
      <c r="E796" s="201"/>
      <c r="F796" s="201"/>
    </row>
    <row r="797" spans="3:6" ht="9" customHeight="1">
      <c r="C797" s="201"/>
      <c r="D797" s="201"/>
      <c r="E797" s="201"/>
      <c r="F797" s="201"/>
    </row>
    <row r="798" spans="3:6" ht="9" customHeight="1">
      <c r="C798" s="201"/>
      <c r="D798" s="201"/>
      <c r="E798" s="201"/>
      <c r="F798" s="201"/>
    </row>
    <row r="799" spans="3:6" ht="9" customHeight="1">
      <c r="C799" s="201"/>
      <c r="D799" s="201"/>
      <c r="E799" s="201"/>
      <c r="F799" s="201"/>
    </row>
    <row r="800" spans="3:6" ht="9" customHeight="1">
      <c r="C800" s="201"/>
      <c r="D800" s="201"/>
      <c r="E800" s="201"/>
      <c r="F800" s="201"/>
    </row>
    <row r="801" spans="3:6" ht="9" customHeight="1">
      <c r="C801" s="201"/>
      <c r="D801" s="201"/>
      <c r="E801" s="201"/>
      <c r="F801" s="201"/>
    </row>
    <row r="802" spans="3:6" ht="9" customHeight="1">
      <c r="C802" s="201"/>
      <c r="D802" s="201"/>
      <c r="E802" s="201"/>
      <c r="F802" s="201"/>
    </row>
    <row r="803" spans="3:6" ht="9" customHeight="1">
      <c r="C803" s="201"/>
      <c r="D803" s="201"/>
      <c r="E803" s="201"/>
      <c r="F803" s="201"/>
    </row>
    <row r="804" spans="3:6" ht="9" customHeight="1">
      <c r="C804" s="201"/>
      <c r="D804" s="201"/>
      <c r="E804" s="201"/>
      <c r="F804" s="201"/>
    </row>
    <row r="805" spans="3:6" ht="9" customHeight="1">
      <c r="C805" s="201"/>
      <c r="D805" s="201"/>
      <c r="E805" s="201"/>
      <c r="F805" s="201"/>
    </row>
    <row r="806" spans="3:6" ht="9" customHeight="1">
      <c r="C806" s="201"/>
      <c r="D806" s="201"/>
      <c r="E806" s="201"/>
      <c r="F806" s="201"/>
    </row>
    <row r="807" spans="3:6" ht="9" customHeight="1">
      <c r="C807" s="201"/>
      <c r="D807" s="201"/>
      <c r="E807" s="201"/>
      <c r="F807" s="201"/>
    </row>
    <row r="808" spans="3:6" ht="9" customHeight="1">
      <c r="C808" s="201"/>
      <c r="D808" s="201"/>
      <c r="E808" s="201"/>
      <c r="F808" s="201"/>
    </row>
    <row r="809" spans="3:6" ht="9" customHeight="1">
      <c r="C809" s="201"/>
      <c r="D809" s="201"/>
      <c r="E809" s="201"/>
      <c r="F809" s="201"/>
    </row>
    <row r="810" spans="3:6" ht="9" customHeight="1">
      <c r="C810" s="201"/>
      <c r="D810" s="201"/>
      <c r="E810" s="201"/>
      <c r="F810" s="201"/>
    </row>
    <row r="811" spans="3:6" ht="9" customHeight="1">
      <c r="C811" s="201"/>
      <c r="D811" s="201"/>
      <c r="E811" s="201"/>
      <c r="F811" s="201"/>
    </row>
    <row r="812" spans="3:6" ht="9" customHeight="1">
      <c r="C812" s="201"/>
      <c r="D812" s="201"/>
      <c r="E812" s="201"/>
      <c r="F812" s="201"/>
    </row>
    <row r="813" spans="3:6" ht="9" customHeight="1">
      <c r="C813" s="201"/>
      <c r="D813" s="201"/>
      <c r="E813" s="201"/>
      <c r="F813" s="201"/>
    </row>
    <row r="814" spans="3:6" ht="9" customHeight="1">
      <c r="C814" s="201"/>
      <c r="D814" s="201"/>
      <c r="E814" s="201"/>
      <c r="F814" s="201"/>
    </row>
    <row r="815" spans="3:6" ht="9" customHeight="1">
      <c r="C815" s="201"/>
      <c r="D815" s="201"/>
      <c r="E815" s="201"/>
      <c r="F815" s="201"/>
    </row>
    <row r="816" spans="3:6" ht="9" customHeight="1">
      <c r="C816" s="201"/>
      <c r="D816" s="201"/>
      <c r="E816" s="201"/>
      <c r="F816" s="201"/>
    </row>
    <row r="817" spans="3:6" ht="9" customHeight="1">
      <c r="C817" s="201"/>
      <c r="D817" s="201"/>
      <c r="E817" s="201"/>
      <c r="F817" s="201"/>
    </row>
    <row r="818" spans="3:6" ht="9" customHeight="1">
      <c r="C818" s="201"/>
      <c r="D818" s="201"/>
      <c r="E818" s="201"/>
      <c r="F818" s="201"/>
    </row>
    <row r="819" spans="3:6" ht="9" customHeight="1">
      <c r="C819" s="201"/>
      <c r="D819" s="201"/>
      <c r="E819" s="201"/>
      <c r="F819" s="201"/>
    </row>
    <row r="820" spans="3:6" ht="9" customHeight="1">
      <c r="C820" s="201"/>
      <c r="D820" s="201"/>
      <c r="E820" s="201"/>
      <c r="F820" s="201"/>
    </row>
    <row r="821" spans="3:6" ht="9" customHeight="1">
      <c r="C821" s="201"/>
      <c r="D821" s="201"/>
      <c r="E821" s="201"/>
      <c r="F821" s="201"/>
    </row>
    <row r="822" spans="3:6" ht="9" customHeight="1">
      <c r="C822" s="201"/>
      <c r="D822" s="201"/>
      <c r="E822" s="201"/>
      <c r="F822" s="201"/>
    </row>
    <row r="823" spans="3:6" ht="9" customHeight="1">
      <c r="C823" s="201"/>
      <c r="D823" s="201"/>
      <c r="E823" s="201"/>
      <c r="F823" s="201"/>
    </row>
    <row r="824" spans="3:6" ht="9" customHeight="1">
      <c r="C824" s="201"/>
      <c r="D824" s="201"/>
      <c r="E824" s="201"/>
      <c r="F824" s="201"/>
    </row>
    <row r="825" spans="3:6" ht="9" customHeight="1">
      <c r="C825" s="201"/>
      <c r="D825" s="201"/>
      <c r="E825" s="201"/>
      <c r="F825" s="201"/>
    </row>
    <row r="826" spans="3:6" ht="9" customHeight="1">
      <c r="C826" s="201"/>
      <c r="D826" s="201"/>
      <c r="E826" s="201"/>
      <c r="F826" s="201"/>
    </row>
    <row r="827" spans="3:6" ht="9" customHeight="1">
      <c r="C827" s="201"/>
      <c r="D827" s="201"/>
      <c r="E827" s="201"/>
      <c r="F827" s="201"/>
    </row>
    <row r="828" spans="3:6" ht="9" customHeight="1">
      <c r="C828" s="201"/>
      <c r="D828" s="201"/>
      <c r="E828" s="201"/>
      <c r="F828" s="201"/>
    </row>
    <row r="829" spans="3:6" ht="9" customHeight="1">
      <c r="C829" s="201"/>
      <c r="D829" s="201"/>
      <c r="E829" s="201"/>
      <c r="F829" s="201"/>
    </row>
    <row r="830" spans="3:6" ht="9" customHeight="1">
      <c r="C830" s="201"/>
      <c r="D830" s="201"/>
      <c r="E830" s="201"/>
      <c r="F830" s="201"/>
    </row>
    <row r="831" spans="3:6" ht="9" customHeight="1">
      <c r="C831" s="201"/>
      <c r="D831" s="201"/>
      <c r="E831" s="201"/>
      <c r="F831" s="201"/>
    </row>
    <row r="832" spans="3:6" ht="9" customHeight="1">
      <c r="C832" s="201"/>
      <c r="D832" s="201"/>
      <c r="E832" s="201"/>
      <c r="F832" s="201"/>
    </row>
    <row r="833" spans="3:6" ht="9" customHeight="1">
      <c r="C833" s="201"/>
      <c r="D833" s="201"/>
      <c r="E833" s="201"/>
      <c r="F833" s="201"/>
    </row>
    <row r="834" spans="3:6" ht="9" customHeight="1">
      <c r="C834" s="201"/>
      <c r="D834" s="201"/>
      <c r="E834" s="201"/>
      <c r="F834" s="201"/>
    </row>
    <row r="835" spans="3:6" ht="9" customHeight="1">
      <c r="C835" s="201"/>
      <c r="D835" s="201"/>
      <c r="E835" s="201"/>
      <c r="F835" s="201"/>
    </row>
    <row r="836" spans="3:6" ht="9" customHeight="1">
      <c r="C836" s="201"/>
      <c r="D836" s="201"/>
      <c r="E836" s="201"/>
      <c r="F836" s="201"/>
    </row>
    <row r="837" spans="3:6" ht="9" customHeight="1">
      <c r="C837" s="201"/>
      <c r="D837" s="201"/>
      <c r="E837" s="201"/>
      <c r="F837" s="201"/>
    </row>
    <row r="838" spans="3:6" ht="9" customHeight="1">
      <c r="C838" s="201"/>
      <c r="D838" s="201"/>
      <c r="E838" s="201"/>
      <c r="F838" s="201"/>
    </row>
    <row r="839" spans="3:6" ht="9" customHeight="1">
      <c r="C839" s="201"/>
      <c r="D839" s="201"/>
      <c r="E839" s="201"/>
      <c r="F839" s="201"/>
    </row>
    <row r="840" spans="3:6" ht="9" customHeight="1">
      <c r="C840" s="201"/>
      <c r="D840" s="201"/>
      <c r="E840" s="201"/>
      <c r="F840" s="201"/>
    </row>
    <row r="841" spans="3:6" ht="9" customHeight="1">
      <c r="C841" s="201"/>
      <c r="D841" s="201"/>
      <c r="E841" s="201"/>
      <c r="F841" s="201"/>
    </row>
    <row r="842" spans="3:6" ht="9" customHeight="1">
      <c r="C842" s="201"/>
      <c r="D842" s="201"/>
      <c r="E842" s="201"/>
      <c r="F842" s="201"/>
    </row>
    <row r="843" spans="3:6" ht="9" customHeight="1">
      <c r="C843" s="201"/>
      <c r="D843" s="201"/>
      <c r="E843" s="201"/>
      <c r="F843" s="201"/>
    </row>
    <row r="844" spans="3:6" ht="9" customHeight="1">
      <c r="C844" s="201"/>
      <c r="D844" s="201"/>
      <c r="E844" s="201"/>
      <c r="F844" s="201"/>
    </row>
    <row r="845" spans="3:6" ht="9" customHeight="1">
      <c r="C845" s="201"/>
      <c r="D845" s="201"/>
      <c r="E845" s="201"/>
      <c r="F845" s="201"/>
    </row>
    <row r="846" spans="3:6" ht="9" customHeight="1">
      <c r="C846" s="201"/>
      <c r="D846" s="201"/>
      <c r="E846" s="201"/>
      <c r="F846" s="201"/>
    </row>
    <row r="847" spans="3:6" ht="9" customHeight="1">
      <c r="C847" s="201"/>
      <c r="D847" s="201"/>
      <c r="E847" s="201"/>
      <c r="F847" s="201"/>
    </row>
    <row r="848" spans="3:6" ht="9" customHeight="1">
      <c r="C848" s="201"/>
      <c r="D848" s="201"/>
      <c r="E848" s="201"/>
      <c r="F848" s="201"/>
    </row>
    <row r="849" spans="3:6" ht="9" customHeight="1">
      <c r="C849" s="201"/>
      <c r="D849" s="201"/>
      <c r="E849" s="201"/>
      <c r="F849" s="201"/>
    </row>
    <row r="850" spans="3:6" ht="9" customHeight="1">
      <c r="C850" s="201"/>
      <c r="D850" s="201"/>
      <c r="E850" s="201"/>
      <c r="F850" s="201"/>
    </row>
    <row r="851" spans="3:6" ht="9" customHeight="1">
      <c r="C851" s="201"/>
      <c r="D851" s="201"/>
      <c r="E851" s="201"/>
      <c r="F851" s="201"/>
    </row>
    <row r="852" spans="3:6" ht="9" customHeight="1">
      <c r="C852" s="201"/>
      <c r="D852" s="201"/>
      <c r="E852" s="201"/>
      <c r="F852" s="201"/>
    </row>
    <row r="853" spans="3:6" ht="9" customHeight="1">
      <c r="C853" s="201"/>
      <c r="D853" s="201"/>
      <c r="E853" s="201"/>
      <c r="F853" s="201"/>
    </row>
    <row r="854" spans="3:6" ht="9" customHeight="1">
      <c r="C854" s="201"/>
      <c r="D854" s="201"/>
      <c r="E854" s="201"/>
      <c r="F854" s="201"/>
    </row>
    <row r="855" spans="3:6" ht="9" customHeight="1">
      <c r="C855" s="201"/>
      <c r="D855" s="201"/>
      <c r="E855" s="201"/>
      <c r="F855" s="201"/>
    </row>
    <row r="856" spans="3:6" ht="9" customHeight="1">
      <c r="C856" s="201"/>
      <c r="D856" s="201"/>
      <c r="E856" s="201"/>
      <c r="F856" s="201"/>
    </row>
    <row r="857" spans="3:6" ht="9" customHeight="1">
      <c r="C857" s="201"/>
      <c r="D857" s="201"/>
      <c r="E857" s="201"/>
      <c r="F857" s="201"/>
    </row>
    <row r="858" spans="3:6" ht="9" customHeight="1">
      <c r="C858" s="201"/>
      <c r="D858" s="201"/>
      <c r="E858" s="201"/>
      <c r="F858" s="201"/>
    </row>
    <row r="859" spans="3:6" ht="9" customHeight="1">
      <c r="C859" s="201"/>
      <c r="D859" s="201"/>
      <c r="E859" s="201"/>
      <c r="F859" s="201"/>
    </row>
    <row r="860" spans="3:6" ht="9" customHeight="1">
      <c r="C860" s="201"/>
      <c r="D860" s="201"/>
      <c r="E860" s="201"/>
      <c r="F860" s="201"/>
    </row>
    <row r="861" spans="3:6" ht="9" customHeight="1">
      <c r="C861" s="201"/>
      <c r="D861" s="201"/>
      <c r="E861" s="201"/>
      <c r="F861" s="201"/>
    </row>
    <row r="862" spans="3:6" ht="9" customHeight="1">
      <c r="C862" s="201"/>
      <c r="D862" s="201"/>
      <c r="E862" s="201"/>
      <c r="F862" s="201"/>
    </row>
    <row r="863" spans="3:6" ht="9" customHeight="1">
      <c r="C863" s="201"/>
      <c r="D863" s="201"/>
      <c r="E863" s="201"/>
      <c r="F863" s="201"/>
    </row>
    <row r="864" spans="3:6" ht="9" customHeight="1">
      <c r="C864" s="201"/>
      <c r="D864" s="201"/>
      <c r="E864" s="201"/>
      <c r="F864" s="201"/>
    </row>
    <row r="865" spans="3:6" ht="9" customHeight="1">
      <c r="C865" s="201"/>
      <c r="D865" s="201"/>
      <c r="E865" s="201"/>
      <c r="F865" s="201"/>
    </row>
    <row r="866" spans="3:6" ht="9" customHeight="1">
      <c r="C866" s="201"/>
      <c r="D866" s="201"/>
      <c r="E866" s="201"/>
      <c r="F866" s="201"/>
    </row>
    <row r="867" spans="3:6" ht="9" customHeight="1">
      <c r="C867" s="201"/>
      <c r="D867" s="201"/>
      <c r="E867" s="201"/>
      <c r="F867" s="201"/>
    </row>
    <row r="868" spans="3:6" ht="9" customHeight="1">
      <c r="C868" s="201"/>
      <c r="D868" s="201"/>
      <c r="E868" s="201"/>
      <c r="F868" s="201"/>
    </row>
    <row r="869" spans="3:6" ht="9" customHeight="1">
      <c r="C869" s="201"/>
      <c r="D869" s="201"/>
      <c r="E869" s="201"/>
      <c r="F869" s="201"/>
    </row>
    <row r="870" spans="3:6" ht="9" customHeight="1">
      <c r="C870" s="201"/>
      <c r="D870" s="201"/>
      <c r="E870" s="201"/>
      <c r="F870" s="201"/>
    </row>
    <row r="871" spans="3:6" ht="9" customHeight="1">
      <c r="C871" s="201"/>
      <c r="D871" s="201"/>
      <c r="E871" s="201"/>
      <c r="F871" s="201"/>
    </row>
    <row r="872" spans="3:6" ht="9" customHeight="1">
      <c r="C872" s="201"/>
      <c r="D872" s="201"/>
      <c r="E872" s="201"/>
      <c r="F872" s="201"/>
    </row>
    <row r="873" spans="3:6" ht="9" customHeight="1">
      <c r="C873" s="201"/>
      <c r="D873" s="201"/>
      <c r="E873" s="201"/>
      <c r="F873" s="201"/>
    </row>
    <row r="874" spans="3:6" ht="9" customHeight="1">
      <c r="C874" s="201"/>
      <c r="D874" s="201"/>
      <c r="E874" s="201"/>
      <c r="F874" s="201"/>
    </row>
    <row r="875" spans="3:6" ht="9" customHeight="1">
      <c r="C875" s="201"/>
      <c r="D875" s="201"/>
      <c r="E875" s="201"/>
      <c r="F875" s="201"/>
    </row>
    <row r="876" spans="3:6" ht="9" customHeight="1">
      <c r="C876" s="201"/>
      <c r="D876" s="201"/>
      <c r="E876" s="201"/>
      <c r="F876" s="201"/>
    </row>
    <row r="877" spans="3:6" ht="9" customHeight="1">
      <c r="C877" s="201"/>
      <c r="D877" s="201"/>
      <c r="E877" s="201"/>
      <c r="F877" s="201"/>
    </row>
    <row r="878" spans="3:6" ht="9" customHeight="1">
      <c r="C878" s="201"/>
      <c r="D878" s="201"/>
      <c r="E878" s="201"/>
      <c r="F878" s="201"/>
    </row>
    <row r="879" spans="3:6" ht="9" customHeight="1">
      <c r="C879" s="201"/>
      <c r="D879" s="201"/>
      <c r="E879" s="201"/>
      <c r="F879" s="201"/>
    </row>
    <row r="880" spans="3:6" ht="9" customHeight="1">
      <c r="C880" s="201"/>
      <c r="D880" s="201"/>
      <c r="E880" s="201"/>
      <c r="F880" s="201"/>
    </row>
    <row r="881" spans="3:6" ht="9" customHeight="1">
      <c r="C881" s="201"/>
      <c r="D881" s="201"/>
      <c r="E881" s="201"/>
      <c r="F881" s="201"/>
    </row>
    <row r="882" spans="3:6" ht="9" customHeight="1">
      <c r="C882" s="201"/>
      <c r="D882" s="201"/>
      <c r="E882" s="201"/>
      <c r="F882" s="201"/>
    </row>
    <row r="883" spans="3:6" ht="9" customHeight="1">
      <c r="C883" s="201"/>
      <c r="D883" s="201"/>
      <c r="E883" s="201"/>
      <c r="F883" s="201"/>
    </row>
    <row r="884" spans="3:6" ht="9" customHeight="1">
      <c r="C884" s="201"/>
      <c r="D884" s="201"/>
      <c r="E884" s="201"/>
      <c r="F884" s="201"/>
    </row>
    <row r="885" spans="3:6" ht="9" customHeight="1">
      <c r="C885" s="201"/>
      <c r="D885" s="201"/>
      <c r="E885" s="201"/>
      <c r="F885" s="201"/>
    </row>
    <row r="886" spans="3:6" ht="9" customHeight="1">
      <c r="C886" s="201"/>
      <c r="D886" s="201"/>
      <c r="E886" s="201"/>
      <c r="F886" s="201"/>
    </row>
    <row r="887" spans="3:6" ht="9" customHeight="1">
      <c r="C887" s="201"/>
      <c r="D887" s="201"/>
      <c r="E887" s="201"/>
      <c r="F887" s="201"/>
    </row>
    <row r="888" spans="3:6" ht="9" customHeight="1">
      <c r="C888" s="201"/>
      <c r="D888" s="201"/>
      <c r="E888" s="201"/>
      <c r="F888" s="201"/>
    </row>
    <row r="889" spans="3:6" ht="9" customHeight="1">
      <c r="C889" s="201"/>
      <c r="D889" s="201"/>
      <c r="E889" s="201"/>
      <c r="F889" s="201"/>
    </row>
    <row r="890" spans="3:6" ht="9" customHeight="1">
      <c r="C890" s="201"/>
      <c r="D890" s="201"/>
      <c r="E890" s="201"/>
      <c r="F890" s="201"/>
    </row>
    <row r="891" spans="3:6" ht="9" customHeight="1">
      <c r="C891" s="201"/>
      <c r="D891" s="201"/>
      <c r="E891" s="201"/>
      <c r="F891" s="201"/>
    </row>
    <row r="892" spans="3:6" ht="9" customHeight="1">
      <c r="C892" s="201"/>
      <c r="D892" s="201"/>
      <c r="E892" s="201"/>
      <c r="F892" s="201"/>
    </row>
    <row r="893" spans="3:6" ht="9" customHeight="1">
      <c r="C893" s="201"/>
      <c r="D893" s="201"/>
      <c r="E893" s="201"/>
      <c r="F893" s="201"/>
    </row>
    <row r="894" spans="3:6" ht="9" customHeight="1">
      <c r="C894" s="201"/>
      <c r="D894" s="201"/>
      <c r="E894" s="201"/>
      <c r="F894" s="201"/>
    </row>
    <row r="895" spans="3:6" ht="9" customHeight="1">
      <c r="C895" s="201"/>
      <c r="D895" s="201"/>
      <c r="E895" s="201"/>
      <c r="F895" s="201"/>
    </row>
    <row r="896" spans="3:6" ht="9" customHeight="1">
      <c r="C896" s="201"/>
      <c r="D896" s="201"/>
      <c r="E896" s="201"/>
      <c r="F896" s="201"/>
    </row>
    <row r="897" spans="3:6" ht="9" customHeight="1">
      <c r="C897" s="201"/>
      <c r="D897" s="201"/>
      <c r="E897" s="201"/>
      <c r="F897" s="201"/>
    </row>
    <row r="898" spans="3:6" ht="9" customHeight="1">
      <c r="C898" s="201"/>
      <c r="D898" s="201"/>
      <c r="E898" s="201"/>
      <c r="F898" s="201"/>
    </row>
    <row r="899" spans="3:6" ht="9" customHeight="1">
      <c r="C899" s="201"/>
      <c r="D899" s="201"/>
      <c r="E899" s="201"/>
      <c r="F899" s="201"/>
    </row>
    <row r="900" spans="3:6" ht="9" customHeight="1">
      <c r="C900" s="201"/>
      <c r="D900" s="201"/>
      <c r="E900" s="201"/>
      <c r="F900" s="201"/>
    </row>
    <row r="901" spans="3:6" ht="9" customHeight="1">
      <c r="C901" s="201"/>
      <c r="D901" s="201"/>
      <c r="E901" s="201"/>
      <c r="F901" s="201"/>
    </row>
    <row r="902" spans="3:6" ht="9" customHeight="1">
      <c r="C902" s="201"/>
      <c r="D902" s="201"/>
      <c r="E902" s="201"/>
      <c r="F902" s="201"/>
    </row>
    <row r="903" spans="3:6" ht="9" customHeight="1">
      <c r="C903" s="201"/>
      <c r="D903" s="201"/>
      <c r="E903" s="201"/>
      <c r="F903" s="201"/>
    </row>
    <row r="904" spans="3:6" ht="9" customHeight="1">
      <c r="C904" s="201"/>
      <c r="D904" s="201"/>
      <c r="E904" s="201"/>
      <c r="F904" s="201"/>
    </row>
    <row r="905" spans="3:6" ht="9" customHeight="1">
      <c r="C905" s="201"/>
      <c r="D905" s="201"/>
      <c r="E905" s="201"/>
      <c r="F905" s="201"/>
    </row>
    <row r="906" spans="3:6" ht="9" customHeight="1">
      <c r="C906" s="201"/>
      <c r="D906" s="201"/>
      <c r="E906" s="201"/>
      <c r="F906" s="201"/>
    </row>
    <row r="907" spans="3:6" ht="9" customHeight="1">
      <c r="C907" s="201"/>
      <c r="D907" s="201"/>
      <c r="E907" s="201"/>
      <c r="F907" s="201"/>
    </row>
    <row r="908" spans="3:6" ht="9" customHeight="1">
      <c r="C908" s="201"/>
      <c r="D908" s="201"/>
      <c r="E908" s="201"/>
      <c r="F908" s="201"/>
    </row>
    <row r="909" spans="3:6" ht="9" customHeight="1">
      <c r="C909" s="201"/>
      <c r="D909" s="201"/>
      <c r="E909" s="201"/>
      <c r="F909" s="201"/>
    </row>
    <row r="910" spans="3:6" ht="9" customHeight="1">
      <c r="C910" s="201"/>
      <c r="D910" s="201"/>
      <c r="E910" s="201"/>
      <c r="F910" s="201"/>
    </row>
    <row r="911" spans="3:6" ht="9" customHeight="1">
      <c r="C911" s="201"/>
      <c r="D911" s="201"/>
      <c r="E911" s="201"/>
      <c r="F911" s="201"/>
    </row>
    <row r="912" spans="3:6" ht="9" customHeight="1">
      <c r="C912" s="201"/>
      <c r="D912" s="201"/>
      <c r="E912" s="201"/>
      <c r="F912" s="201"/>
    </row>
    <row r="913" spans="3:6" ht="9" customHeight="1">
      <c r="C913" s="201"/>
      <c r="D913" s="201"/>
      <c r="E913" s="201"/>
      <c r="F913" s="201"/>
    </row>
    <row r="914" spans="3:6" ht="9" customHeight="1">
      <c r="C914" s="201"/>
      <c r="D914" s="201"/>
      <c r="E914" s="201"/>
      <c r="F914" s="201"/>
    </row>
    <row r="915" spans="3:6" ht="9" customHeight="1">
      <c r="C915" s="201"/>
      <c r="D915" s="201"/>
      <c r="E915" s="201"/>
      <c r="F915" s="201"/>
    </row>
    <row r="916" spans="3:6" ht="9" customHeight="1">
      <c r="C916" s="201"/>
      <c r="D916" s="201"/>
      <c r="E916" s="201"/>
      <c r="F916" s="201"/>
    </row>
    <row r="917" spans="3:6" ht="9" customHeight="1">
      <c r="C917" s="201"/>
      <c r="D917" s="201"/>
      <c r="E917" s="201"/>
      <c r="F917" s="201"/>
    </row>
    <row r="918" spans="3:6" ht="9" customHeight="1">
      <c r="C918" s="201"/>
      <c r="D918" s="201"/>
      <c r="E918" s="201"/>
      <c r="F918" s="201"/>
    </row>
    <row r="919" spans="3:6" ht="9" customHeight="1">
      <c r="C919" s="201"/>
      <c r="D919" s="201"/>
      <c r="E919" s="201"/>
      <c r="F919" s="201"/>
    </row>
    <row r="920" spans="3:6" ht="9" customHeight="1">
      <c r="C920" s="201"/>
      <c r="D920" s="201"/>
      <c r="E920" s="201"/>
      <c r="F920" s="201"/>
    </row>
    <row r="921" spans="3:6" ht="9" customHeight="1">
      <c r="C921" s="201"/>
      <c r="D921" s="201"/>
      <c r="E921" s="201"/>
      <c r="F921" s="201"/>
    </row>
    <row r="922" spans="3:6" ht="9" customHeight="1">
      <c r="C922" s="201"/>
      <c r="D922" s="201"/>
      <c r="E922" s="201"/>
      <c r="F922" s="201"/>
    </row>
    <row r="923" spans="3:6" ht="9" customHeight="1">
      <c r="C923" s="201"/>
      <c r="D923" s="201"/>
      <c r="E923" s="201"/>
      <c r="F923" s="201"/>
    </row>
    <row r="924" spans="3:6" ht="9" customHeight="1">
      <c r="C924" s="201"/>
      <c r="D924" s="201"/>
      <c r="E924" s="201"/>
      <c r="F924" s="201"/>
    </row>
    <row r="925" spans="3:6" ht="9" customHeight="1">
      <c r="C925" s="201"/>
      <c r="D925" s="201"/>
      <c r="E925" s="201"/>
      <c r="F925" s="201"/>
    </row>
    <row r="926" spans="3:6" ht="9" customHeight="1">
      <c r="C926" s="201"/>
      <c r="D926" s="201"/>
      <c r="E926" s="201"/>
      <c r="F926" s="201"/>
    </row>
    <row r="927" spans="3:6" ht="9" customHeight="1">
      <c r="C927" s="201"/>
      <c r="D927" s="201"/>
      <c r="E927" s="201"/>
      <c r="F927" s="201"/>
    </row>
    <row r="928" spans="3:6" ht="9" customHeight="1">
      <c r="C928" s="201"/>
      <c r="D928" s="201"/>
      <c r="E928" s="201"/>
      <c r="F928" s="201"/>
    </row>
    <row r="929" spans="3:6" ht="9" customHeight="1">
      <c r="C929" s="201"/>
      <c r="D929" s="201"/>
      <c r="E929" s="201"/>
      <c r="F929" s="201"/>
    </row>
    <row r="930" spans="3:6" ht="9" customHeight="1">
      <c r="C930" s="201"/>
      <c r="D930" s="201"/>
      <c r="E930" s="201"/>
      <c r="F930" s="201"/>
    </row>
    <row r="931" spans="3:6" ht="9" customHeight="1">
      <c r="C931" s="201"/>
      <c r="D931" s="201"/>
      <c r="E931" s="201"/>
      <c r="F931" s="201"/>
    </row>
    <row r="932" spans="3:6" ht="9" customHeight="1">
      <c r="C932" s="201"/>
      <c r="D932" s="201"/>
      <c r="E932" s="201"/>
      <c r="F932" s="201"/>
    </row>
    <row r="933" spans="3:6" ht="9" customHeight="1">
      <c r="C933" s="201"/>
      <c r="D933" s="201"/>
      <c r="E933" s="201"/>
      <c r="F933" s="201"/>
    </row>
    <row r="934" spans="3:6" ht="9" customHeight="1">
      <c r="C934" s="201"/>
      <c r="D934" s="201"/>
      <c r="E934" s="201"/>
      <c r="F934" s="201"/>
    </row>
    <row r="935" spans="3:6" ht="9" customHeight="1">
      <c r="C935" s="201"/>
      <c r="D935" s="201"/>
      <c r="E935" s="201"/>
      <c r="F935" s="201"/>
    </row>
    <row r="936" spans="3:6" ht="9" customHeight="1">
      <c r="C936" s="201"/>
      <c r="D936" s="201"/>
      <c r="E936" s="201"/>
      <c r="F936" s="201"/>
    </row>
    <row r="937" spans="3:6" ht="9" customHeight="1">
      <c r="C937" s="201"/>
      <c r="D937" s="201"/>
      <c r="E937" s="201"/>
      <c r="F937" s="201"/>
    </row>
    <row r="938" spans="3:6" ht="9" customHeight="1">
      <c r="C938" s="201"/>
      <c r="D938" s="201"/>
      <c r="E938" s="201"/>
      <c r="F938" s="201"/>
    </row>
    <row r="939" spans="3:6" ht="9" customHeight="1">
      <c r="C939" s="201"/>
      <c r="D939" s="201"/>
      <c r="E939" s="201"/>
      <c r="F939" s="201"/>
    </row>
    <row r="940" spans="3:6" ht="9" customHeight="1">
      <c r="C940" s="201"/>
      <c r="D940" s="201"/>
      <c r="E940" s="201"/>
      <c r="F940" s="201"/>
    </row>
    <row r="941" spans="3:6" ht="9" customHeight="1">
      <c r="C941" s="201"/>
      <c r="D941" s="201"/>
      <c r="E941" s="201"/>
      <c r="F941" s="201"/>
    </row>
    <row r="942" spans="3:6" ht="9" customHeight="1">
      <c r="C942" s="201"/>
      <c r="D942" s="201"/>
      <c r="E942" s="201"/>
      <c r="F942" s="201"/>
    </row>
    <row r="943" spans="3:6" ht="9" customHeight="1">
      <c r="C943" s="201"/>
      <c r="D943" s="201"/>
      <c r="E943" s="201"/>
      <c r="F943" s="201"/>
    </row>
    <row r="944" spans="3:6" ht="9" customHeight="1">
      <c r="C944" s="201"/>
      <c r="D944" s="201"/>
      <c r="E944" s="201"/>
      <c r="F944" s="201"/>
    </row>
    <row r="945" spans="3:6" ht="9" customHeight="1">
      <c r="C945" s="201"/>
      <c r="D945" s="201"/>
      <c r="E945" s="201"/>
      <c r="F945" s="201"/>
    </row>
    <row r="946" spans="3:6" ht="9" customHeight="1">
      <c r="C946" s="201"/>
      <c r="D946" s="201"/>
      <c r="E946" s="201"/>
      <c r="F946" s="201"/>
    </row>
    <row r="947" spans="3:6" ht="9" customHeight="1">
      <c r="C947" s="201"/>
      <c r="D947" s="201"/>
      <c r="E947" s="201"/>
      <c r="F947" s="201"/>
    </row>
    <row r="948" spans="3:6" ht="9" customHeight="1">
      <c r="C948" s="201"/>
      <c r="D948" s="201"/>
      <c r="E948" s="201"/>
      <c r="F948" s="201"/>
    </row>
    <row r="949" spans="3:6" ht="9" customHeight="1">
      <c r="C949" s="201"/>
      <c r="D949" s="201"/>
      <c r="E949" s="201"/>
      <c r="F949" s="201"/>
    </row>
    <row r="950" spans="3:6" ht="9" customHeight="1">
      <c r="C950" s="201"/>
      <c r="D950" s="201"/>
      <c r="E950" s="201"/>
      <c r="F950" s="201"/>
    </row>
    <row r="951" spans="3:6" ht="9" customHeight="1">
      <c r="C951" s="201"/>
      <c r="D951" s="201"/>
      <c r="E951" s="201"/>
      <c r="F951" s="201"/>
    </row>
    <row r="952" spans="3:6" ht="9" customHeight="1">
      <c r="C952" s="201"/>
      <c r="D952" s="201"/>
      <c r="E952" s="201"/>
      <c r="F952" s="201"/>
    </row>
    <row r="953" spans="3:6" ht="9" customHeight="1">
      <c r="C953" s="201"/>
      <c r="D953" s="201"/>
      <c r="E953" s="201"/>
      <c r="F953" s="201"/>
    </row>
    <row r="954" spans="3:6" ht="9" customHeight="1">
      <c r="C954" s="201"/>
      <c r="D954" s="201"/>
      <c r="E954" s="201"/>
      <c r="F954" s="201"/>
    </row>
    <row r="955" spans="3:6" ht="9" customHeight="1">
      <c r="C955" s="201"/>
      <c r="D955" s="201"/>
      <c r="E955" s="201"/>
      <c r="F955" s="201"/>
    </row>
    <row r="956" spans="3:6" ht="9" customHeight="1">
      <c r="C956" s="201"/>
      <c r="D956" s="201"/>
      <c r="E956" s="201"/>
      <c r="F956" s="201"/>
    </row>
    <row r="957" spans="3:6" ht="9" customHeight="1">
      <c r="C957" s="201"/>
      <c r="D957" s="201"/>
      <c r="E957" s="201"/>
      <c r="F957" s="201"/>
    </row>
    <row r="958" spans="3:6" ht="9" customHeight="1">
      <c r="C958" s="201"/>
      <c r="D958" s="201"/>
      <c r="E958" s="201"/>
      <c r="F958" s="201"/>
    </row>
    <row r="959" spans="3:6" ht="9" customHeight="1">
      <c r="C959" s="201"/>
      <c r="D959" s="201"/>
      <c r="E959" s="201"/>
      <c r="F959" s="201"/>
    </row>
    <row r="960" spans="3:6" ht="9" customHeight="1">
      <c r="C960" s="201"/>
      <c r="D960" s="201"/>
      <c r="E960" s="201"/>
      <c r="F960" s="201"/>
    </row>
    <row r="961" spans="3:6" ht="9" customHeight="1">
      <c r="C961" s="201"/>
      <c r="D961" s="201"/>
      <c r="E961" s="201"/>
      <c r="F961" s="201"/>
    </row>
    <row r="962" spans="3:6" ht="9" customHeight="1">
      <c r="C962" s="201"/>
      <c r="D962" s="201"/>
      <c r="E962" s="201"/>
      <c r="F962" s="201"/>
    </row>
    <row r="963" spans="3:6" ht="9" customHeight="1">
      <c r="C963" s="201"/>
      <c r="D963" s="201"/>
      <c r="E963" s="201"/>
      <c r="F963" s="201"/>
    </row>
    <row r="964" spans="3:6" ht="9" customHeight="1">
      <c r="C964" s="201"/>
      <c r="D964" s="201"/>
      <c r="E964" s="201"/>
      <c r="F964" s="201"/>
    </row>
    <row r="965" spans="3:6" ht="9" customHeight="1">
      <c r="C965" s="201"/>
      <c r="D965" s="201"/>
      <c r="E965" s="201"/>
      <c r="F965" s="201"/>
    </row>
    <row r="966" spans="3:6" ht="9" customHeight="1">
      <c r="C966" s="201"/>
      <c r="D966" s="201"/>
      <c r="E966" s="201"/>
      <c r="F966" s="201"/>
    </row>
    <row r="967" spans="3:6" ht="9" customHeight="1">
      <c r="C967" s="201"/>
      <c r="D967" s="201"/>
      <c r="E967" s="201"/>
      <c r="F967" s="201"/>
    </row>
    <row r="968" spans="3:6" ht="9" customHeight="1">
      <c r="C968" s="201"/>
      <c r="D968" s="201"/>
      <c r="E968" s="201"/>
      <c r="F968" s="201"/>
    </row>
    <row r="969" spans="3:6" ht="9" customHeight="1">
      <c r="C969" s="201"/>
      <c r="D969" s="201"/>
      <c r="E969" s="201"/>
      <c r="F969" s="201"/>
    </row>
    <row r="970" spans="3:6" ht="9" customHeight="1">
      <c r="C970" s="201"/>
      <c r="D970" s="201"/>
      <c r="E970" s="201"/>
      <c r="F970" s="201"/>
    </row>
    <row r="971" spans="3:6" ht="9" customHeight="1">
      <c r="C971" s="201"/>
      <c r="D971" s="201"/>
      <c r="E971" s="201"/>
      <c r="F971" s="201"/>
    </row>
    <row r="972" spans="3:6" ht="9" customHeight="1">
      <c r="C972" s="201"/>
      <c r="D972" s="201"/>
      <c r="E972" s="201"/>
      <c r="F972" s="201"/>
    </row>
    <row r="973" spans="3:6" ht="9" customHeight="1">
      <c r="C973" s="201"/>
      <c r="D973" s="201"/>
      <c r="E973" s="201"/>
      <c r="F973" s="201"/>
    </row>
    <row r="974" spans="3:6" ht="9" customHeight="1">
      <c r="C974" s="201"/>
      <c r="D974" s="201"/>
      <c r="E974" s="201"/>
      <c r="F974" s="201"/>
    </row>
    <row r="975" spans="3:6" ht="9" customHeight="1">
      <c r="C975" s="201"/>
      <c r="D975" s="201"/>
      <c r="E975" s="201"/>
      <c r="F975" s="201"/>
    </row>
    <row r="976" spans="3:6" ht="9" customHeight="1">
      <c r="C976" s="201"/>
      <c r="D976" s="201"/>
      <c r="E976" s="201"/>
      <c r="F976" s="201"/>
    </row>
    <row r="977" spans="3:6" ht="9" customHeight="1">
      <c r="C977" s="201"/>
      <c r="D977" s="201"/>
      <c r="E977" s="201"/>
      <c r="F977" s="201"/>
    </row>
    <row r="978" spans="3:6" ht="9" customHeight="1">
      <c r="C978" s="201"/>
      <c r="D978" s="201"/>
      <c r="E978" s="201"/>
      <c r="F978" s="201"/>
    </row>
    <row r="979" spans="3:6" ht="9" customHeight="1">
      <c r="C979" s="201"/>
      <c r="D979" s="201"/>
      <c r="E979" s="201"/>
      <c r="F979" s="201"/>
    </row>
    <row r="980" spans="3:6" ht="9" customHeight="1">
      <c r="C980" s="201"/>
      <c r="D980" s="201"/>
      <c r="E980" s="201"/>
      <c r="F980" s="201"/>
    </row>
    <row r="981" spans="3:6" ht="9" customHeight="1">
      <c r="C981" s="201"/>
      <c r="D981" s="201"/>
      <c r="E981" s="201"/>
      <c r="F981" s="201"/>
    </row>
    <row r="982" spans="3:6" ht="9" customHeight="1">
      <c r="C982" s="201"/>
      <c r="D982" s="201"/>
      <c r="E982" s="201"/>
      <c r="F982" s="201"/>
    </row>
    <row r="983" spans="3:6" ht="9" customHeight="1">
      <c r="C983" s="201"/>
      <c r="D983" s="201"/>
      <c r="E983" s="201"/>
      <c r="F983" s="201"/>
    </row>
    <row r="984" spans="3:6" ht="9" customHeight="1">
      <c r="C984" s="201"/>
      <c r="D984" s="201"/>
      <c r="E984" s="201"/>
      <c r="F984" s="201"/>
    </row>
    <row r="985" spans="3:6" ht="9" customHeight="1">
      <c r="C985" s="201"/>
      <c r="D985" s="201"/>
      <c r="E985" s="201"/>
      <c r="F985" s="201"/>
    </row>
    <row r="986" spans="3:6" ht="9" customHeight="1">
      <c r="C986" s="201"/>
      <c r="D986" s="201"/>
      <c r="E986" s="201"/>
      <c r="F986" s="201"/>
    </row>
    <row r="987" spans="3:6" ht="9" customHeight="1">
      <c r="C987" s="201"/>
      <c r="D987" s="201"/>
      <c r="E987" s="201"/>
      <c r="F987" s="201"/>
    </row>
    <row r="988" spans="3:6" ht="9" customHeight="1">
      <c r="C988" s="201"/>
      <c r="D988" s="201"/>
      <c r="E988" s="201"/>
      <c r="F988" s="201"/>
    </row>
    <row r="989" spans="3:6" ht="9" customHeight="1">
      <c r="C989" s="201"/>
      <c r="D989" s="201"/>
      <c r="E989" s="201"/>
      <c r="F989" s="201"/>
    </row>
    <row r="990" spans="3:6" ht="9" customHeight="1">
      <c r="C990" s="201"/>
      <c r="D990" s="201"/>
      <c r="E990" s="201"/>
      <c r="F990" s="201"/>
    </row>
    <row r="991" spans="3:6" ht="9" customHeight="1">
      <c r="C991" s="201"/>
      <c r="D991" s="201"/>
      <c r="E991" s="201"/>
      <c r="F991" s="201"/>
    </row>
    <row r="992" spans="3:6" ht="9" customHeight="1">
      <c r="C992" s="201"/>
      <c r="D992" s="201"/>
      <c r="E992" s="201"/>
      <c r="F992" s="201"/>
    </row>
    <row r="993" spans="3:6" ht="9" customHeight="1">
      <c r="C993" s="201"/>
      <c r="D993" s="201"/>
      <c r="E993" s="201"/>
      <c r="F993" s="201"/>
    </row>
    <row r="994" spans="3:6" ht="9" customHeight="1">
      <c r="C994" s="201"/>
      <c r="D994" s="201"/>
      <c r="E994" s="201"/>
      <c r="F994" s="201"/>
    </row>
    <row r="995" spans="3:6" ht="9" customHeight="1">
      <c r="C995" s="201"/>
      <c r="D995" s="201"/>
      <c r="E995" s="201"/>
      <c r="F995" s="201"/>
    </row>
    <row r="996" spans="3:6" ht="9" customHeight="1">
      <c r="C996" s="201"/>
      <c r="D996" s="201"/>
      <c r="E996" s="201"/>
      <c r="F996" s="201"/>
    </row>
    <row r="997" spans="3:6" ht="9" customHeight="1">
      <c r="C997" s="201"/>
      <c r="D997" s="201"/>
      <c r="E997" s="201"/>
      <c r="F997" s="201"/>
    </row>
    <row r="998" spans="3:6" ht="9" customHeight="1">
      <c r="C998" s="201"/>
      <c r="D998" s="201"/>
      <c r="E998" s="201"/>
      <c r="F998" s="201"/>
    </row>
    <row r="999" spans="3:6" ht="9" customHeight="1">
      <c r="C999" s="201"/>
      <c r="D999" s="201"/>
      <c r="E999" s="201"/>
      <c r="F999" s="201"/>
    </row>
    <row r="1000" spans="3:6" ht="9" customHeight="1">
      <c r="C1000" s="201"/>
      <c r="D1000" s="201"/>
      <c r="E1000" s="201"/>
      <c r="F1000" s="201"/>
    </row>
    <row r="1001" spans="3:6" ht="9" customHeight="1">
      <c r="C1001" s="201"/>
      <c r="D1001" s="201"/>
      <c r="E1001" s="201"/>
      <c r="F1001" s="201"/>
    </row>
    <row r="1002" spans="3:6" ht="9" customHeight="1">
      <c r="C1002" s="201"/>
      <c r="D1002" s="201"/>
      <c r="E1002" s="201"/>
      <c r="F1002" s="201"/>
    </row>
    <row r="1003" spans="3:6" ht="9" customHeight="1">
      <c r="C1003" s="201"/>
      <c r="D1003" s="201"/>
      <c r="E1003" s="201"/>
      <c r="F1003" s="201"/>
    </row>
    <row r="1004" spans="3:6" ht="9" customHeight="1">
      <c r="C1004" s="201"/>
      <c r="D1004" s="201"/>
      <c r="E1004" s="201"/>
      <c r="F1004" s="201"/>
    </row>
    <row r="1005" spans="3:6" ht="9" customHeight="1">
      <c r="C1005" s="201"/>
      <c r="D1005" s="201"/>
      <c r="E1005" s="201"/>
      <c r="F1005" s="201"/>
    </row>
    <row r="1006" spans="3:6" ht="9" customHeight="1">
      <c r="C1006" s="201"/>
      <c r="D1006" s="201"/>
      <c r="E1006" s="201"/>
      <c r="F1006" s="201"/>
    </row>
    <row r="1007" spans="3:6" ht="9" customHeight="1">
      <c r="C1007" s="201"/>
      <c r="D1007" s="201"/>
      <c r="E1007" s="201"/>
      <c r="F1007" s="201"/>
    </row>
    <row r="1008" spans="3:6" ht="9" customHeight="1">
      <c r="C1008" s="201"/>
      <c r="D1008" s="201"/>
      <c r="E1008" s="201"/>
      <c r="F1008" s="201"/>
    </row>
    <row r="1009" spans="3:6" ht="9" customHeight="1">
      <c r="C1009" s="201"/>
      <c r="D1009" s="201"/>
      <c r="E1009" s="201"/>
      <c r="F1009" s="201"/>
    </row>
    <row r="1010" spans="3:6" ht="9" customHeight="1">
      <c r="C1010" s="201"/>
      <c r="D1010" s="201"/>
      <c r="E1010" s="201"/>
      <c r="F1010" s="201"/>
    </row>
    <row r="1011" spans="3:6" ht="9" customHeight="1">
      <c r="C1011" s="201"/>
      <c r="D1011" s="201"/>
      <c r="E1011" s="201"/>
      <c r="F1011" s="201"/>
    </row>
    <row r="1012" spans="3:6" ht="9" customHeight="1">
      <c r="C1012" s="201"/>
      <c r="D1012" s="201"/>
      <c r="E1012" s="201"/>
      <c r="F1012" s="201"/>
    </row>
    <row r="1013" spans="3:6" ht="9" customHeight="1">
      <c r="C1013" s="201"/>
      <c r="D1013" s="201"/>
      <c r="E1013" s="201"/>
      <c r="F1013" s="201"/>
    </row>
    <row r="1014" spans="3:6" ht="9" customHeight="1">
      <c r="C1014" s="201"/>
      <c r="D1014" s="201"/>
      <c r="E1014" s="201"/>
      <c r="F1014" s="201"/>
    </row>
    <row r="1015" spans="3:6" ht="9" customHeight="1">
      <c r="C1015" s="201"/>
      <c r="D1015" s="201"/>
      <c r="E1015" s="201"/>
      <c r="F1015" s="201"/>
    </row>
    <row r="1016" spans="3:6" ht="9" customHeight="1">
      <c r="C1016" s="201"/>
      <c r="D1016" s="201"/>
      <c r="E1016" s="201"/>
      <c r="F1016" s="201"/>
    </row>
    <row r="1017" spans="3:6" ht="9" customHeight="1">
      <c r="C1017" s="201"/>
      <c r="D1017" s="201"/>
      <c r="E1017" s="201"/>
      <c r="F1017" s="201"/>
    </row>
    <row r="1018" spans="3:6" ht="9" customHeight="1">
      <c r="C1018" s="201"/>
      <c r="D1018" s="201"/>
      <c r="E1018" s="201"/>
      <c r="F1018" s="201"/>
    </row>
    <row r="1019" spans="3:6" ht="9" customHeight="1">
      <c r="C1019" s="201"/>
      <c r="D1019" s="201"/>
      <c r="E1019" s="201"/>
      <c r="F1019" s="201"/>
    </row>
    <row r="1020" spans="3:6" ht="9" customHeight="1">
      <c r="C1020" s="201"/>
      <c r="D1020" s="201"/>
      <c r="E1020" s="201"/>
      <c r="F1020" s="201"/>
    </row>
    <row r="1021" spans="3:6" ht="9" customHeight="1">
      <c r="C1021" s="201"/>
      <c r="D1021" s="201"/>
      <c r="E1021" s="201"/>
      <c r="F1021" s="201"/>
    </row>
    <row r="1022" spans="3:6" ht="9" customHeight="1">
      <c r="C1022" s="201"/>
      <c r="D1022" s="201"/>
      <c r="E1022" s="201"/>
      <c r="F1022" s="201"/>
    </row>
    <row r="1023" spans="3:6" ht="9" customHeight="1">
      <c r="C1023" s="201"/>
      <c r="D1023" s="201"/>
      <c r="E1023" s="201"/>
      <c r="F1023" s="201"/>
    </row>
    <row r="1024" spans="3:6" ht="9" customHeight="1">
      <c r="C1024" s="201"/>
      <c r="D1024" s="201"/>
      <c r="E1024" s="201"/>
      <c r="F1024" s="201"/>
    </row>
    <row r="1025" spans="3:6" ht="9" customHeight="1">
      <c r="C1025" s="201"/>
      <c r="D1025" s="201"/>
      <c r="E1025" s="201"/>
      <c r="F1025" s="201"/>
    </row>
    <row r="1026" spans="3:6" ht="9" customHeight="1">
      <c r="C1026" s="201"/>
      <c r="D1026" s="201"/>
      <c r="E1026" s="201"/>
      <c r="F1026" s="201"/>
    </row>
    <row r="1027" spans="3:6" ht="9" customHeight="1">
      <c r="C1027" s="201"/>
      <c r="D1027" s="201"/>
      <c r="E1027" s="201"/>
      <c r="F1027" s="201"/>
    </row>
    <row r="1028" spans="3:6" ht="9" customHeight="1">
      <c r="C1028" s="201"/>
      <c r="D1028" s="201"/>
      <c r="E1028" s="201"/>
      <c r="F1028" s="201"/>
    </row>
    <row r="1029" spans="3:6" ht="9" customHeight="1">
      <c r="C1029" s="201"/>
      <c r="D1029" s="201"/>
      <c r="E1029" s="201"/>
      <c r="F1029" s="201"/>
    </row>
    <row r="1030" spans="3:6" ht="9" customHeight="1">
      <c r="C1030" s="201"/>
      <c r="D1030" s="201"/>
      <c r="E1030" s="201"/>
      <c r="F1030" s="201"/>
    </row>
    <row r="1031" spans="3:6" ht="9" customHeight="1">
      <c r="C1031" s="201"/>
      <c r="D1031" s="201"/>
      <c r="E1031" s="201"/>
      <c r="F1031" s="201"/>
    </row>
    <row r="1032" spans="3:6" ht="9" customHeight="1">
      <c r="C1032" s="201"/>
      <c r="D1032" s="201"/>
      <c r="E1032" s="201"/>
      <c r="F1032" s="201"/>
    </row>
    <row r="1033" spans="3:6" ht="9" customHeight="1">
      <c r="C1033" s="201"/>
      <c r="D1033" s="201"/>
      <c r="E1033" s="201"/>
      <c r="F1033" s="201"/>
    </row>
    <row r="1034" spans="3:6" ht="9" customHeight="1">
      <c r="C1034" s="201"/>
      <c r="D1034" s="201"/>
      <c r="E1034" s="201"/>
      <c r="F1034" s="201"/>
    </row>
    <row r="1035" spans="3:6" ht="9" customHeight="1">
      <c r="C1035" s="201"/>
      <c r="D1035" s="201"/>
      <c r="E1035" s="201"/>
      <c r="F1035" s="201"/>
    </row>
    <row r="1036" spans="3:6" ht="9" customHeight="1">
      <c r="C1036" s="201"/>
      <c r="D1036" s="201"/>
      <c r="E1036" s="201"/>
      <c r="F1036" s="201"/>
    </row>
    <row r="1037" spans="3:6" ht="9" customHeight="1">
      <c r="C1037" s="201"/>
      <c r="D1037" s="201"/>
      <c r="E1037" s="201"/>
      <c r="F1037" s="201"/>
    </row>
    <row r="1038" spans="3:6" ht="9" customHeight="1">
      <c r="C1038" s="201"/>
      <c r="D1038" s="201"/>
      <c r="E1038" s="201"/>
      <c r="F1038" s="201"/>
    </row>
    <row r="1039" spans="3:6" ht="9" customHeight="1">
      <c r="C1039" s="201"/>
      <c r="D1039" s="201"/>
      <c r="E1039" s="201"/>
      <c r="F1039" s="201"/>
    </row>
    <row r="1040" spans="3:6" ht="9" customHeight="1">
      <c r="C1040" s="201"/>
      <c r="D1040" s="201"/>
      <c r="E1040" s="201"/>
      <c r="F1040" s="201"/>
    </row>
    <row r="1041" spans="3:6" ht="9" customHeight="1">
      <c r="C1041" s="201"/>
      <c r="D1041" s="201"/>
      <c r="E1041" s="201"/>
      <c r="F1041" s="201"/>
    </row>
    <row r="1042" spans="3:6" ht="9" customHeight="1">
      <c r="C1042" s="201"/>
      <c r="D1042" s="201"/>
      <c r="E1042" s="201"/>
      <c r="F1042" s="201"/>
    </row>
    <row r="1043" spans="3:6" ht="9" customHeight="1">
      <c r="C1043" s="201"/>
      <c r="D1043" s="201"/>
      <c r="E1043" s="201"/>
      <c r="F1043" s="201"/>
    </row>
    <row r="1044" spans="3:6" ht="9" customHeight="1">
      <c r="C1044" s="201"/>
      <c r="D1044" s="201"/>
      <c r="E1044" s="201"/>
      <c r="F1044" s="201"/>
    </row>
    <row r="1045" spans="3:6" ht="9" customHeight="1">
      <c r="C1045" s="201"/>
      <c r="D1045" s="201"/>
      <c r="E1045" s="201"/>
      <c r="F1045" s="201"/>
    </row>
    <row r="1046" spans="3:6" ht="9" customHeight="1">
      <c r="C1046" s="201"/>
      <c r="D1046" s="201"/>
      <c r="E1046" s="201"/>
      <c r="F1046" s="201"/>
    </row>
    <row r="1047" spans="3:6" ht="9" customHeight="1">
      <c r="C1047" s="201"/>
      <c r="D1047" s="201"/>
      <c r="E1047" s="201"/>
      <c r="F1047" s="201"/>
    </row>
    <row r="1048" spans="3:6" ht="9" customHeight="1">
      <c r="C1048" s="201"/>
      <c r="D1048" s="201"/>
      <c r="E1048" s="201"/>
      <c r="F1048" s="201"/>
    </row>
    <row r="1049" spans="3:6" ht="9" customHeight="1">
      <c r="C1049" s="201"/>
      <c r="D1049" s="201"/>
      <c r="E1049" s="201"/>
      <c r="F1049" s="201"/>
    </row>
    <row r="1050" spans="3:6" ht="9" customHeight="1">
      <c r="C1050" s="201"/>
      <c r="D1050" s="201"/>
      <c r="E1050" s="201"/>
      <c r="F1050" s="201"/>
    </row>
    <row r="1051" spans="3:6" ht="9" customHeight="1">
      <c r="C1051" s="201"/>
      <c r="D1051" s="201"/>
      <c r="E1051" s="201"/>
      <c r="F1051" s="201"/>
    </row>
    <row r="1052" spans="3:6" ht="9" customHeight="1">
      <c r="C1052" s="201"/>
      <c r="D1052" s="201"/>
      <c r="E1052" s="201"/>
      <c r="F1052" s="201"/>
    </row>
    <row r="1053" spans="3:6" ht="9" customHeight="1">
      <c r="C1053" s="201"/>
      <c r="D1053" s="201"/>
      <c r="E1053" s="201"/>
      <c r="F1053" s="201"/>
    </row>
    <row r="1054" spans="3:6" ht="9" customHeight="1">
      <c r="C1054" s="201"/>
      <c r="D1054" s="201"/>
      <c r="E1054" s="201"/>
      <c r="F1054" s="201"/>
    </row>
    <row r="1055" spans="3:6" ht="9" customHeight="1">
      <c r="C1055" s="201"/>
      <c r="D1055" s="201"/>
      <c r="E1055" s="201"/>
      <c r="F1055" s="201"/>
    </row>
    <row r="1056" spans="3:6" ht="9" customHeight="1">
      <c r="C1056" s="201"/>
      <c r="D1056" s="201"/>
      <c r="E1056" s="201"/>
      <c r="F1056" s="201"/>
    </row>
    <row r="1057" spans="3:6" ht="9" customHeight="1">
      <c r="C1057" s="201"/>
      <c r="D1057" s="201"/>
      <c r="E1057" s="201"/>
      <c r="F1057" s="201"/>
    </row>
    <row r="1058" spans="3:6" ht="9" customHeight="1">
      <c r="C1058" s="201"/>
      <c r="D1058" s="201"/>
      <c r="E1058" s="201"/>
      <c r="F1058" s="201"/>
    </row>
    <row r="1059" spans="3:6" ht="9" customHeight="1">
      <c r="C1059" s="201"/>
      <c r="D1059" s="201"/>
      <c r="E1059" s="201"/>
      <c r="F1059" s="201"/>
    </row>
    <row r="1060" spans="3:6" ht="9" customHeight="1">
      <c r="C1060" s="201"/>
      <c r="D1060" s="201"/>
      <c r="E1060" s="201"/>
      <c r="F1060" s="201"/>
    </row>
    <row r="1061" spans="3:6" ht="9" customHeight="1">
      <c r="C1061" s="201"/>
      <c r="D1061" s="201"/>
      <c r="E1061" s="201"/>
      <c r="F1061" s="201"/>
    </row>
    <row r="1062" spans="3:6" ht="9" customHeight="1">
      <c r="C1062" s="201"/>
      <c r="D1062" s="201"/>
      <c r="E1062" s="201"/>
      <c r="F1062" s="201"/>
    </row>
    <row r="1063" spans="3:6" ht="9" customHeight="1">
      <c r="C1063" s="201"/>
      <c r="D1063" s="201"/>
      <c r="E1063" s="201"/>
      <c r="F1063" s="201"/>
    </row>
    <row r="1064" spans="3:6" ht="9" customHeight="1">
      <c r="C1064" s="201"/>
      <c r="D1064" s="201"/>
      <c r="E1064" s="201"/>
      <c r="F1064" s="201"/>
    </row>
    <row r="1065" spans="3:6" ht="9" customHeight="1">
      <c r="C1065" s="201"/>
      <c r="D1065" s="201"/>
      <c r="E1065" s="201"/>
      <c r="F1065" s="201"/>
    </row>
    <row r="1066" spans="3:6" ht="9" customHeight="1">
      <c r="C1066" s="201"/>
      <c r="D1066" s="201"/>
      <c r="E1066" s="201"/>
      <c r="F1066" s="201"/>
    </row>
    <row r="1067" spans="3:6" ht="9" customHeight="1">
      <c r="C1067" s="201"/>
      <c r="D1067" s="201"/>
      <c r="E1067" s="201"/>
      <c r="F1067" s="201"/>
    </row>
    <row r="1068" spans="3:6" ht="9" customHeight="1">
      <c r="C1068" s="201"/>
      <c r="D1068" s="201"/>
      <c r="E1068" s="201"/>
      <c r="F1068" s="201"/>
    </row>
    <row r="1069" spans="3:6" ht="9" customHeight="1">
      <c r="C1069" s="201"/>
      <c r="D1069" s="201"/>
      <c r="E1069" s="201"/>
      <c r="F1069" s="201"/>
    </row>
    <row r="1070" spans="3:6" ht="9" customHeight="1">
      <c r="C1070" s="201"/>
      <c r="D1070" s="201"/>
      <c r="E1070" s="201"/>
      <c r="F1070" s="201"/>
    </row>
    <row r="1071" spans="3:6" ht="9" customHeight="1">
      <c r="C1071" s="201"/>
      <c r="D1071" s="201"/>
      <c r="E1071" s="201"/>
      <c r="F1071" s="201"/>
    </row>
    <row r="1072" spans="3:6" ht="9" customHeight="1">
      <c r="C1072" s="201"/>
      <c r="D1072" s="201"/>
      <c r="E1072" s="201"/>
      <c r="F1072" s="201"/>
    </row>
    <row r="1073" spans="3:6" ht="9" customHeight="1">
      <c r="C1073" s="201"/>
      <c r="D1073" s="201"/>
      <c r="E1073" s="201"/>
      <c r="F1073" s="201"/>
    </row>
    <row r="1074" spans="3:6" ht="9" customHeight="1">
      <c r="C1074" s="201"/>
      <c r="D1074" s="201"/>
      <c r="E1074" s="201"/>
      <c r="F1074" s="201"/>
    </row>
    <row r="1075" spans="3:6" ht="9" customHeight="1">
      <c r="C1075" s="201"/>
      <c r="D1075" s="201"/>
      <c r="E1075" s="201"/>
      <c r="F1075" s="201"/>
    </row>
    <row r="1076" spans="3:6" ht="9" customHeight="1">
      <c r="C1076" s="201"/>
      <c r="D1076" s="201"/>
      <c r="E1076" s="201"/>
      <c r="F1076" s="201"/>
    </row>
    <row r="1077" spans="3:6" ht="9" customHeight="1">
      <c r="C1077" s="201"/>
      <c r="D1077" s="201"/>
      <c r="E1077" s="201"/>
      <c r="F1077" s="201"/>
    </row>
    <row r="1078" spans="3:6" ht="9" customHeight="1">
      <c r="C1078" s="201"/>
      <c r="D1078" s="201"/>
      <c r="E1078" s="201"/>
      <c r="F1078" s="201"/>
    </row>
    <row r="1079" spans="3:6" ht="9" customHeight="1">
      <c r="C1079" s="201"/>
      <c r="D1079" s="201"/>
      <c r="E1079" s="201"/>
      <c r="F1079" s="201"/>
    </row>
    <row r="1080" spans="3:6" ht="9" customHeight="1">
      <c r="C1080" s="201"/>
      <c r="D1080" s="201"/>
      <c r="E1080" s="201"/>
      <c r="F1080" s="201"/>
    </row>
    <row r="1081" spans="3:6" ht="9" customHeight="1">
      <c r="C1081" s="201"/>
      <c r="D1081" s="201"/>
      <c r="E1081" s="201"/>
      <c r="F1081" s="201"/>
    </row>
    <row r="1082" spans="3:6" ht="9" customHeight="1">
      <c r="C1082" s="201"/>
      <c r="D1082" s="201"/>
      <c r="E1082" s="201"/>
      <c r="F1082" s="201"/>
    </row>
    <row r="1083" spans="3:6" ht="9" customHeight="1">
      <c r="C1083" s="201"/>
      <c r="D1083" s="201"/>
      <c r="E1083" s="201"/>
      <c r="F1083" s="201"/>
    </row>
    <row r="1084" spans="3:6" ht="9" customHeight="1">
      <c r="C1084" s="201"/>
      <c r="D1084" s="201"/>
      <c r="E1084" s="201"/>
      <c r="F1084" s="201"/>
    </row>
    <row r="1085" spans="3:6" ht="9" customHeight="1">
      <c r="C1085" s="201"/>
      <c r="D1085" s="201"/>
      <c r="E1085" s="201"/>
      <c r="F1085" s="201"/>
    </row>
    <row r="1086" spans="3:6" ht="9" customHeight="1">
      <c r="C1086" s="201"/>
      <c r="D1086" s="201"/>
      <c r="E1086" s="201"/>
      <c r="F1086" s="201"/>
    </row>
    <row r="1087" spans="3:6" ht="9" customHeight="1">
      <c r="C1087" s="201"/>
      <c r="D1087" s="201"/>
      <c r="E1087" s="201"/>
      <c r="F1087" s="201"/>
    </row>
    <row r="1088" spans="3:6" ht="9" customHeight="1">
      <c r="C1088" s="201"/>
      <c r="D1088" s="201"/>
      <c r="E1088" s="201"/>
      <c r="F1088" s="201"/>
    </row>
    <row r="1089" spans="3:6" ht="9" customHeight="1">
      <c r="C1089" s="201"/>
      <c r="D1089" s="201"/>
      <c r="E1089" s="201"/>
      <c r="F1089" s="201"/>
    </row>
    <row r="1090" spans="3:6" ht="9" customHeight="1">
      <c r="C1090" s="201"/>
      <c r="D1090" s="201"/>
      <c r="E1090" s="201"/>
      <c r="F1090" s="201"/>
    </row>
    <row r="1091" spans="3:6" ht="9" customHeight="1">
      <c r="C1091" s="201"/>
      <c r="D1091" s="201"/>
      <c r="E1091" s="201"/>
      <c r="F1091" s="201"/>
    </row>
    <row r="1092" spans="3:6" ht="9" customHeight="1">
      <c r="C1092" s="201"/>
      <c r="D1092" s="201"/>
      <c r="E1092" s="201"/>
      <c r="F1092" s="201"/>
    </row>
    <row r="1093" spans="3:6" ht="9" customHeight="1">
      <c r="C1093" s="201"/>
      <c r="D1093" s="201"/>
      <c r="E1093" s="201"/>
      <c r="F1093" s="201"/>
    </row>
    <row r="1094" spans="3:6" ht="9" customHeight="1">
      <c r="C1094" s="201"/>
      <c r="D1094" s="201"/>
      <c r="E1094" s="201"/>
      <c r="F1094" s="201"/>
    </row>
    <row r="1095" spans="3:6" ht="9" customHeight="1">
      <c r="C1095" s="201"/>
      <c r="D1095" s="201"/>
      <c r="E1095" s="201"/>
      <c r="F1095" s="201"/>
    </row>
    <row r="1096" spans="3:6" ht="9" customHeight="1">
      <c r="C1096" s="201"/>
      <c r="D1096" s="201"/>
      <c r="E1096" s="201"/>
      <c r="F1096" s="201"/>
    </row>
    <row r="1097" spans="3:6" ht="9" customHeight="1">
      <c r="C1097" s="201"/>
      <c r="D1097" s="201"/>
      <c r="E1097" s="201"/>
      <c r="F1097" s="201"/>
    </row>
    <row r="1098" spans="3:6" ht="9" customHeight="1">
      <c r="C1098" s="201"/>
      <c r="D1098" s="201"/>
      <c r="E1098" s="201"/>
      <c r="F1098" s="201"/>
    </row>
    <row r="1099" spans="3:6" ht="9" customHeight="1">
      <c r="C1099" s="201"/>
      <c r="D1099" s="201"/>
      <c r="E1099" s="201"/>
      <c r="F1099" s="201"/>
    </row>
    <row r="1100" spans="3:6" ht="9" customHeight="1">
      <c r="C1100" s="201"/>
      <c r="D1100" s="201"/>
      <c r="E1100" s="201"/>
      <c r="F1100" s="201"/>
    </row>
    <row r="1101" spans="3:6" ht="9" customHeight="1">
      <c r="C1101" s="201"/>
      <c r="D1101" s="201"/>
      <c r="E1101" s="201"/>
      <c r="F1101" s="201"/>
    </row>
    <row r="1102" spans="3:6" ht="9" customHeight="1">
      <c r="C1102" s="201"/>
      <c r="D1102" s="201"/>
      <c r="E1102" s="201"/>
      <c r="F1102" s="201"/>
    </row>
    <row r="1103" spans="3:6" ht="9" customHeight="1">
      <c r="C1103" s="201"/>
      <c r="D1103" s="201"/>
      <c r="E1103" s="201"/>
      <c r="F1103" s="201"/>
    </row>
    <row r="1104" spans="3:6" ht="9" customHeight="1">
      <c r="C1104" s="201"/>
      <c r="D1104" s="201"/>
      <c r="E1104" s="201"/>
      <c r="F1104" s="201"/>
    </row>
    <row r="1105" spans="3:6" ht="9" customHeight="1">
      <c r="C1105" s="201"/>
      <c r="D1105" s="201"/>
      <c r="E1105" s="201"/>
      <c r="F1105" s="201"/>
    </row>
    <row r="1106" spans="3:6" ht="9" customHeight="1">
      <c r="C1106" s="201"/>
      <c r="D1106" s="201"/>
      <c r="E1106" s="201"/>
      <c r="F1106" s="201"/>
    </row>
    <row r="1107" spans="3:6" ht="9" customHeight="1">
      <c r="C1107" s="201"/>
      <c r="D1107" s="201"/>
      <c r="E1107" s="201"/>
      <c r="F1107" s="201"/>
    </row>
    <row r="1108" spans="3:6" ht="9" customHeight="1">
      <c r="C1108" s="201"/>
      <c r="D1108" s="201"/>
      <c r="E1108" s="201"/>
      <c r="F1108" s="201"/>
    </row>
    <row r="1109" spans="3:6" ht="9" customHeight="1">
      <c r="C1109" s="201"/>
      <c r="D1109" s="201"/>
      <c r="E1109" s="201"/>
      <c r="F1109" s="201"/>
    </row>
    <row r="1110" spans="3:6" ht="9" customHeight="1">
      <c r="C1110" s="201"/>
      <c r="D1110" s="201"/>
      <c r="E1110" s="201"/>
      <c r="F1110" s="201"/>
    </row>
    <row r="1111" spans="3:6" ht="9" customHeight="1">
      <c r="C1111" s="201"/>
      <c r="D1111" s="201"/>
      <c r="E1111" s="201"/>
      <c r="F1111" s="201"/>
    </row>
    <row r="1112" spans="3:6" ht="9" customHeight="1">
      <c r="C1112" s="201"/>
      <c r="D1112" s="201"/>
      <c r="E1112" s="201"/>
      <c r="F1112" s="201"/>
    </row>
    <row r="1113" spans="3:6" ht="9" customHeight="1">
      <c r="C1113" s="201"/>
      <c r="D1113" s="201"/>
      <c r="E1113" s="201"/>
      <c r="F1113" s="201"/>
    </row>
    <row r="1114" spans="3:6" ht="9" customHeight="1">
      <c r="C1114" s="201"/>
      <c r="D1114" s="201"/>
      <c r="E1114" s="201"/>
      <c r="F1114" s="201"/>
    </row>
    <row r="1115" spans="3:6" ht="9" customHeight="1">
      <c r="C1115" s="201"/>
      <c r="D1115" s="201"/>
      <c r="E1115" s="201"/>
      <c r="F1115" s="201"/>
    </row>
    <row r="1116" spans="3:6" ht="9" customHeight="1">
      <c r="C1116" s="201"/>
      <c r="D1116" s="201"/>
      <c r="E1116" s="201"/>
      <c r="F1116" s="201"/>
    </row>
    <row r="1117" spans="3:6" ht="9" customHeight="1">
      <c r="C1117" s="201"/>
      <c r="D1117" s="201"/>
      <c r="E1117" s="201"/>
      <c r="F1117" s="201"/>
    </row>
    <row r="1118" spans="3:6" ht="9" customHeight="1">
      <c r="C1118" s="201"/>
      <c r="D1118" s="201"/>
      <c r="E1118" s="201"/>
      <c r="F1118" s="201"/>
    </row>
    <row r="1119" spans="3:6" ht="9" customHeight="1">
      <c r="C1119" s="201"/>
      <c r="D1119" s="201"/>
      <c r="E1119" s="201"/>
      <c r="F1119" s="201"/>
    </row>
    <row r="1120" spans="3:6" ht="9" customHeight="1">
      <c r="C1120" s="201"/>
      <c r="D1120" s="201"/>
      <c r="E1120" s="201"/>
      <c r="F1120" s="201"/>
    </row>
    <row r="1121" spans="3:6" ht="9" customHeight="1">
      <c r="C1121" s="201"/>
      <c r="D1121" s="201"/>
      <c r="E1121" s="201"/>
      <c r="F1121" s="201"/>
    </row>
    <row r="1122" spans="3:6" ht="9" customHeight="1">
      <c r="C1122" s="201"/>
      <c r="D1122" s="201"/>
      <c r="E1122" s="201"/>
      <c r="F1122" s="201"/>
    </row>
    <row r="1123" spans="3:6" ht="9" customHeight="1">
      <c r="C1123" s="201"/>
      <c r="D1123" s="201"/>
      <c r="E1123" s="201"/>
      <c r="F1123" s="201"/>
    </row>
    <row r="1124" spans="3:6" ht="9" customHeight="1">
      <c r="C1124" s="201"/>
      <c r="D1124" s="201"/>
      <c r="E1124" s="201"/>
      <c r="F1124" s="201"/>
    </row>
    <row r="1125" spans="3:6" ht="9" customHeight="1">
      <c r="C1125" s="201"/>
      <c r="D1125" s="201"/>
      <c r="E1125" s="201"/>
      <c r="F1125" s="201"/>
    </row>
    <row r="1126" spans="3:6" ht="9" customHeight="1">
      <c r="C1126" s="201"/>
      <c r="D1126" s="201"/>
      <c r="E1126" s="201"/>
      <c r="F1126" s="201"/>
    </row>
    <row r="1127" spans="3:6" ht="9" customHeight="1">
      <c r="C1127" s="201"/>
      <c r="D1127" s="201"/>
      <c r="E1127" s="201"/>
      <c r="F1127" s="201"/>
    </row>
    <row r="1128" spans="3:6" ht="9" customHeight="1">
      <c r="C1128" s="201"/>
      <c r="D1128" s="201"/>
      <c r="E1128" s="201"/>
      <c r="F1128" s="201"/>
    </row>
    <row r="1129" spans="3:6" ht="9" customHeight="1">
      <c r="C1129" s="201"/>
      <c r="D1129" s="201"/>
      <c r="E1129" s="201"/>
      <c r="F1129" s="201"/>
    </row>
    <row r="1130" spans="3:6" ht="9" customHeight="1">
      <c r="C1130" s="201"/>
      <c r="D1130" s="201"/>
      <c r="E1130" s="201"/>
      <c r="F1130" s="201"/>
    </row>
    <row r="1131" spans="3:6" ht="9" customHeight="1">
      <c r="C1131" s="201"/>
      <c r="D1131" s="201"/>
      <c r="E1131" s="201"/>
      <c r="F1131" s="201"/>
    </row>
    <row r="1132" spans="3:6" ht="9" customHeight="1">
      <c r="C1132" s="201"/>
      <c r="D1132" s="201"/>
      <c r="E1132" s="201"/>
      <c r="F1132" s="201"/>
    </row>
    <row r="1133" spans="3:6" ht="9" customHeight="1">
      <c r="C1133" s="201"/>
      <c r="D1133" s="201"/>
      <c r="E1133" s="201"/>
      <c r="F1133" s="201"/>
    </row>
    <row r="1134" spans="3:6" ht="9" customHeight="1">
      <c r="C1134" s="201"/>
      <c r="D1134" s="201"/>
      <c r="E1134" s="201"/>
      <c r="F1134" s="201"/>
    </row>
    <row r="1135" spans="3:6" ht="9" customHeight="1">
      <c r="C1135" s="201"/>
      <c r="D1135" s="201"/>
      <c r="E1135" s="201"/>
      <c r="F1135" s="201"/>
    </row>
    <row r="1136" spans="3:6" ht="9" customHeight="1">
      <c r="C1136" s="201"/>
      <c r="D1136" s="201"/>
      <c r="E1136" s="201"/>
      <c r="F1136" s="201"/>
    </row>
    <row r="1137" spans="3:6" ht="9" customHeight="1">
      <c r="C1137" s="201"/>
      <c r="D1137" s="201"/>
      <c r="E1137" s="201"/>
      <c r="F1137" s="201"/>
    </row>
    <row r="1138" spans="3:6" ht="9" customHeight="1">
      <c r="C1138" s="201"/>
      <c r="D1138" s="201"/>
      <c r="E1138" s="201"/>
      <c r="F1138" s="201"/>
    </row>
    <row r="1139" spans="3:6" ht="9" customHeight="1">
      <c r="C1139" s="201"/>
      <c r="D1139" s="201"/>
      <c r="E1139" s="201"/>
      <c r="F1139" s="201"/>
    </row>
    <row r="1140" spans="3:6" ht="9" customHeight="1">
      <c r="C1140" s="201"/>
      <c r="D1140" s="201"/>
      <c r="E1140" s="201"/>
      <c r="F1140" s="201"/>
    </row>
    <row r="1141" spans="3:6" ht="9" customHeight="1">
      <c r="C1141" s="201"/>
      <c r="D1141" s="201"/>
      <c r="E1141" s="201"/>
      <c r="F1141" s="201"/>
    </row>
    <row r="1142" spans="3:6" ht="9" customHeight="1">
      <c r="C1142" s="201"/>
      <c r="D1142" s="201"/>
      <c r="E1142" s="201"/>
      <c r="F1142" s="201"/>
    </row>
    <row r="1143" spans="3:6" ht="9" customHeight="1">
      <c r="C1143" s="201"/>
      <c r="D1143" s="201"/>
      <c r="E1143" s="201"/>
      <c r="F1143" s="201"/>
    </row>
    <row r="1144" spans="3:6" ht="9" customHeight="1">
      <c r="C1144" s="201"/>
      <c r="D1144" s="201"/>
      <c r="E1144" s="201"/>
      <c r="F1144" s="201"/>
    </row>
    <row r="1145" spans="3:6" ht="9" customHeight="1">
      <c r="C1145" s="201"/>
      <c r="D1145" s="201"/>
      <c r="E1145" s="201"/>
      <c r="F1145" s="201"/>
    </row>
    <row r="1146" spans="3:6" ht="9" customHeight="1">
      <c r="C1146" s="201"/>
      <c r="D1146" s="201"/>
      <c r="E1146" s="201"/>
      <c r="F1146" s="201"/>
    </row>
    <row r="1147" spans="3:6" ht="9" customHeight="1">
      <c r="C1147" s="201"/>
      <c r="D1147" s="201"/>
      <c r="E1147" s="201"/>
      <c r="F1147" s="201"/>
    </row>
    <row r="1148" spans="3:6" ht="9" customHeight="1">
      <c r="C1148" s="201"/>
      <c r="D1148" s="201"/>
      <c r="E1148" s="201"/>
      <c r="F1148" s="201"/>
    </row>
    <row r="1149" spans="3:6" ht="9" customHeight="1">
      <c r="C1149" s="201"/>
      <c r="D1149" s="201"/>
      <c r="E1149" s="201"/>
      <c r="F1149" s="201"/>
    </row>
    <row r="1150" spans="3:6" ht="9" customHeight="1">
      <c r="C1150" s="201"/>
      <c r="D1150" s="201"/>
      <c r="E1150" s="201"/>
      <c r="F1150" s="201"/>
    </row>
    <row r="1151" spans="3:6" ht="9" customHeight="1">
      <c r="C1151" s="201"/>
      <c r="D1151" s="201"/>
      <c r="E1151" s="201"/>
      <c r="F1151" s="201"/>
    </row>
    <row r="1152" spans="3:6" ht="9" customHeight="1">
      <c r="C1152" s="201"/>
      <c r="D1152" s="201"/>
      <c r="E1152" s="201"/>
      <c r="F1152" s="201"/>
    </row>
    <row r="1153" spans="3:6" ht="9" customHeight="1">
      <c r="C1153" s="201"/>
      <c r="D1153" s="201"/>
      <c r="E1153" s="201"/>
      <c r="F1153" s="201"/>
    </row>
    <row r="1154" spans="3:6" ht="9" customHeight="1">
      <c r="C1154" s="201"/>
      <c r="D1154" s="201"/>
      <c r="E1154" s="201"/>
      <c r="F1154" s="201"/>
    </row>
    <row r="1155" spans="3:6" ht="9" customHeight="1">
      <c r="C1155" s="201"/>
      <c r="D1155" s="201"/>
      <c r="E1155" s="201"/>
      <c r="F1155" s="201"/>
    </row>
    <row r="1156" spans="3:6" ht="9" customHeight="1">
      <c r="C1156" s="201"/>
      <c r="D1156" s="201"/>
      <c r="E1156" s="201"/>
      <c r="F1156" s="201"/>
    </row>
    <row r="1157" spans="3:6" ht="9" customHeight="1">
      <c r="C1157" s="201"/>
      <c r="D1157" s="201"/>
      <c r="E1157" s="201"/>
      <c r="F1157" s="201"/>
    </row>
    <row r="1158" spans="3:6" ht="9" customHeight="1">
      <c r="C1158" s="201"/>
      <c r="D1158" s="201"/>
      <c r="E1158" s="201"/>
      <c r="F1158" s="201"/>
    </row>
    <row r="1159" spans="3:6" ht="9" customHeight="1">
      <c r="C1159" s="201"/>
      <c r="D1159" s="201"/>
      <c r="E1159" s="201"/>
      <c r="F1159" s="201"/>
    </row>
    <row r="1160" spans="3:6" ht="9" customHeight="1">
      <c r="C1160" s="201"/>
      <c r="D1160" s="201"/>
      <c r="E1160" s="201"/>
      <c r="F1160" s="201"/>
    </row>
    <row r="1161" spans="3:6" ht="9" customHeight="1">
      <c r="C1161" s="201"/>
      <c r="D1161" s="201"/>
      <c r="E1161" s="201"/>
      <c r="F1161" s="201"/>
    </row>
    <row r="1162" spans="3:6" ht="9" customHeight="1">
      <c r="C1162" s="201"/>
      <c r="D1162" s="201"/>
      <c r="E1162" s="201"/>
      <c r="F1162" s="201"/>
    </row>
    <row r="1163" spans="3:6" ht="9" customHeight="1">
      <c r="C1163" s="201"/>
      <c r="D1163" s="201"/>
      <c r="E1163" s="201"/>
      <c r="F1163" s="201"/>
    </row>
    <row r="1164" spans="3:6" ht="9" customHeight="1">
      <c r="C1164" s="201"/>
      <c r="D1164" s="201"/>
      <c r="E1164" s="201"/>
      <c r="F1164" s="201"/>
    </row>
    <row r="1165" spans="3:6" ht="9" customHeight="1">
      <c r="C1165" s="201"/>
      <c r="D1165" s="201"/>
      <c r="E1165" s="201"/>
      <c r="F1165" s="201"/>
    </row>
    <row r="1166" spans="3:6" ht="9" customHeight="1">
      <c r="C1166" s="201"/>
      <c r="D1166" s="201"/>
      <c r="E1166" s="201"/>
      <c r="F1166" s="201"/>
    </row>
    <row r="1167" spans="3:6" ht="9" customHeight="1">
      <c r="C1167" s="201"/>
      <c r="D1167" s="201"/>
      <c r="E1167" s="201"/>
      <c r="F1167" s="201"/>
    </row>
    <row r="1168" spans="3:6" ht="9" customHeight="1">
      <c r="C1168" s="201"/>
      <c r="D1168" s="201"/>
      <c r="E1168" s="201"/>
      <c r="F1168" s="201"/>
    </row>
    <row r="1169" spans="3:6" ht="9" customHeight="1">
      <c r="C1169" s="201"/>
      <c r="D1169" s="201"/>
      <c r="E1169" s="201"/>
      <c r="F1169" s="201"/>
    </row>
    <row r="1170" spans="3:6" ht="9" customHeight="1">
      <c r="C1170" s="201"/>
      <c r="D1170" s="201"/>
      <c r="E1170" s="201"/>
      <c r="F1170" s="201"/>
    </row>
    <row r="1171" spans="3:6" ht="9" customHeight="1">
      <c r="C1171" s="201"/>
      <c r="D1171" s="201"/>
      <c r="E1171" s="201"/>
      <c r="F1171" s="201"/>
    </row>
    <row r="1172" spans="3:6" ht="9" customHeight="1">
      <c r="C1172" s="201"/>
      <c r="D1172" s="201"/>
      <c r="E1172" s="201"/>
      <c r="F1172" s="201"/>
    </row>
    <row r="1173" spans="3:6" ht="9" customHeight="1">
      <c r="C1173" s="201"/>
      <c r="D1173" s="201"/>
      <c r="E1173" s="201"/>
      <c r="F1173" s="201"/>
    </row>
    <row r="1174" spans="3:6" ht="9" customHeight="1">
      <c r="C1174" s="201"/>
      <c r="D1174" s="201"/>
      <c r="E1174" s="201"/>
      <c r="F1174" s="201"/>
    </row>
    <row r="1175" spans="3:6" ht="9" customHeight="1">
      <c r="C1175" s="201"/>
      <c r="D1175" s="201"/>
      <c r="E1175" s="201"/>
      <c r="F1175" s="201"/>
    </row>
    <row r="1176" spans="3:6" ht="9" customHeight="1">
      <c r="C1176" s="201"/>
      <c r="D1176" s="201"/>
      <c r="E1176" s="201"/>
      <c r="F1176" s="201"/>
    </row>
    <row r="1177" spans="3:6" ht="9" customHeight="1">
      <c r="C1177" s="201"/>
      <c r="D1177" s="201"/>
      <c r="E1177" s="201"/>
      <c r="F1177" s="201"/>
    </row>
    <row r="1178" spans="3:6" ht="9" customHeight="1">
      <c r="C1178" s="201"/>
      <c r="D1178" s="201"/>
      <c r="E1178" s="201"/>
      <c r="F1178" s="201"/>
    </row>
    <row r="1179" spans="3:6" ht="9" customHeight="1">
      <c r="C1179" s="201"/>
      <c r="D1179" s="201"/>
      <c r="E1179" s="201"/>
      <c r="F1179" s="201"/>
    </row>
    <row r="1180" spans="3:6" ht="9" customHeight="1">
      <c r="C1180" s="201"/>
      <c r="D1180" s="201"/>
      <c r="E1180" s="201"/>
      <c r="F1180" s="201"/>
    </row>
    <row r="1181" spans="3:6" ht="9" customHeight="1">
      <c r="C1181" s="201"/>
      <c r="D1181" s="201"/>
      <c r="E1181" s="201"/>
      <c r="F1181" s="201"/>
    </row>
    <row r="1182" spans="3:6" ht="9" customHeight="1">
      <c r="C1182" s="201"/>
      <c r="D1182" s="201"/>
      <c r="E1182" s="201"/>
      <c r="F1182" s="201"/>
    </row>
    <row r="1183" spans="3:6" ht="9" customHeight="1">
      <c r="C1183" s="201"/>
      <c r="D1183" s="201"/>
      <c r="E1183" s="201"/>
      <c r="F1183" s="201"/>
    </row>
    <row r="1184" spans="3:6" ht="9" customHeight="1">
      <c r="C1184" s="201"/>
      <c r="D1184" s="201"/>
      <c r="E1184" s="201"/>
      <c r="F1184" s="201"/>
    </row>
    <row r="1185" spans="3:6" ht="9" customHeight="1">
      <c r="C1185" s="201"/>
      <c r="D1185" s="201"/>
      <c r="E1185" s="201"/>
      <c r="F1185" s="201"/>
    </row>
    <row r="1186" spans="3:6" ht="9" customHeight="1">
      <c r="C1186" s="201"/>
      <c r="D1186" s="201"/>
      <c r="E1186" s="201"/>
      <c r="F1186" s="201"/>
    </row>
    <row r="1187" spans="3:6" ht="9" customHeight="1">
      <c r="C1187" s="201"/>
      <c r="D1187" s="201"/>
      <c r="E1187" s="201"/>
      <c r="F1187" s="201"/>
    </row>
    <row r="1188" spans="3:6" ht="9" customHeight="1">
      <c r="C1188" s="201"/>
      <c r="D1188" s="201"/>
      <c r="E1188" s="201"/>
      <c r="F1188" s="201"/>
    </row>
    <row r="1189" spans="3:6" ht="9" customHeight="1">
      <c r="C1189" s="201"/>
      <c r="D1189" s="201"/>
      <c r="E1189" s="201"/>
      <c r="F1189" s="201"/>
    </row>
    <row r="1190" spans="3:6" ht="9" customHeight="1">
      <c r="C1190" s="201"/>
      <c r="D1190" s="201"/>
      <c r="E1190" s="201"/>
      <c r="F1190" s="201"/>
    </row>
    <row r="1191" spans="3:6" ht="9" customHeight="1">
      <c r="C1191" s="201"/>
      <c r="D1191" s="201"/>
      <c r="E1191" s="201"/>
      <c r="F1191" s="201"/>
    </row>
    <row r="1192" spans="3:6" ht="9" customHeight="1">
      <c r="C1192" s="201"/>
      <c r="D1192" s="201"/>
      <c r="E1192" s="201"/>
      <c r="F1192" s="201"/>
    </row>
    <row r="1193" spans="3:6" ht="9" customHeight="1">
      <c r="C1193" s="201"/>
      <c r="D1193" s="201"/>
      <c r="E1193" s="201"/>
      <c r="F1193" s="201"/>
    </row>
    <row r="1194" spans="3:6" ht="9" customHeight="1">
      <c r="C1194" s="201"/>
      <c r="D1194" s="201"/>
      <c r="E1194" s="201"/>
      <c r="F1194" s="201"/>
    </row>
    <row r="1195" spans="3:6" ht="9" customHeight="1">
      <c r="C1195" s="201"/>
      <c r="D1195" s="201"/>
      <c r="E1195" s="201"/>
      <c r="F1195" s="201"/>
    </row>
    <row r="1196" spans="3:6" ht="9" customHeight="1">
      <c r="C1196" s="201"/>
      <c r="D1196" s="201"/>
      <c r="E1196" s="201"/>
      <c r="F1196" s="201"/>
    </row>
    <row r="1197" spans="3:6" ht="9" customHeight="1">
      <c r="C1197" s="201"/>
      <c r="D1197" s="201"/>
      <c r="E1197" s="201"/>
      <c r="F1197" s="201"/>
    </row>
    <row r="1198" spans="3:6" ht="9" customHeight="1">
      <c r="C1198" s="201"/>
      <c r="D1198" s="201"/>
      <c r="E1198" s="201"/>
      <c r="F1198" s="201"/>
    </row>
    <row r="1199" spans="3:6" ht="9" customHeight="1">
      <c r="C1199" s="201"/>
      <c r="D1199" s="201"/>
      <c r="E1199" s="201"/>
      <c r="F1199" s="201"/>
    </row>
    <row r="1200" spans="3:6" ht="9" customHeight="1">
      <c r="C1200" s="201"/>
      <c r="D1200" s="201"/>
      <c r="E1200" s="201"/>
      <c r="F1200" s="201"/>
    </row>
    <row r="1201" spans="3:6" ht="9" customHeight="1">
      <c r="C1201" s="201"/>
      <c r="D1201" s="201"/>
      <c r="E1201" s="201"/>
      <c r="F1201" s="201"/>
    </row>
    <row r="1202" spans="3:6" ht="9" customHeight="1">
      <c r="C1202" s="201"/>
      <c r="D1202" s="201"/>
      <c r="E1202" s="201"/>
      <c r="F1202" s="201"/>
    </row>
    <row r="1203" spans="3:6" ht="9" customHeight="1">
      <c r="C1203" s="201"/>
      <c r="D1203" s="201"/>
      <c r="E1203" s="201"/>
      <c r="F1203" s="201"/>
    </row>
    <row r="1204" spans="3:6" ht="9" customHeight="1">
      <c r="C1204" s="201"/>
      <c r="D1204" s="201"/>
      <c r="E1204" s="201"/>
      <c r="F1204" s="201"/>
    </row>
    <row r="1205" spans="3:6" ht="9" customHeight="1">
      <c r="C1205" s="201"/>
      <c r="D1205" s="201"/>
      <c r="E1205" s="201"/>
      <c r="F1205" s="201"/>
    </row>
    <row r="1206" spans="3:6" ht="9" customHeight="1">
      <c r="C1206" s="201"/>
      <c r="D1206" s="201"/>
      <c r="E1206" s="201"/>
      <c r="F1206" s="201"/>
    </row>
    <row r="1207" spans="3:6" ht="9" customHeight="1">
      <c r="C1207" s="201"/>
      <c r="D1207" s="201"/>
      <c r="E1207" s="201"/>
      <c r="F1207" s="201"/>
    </row>
    <row r="1208" spans="3:6" ht="9" customHeight="1">
      <c r="C1208" s="201"/>
      <c r="D1208" s="201"/>
      <c r="E1208" s="201"/>
      <c r="F1208" s="201"/>
    </row>
    <row r="1209" spans="3:6" ht="9" customHeight="1">
      <c r="C1209" s="201"/>
      <c r="D1209" s="201"/>
      <c r="E1209" s="201"/>
      <c r="F1209" s="201"/>
    </row>
    <row r="1210" spans="3:6" ht="9" customHeight="1">
      <c r="C1210" s="201"/>
      <c r="D1210" s="201"/>
      <c r="E1210" s="201"/>
      <c r="F1210" s="201"/>
    </row>
    <row r="1211" spans="3:6" ht="9" customHeight="1">
      <c r="C1211" s="201"/>
      <c r="D1211" s="201"/>
      <c r="E1211" s="201"/>
      <c r="F1211" s="201"/>
    </row>
    <row r="1212" spans="3:6" ht="9" customHeight="1">
      <c r="C1212" s="201"/>
      <c r="D1212" s="201"/>
      <c r="E1212" s="201"/>
      <c r="F1212" s="201"/>
    </row>
    <row r="1213" spans="3:6" ht="9" customHeight="1">
      <c r="C1213" s="201"/>
      <c r="D1213" s="201"/>
      <c r="E1213" s="201"/>
      <c r="F1213" s="201"/>
    </row>
    <row r="1214" spans="3:6" ht="9" customHeight="1">
      <c r="C1214" s="201"/>
      <c r="D1214" s="201"/>
      <c r="E1214" s="201"/>
      <c r="F1214" s="201"/>
    </row>
    <row r="1215" spans="3:6" ht="9" customHeight="1">
      <c r="C1215" s="201"/>
      <c r="D1215" s="201"/>
      <c r="E1215" s="201"/>
      <c r="F1215" s="201"/>
    </row>
    <row r="1216" spans="3:6" ht="9" customHeight="1">
      <c r="C1216" s="201"/>
      <c r="D1216" s="201"/>
      <c r="E1216" s="201"/>
      <c r="F1216" s="201"/>
    </row>
    <row r="1217" spans="3:6" ht="9" customHeight="1">
      <c r="C1217" s="201"/>
      <c r="D1217" s="201"/>
      <c r="E1217" s="201"/>
      <c r="F1217" s="201"/>
    </row>
    <row r="1218" spans="3:6" ht="9" customHeight="1">
      <c r="C1218" s="201"/>
      <c r="D1218" s="201"/>
      <c r="E1218" s="201"/>
      <c r="F1218" s="201"/>
    </row>
    <row r="1219" spans="3:6" ht="9" customHeight="1">
      <c r="C1219" s="201"/>
      <c r="D1219" s="201"/>
      <c r="E1219" s="201"/>
      <c r="F1219" s="201"/>
    </row>
    <row r="1220" spans="3:6" ht="9" customHeight="1">
      <c r="C1220" s="201"/>
      <c r="D1220" s="201"/>
      <c r="E1220" s="201"/>
      <c r="F1220" s="201"/>
    </row>
    <row r="1221" spans="3:6" ht="9" customHeight="1">
      <c r="C1221" s="201"/>
      <c r="D1221" s="201"/>
      <c r="E1221" s="201"/>
      <c r="F1221" s="201"/>
    </row>
    <row r="1222" spans="3:6" ht="9" customHeight="1">
      <c r="C1222" s="201"/>
      <c r="D1222" s="201"/>
      <c r="E1222" s="201"/>
      <c r="F1222" s="201"/>
    </row>
    <row r="1223" spans="3:6" ht="9" customHeight="1">
      <c r="C1223" s="201"/>
      <c r="D1223" s="201"/>
      <c r="E1223" s="201"/>
      <c r="F1223" s="201"/>
    </row>
    <row r="1224" spans="3:6" ht="9" customHeight="1">
      <c r="C1224" s="201"/>
      <c r="D1224" s="201"/>
      <c r="E1224" s="201"/>
      <c r="F1224" s="201"/>
    </row>
    <row r="1225" spans="3:6" ht="9" customHeight="1">
      <c r="C1225" s="201"/>
      <c r="D1225" s="201"/>
      <c r="E1225" s="201"/>
      <c r="F1225" s="201"/>
    </row>
    <row r="1226" spans="3:6" ht="9" customHeight="1">
      <c r="C1226" s="201"/>
      <c r="D1226" s="201"/>
      <c r="E1226" s="201"/>
      <c r="F1226" s="201"/>
    </row>
    <row r="1227" spans="3:6" ht="9" customHeight="1">
      <c r="C1227" s="201"/>
      <c r="D1227" s="201"/>
      <c r="E1227" s="201"/>
      <c r="F1227" s="201"/>
    </row>
    <row r="1228" spans="3:6" ht="9" customHeight="1">
      <c r="C1228" s="201"/>
      <c r="D1228" s="201"/>
      <c r="E1228" s="201"/>
      <c r="F1228" s="201"/>
    </row>
    <row r="1229" spans="3:6" ht="9" customHeight="1">
      <c r="C1229" s="201"/>
      <c r="D1229" s="201"/>
      <c r="E1229" s="201"/>
      <c r="F1229" s="201"/>
    </row>
    <row r="1230" spans="3:6" ht="9" customHeight="1">
      <c r="C1230" s="201"/>
      <c r="D1230" s="201"/>
      <c r="E1230" s="201"/>
      <c r="F1230" s="201"/>
    </row>
    <row r="1231" spans="3:6" ht="9" customHeight="1">
      <c r="C1231" s="201"/>
      <c r="D1231" s="201"/>
      <c r="E1231" s="201"/>
      <c r="F1231" s="201"/>
    </row>
    <row r="1232" spans="3:6" ht="9" customHeight="1">
      <c r="C1232" s="201"/>
      <c r="D1232" s="201"/>
      <c r="E1232" s="201"/>
      <c r="F1232" s="201"/>
    </row>
    <row r="1233" spans="3:6" ht="9" customHeight="1">
      <c r="C1233" s="201"/>
      <c r="D1233" s="201"/>
      <c r="E1233" s="201"/>
      <c r="F1233" s="201"/>
    </row>
    <row r="1234" spans="3:6" ht="9" customHeight="1">
      <c r="C1234" s="201"/>
      <c r="D1234" s="201"/>
      <c r="E1234" s="201"/>
      <c r="F1234" s="201"/>
    </row>
    <row r="1235" spans="3:6" ht="9" customHeight="1">
      <c r="C1235" s="201"/>
      <c r="D1235" s="201"/>
      <c r="E1235" s="201"/>
      <c r="F1235" s="201"/>
    </row>
    <row r="1236" spans="3:6" ht="9" customHeight="1">
      <c r="C1236" s="201"/>
      <c r="D1236" s="201"/>
      <c r="E1236" s="201"/>
      <c r="F1236" s="201"/>
    </row>
    <row r="1237" spans="3:6" ht="9" customHeight="1">
      <c r="C1237" s="201"/>
      <c r="D1237" s="201"/>
      <c r="E1237" s="201"/>
      <c r="F1237" s="201"/>
    </row>
    <row r="1238" spans="3:6" ht="9" customHeight="1">
      <c r="C1238" s="201"/>
      <c r="D1238" s="201"/>
      <c r="E1238" s="201"/>
      <c r="F1238" s="201"/>
    </row>
    <row r="1239" spans="3:6" ht="9" customHeight="1">
      <c r="C1239" s="201"/>
      <c r="D1239" s="201"/>
      <c r="E1239" s="201"/>
      <c r="F1239" s="201"/>
    </row>
    <row r="1240" spans="3:6" ht="9" customHeight="1">
      <c r="C1240" s="201"/>
      <c r="D1240" s="201"/>
      <c r="E1240" s="201"/>
      <c r="F1240" s="201"/>
    </row>
    <row r="1241" spans="3:6" ht="9" customHeight="1">
      <c r="C1241" s="201"/>
      <c r="D1241" s="201"/>
      <c r="E1241" s="201"/>
      <c r="F1241" s="201"/>
    </row>
    <row r="1242" spans="3:6" ht="9" customHeight="1">
      <c r="C1242" s="201"/>
      <c r="D1242" s="201"/>
      <c r="E1242" s="201"/>
      <c r="F1242" s="201"/>
    </row>
    <row r="1243" spans="3:6" ht="9" customHeight="1">
      <c r="C1243" s="201"/>
      <c r="D1243" s="201"/>
      <c r="E1243" s="201"/>
      <c r="F1243" s="201"/>
    </row>
    <row r="1244" spans="3:6" ht="9" customHeight="1">
      <c r="C1244" s="201"/>
      <c r="D1244" s="201"/>
      <c r="E1244" s="201"/>
      <c r="F1244" s="201"/>
    </row>
    <row r="1245" spans="3:6" ht="9" customHeight="1">
      <c r="C1245" s="201"/>
      <c r="D1245" s="201"/>
      <c r="E1245" s="201"/>
      <c r="F1245" s="201"/>
    </row>
    <row r="1246" spans="3:6" ht="9" customHeight="1">
      <c r="C1246" s="201"/>
      <c r="D1246" s="201"/>
      <c r="E1246" s="201"/>
      <c r="F1246" s="201"/>
    </row>
    <row r="1247" spans="3:6" ht="9" customHeight="1">
      <c r="C1247" s="201"/>
      <c r="D1247" s="201"/>
      <c r="E1247" s="201"/>
      <c r="F1247" s="201"/>
    </row>
    <row r="1248" spans="3:6" ht="9" customHeight="1">
      <c r="C1248" s="201"/>
      <c r="D1248" s="201"/>
      <c r="E1248" s="201"/>
      <c r="F1248" s="201"/>
    </row>
    <row r="1249" spans="3:6" ht="9" customHeight="1">
      <c r="C1249" s="201"/>
      <c r="D1249" s="201"/>
      <c r="E1249" s="201"/>
      <c r="F1249" s="201"/>
    </row>
    <row r="1250" spans="3:6" ht="9" customHeight="1">
      <c r="C1250" s="201"/>
      <c r="D1250" s="201"/>
      <c r="E1250" s="201"/>
      <c r="F1250" s="201"/>
    </row>
    <row r="1251" spans="3:6" ht="9" customHeight="1">
      <c r="C1251" s="201"/>
      <c r="D1251" s="201"/>
      <c r="E1251" s="201"/>
      <c r="F1251" s="201"/>
    </row>
    <row r="1252" spans="3:6" ht="9" customHeight="1">
      <c r="C1252" s="201"/>
      <c r="D1252" s="201"/>
      <c r="E1252" s="201"/>
      <c r="F1252" s="201"/>
    </row>
    <row r="1253" spans="3:6" ht="9" customHeight="1">
      <c r="C1253" s="201"/>
      <c r="D1253" s="201"/>
      <c r="E1253" s="201"/>
      <c r="F1253" s="201"/>
    </row>
    <row r="1254" spans="3:6" ht="9" customHeight="1">
      <c r="C1254" s="201"/>
      <c r="D1254" s="201"/>
      <c r="E1254" s="201"/>
      <c r="F1254" s="201"/>
    </row>
    <row r="1255" spans="3:6" ht="9" customHeight="1">
      <c r="C1255" s="201"/>
      <c r="D1255" s="201"/>
      <c r="E1255" s="201"/>
      <c r="F1255" s="201"/>
    </row>
    <row r="1256" spans="3:6" ht="9" customHeight="1">
      <c r="C1256" s="201"/>
      <c r="D1256" s="201"/>
      <c r="E1256" s="201"/>
      <c r="F1256" s="201"/>
    </row>
    <row r="1257" spans="3:6" ht="9" customHeight="1">
      <c r="C1257" s="201"/>
      <c r="D1257" s="201"/>
      <c r="E1257" s="201"/>
      <c r="F1257" s="201"/>
    </row>
    <row r="1258" spans="3:6" ht="9" customHeight="1">
      <c r="C1258" s="201"/>
      <c r="D1258" s="201"/>
      <c r="E1258" s="201"/>
      <c r="F1258" s="201"/>
    </row>
    <row r="1259" spans="3:6" ht="9" customHeight="1">
      <c r="C1259" s="201"/>
      <c r="D1259" s="201"/>
      <c r="E1259" s="201"/>
      <c r="F1259" s="201"/>
    </row>
    <row r="1260" spans="3:6" ht="9" customHeight="1">
      <c r="C1260" s="201"/>
      <c r="D1260" s="201"/>
      <c r="E1260" s="201"/>
      <c r="F1260" s="201"/>
    </row>
    <row r="1261" spans="3:6" ht="9" customHeight="1">
      <c r="C1261" s="201"/>
      <c r="D1261" s="201"/>
      <c r="E1261" s="201"/>
      <c r="F1261" s="201"/>
    </row>
    <row r="1262" spans="3:6" ht="9" customHeight="1">
      <c r="C1262" s="201"/>
      <c r="D1262" s="201"/>
      <c r="E1262" s="201"/>
      <c r="F1262" s="201"/>
    </row>
    <row r="1263" spans="3:6" ht="9" customHeight="1">
      <c r="C1263" s="201"/>
      <c r="D1263" s="201"/>
      <c r="E1263" s="201"/>
      <c r="F1263" s="201"/>
    </row>
    <row r="1264" spans="3:6" ht="9" customHeight="1">
      <c r="C1264" s="201"/>
      <c r="D1264" s="201"/>
      <c r="E1264" s="201"/>
      <c r="F1264" s="201"/>
    </row>
    <row r="1265" spans="3:6" ht="9" customHeight="1">
      <c r="C1265" s="201"/>
      <c r="D1265" s="201"/>
      <c r="E1265" s="201"/>
      <c r="F1265" s="201"/>
    </row>
    <row r="1266" spans="3:6" ht="9" customHeight="1">
      <c r="C1266" s="201"/>
      <c r="D1266" s="201"/>
      <c r="E1266" s="201"/>
      <c r="F1266" s="201"/>
    </row>
    <row r="1267" spans="3:6" ht="9" customHeight="1">
      <c r="C1267" s="201"/>
      <c r="D1267" s="201"/>
      <c r="E1267" s="201"/>
      <c r="F1267" s="201"/>
    </row>
    <row r="1268" spans="3:6" ht="9" customHeight="1">
      <c r="C1268" s="201"/>
      <c r="D1268" s="201"/>
      <c r="E1268" s="201"/>
      <c r="F1268" s="201"/>
    </row>
    <row r="1269" spans="3:6" ht="9" customHeight="1">
      <c r="C1269" s="201"/>
      <c r="D1269" s="201"/>
      <c r="E1269" s="201"/>
      <c r="F1269" s="201"/>
    </row>
    <row r="1270" spans="3:6" ht="9" customHeight="1">
      <c r="C1270" s="201"/>
      <c r="D1270" s="201"/>
      <c r="E1270" s="201"/>
      <c r="F1270" s="201"/>
    </row>
    <row r="1271" spans="3:6" ht="9" customHeight="1">
      <c r="C1271" s="201"/>
      <c r="D1271" s="201"/>
      <c r="E1271" s="201"/>
      <c r="F1271" s="201"/>
    </row>
    <row r="1272" spans="3:6" ht="9" customHeight="1">
      <c r="C1272" s="201"/>
      <c r="D1272" s="201"/>
      <c r="E1272" s="201"/>
      <c r="F1272" s="201"/>
    </row>
    <row r="1273" spans="3:6" ht="9" customHeight="1">
      <c r="C1273" s="201"/>
      <c r="D1273" s="201"/>
      <c r="E1273" s="201"/>
      <c r="F1273" s="201"/>
    </row>
    <row r="1274" spans="3:6" ht="9" customHeight="1">
      <c r="C1274" s="201"/>
      <c r="D1274" s="201"/>
      <c r="E1274" s="201"/>
      <c r="F1274" s="201"/>
    </row>
    <row r="1275" spans="3:6" ht="9" customHeight="1">
      <c r="C1275" s="201"/>
      <c r="D1275" s="201"/>
      <c r="E1275" s="201"/>
      <c r="F1275" s="201"/>
    </row>
    <row r="1276" spans="3:6" ht="9" customHeight="1">
      <c r="C1276" s="201"/>
      <c r="D1276" s="201"/>
      <c r="E1276" s="201"/>
      <c r="F1276" s="201"/>
    </row>
    <row r="1277" spans="3:6" ht="9" customHeight="1">
      <c r="C1277" s="201"/>
      <c r="D1277" s="201"/>
      <c r="E1277" s="201"/>
      <c r="F1277" s="201"/>
    </row>
    <row r="1278" spans="3:6" ht="9" customHeight="1">
      <c r="C1278" s="201"/>
      <c r="D1278" s="201"/>
      <c r="E1278" s="201"/>
      <c r="F1278" s="201"/>
    </row>
    <row r="1279" spans="3:6" ht="9" customHeight="1">
      <c r="C1279" s="201"/>
      <c r="D1279" s="201"/>
      <c r="E1279" s="201"/>
      <c r="F1279" s="201"/>
    </row>
    <row r="1280" spans="3:6" ht="9" customHeight="1">
      <c r="C1280" s="201"/>
      <c r="D1280" s="201"/>
      <c r="E1280" s="201"/>
      <c r="F1280" s="201"/>
    </row>
    <row r="1281" spans="3:6" ht="9" customHeight="1">
      <c r="C1281" s="201"/>
      <c r="D1281" s="201"/>
      <c r="E1281" s="201"/>
      <c r="F1281" s="201"/>
    </row>
    <row r="1282" spans="3:6" ht="9" customHeight="1">
      <c r="C1282" s="201"/>
      <c r="D1282" s="201"/>
      <c r="E1282" s="201"/>
      <c r="F1282" s="201"/>
    </row>
    <row r="1283" spans="3:6" ht="9" customHeight="1">
      <c r="C1283" s="201"/>
      <c r="D1283" s="201"/>
      <c r="E1283" s="201"/>
      <c r="F1283" s="201"/>
    </row>
    <row r="1284" spans="3:6" ht="9" customHeight="1">
      <c r="C1284" s="201"/>
      <c r="D1284" s="201"/>
      <c r="E1284" s="201"/>
      <c r="F1284" s="201"/>
    </row>
    <row r="1285" spans="3:6" ht="9" customHeight="1">
      <c r="C1285" s="201"/>
      <c r="D1285" s="201"/>
      <c r="E1285" s="201"/>
      <c r="F1285" s="201"/>
    </row>
    <row r="1286" spans="3:6" ht="9" customHeight="1">
      <c r="C1286" s="201"/>
      <c r="D1286" s="201"/>
      <c r="E1286" s="201"/>
      <c r="F1286" s="201"/>
    </row>
    <row r="1287" spans="3:6" ht="9" customHeight="1">
      <c r="C1287" s="201"/>
      <c r="D1287" s="201"/>
      <c r="E1287" s="201"/>
      <c r="F1287" s="201"/>
    </row>
    <row r="1288" spans="3:6" ht="9" customHeight="1">
      <c r="C1288" s="201"/>
      <c r="D1288" s="201"/>
      <c r="E1288" s="201"/>
      <c r="F1288" s="201"/>
    </row>
    <row r="1289" spans="3:6" ht="9" customHeight="1">
      <c r="C1289" s="201"/>
      <c r="D1289" s="201"/>
      <c r="E1289" s="201"/>
      <c r="F1289" s="201"/>
    </row>
    <row r="1290" spans="3:6" ht="9" customHeight="1">
      <c r="C1290" s="201"/>
      <c r="D1290" s="201"/>
      <c r="E1290" s="201"/>
      <c r="F1290" s="201"/>
    </row>
    <row r="1291" spans="3:6" ht="9" customHeight="1">
      <c r="C1291" s="201"/>
      <c r="D1291" s="201"/>
      <c r="E1291" s="201"/>
      <c r="F1291" s="201"/>
    </row>
    <row r="1292" spans="3:6" ht="9" customHeight="1">
      <c r="C1292" s="201"/>
      <c r="D1292" s="201"/>
      <c r="E1292" s="201"/>
      <c r="F1292" s="201"/>
    </row>
    <row r="1293" spans="3:6" ht="9" customHeight="1">
      <c r="C1293" s="201"/>
      <c r="D1293" s="201"/>
      <c r="E1293" s="201"/>
      <c r="F1293" s="201"/>
    </row>
    <row r="1294" spans="3:6" ht="9" customHeight="1">
      <c r="C1294" s="201"/>
      <c r="D1294" s="201"/>
      <c r="E1294" s="201"/>
      <c r="F1294" s="201"/>
    </row>
    <row r="1295" spans="3:6" ht="9" customHeight="1">
      <c r="C1295" s="201"/>
      <c r="D1295" s="201"/>
      <c r="E1295" s="201"/>
      <c r="F1295" s="201"/>
    </row>
    <row r="1296" spans="3:6" ht="9" customHeight="1">
      <c r="C1296" s="201"/>
      <c r="D1296" s="201"/>
      <c r="E1296" s="201"/>
      <c r="F1296" s="201"/>
    </row>
    <row r="1297" spans="3:6" ht="9" customHeight="1">
      <c r="C1297" s="201"/>
      <c r="D1297" s="201"/>
      <c r="E1297" s="201"/>
      <c r="F1297" s="201"/>
    </row>
    <row r="1298" spans="3:6" ht="9" customHeight="1">
      <c r="C1298" s="201"/>
      <c r="D1298" s="201"/>
      <c r="E1298" s="201"/>
      <c r="F1298" s="201"/>
    </row>
    <row r="1299" spans="3:6" ht="9" customHeight="1">
      <c r="C1299" s="201"/>
      <c r="D1299" s="201"/>
      <c r="E1299" s="201"/>
      <c r="F1299" s="201"/>
    </row>
    <row r="1300" spans="3:6" ht="9" customHeight="1">
      <c r="C1300" s="201"/>
      <c r="D1300" s="201"/>
      <c r="E1300" s="201"/>
      <c r="F1300" s="201"/>
    </row>
    <row r="1301" spans="3:6" ht="9" customHeight="1">
      <c r="C1301" s="201"/>
      <c r="D1301" s="201"/>
      <c r="E1301" s="201"/>
      <c r="F1301" s="201"/>
    </row>
    <row r="1302" spans="3:6" ht="9" customHeight="1">
      <c r="C1302" s="201"/>
      <c r="D1302" s="201"/>
      <c r="E1302" s="201"/>
      <c r="F1302" s="201"/>
    </row>
    <row r="1303" spans="3:6" ht="9" customHeight="1">
      <c r="C1303" s="201"/>
      <c r="D1303" s="201"/>
      <c r="E1303" s="201"/>
      <c r="F1303" s="201"/>
    </row>
    <row r="1304" spans="3:6" ht="9" customHeight="1">
      <c r="C1304" s="201"/>
      <c r="D1304" s="201"/>
      <c r="E1304" s="201"/>
      <c r="F1304" s="201"/>
    </row>
    <row r="1305" spans="3:6" ht="9" customHeight="1">
      <c r="C1305" s="201"/>
      <c r="D1305" s="201"/>
      <c r="E1305" s="201"/>
      <c r="F1305" s="201"/>
    </row>
    <row r="1306" spans="3:6" ht="9" customHeight="1">
      <c r="C1306" s="201"/>
      <c r="D1306" s="201"/>
      <c r="E1306" s="201"/>
      <c r="F1306" s="201"/>
    </row>
    <row r="1307" spans="3:6" ht="9" customHeight="1">
      <c r="C1307" s="201"/>
      <c r="D1307" s="201"/>
      <c r="E1307" s="201"/>
      <c r="F1307" s="201"/>
    </row>
    <row r="1308" spans="3:6" ht="9" customHeight="1">
      <c r="C1308" s="201"/>
      <c r="D1308" s="201"/>
      <c r="E1308" s="201"/>
      <c r="F1308" s="201"/>
    </row>
    <row r="1309" spans="3:6" ht="9" customHeight="1">
      <c r="C1309" s="201"/>
      <c r="D1309" s="201"/>
      <c r="E1309" s="201"/>
      <c r="F1309" s="201"/>
    </row>
    <row r="1310" spans="3:6" ht="9" customHeight="1">
      <c r="C1310" s="201"/>
      <c r="D1310" s="201"/>
      <c r="E1310" s="201"/>
      <c r="F1310" s="201"/>
    </row>
    <row r="1311" spans="3:6" ht="9" customHeight="1">
      <c r="C1311" s="201"/>
      <c r="D1311" s="201"/>
      <c r="E1311" s="201"/>
      <c r="F1311" s="201"/>
    </row>
    <row r="1312" spans="3:6" ht="9" customHeight="1">
      <c r="C1312" s="201"/>
      <c r="D1312" s="201"/>
      <c r="E1312" s="201"/>
      <c r="F1312" s="201"/>
    </row>
    <row r="1313" spans="3:6" ht="9" customHeight="1">
      <c r="C1313" s="201"/>
      <c r="D1313" s="201"/>
      <c r="E1313" s="201"/>
      <c r="F1313" s="201"/>
    </row>
    <row r="1314" spans="3:6" ht="9" customHeight="1">
      <c r="C1314" s="201"/>
      <c r="D1314" s="201"/>
      <c r="E1314" s="201"/>
      <c r="F1314" s="201"/>
    </row>
    <row r="1315" spans="3:6" ht="9" customHeight="1">
      <c r="C1315" s="201"/>
      <c r="D1315" s="201"/>
      <c r="E1315" s="201"/>
      <c r="F1315" s="201"/>
    </row>
    <row r="1316" spans="3:6" ht="9" customHeight="1">
      <c r="C1316" s="201"/>
      <c r="D1316" s="201"/>
      <c r="E1316" s="201"/>
      <c r="F1316" s="201"/>
    </row>
    <row r="1317" spans="3:6" ht="9" customHeight="1">
      <c r="C1317" s="201"/>
      <c r="D1317" s="201"/>
      <c r="E1317" s="201"/>
      <c r="F1317" s="201"/>
    </row>
    <row r="1318" spans="3:6" ht="9" customHeight="1">
      <c r="C1318" s="201"/>
      <c r="D1318" s="201"/>
      <c r="E1318" s="201"/>
      <c r="F1318" s="201"/>
    </row>
    <row r="1319" spans="3:6" ht="9" customHeight="1">
      <c r="C1319" s="201"/>
      <c r="D1319" s="201"/>
      <c r="E1319" s="201"/>
      <c r="F1319" s="201"/>
    </row>
    <row r="1320" spans="3:6" ht="9" customHeight="1">
      <c r="C1320" s="201"/>
      <c r="D1320" s="201"/>
      <c r="E1320" s="201"/>
      <c r="F1320" s="201"/>
    </row>
    <row r="1321" spans="3:6" ht="9" customHeight="1">
      <c r="C1321" s="201"/>
      <c r="D1321" s="201"/>
      <c r="E1321" s="201"/>
      <c r="F1321" s="201"/>
    </row>
    <row r="1322" spans="3:6" ht="9" customHeight="1">
      <c r="C1322" s="201"/>
      <c r="D1322" s="201"/>
      <c r="E1322" s="201"/>
      <c r="F1322" s="201"/>
    </row>
    <row r="1323" spans="3:6" ht="9" customHeight="1">
      <c r="C1323" s="201"/>
      <c r="D1323" s="201"/>
      <c r="E1323" s="201"/>
      <c r="F1323" s="201"/>
    </row>
    <row r="1324" spans="3:6" ht="9" customHeight="1">
      <c r="C1324" s="201"/>
      <c r="D1324" s="201"/>
      <c r="E1324" s="201"/>
      <c r="F1324" s="201"/>
    </row>
    <row r="1325" spans="3:6" ht="9" customHeight="1">
      <c r="C1325" s="201"/>
      <c r="D1325" s="201"/>
      <c r="E1325" s="201"/>
      <c r="F1325" s="201"/>
    </row>
    <row r="1326" spans="3:6" ht="9" customHeight="1">
      <c r="C1326" s="201"/>
      <c r="D1326" s="201"/>
      <c r="E1326" s="201"/>
      <c r="F1326" s="201"/>
    </row>
    <row r="1327" spans="3:6" ht="9" customHeight="1">
      <c r="C1327" s="201"/>
      <c r="D1327" s="201"/>
      <c r="E1327" s="201"/>
      <c r="F1327" s="201"/>
    </row>
    <row r="1328" spans="3:6" ht="9" customHeight="1">
      <c r="C1328" s="201"/>
      <c r="D1328" s="201"/>
      <c r="E1328" s="201"/>
      <c r="F1328" s="201"/>
    </row>
    <row r="1329" spans="3:6" ht="9" customHeight="1">
      <c r="C1329" s="201"/>
      <c r="D1329" s="201"/>
      <c r="E1329" s="201"/>
      <c r="F1329" s="201"/>
    </row>
    <row r="1330" spans="3:6" ht="9" customHeight="1">
      <c r="C1330" s="201"/>
      <c r="D1330" s="201"/>
      <c r="E1330" s="201"/>
      <c r="F1330" s="201"/>
    </row>
    <row r="1331" spans="3:6" ht="9" customHeight="1">
      <c r="C1331" s="201"/>
      <c r="D1331" s="201"/>
      <c r="E1331" s="201"/>
      <c r="F1331" s="201"/>
    </row>
    <row r="1332" spans="3:6" ht="9" customHeight="1">
      <c r="C1332" s="201"/>
      <c r="D1332" s="201"/>
      <c r="E1332" s="201"/>
      <c r="F1332" s="201"/>
    </row>
    <row r="1333" spans="3:6" ht="9" customHeight="1">
      <c r="C1333" s="201"/>
      <c r="D1333" s="201"/>
      <c r="E1333" s="201"/>
      <c r="F1333" s="201"/>
    </row>
    <row r="1334" spans="3:6" ht="9" customHeight="1">
      <c r="C1334" s="201"/>
      <c r="D1334" s="201"/>
      <c r="E1334" s="201"/>
      <c r="F1334" s="201"/>
    </row>
    <row r="1335" spans="3:6" ht="9" customHeight="1">
      <c r="C1335" s="201"/>
      <c r="D1335" s="201"/>
      <c r="E1335" s="201"/>
      <c r="F1335" s="201"/>
    </row>
    <row r="1336" spans="3:6" ht="9" customHeight="1">
      <c r="C1336" s="201"/>
      <c r="D1336" s="201"/>
      <c r="E1336" s="201"/>
      <c r="F1336" s="201"/>
    </row>
    <row r="1337" spans="3:6" ht="9" customHeight="1">
      <c r="C1337" s="201"/>
      <c r="D1337" s="201"/>
      <c r="E1337" s="201"/>
      <c r="F1337" s="201"/>
    </row>
    <row r="1338" spans="3:6" ht="9" customHeight="1">
      <c r="C1338" s="201"/>
      <c r="D1338" s="201"/>
      <c r="E1338" s="201"/>
      <c r="F1338" s="201"/>
    </row>
    <row r="1339" spans="3:6" ht="9" customHeight="1">
      <c r="C1339" s="201"/>
      <c r="D1339" s="201"/>
      <c r="E1339" s="201"/>
      <c r="F1339" s="201"/>
    </row>
    <row r="1340" spans="3:6" ht="9" customHeight="1">
      <c r="C1340" s="201"/>
      <c r="D1340" s="201"/>
      <c r="E1340" s="201"/>
      <c r="F1340" s="201"/>
    </row>
    <row r="1341" spans="3:6" ht="9" customHeight="1">
      <c r="C1341" s="201"/>
      <c r="D1341" s="201"/>
      <c r="E1341" s="201"/>
      <c r="F1341" s="201"/>
    </row>
    <row r="1342" spans="3:6" ht="9" customHeight="1">
      <c r="C1342" s="201"/>
      <c r="D1342" s="201"/>
      <c r="E1342" s="201"/>
      <c r="F1342" s="201"/>
    </row>
    <row r="1343" spans="3:6" ht="9" customHeight="1">
      <c r="C1343" s="201"/>
      <c r="D1343" s="201"/>
      <c r="E1343" s="201"/>
      <c r="F1343" s="201"/>
    </row>
    <row r="1344" spans="3:6" ht="9" customHeight="1">
      <c r="C1344" s="201"/>
      <c r="D1344" s="201"/>
      <c r="E1344" s="201"/>
      <c r="F1344" s="201"/>
    </row>
    <row r="1345" spans="3:6" ht="9" customHeight="1">
      <c r="C1345" s="201"/>
      <c r="D1345" s="201"/>
      <c r="E1345" s="201"/>
      <c r="F1345" s="201"/>
    </row>
    <row r="1346" spans="3:6" ht="9" customHeight="1">
      <c r="C1346" s="201"/>
      <c r="D1346" s="201"/>
      <c r="E1346" s="201"/>
      <c r="F1346" s="201"/>
    </row>
    <row r="1347" spans="3:6" ht="9" customHeight="1">
      <c r="C1347" s="201"/>
      <c r="D1347" s="201"/>
      <c r="E1347" s="201"/>
      <c r="F1347" s="201"/>
    </row>
    <row r="1348" spans="3:6" ht="9" customHeight="1">
      <c r="C1348" s="201"/>
      <c r="D1348" s="201"/>
      <c r="E1348" s="201"/>
      <c r="F1348" s="201"/>
    </row>
    <row r="1349" spans="3:6" ht="9" customHeight="1">
      <c r="C1349" s="201"/>
      <c r="D1349" s="201"/>
      <c r="E1349" s="201"/>
      <c r="F1349" s="201"/>
    </row>
    <row r="1350" spans="3:6" ht="9" customHeight="1">
      <c r="C1350" s="201"/>
      <c r="D1350" s="201"/>
      <c r="E1350" s="201"/>
      <c r="F1350" s="201"/>
    </row>
    <row r="1351" spans="3:6" ht="9" customHeight="1">
      <c r="C1351" s="201"/>
      <c r="D1351" s="201"/>
      <c r="E1351" s="201"/>
      <c r="F1351" s="201"/>
    </row>
    <row r="1352" spans="3:6" ht="9" customHeight="1">
      <c r="C1352" s="201"/>
      <c r="D1352" s="201"/>
      <c r="E1352" s="201"/>
      <c r="F1352" s="201"/>
    </row>
    <row r="1353" spans="3:6" ht="9" customHeight="1">
      <c r="C1353" s="201"/>
      <c r="D1353" s="201"/>
      <c r="E1353" s="201"/>
      <c r="F1353" s="201"/>
    </row>
    <row r="1354" spans="3:6" ht="9" customHeight="1">
      <c r="C1354" s="201"/>
      <c r="D1354" s="201"/>
      <c r="E1354" s="201"/>
      <c r="F1354" s="201"/>
    </row>
    <row r="1355" spans="3:6" ht="9" customHeight="1">
      <c r="C1355" s="201"/>
      <c r="D1355" s="201"/>
      <c r="E1355" s="201"/>
      <c r="F1355" s="201"/>
    </row>
    <row r="1356" spans="3:6" ht="9" customHeight="1">
      <c r="C1356" s="201"/>
      <c r="D1356" s="201"/>
      <c r="E1356" s="201"/>
      <c r="F1356" s="201"/>
    </row>
    <row r="1357" spans="3:6" ht="9" customHeight="1">
      <c r="C1357" s="201"/>
      <c r="D1357" s="201"/>
      <c r="E1357" s="201"/>
      <c r="F1357" s="201"/>
    </row>
    <row r="1358" spans="3:6" ht="9" customHeight="1">
      <c r="C1358" s="201"/>
      <c r="D1358" s="201"/>
      <c r="E1358" s="201"/>
      <c r="F1358" s="201"/>
    </row>
    <row r="1359" spans="3:6" ht="9" customHeight="1">
      <c r="C1359" s="201"/>
      <c r="D1359" s="201"/>
      <c r="E1359" s="201"/>
      <c r="F1359" s="201"/>
    </row>
    <row r="1360" spans="3:6" ht="9" customHeight="1">
      <c r="C1360" s="201"/>
      <c r="D1360" s="201"/>
      <c r="E1360" s="201"/>
      <c r="F1360" s="201"/>
    </row>
    <row r="1361" spans="3:6" ht="9" customHeight="1">
      <c r="C1361" s="201"/>
      <c r="D1361" s="201"/>
      <c r="E1361" s="201"/>
      <c r="F1361" s="201"/>
    </row>
    <row r="1362" spans="3:6" ht="9" customHeight="1">
      <c r="C1362" s="201"/>
      <c r="D1362" s="201"/>
      <c r="E1362" s="201"/>
      <c r="F1362" s="201"/>
    </row>
    <row r="1363" spans="3:6" ht="9" customHeight="1">
      <c r="C1363" s="201"/>
      <c r="D1363" s="201"/>
      <c r="E1363" s="201"/>
      <c r="F1363" s="201"/>
    </row>
    <row r="1364" spans="3:6" ht="9" customHeight="1">
      <c r="C1364" s="201"/>
      <c r="D1364" s="201"/>
      <c r="E1364" s="201"/>
      <c r="F1364" s="201"/>
    </row>
    <row r="1365" spans="3:6" ht="9" customHeight="1">
      <c r="C1365" s="201"/>
      <c r="D1365" s="201"/>
      <c r="E1365" s="201"/>
      <c r="F1365" s="201"/>
    </row>
    <row r="1366" spans="3:6" ht="9" customHeight="1">
      <c r="C1366" s="201"/>
      <c r="D1366" s="201"/>
      <c r="E1366" s="201"/>
      <c r="F1366" s="201"/>
    </row>
    <row r="1367" spans="3:6" ht="9" customHeight="1">
      <c r="C1367" s="201"/>
      <c r="D1367" s="201"/>
      <c r="E1367" s="201"/>
      <c r="F1367" s="201"/>
    </row>
    <row r="1368" spans="3:6" ht="9" customHeight="1">
      <c r="C1368" s="201"/>
      <c r="D1368" s="201"/>
      <c r="E1368" s="201"/>
      <c r="F1368" s="201"/>
    </row>
    <row r="1369" spans="3:6" ht="9" customHeight="1">
      <c r="C1369" s="201"/>
      <c r="D1369" s="201"/>
      <c r="E1369" s="201"/>
      <c r="F1369" s="201"/>
    </row>
    <row r="1370" spans="3:6" ht="9" customHeight="1">
      <c r="C1370" s="201"/>
      <c r="D1370" s="201"/>
      <c r="E1370" s="201"/>
      <c r="F1370" s="201"/>
    </row>
    <row r="1371" spans="3:6" ht="9" customHeight="1">
      <c r="C1371" s="201"/>
      <c r="D1371" s="201"/>
      <c r="E1371" s="201"/>
      <c r="F1371" s="201"/>
    </row>
    <row r="1372" spans="3:6" ht="9" customHeight="1">
      <c r="C1372" s="201"/>
      <c r="D1372" s="201"/>
      <c r="E1372" s="201"/>
      <c r="F1372" s="201"/>
    </row>
    <row r="1373" spans="3:6" ht="9" customHeight="1">
      <c r="C1373" s="201"/>
      <c r="D1373" s="201"/>
      <c r="E1373" s="201"/>
      <c r="F1373" s="201"/>
    </row>
    <row r="1374" spans="3:6" ht="9" customHeight="1">
      <c r="C1374" s="201"/>
      <c r="D1374" s="201"/>
      <c r="E1374" s="201"/>
      <c r="F1374" s="201"/>
    </row>
    <row r="1375" spans="3:6" ht="9" customHeight="1">
      <c r="C1375" s="201"/>
      <c r="D1375" s="201"/>
      <c r="E1375" s="201"/>
      <c r="F1375" s="201"/>
    </row>
    <row r="1376" spans="3:6" ht="9" customHeight="1">
      <c r="C1376" s="201"/>
      <c r="D1376" s="201"/>
      <c r="E1376" s="201"/>
      <c r="F1376" s="201"/>
    </row>
    <row r="1377" spans="3:6" ht="9" customHeight="1">
      <c r="C1377" s="201"/>
      <c r="D1377" s="201"/>
      <c r="E1377" s="201"/>
      <c r="F1377" s="201"/>
    </row>
    <row r="1378" spans="3:6" ht="9" customHeight="1">
      <c r="C1378" s="201"/>
      <c r="D1378" s="201"/>
      <c r="E1378" s="201"/>
      <c r="F1378" s="201"/>
    </row>
    <row r="1379" spans="3:6" ht="9" customHeight="1">
      <c r="C1379" s="201"/>
      <c r="D1379" s="201"/>
      <c r="E1379" s="201"/>
      <c r="F1379" s="201"/>
    </row>
    <row r="1380" spans="3:6" ht="9" customHeight="1">
      <c r="C1380" s="201"/>
      <c r="D1380" s="201"/>
      <c r="E1380" s="201"/>
      <c r="F1380" s="201"/>
    </row>
    <row r="1381" spans="3:6" ht="9" customHeight="1">
      <c r="C1381" s="201"/>
      <c r="D1381" s="201"/>
      <c r="E1381" s="201"/>
      <c r="F1381" s="201"/>
    </row>
    <row r="1382" spans="3:6" ht="9" customHeight="1">
      <c r="C1382" s="201"/>
      <c r="D1382" s="201"/>
      <c r="E1382" s="201"/>
      <c r="F1382" s="201"/>
    </row>
    <row r="1383" spans="3:6" ht="9" customHeight="1">
      <c r="C1383" s="201"/>
      <c r="D1383" s="201"/>
      <c r="E1383" s="201"/>
      <c r="F1383" s="201"/>
    </row>
    <row r="1384" spans="3:6" ht="9" customHeight="1">
      <c r="C1384" s="201"/>
      <c r="D1384" s="201"/>
      <c r="E1384" s="201"/>
      <c r="F1384" s="201"/>
    </row>
    <row r="1385" spans="3:6" ht="9" customHeight="1">
      <c r="C1385" s="201"/>
      <c r="D1385" s="201"/>
      <c r="E1385" s="201"/>
      <c r="F1385" s="201"/>
    </row>
    <row r="1386" spans="3:6" ht="9" customHeight="1">
      <c r="C1386" s="201"/>
      <c r="D1386" s="201"/>
      <c r="E1386" s="201"/>
      <c r="F1386" s="201"/>
    </row>
    <row r="1387" spans="3:6" ht="9" customHeight="1">
      <c r="C1387" s="201"/>
      <c r="D1387" s="201"/>
      <c r="E1387" s="201"/>
      <c r="F1387" s="201"/>
    </row>
    <row r="1388" spans="3:6" ht="9" customHeight="1">
      <c r="C1388" s="201"/>
      <c r="D1388" s="201"/>
      <c r="E1388" s="201"/>
      <c r="F1388" s="201"/>
    </row>
    <row r="1389" spans="3:6" ht="9" customHeight="1">
      <c r="C1389" s="201"/>
      <c r="D1389" s="201"/>
      <c r="E1389" s="201"/>
      <c r="F1389" s="201"/>
    </row>
    <row r="1390" spans="3:6" ht="9" customHeight="1">
      <c r="C1390" s="201"/>
      <c r="D1390" s="201"/>
      <c r="E1390" s="201"/>
      <c r="F1390" s="201"/>
    </row>
    <row r="1391" spans="3:6" ht="9" customHeight="1">
      <c r="C1391" s="201"/>
      <c r="D1391" s="201"/>
      <c r="E1391" s="201"/>
      <c r="F1391" s="201"/>
    </row>
    <row r="1392" spans="3:6" ht="9" customHeight="1">
      <c r="C1392" s="201"/>
      <c r="D1392" s="201"/>
      <c r="E1392" s="201"/>
      <c r="F1392" s="201"/>
    </row>
    <row r="1393" spans="3:6" ht="9" customHeight="1">
      <c r="C1393" s="201"/>
      <c r="D1393" s="201"/>
      <c r="E1393" s="201"/>
      <c r="F1393" s="201"/>
    </row>
    <row r="1394" spans="3:6" ht="9" customHeight="1">
      <c r="C1394" s="201"/>
      <c r="D1394" s="201"/>
      <c r="E1394" s="201"/>
      <c r="F1394" s="201"/>
    </row>
    <row r="1395" spans="3:6" ht="9" customHeight="1">
      <c r="C1395" s="201"/>
      <c r="D1395" s="201"/>
      <c r="E1395" s="201"/>
      <c r="F1395" s="201"/>
    </row>
    <row r="1396" spans="3:6" ht="9" customHeight="1">
      <c r="C1396" s="201"/>
      <c r="D1396" s="201"/>
      <c r="E1396" s="201"/>
      <c r="F1396" s="201"/>
    </row>
    <row r="1397" spans="3:6" ht="9" customHeight="1">
      <c r="C1397" s="201"/>
      <c r="D1397" s="201"/>
      <c r="E1397" s="201"/>
      <c r="F1397" s="201"/>
    </row>
    <row r="1398" spans="3:6" ht="9" customHeight="1">
      <c r="C1398" s="201"/>
      <c r="D1398" s="201"/>
      <c r="E1398" s="201"/>
      <c r="F1398" s="201"/>
    </row>
    <row r="1399" spans="3:6" ht="9" customHeight="1">
      <c r="C1399" s="201"/>
      <c r="D1399" s="201"/>
      <c r="E1399" s="201"/>
      <c r="F1399" s="201"/>
    </row>
    <row r="1400" spans="3:6" ht="9" customHeight="1">
      <c r="C1400" s="201"/>
      <c r="D1400" s="201"/>
      <c r="E1400" s="201"/>
      <c r="F1400" s="201"/>
    </row>
    <row r="1401" spans="3:6" ht="9" customHeight="1">
      <c r="C1401" s="201"/>
      <c r="D1401" s="201"/>
      <c r="E1401" s="201"/>
      <c r="F1401" s="201"/>
    </row>
    <row r="1402" spans="3:6" ht="9" customHeight="1">
      <c r="C1402" s="201"/>
      <c r="D1402" s="201"/>
      <c r="E1402" s="201"/>
      <c r="F1402" s="201"/>
    </row>
    <row r="1403" spans="3:6" ht="9" customHeight="1">
      <c r="C1403" s="201"/>
      <c r="D1403" s="201"/>
      <c r="E1403" s="201"/>
      <c r="F1403" s="201"/>
    </row>
    <row r="1404" spans="3:6" ht="9" customHeight="1">
      <c r="C1404" s="201"/>
      <c r="D1404" s="201"/>
      <c r="E1404" s="201"/>
      <c r="F1404" s="201"/>
    </row>
    <row r="1405" spans="3:6" ht="9" customHeight="1">
      <c r="C1405" s="201"/>
      <c r="D1405" s="201"/>
      <c r="E1405" s="201"/>
      <c r="F1405" s="201"/>
    </row>
    <row r="1406" spans="3:6" ht="9" customHeight="1">
      <c r="C1406" s="201"/>
      <c r="D1406" s="201"/>
      <c r="E1406" s="201"/>
      <c r="F1406" s="201"/>
    </row>
    <row r="1407" spans="3:6" ht="9" customHeight="1">
      <c r="C1407" s="201"/>
      <c r="D1407" s="201"/>
      <c r="E1407" s="201"/>
      <c r="F1407" s="201"/>
    </row>
    <row r="1408" spans="3:6" ht="9" customHeight="1">
      <c r="C1408" s="201"/>
      <c r="D1408" s="201"/>
      <c r="E1408" s="201"/>
      <c r="F1408" s="201"/>
    </row>
    <row r="1409" spans="3:6" ht="9" customHeight="1">
      <c r="C1409" s="201"/>
      <c r="D1409" s="201"/>
      <c r="E1409" s="201"/>
      <c r="F1409" s="201"/>
    </row>
    <row r="1410" spans="3:6" ht="9" customHeight="1">
      <c r="C1410" s="201"/>
      <c r="D1410" s="201"/>
      <c r="E1410" s="201"/>
      <c r="F1410" s="201"/>
    </row>
    <row r="1411" spans="3:6" ht="9" customHeight="1">
      <c r="C1411" s="201"/>
      <c r="D1411" s="201"/>
      <c r="E1411" s="201"/>
      <c r="F1411" s="201"/>
    </row>
    <row r="1412" spans="3:6" ht="9" customHeight="1">
      <c r="C1412" s="201"/>
      <c r="D1412" s="201"/>
      <c r="E1412" s="201"/>
      <c r="F1412" s="201"/>
    </row>
    <row r="1413" spans="3:6" ht="9" customHeight="1">
      <c r="C1413" s="201"/>
      <c r="D1413" s="201"/>
      <c r="E1413" s="201"/>
      <c r="F1413" s="201"/>
    </row>
    <row r="1414" spans="3:6" ht="9" customHeight="1">
      <c r="C1414" s="201"/>
      <c r="D1414" s="201"/>
      <c r="E1414" s="201"/>
      <c r="F1414" s="201"/>
    </row>
    <row r="1415" spans="3:6" ht="9" customHeight="1">
      <c r="C1415" s="201"/>
      <c r="D1415" s="201"/>
      <c r="E1415" s="201"/>
      <c r="F1415" s="201"/>
    </row>
    <row r="1416" spans="3:6" ht="9" customHeight="1">
      <c r="C1416" s="201"/>
      <c r="D1416" s="201"/>
      <c r="E1416" s="201"/>
      <c r="F1416" s="201"/>
    </row>
    <row r="1417" spans="3:6" ht="9" customHeight="1">
      <c r="C1417" s="201"/>
      <c r="D1417" s="201"/>
      <c r="E1417" s="201"/>
      <c r="F1417" s="201"/>
    </row>
    <row r="1418" spans="3:6" ht="9" customHeight="1">
      <c r="C1418" s="201"/>
      <c r="D1418" s="201"/>
      <c r="E1418" s="201"/>
      <c r="F1418" s="201"/>
    </row>
    <row r="1419" spans="3:6" ht="9" customHeight="1">
      <c r="C1419" s="201"/>
      <c r="D1419" s="201"/>
      <c r="E1419" s="201"/>
      <c r="F1419" s="201"/>
    </row>
    <row r="1420" spans="3:6" ht="9" customHeight="1">
      <c r="C1420" s="201"/>
      <c r="D1420" s="201"/>
      <c r="E1420" s="201"/>
      <c r="F1420" s="201"/>
    </row>
    <row r="1421" spans="3:6" ht="9" customHeight="1">
      <c r="C1421" s="201"/>
      <c r="D1421" s="201"/>
      <c r="E1421" s="201"/>
      <c r="F1421" s="201"/>
    </row>
    <row r="1422" spans="3:6" ht="9" customHeight="1">
      <c r="C1422" s="201"/>
      <c r="D1422" s="201"/>
      <c r="E1422" s="201"/>
      <c r="F1422" s="201"/>
    </row>
    <row r="1423" spans="3:6" ht="9" customHeight="1">
      <c r="C1423" s="201"/>
      <c r="D1423" s="201"/>
      <c r="E1423" s="201"/>
      <c r="F1423" s="201"/>
    </row>
    <row r="1424" spans="3:6" ht="9" customHeight="1">
      <c r="C1424" s="201"/>
      <c r="D1424" s="201"/>
      <c r="E1424" s="201"/>
      <c r="F1424" s="201"/>
    </row>
    <row r="1425" spans="3:6" ht="9" customHeight="1">
      <c r="C1425" s="201"/>
      <c r="D1425" s="201"/>
      <c r="E1425" s="201"/>
      <c r="F1425" s="201"/>
    </row>
    <row r="1426" spans="3:6" ht="9" customHeight="1">
      <c r="C1426" s="201"/>
      <c r="D1426" s="201"/>
      <c r="E1426" s="201"/>
      <c r="F1426" s="201"/>
    </row>
    <row r="1427" spans="3:6" ht="9" customHeight="1">
      <c r="C1427" s="201"/>
      <c r="D1427" s="201"/>
      <c r="E1427" s="201"/>
      <c r="F1427" s="201"/>
    </row>
    <row r="1428" spans="3:6" ht="9" customHeight="1">
      <c r="C1428" s="201"/>
      <c r="D1428" s="201"/>
      <c r="E1428" s="201"/>
      <c r="F1428" s="201"/>
    </row>
    <row r="1429" spans="3:6" ht="9" customHeight="1">
      <c r="C1429" s="201"/>
      <c r="D1429" s="201"/>
      <c r="E1429" s="201"/>
      <c r="F1429" s="201"/>
    </row>
    <row r="1430" spans="3:6" ht="9" customHeight="1">
      <c r="C1430" s="201"/>
      <c r="D1430" s="201"/>
      <c r="E1430" s="201"/>
      <c r="F1430" s="201"/>
    </row>
    <row r="1431" spans="3:6" ht="9" customHeight="1">
      <c r="C1431" s="201"/>
      <c r="D1431" s="201"/>
      <c r="E1431" s="201"/>
      <c r="F1431" s="201"/>
    </row>
    <row r="1432" spans="3:6" ht="9" customHeight="1">
      <c r="C1432" s="201"/>
      <c r="D1432" s="201"/>
      <c r="E1432" s="201"/>
      <c r="F1432" s="201"/>
    </row>
    <row r="1433" spans="3:6" ht="9" customHeight="1">
      <c r="C1433" s="201"/>
      <c r="D1433" s="201"/>
      <c r="E1433" s="201"/>
      <c r="F1433" s="201"/>
    </row>
    <row r="1434" spans="3:6" ht="9" customHeight="1">
      <c r="C1434" s="201"/>
      <c r="D1434" s="201"/>
      <c r="E1434" s="201"/>
      <c r="F1434" s="201"/>
    </row>
    <row r="1435" spans="3:6" ht="9" customHeight="1">
      <c r="C1435" s="201"/>
      <c r="D1435" s="201"/>
      <c r="E1435" s="201"/>
      <c r="F1435" s="201"/>
    </row>
    <row r="1436" spans="3:6" ht="9" customHeight="1">
      <c r="C1436" s="201"/>
      <c r="D1436" s="201"/>
      <c r="E1436" s="201"/>
      <c r="F1436" s="201"/>
    </row>
    <row r="1437" spans="3:6" ht="9" customHeight="1">
      <c r="C1437" s="201"/>
      <c r="D1437" s="201"/>
      <c r="E1437" s="201"/>
      <c r="F1437" s="201"/>
    </row>
    <row r="1438" spans="3:6" ht="9" customHeight="1">
      <c r="C1438" s="201"/>
      <c r="D1438" s="201"/>
      <c r="E1438" s="201"/>
      <c r="F1438" s="201"/>
    </row>
    <row r="1439" spans="3:6" ht="9" customHeight="1">
      <c r="C1439" s="201"/>
      <c r="D1439" s="201"/>
      <c r="E1439" s="201"/>
      <c r="F1439" s="201"/>
    </row>
    <row r="1440" spans="3:6" ht="9" customHeight="1">
      <c r="C1440" s="201"/>
      <c r="D1440" s="201"/>
      <c r="E1440" s="201"/>
      <c r="F1440" s="201"/>
    </row>
    <row r="1441" spans="3:6" ht="9" customHeight="1">
      <c r="C1441" s="201"/>
      <c r="D1441" s="201"/>
      <c r="E1441" s="201"/>
      <c r="F1441" s="201"/>
    </row>
    <row r="1442" spans="3:6" ht="9" customHeight="1">
      <c r="C1442" s="201"/>
      <c r="D1442" s="201"/>
      <c r="E1442" s="201"/>
      <c r="F1442" s="201"/>
    </row>
    <row r="1443" spans="3:6" ht="9" customHeight="1">
      <c r="C1443" s="201"/>
      <c r="D1443" s="201"/>
      <c r="E1443" s="201"/>
      <c r="F1443" s="201"/>
    </row>
    <row r="1444" spans="3:6" ht="9" customHeight="1">
      <c r="C1444" s="201"/>
      <c r="D1444" s="201"/>
      <c r="E1444" s="201"/>
      <c r="F1444" s="201"/>
    </row>
    <row r="1445" spans="3:6" ht="9" customHeight="1">
      <c r="C1445" s="201"/>
      <c r="D1445" s="201"/>
      <c r="E1445" s="201"/>
      <c r="F1445" s="201"/>
    </row>
    <row r="1446" spans="3:6" ht="9" customHeight="1">
      <c r="C1446" s="201"/>
      <c r="D1446" s="201"/>
      <c r="E1446" s="201"/>
      <c r="F1446" s="201"/>
    </row>
    <row r="1447" spans="3:6" ht="9" customHeight="1">
      <c r="C1447" s="201"/>
      <c r="D1447" s="201"/>
      <c r="E1447" s="201"/>
      <c r="F1447" s="201"/>
    </row>
    <row r="1448" spans="3:6" ht="9" customHeight="1">
      <c r="C1448" s="201"/>
      <c r="D1448" s="201"/>
      <c r="E1448" s="201"/>
      <c r="F1448" s="201"/>
    </row>
    <row r="1449" spans="3:6" ht="9" customHeight="1">
      <c r="C1449" s="201"/>
      <c r="D1449" s="201"/>
      <c r="E1449" s="201"/>
      <c r="F1449" s="201"/>
    </row>
    <row r="1450" spans="3:6" ht="9" customHeight="1">
      <c r="C1450" s="201"/>
      <c r="D1450" s="201"/>
      <c r="E1450" s="201"/>
      <c r="F1450" s="201"/>
    </row>
    <row r="1451" spans="3:6" ht="9" customHeight="1">
      <c r="C1451" s="201"/>
      <c r="D1451" s="201"/>
      <c r="E1451" s="201"/>
      <c r="F1451" s="201"/>
    </row>
    <row r="1452" spans="3:6" ht="9" customHeight="1">
      <c r="C1452" s="201"/>
      <c r="D1452" s="201"/>
      <c r="E1452" s="201"/>
      <c r="F1452" s="201"/>
    </row>
    <row r="1453" spans="3:6" ht="9" customHeight="1">
      <c r="C1453" s="201"/>
      <c r="D1453" s="201"/>
      <c r="E1453" s="201"/>
      <c r="F1453" s="201"/>
    </row>
    <row r="1454" spans="3:6" ht="9" customHeight="1">
      <c r="C1454" s="201"/>
      <c r="D1454" s="201"/>
      <c r="E1454" s="201"/>
      <c r="F1454" s="201"/>
    </row>
    <row r="1455" spans="3:6" ht="9" customHeight="1">
      <c r="C1455" s="201"/>
      <c r="D1455" s="201"/>
      <c r="E1455" s="201"/>
      <c r="F1455" s="201"/>
    </row>
    <row r="1456" spans="3:6" ht="9" customHeight="1">
      <c r="C1456" s="201"/>
      <c r="D1456" s="201"/>
      <c r="E1456" s="201"/>
      <c r="F1456" s="201"/>
    </row>
    <row r="1457" spans="3:6" ht="9" customHeight="1">
      <c r="C1457" s="201"/>
      <c r="D1457" s="201"/>
      <c r="E1457" s="201"/>
      <c r="F1457" s="201"/>
    </row>
    <row r="1458" spans="3:6" ht="9" customHeight="1">
      <c r="C1458" s="201"/>
      <c r="D1458" s="201"/>
      <c r="E1458" s="201"/>
      <c r="F1458" s="201"/>
    </row>
    <row r="1459" spans="3:6" ht="9" customHeight="1">
      <c r="C1459" s="201"/>
      <c r="D1459" s="201"/>
      <c r="E1459" s="201"/>
      <c r="F1459" s="201"/>
    </row>
    <row r="1460" spans="3:6" ht="9" customHeight="1">
      <c r="C1460" s="201"/>
      <c r="D1460" s="201"/>
      <c r="E1460" s="201"/>
      <c r="F1460" s="201"/>
    </row>
    <row r="1461" spans="3:6" ht="9" customHeight="1">
      <c r="C1461" s="201"/>
      <c r="D1461" s="201"/>
      <c r="E1461" s="201"/>
      <c r="F1461" s="201"/>
    </row>
    <row r="1462" spans="3:6" ht="9" customHeight="1">
      <c r="C1462" s="201"/>
      <c r="D1462" s="201"/>
      <c r="E1462" s="201"/>
      <c r="F1462" s="201"/>
    </row>
    <row r="1463" spans="3:6" ht="9" customHeight="1">
      <c r="C1463" s="201"/>
      <c r="D1463" s="201"/>
      <c r="E1463" s="201"/>
      <c r="F1463" s="201"/>
    </row>
    <row r="1464" spans="3:6" ht="9" customHeight="1">
      <c r="C1464" s="201"/>
      <c r="D1464" s="201"/>
      <c r="E1464" s="201"/>
      <c r="F1464" s="201"/>
    </row>
    <row r="1465" spans="3:6" ht="9" customHeight="1">
      <c r="C1465" s="201"/>
      <c r="D1465" s="201"/>
      <c r="E1465" s="201"/>
      <c r="F1465" s="201"/>
    </row>
    <row r="1466" spans="3:6" ht="9" customHeight="1">
      <c r="C1466" s="201"/>
      <c r="D1466" s="201"/>
      <c r="E1466" s="201"/>
      <c r="F1466" s="201"/>
    </row>
    <row r="1467" spans="3:6" ht="9" customHeight="1">
      <c r="C1467" s="201"/>
      <c r="D1467" s="201"/>
      <c r="E1467" s="201"/>
      <c r="F1467" s="201"/>
    </row>
    <row r="1468" spans="3:6" ht="9" customHeight="1">
      <c r="C1468" s="201"/>
      <c r="D1468" s="201"/>
      <c r="E1468" s="201"/>
      <c r="F1468" s="201"/>
    </row>
    <row r="1469" spans="3:6" ht="9" customHeight="1">
      <c r="C1469" s="201"/>
      <c r="D1469" s="201"/>
      <c r="E1469" s="201"/>
      <c r="F1469" s="201"/>
    </row>
    <row r="1470" spans="3:6" ht="9" customHeight="1">
      <c r="C1470" s="201"/>
      <c r="D1470" s="201"/>
      <c r="E1470" s="201"/>
      <c r="F1470" s="201"/>
    </row>
    <row r="1471" spans="3:6" ht="9" customHeight="1">
      <c r="C1471" s="201"/>
      <c r="D1471" s="201"/>
      <c r="E1471" s="201"/>
      <c r="F1471" s="201"/>
    </row>
    <row r="1472" spans="3:6" ht="9" customHeight="1">
      <c r="C1472" s="201"/>
      <c r="D1472" s="201"/>
      <c r="E1472" s="201"/>
      <c r="F1472" s="201"/>
    </row>
    <row r="1473" spans="3:6" ht="9" customHeight="1">
      <c r="C1473" s="201"/>
      <c r="D1473" s="201"/>
      <c r="E1473" s="201"/>
      <c r="F1473" s="201"/>
    </row>
    <row r="1474" spans="3:6" ht="9" customHeight="1">
      <c r="C1474" s="201"/>
      <c r="D1474" s="201"/>
      <c r="E1474" s="201"/>
      <c r="F1474" s="201"/>
    </row>
    <row r="1475" spans="3:6" ht="9" customHeight="1">
      <c r="C1475" s="201"/>
      <c r="D1475" s="201"/>
      <c r="E1475" s="201"/>
      <c r="F1475" s="201"/>
    </row>
    <row r="1476" spans="3:6" ht="9" customHeight="1">
      <c r="C1476" s="201"/>
      <c r="D1476" s="201"/>
      <c r="E1476" s="201"/>
      <c r="F1476" s="201"/>
    </row>
    <row r="1477" spans="3:6" ht="9" customHeight="1">
      <c r="C1477" s="201"/>
      <c r="D1477" s="201"/>
      <c r="E1477" s="201"/>
      <c r="F1477" s="201"/>
    </row>
    <row r="1478" spans="3:6" ht="9" customHeight="1">
      <c r="C1478" s="201"/>
      <c r="D1478" s="201"/>
      <c r="E1478" s="201"/>
      <c r="F1478" s="201"/>
    </row>
    <row r="1479" spans="3:6" ht="9" customHeight="1">
      <c r="C1479" s="201"/>
      <c r="D1479" s="201"/>
      <c r="E1479" s="201"/>
      <c r="F1479" s="201"/>
    </row>
    <row r="1480" spans="3:6" ht="9" customHeight="1">
      <c r="C1480" s="201"/>
      <c r="D1480" s="201"/>
      <c r="E1480" s="201"/>
      <c r="F1480" s="201"/>
    </row>
    <row r="1481" spans="3:6" ht="9" customHeight="1">
      <c r="C1481" s="201"/>
      <c r="D1481" s="201"/>
      <c r="E1481" s="201"/>
      <c r="F1481" s="201"/>
    </row>
    <row r="1482" spans="3:6" ht="9" customHeight="1">
      <c r="C1482" s="201"/>
      <c r="D1482" s="201"/>
      <c r="E1482" s="201"/>
      <c r="F1482" s="201"/>
    </row>
    <row r="1483" spans="3:6" ht="9" customHeight="1">
      <c r="C1483" s="201"/>
      <c r="D1483" s="201"/>
      <c r="E1483" s="201"/>
      <c r="F1483" s="201"/>
    </row>
    <row r="1484" spans="3:6" ht="9" customHeight="1">
      <c r="C1484" s="201"/>
      <c r="D1484" s="201"/>
      <c r="E1484" s="201"/>
      <c r="F1484" s="201"/>
    </row>
    <row r="1485" spans="3:6" ht="9" customHeight="1">
      <c r="C1485" s="201"/>
      <c r="D1485" s="201"/>
      <c r="E1485" s="201"/>
      <c r="F1485" s="201"/>
    </row>
    <row r="1486" spans="3:6" ht="9" customHeight="1">
      <c r="C1486" s="201"/>
      <c r="D1486" s="201"/>
      <c r="E1486" s="201"/>
      <c r="F1486" s="201"/>
    </row>
    <row r="1487" spans="3:6" ht="9" customHeight="1">
      <c r="C1487" s="201"/>
      <c r="D1487" s="201"/>
      <c r="E1487" s="201"/>
      <c r="F1487" s="201"/>
    </row>
    <row r="1488" spans="3:6" ht="9" customHeight="1">
      <c r="C1488" s="201"/>
      <c r="D1488" s="201"/>
      <c r="E1488" s="201"/>
      <c r="F1488" s="201"/>
    </row>
    <row r="1489" spans="3:6" ht="9" customHeight="1">
      <c r="C1489" s="201"/>
      <c r="D1489" s="201"/>
      <c r="E1489" s="201"/>
      <c r="F1489" s="201"/>
    </row>
    <row r="1490" spans="3:6" ht="9" customHeight="1">
      <c r="C1490" s="201"/>
      <c r="D1490" s="201"/>
      <c r="E1490" s="201"/>
      <c r="F1490" s="201"/>
    </row>
    <row r="1491" spans="3:6" ht="9" customHeight="1">
      <c r="C1491" s="201"/>
      <c r="D1491" s="201"/>
      <c r="E1491" s="201"/>
      <c r="F1491" s="201"/>
    </row>
    <row r="1492" spans="3:6" ht="9" customHeight="1">
      <c r="C1492" s="201"/>
      <c r="D1492" s="201"/>
      <c r="E1492" s="201"/>
      <c r="F1492" s="201"/>
    </row>
    <row r="1493" spans="3:6" ht="9" customHeight="1">
      <c r="C1493" s="201"/>
      <c r="D1493" s="201"/>
      <c r="E1493" s="201"/>
      <c r="F1493" s="201"/>
    </row>
    <row r="1494" spans="3:6" ht="9" customHeight="1">
      <c r="C1494" s="201"/>
      <c r="D1494" s="201"/>
      <c r="E1494" s="201"/>
      <c r="F1494" s="201"/>
    </row>
    <row r="1495" spans="3:6" ht="9" customHeight="1">
      <c r="C1495" s="201"/>
      <c r="D1495" s="201"/>
      <c r="E1495" s="201"/>
      <c r="F1495" s="201"/>
    </row>
    <row r="1496" spans="3:6" ht="9" customHeight="1">
      <c r="C1496" s="201"/>
      <c r="D1496" s="201"/>
      <c r="E1496" s="201"/>
      <c r="F1496" s="201"/>
    </row>
    <row r="1497" spans="3:6" ht="9" customHeight="1">
      <c r="C1497" s="201"/>
      <c r="D1497" s="201"/>
      <c r="E1497" s="201"/>
      <c r="F1497" s="201"/>
    </row>
    <row r="1498" spans="3:6" ht="9" customHeight="1">
      <c r="C1498" s="201"/>
      <c r="D1498" s="201"/>
      <c r="E1498" s="201"/>
      <c r="F1498" s="201"/>
    </row>
    <row r="1499" spans="3:6" ht="9" customHeight="1">
      <c r="C1499" s="201"/>
      <c r="D1499" s="201"/>
      <c r="E1499" s="201"/>
      <c r="F1499" s="201"/>
    </row>
    <row r="1500" spans="3:6" ht="9" customHeight="1">
      <c r="C1500" s="201"/>
      <c r="D1500" s="201"/>
      <c r="E1500" s="201"/>
      <c r="F1500" s="201"/>
    </row>
    <row r="1501" spans="3:6" ht="9" customHeight="1">
      <c r="C1501" s="201"/>
      <c r="D1501" s="201"/>
      <c r="E1501" s="201"/>
      <c r="F1501" s="201"/>
    </row>
    <row r="1502" spans="3:6" ht="9" customHeight="1">
      <c r="C1502" s="201"/>
      <c r="D1502" s="201"/>
      <c r="E1502" s="201"/>
      <c r="F1502" s="201"/>
    </row>
    <row r="1503" spans="3:6" ht="9" customHeight="1">
      <c r="C1503" s="201"/>
      <c r="D1503" s="201"/>
      <c r="E1503" s="201"/>
      <c r="F1503" s="201"/>
    </row>
    <row r="1504" spans="3:6" ht="9" customHeight="1">
      <c r="C1504" s="201"/>
      <c r="D1504" s="201"/>
      <c r="E1504" s="201"/>
      <c r="F1504" s="201"/>
    </row>
    <row r="1505" spans="3:6" ht="9" customHeight="1">
      <c r="C1505" s="201"/>
      <c r="D1505" s="201"/>
      <c r="E1505" s="201"/>
      <c r="F1505" s="201"/>
    </row>
    <row r="1506" spans="3:6" ht="9" customHeight="1">
      <c r="C1506" s="201"/>
      <c r="D1506" s="201"/>
      <c r="E1506" s="201"/>
      <c r="F1506" s="201"/>
    </row>
    <row r="1507" spans="3:6" ht="9" customHeight="1">
      <c r="C1507" s="201"/>
      <c r="D1507" s="201"/>
      <c r="E1507" s="201"/>
      <c r="F1507" s="201"/>
    </row>
    <row r="1508" spans="3:6" ht="9" customHeight="1">
      <c r="C1508" s="201"/>
      <c r="D1508" s="201"/>
      <c r="E1508" s="201"/>
      <c r="F1508" s="201"/>
    </row>
    <row r="1509" spans="3:6" ht="9" customHeight="1">
      <c r="C1509" s="201"/>
      <c r="D1509" s="201"/>
      <c r="E1509" s="201"/>
      <c r="F1509" s="201"/>
    </row>
    <row r="1510" spans="3:6" ht="9" customHeight="1">
      <c r="C1510" s="201"/>
      <c r="D1510" s="201"/>
      <c r="E1510" s="201"/>
      <c r="F1510" s="201"/>
    </row>
    <row r="1511" spans="3:6" ht="9" customHeight="1">
      <c r="C1511" s="201"/>
      <c r="D1511" s="201"/>
      <c r="E1511" s="201"/>
      <c r="F1511" s="201"/>
    </row>
    <row r="1512" spans="3:6" ht="9" customHeight="1">
      <c r="C1512" s="201"/>
      <c r="D1512" s="201"/>
      <c r="E1512" s="201"/>
      <c r="F1512" s="201"/>
    </row>
    <row r="1513" spans="3:6" ht="9" customHeight="1">
      <c r="C1513" s="201"/>
      <c r="D1513" s="201"/>
      <c r="E1513" s="201"/>
      <c r="F1513" s="201"/>
    </row>
    <row r="1514" spans="3:6" ht="9" customHeight="1">
      <c r="C1514" s="201"/>
      <c r="D1514" s="201"/>
      <c r="E1514" s="201"/>
      <c r="F1514" s="201"/>
    </row>
    <row r="1515" spans="3:6" ht="9" customHeight="1">
      <c r="C1515" s="201"/>
      <c r="D1515" s="201"/>
      <c r="E1515" s="201"/>
      <c r="F1515" s="201"/>
    </row>
    <row r="1516" spans="3:6" ht="9" customHeight="1">
      <c r="C1516" s="201"/>
      <c r="D1516" s="201"/>
      <c r="E1516" s="201"/>
      <c r="F1516" s="201"/>
    </row>
    <row r="1517" spans="3:6" ht="9" customHeight="1">
      <c r="C1517" s="201"/>
      <c r="D1517" s="201"/>
      <c r="E1517" s="201"/>
      <c r="F1517" s="201"/>
    </row>
    <row r="1518" spans="3:6" ht="9" customHeight="1">
      <c r="C1518" s="201"/>
      <c r="D1518" s="201"/>
      <c r="E1518" s="201"/>
      <c r="F1518" s="201"/>
    </row>
    <row r="1519" spans="3:6" ht="9" customHeight="1">
      <c r="C1519" s="201"/>
      <c r="D1519" s="201"/>
      <c r="E1519" s="201"/>
      <c r="F1519" s="201"/>
    </row>
    <row r="1520" spans="3:6" ht="9" customHeight="1">
      <c r="C1520" s="201"/>
      <c r="D1520" s="201"/>
      <c r="E1520" s="201"/>
      <c r="F1520" s="201"/>
    </row>
    <row r="1521" spans="3:6" ht="9" customHeight="1">
      <c r="C1521" s="201"/>
      <c r="D1521" s="201"/>
      <c r="E1521" s="201"/>
      <c r="F1521" s="201"/>
    </row>
    <row r="1522" spans="3:6" ht="9" customHeight="1">
      <c r="C1522" s="201"/>
      <c r="D1522" s="201"/>
      <c r="E1522" s="201"/>
      <c r="F1522" s="201"/>
    </row>
    <row r="1523" spans="3:6" ht="9" customHeight="1">
      <c r="C1523" s="201"/>
      <c r="D1523" s="201"/>
      <c r="E1523" s="201"/>
      <c r="F1523" s="201"/>
    </row>
    <row r="1524" spans="3:6" ht="9" customHeight="1">
      <c r="C1524" s="201"/>
      <c r="D1524" s="201"/>
      <c r="E1524" s="201"/>
      <c r="F1524" s="201"/>
    </row>
    <row r="1525" spans="3:6" ht="9" customHeight="1">
      <c r="C1525" s="201"/>
      <c r="D1525" s="201"/>
      <c r="E1525" s="201"/>
      <c r="F1525" s="201"/>
    </row>
    <row r="1526" spans="3:6" ht="9" customHeight="1">
      <c r="C1526" s="201"/>
      <c r="D1526" s="201"/>
      <c r="E1526" s="201"/>
      <c r="F1526" s="201"/>
    </row>
    <row r="1527" spans="3:6" ht="9" customHeight="1">
      <c r="C1527" s="201"/>
      <c r="D1527" s="201"/>
      <c r="E1527" s="201"/>
      <c r="F1527" s="201"/>
    </row>
    <row r="1528" spans="3:6" ht="9" customHeight="1">
      <c r="C1528" s="201"/>
      <c r="D1528" s="201"/>
      <c r="E1528" s="201"/>
      <c r="F1528" s="201"/>
    </row>
    <row r="1529" spans="3:6" ht="9" customHeight="1">
      <c r="C1529" s="201"/>
      <c r="D1529" s="201"/>
      <c r="E1529" s="201"/>
      <c r="F1529" s="201"/>
    </row>
    <row r="1530" spans="3:6" ht="9" customHeight="1">
      <c r="C1530" s="201"/>
      <c r="D1530" s="201"/>
      <c r="E1530" s="201"/>
      <c r="F1530" s="201"/>
    </row>
    <row r="1531" spans="3:6" ht="9" customHeight="1">
      <c r="C1531" s="201"/>
      <c r="D1531" s="201"/>
      <c r="E1531" s="201"/>
      <c r="F1531" s="201"/>
    </row>
    <row r="1532" spans="3:6" ht="9" customHeight="1">
      <c r="C1532" s="201"/>
      <c r="D1532" s="201"/>
      <c r="E1532" s="201"/>
      <c r="F1532" s="201"/>
    </row>
    <row r="1533" spans="3:6" ht="9" customHeight="1">
      <c r="C1533" s="201"/>
      <c r="D1533" s="201"/>
      <c r="E1533" s="201"/>
      <c r="F1533" s="201"/>
    </row>
    <row r="1534" spans="3:6" ht="9" customHeight="1">
      <c r="C1534" s="201"/>
      <c r="D1534" s="201"/>
      <c r="E1534" s="201"/>
      <c r="F1534" s="201"/>
    </row>
    <row r="1535" spans="3:6" ht="9" customHeight="1">
      <c r="C1535" s="201"/>
      <c r="D1535" s="201"/>
      <c r="E1535" s="201"/>
      <c r="F1535" s="201"/>
    </row>
    <row r="1536" spans="3:6" ht="9" customHeight="1">
      <c r="C1536" s="201"/>
      <c r="D1536" s="201"/>
      <c r="E1536" s="201"/>
      <c r="F1536" s="201"/>
    </row>
    <row r="1537" spans="3:6" ht="9" customHeight="1">
      <c r="C1537" s="201"/>
      <c r="D1537" s="201"/>
      <c r="E1537" s="201"/>
      <c r="F1537" s="201"/>
    </row>
    <row r="1538" spans="3:6" ht="9" customHeight="1">
      <c r="C1538" s="201"/>
      <c r="D1538" s="201"/>
      <c r="E1538" s="201"/>
      <c r="F1538" s="201"/>
    </row>
    <row r="1539" spans="3:6" ht="9" customHeight="1">
      <c r="C1539" s="201"/>
      <c r="D1539" s="201"/>
      <c r="E1539" s="201"/>
      <c r="F1539" s="201"/>
    </row>
    <row r="1540" spans="3:6" ht="9" customHeight="1">
      <c r="C1540" s="201"/>
      <c r="D1540" s="201"/>
      <c r="E1540" s="201"/>
      <c r="F1540" s="201"/>
    </row>
    <row r="1541" spans="3:6" ht="9" customHeight="1">
      <c r="C1541" s="201"/>
      <c r="D1541" s="201"/>
      <c r="E1541" s="201"/>
      <c r="F1541" s="201"/>
    </row>
    <row r="1542" spans="3:6" ht="9" customHeight="1">
      <c r="C1542" s="201"/>
      <c r="D1542" s="201"/>
      <c r="E1542" s="201"/>
      <c r="F1542" s="201"/>
    </row>
    <row r="1543" spans="3:6" ht="9" customHeight="1">
      <c r="C1543" s="201"/>
      <c r="D1543" s="201"/>
      <c r="E1543" s="201"/>
      <c r="F1543" s="201"/>
    </row>
    <row r="1544" spans="3:6" ht="9" customHeight="1">
      <c r="C1544" s="201"/>
      <c r="D1544" s="201"/>
      <c r="E1544" s="201"/>
      <c r="F1544" s="201"/>
    </row>
    <row r="1545" spans="3:6" ht="9" customHeight="1">
      <c r="C1545" s="201"/>
      <c r="D1545" s="201"/>
      <c r="E1545" s="201"/>
      <c r="F1545" s="201"/>
    </row>
    <row r="1546" spans="3:6" ht="9" customHeight="1">
      <c r="C1546" s="201"/>
      <c r="D1546" s="201"/>
      <c r="E1546" s="201"/>
      <c r="F1546" s="201"/>
    </row>
    <row r="1547" spans="3:6" ht="9" customHeight="1">
      <c r="C1547" s="201"/>
      <c r="D1547" s="201"/>
      <c r="E1547" s="201"/>
      <c r="F1547" s="201"/>
    </row>
    <row r="1548" spans="3:6" ht="9" customHeight="1">
      <c r="C1548" s="201"/>
      <c r="D1548" s="201"/>
      <c r="E1548" s="201"/>
      <c r="F1548" s="201"/>
    </row>
    <row r="1549" spans="3:6" ht="9" customHeight="1">
      <c r="C1549" s="201"/>
      <c r="D1549" s="201"/>
      <c r="E1549" s="201"/>
      <c r="F1549" s="201"/>
    </row>
    <row r="1550" spans="3:6" ht="9" customHeight="1">
      <c r="C1550" s="201"/>
      <c r="D1550" s="201"/>
      <c r="E1550" s="201"/>
      <c r="F1550" s="201"/>
    </row>
    <row r="1551" spans="3:6" ht="9" customHeight="1">
      <c r="C1551" s="201"/>
      <c r="D1551" s="201"/>
      <c r="E1551" s="201"/>
      <c r="F1551" s="201"/>
    </row>
    <row r="1552" spans="3:6" ht="9" customHeight="1">
      <c r="C1552" s="201"/>
      <c r="D1552" s="201"/>
      <c r="E1552" s="201"/>
      <c r="F1552" s="201"/>
    </row>
    <row r="1553" spans="3:6" ht="9" customHeight="1">
      <c r="C1553" s="201"/>
      <c r="D1553" s="201"/>
      <c r="E1553" s="201"/>
      <c r="F1553" s="201"/>
    </row>
    <row r="1554" spans="3:6" ht="9" customHeight="1">
      <c r="C1554" s="201"/>
      <c r="D1554" s="201"/>
      <c r="E1554" s="201"/>
      <c r="F1554" s="201"/>
    </row>
    <row r="1555" spans="3:6" ht="9" customHeight="1">
      <c r="C1555" s="201"/>
      <c r="D1555" s="201"/>
      <c r="E1555" s="201"/>
      <c r="F1555" s="201"/>
    </row>
    <row r="1556" spans="3:6" ht="9" customHeight="1">
      <c r="C1556" s="201"/>
      <c r="D1556" s="201"/>
      <c r="E1556" s="201"/>
      <c r="F1556" s="201"/>
    </row>
    <row r="1557" spans="3:6" ht="9" customHeight="1">
      <c r="C1557" s="201"/>
      <c r="D1557" s="201"/>
      <c r="E1557" s="201"/>
      <c r="F1557" s="201"/>
    </row>
    <row r="1558" spans="3:6" ht="9" customHeight="1">
      <c r="C1558" s="201"/>
      <c r="D1558" s="201"/>
      <c r="E1558" s="201"/>
      <c r="F1558" s="201"/>
    </row>
    <row r="1559" spans="3:6" ht="9" customHeight="1">
      <c r="C1559" s="201"/>
      <c r="D1559" s="201"/>
      <c r="E1559" s="201"/>
      <c r="F1559" s="201"/>
    </row>
    <row r="1560" spans="3:6" ht="9" customHeight="1">
      <c r="C1560" s="201"/>
      <c r="D1560" s="201"/>
      <c r="E1560" s="201"/>
      <c r="F1560" s="201"/>
    </row>
    <row r="1561" spans="3:6" ht="9" customHeight="1">
      <c r="C1561" s="201"/>
      <c r="D1561" s="201"/>
      <c r="E1561" s="201"/>
      <c r="F1561" s="201"/>
    </row>
    <row r="1562" spans="3:6" ht="9" customHeight="1">
      <c r="C1562" s="201"/>
      <c r="D1562" s="201"/>
      <c r="E1562" s="201"/>
      <c r="F1562" s="201"/>
    </row>
    <row r="1563" spans="3:6" ht="9" customHeight="1">
      <c r="C1563" s="201"/>
      <c r="D1563" s="201"/>
      <c r="E1563" s="201"/>
      <c r="F1563" s="201"/>
    </row>
    <row r="1564" spans="3:6" ht="9" customHeight="1">
      <c r="C1564" s="201"/>
      <c r="D1564" s="201"/>
      <c r="E1564" s="201"/>
      <c r="F1564" s="201"/>
    </row>
    <row r="1565" spans="3:6" ht="9" customHeight="1">
      <c r="C1565" s="201"/>
      <c r="D1565" s="201"/>
      <c r="E1565" s="201"/>
      <c r="F1565" s="201"/>
    </row>
    <row r="1566" spans="3:6" ht="9" customHeight="1">
      <c r="C1566" s="201"/>
      <c r="D1566" s="201"/>
      <c r="E1566" s="201"/>
      <c r="F1566" s="201"/>
    </row>
    <row r="1567" spans="3:6" ht="9" customHeight="1">
      <c r="C1567" s="201"/>
      <c r="D1567" s="201"/>
      <c r="E1567" s="201"/>
      <c r="F1567" s="201"/>
    </row>
    <row r="1568" spans="3:6" ht="9" customHeight="1">
      <c r="C1568" s="201"/>
      <c r="D1568" s="201"/>
      <c r="E1568" s="201"/>
      <c r="F1568" s="201"/>
    </row>
    <row r="1569" spans="3:6" ht="9" customHeight="1">
      <c r="C1569" s="201"/>
      <c r="D1569" s="201"/>
      <c r="E1569" s="201"/>
      <c r="F1569" s="201"/>
    </row>
    <row r="1570" spans="3:6" ht="9" customHeight="1">
      <c r="C1570" s="201"/>
      <c r="D1570" s="201"/>
      <c r="E1570" s="201"/>
      <c r="F1570" s="201"/>
    </row>
    <row r="1571" spans="3:6" ht="9" customHeight="1">
      <c r="C1571" s="201"/>
      <c r="D1571" s="201"/>
      <c r="E1571" s="201"/>
      <c r="F1571" s="201"/>
    </row>
    <row r="1572" spans="3:6" ht="9" customHeight="1">
      <c r="C1572" s="201"/>
      <c r="D1572" s="201"/>
      <c r="E1572" s="201"/>
      <c r="F1572" s="201"/>
    </row>
    <row r="1573" spans="3:6" ht="9" customHeight="1">
      <c r="C1573" s="201"/>
      <c r="D1573" s="201"/>
      <c r="E1573" s="201"/>
      <c r="F1573" s="201"/>
    </row>
    <row r="1574" spans="3:6" ht="9" customHeight="1">
      <c r="C1574" s="201"/>
      <c r="D1574" s="201"/>
      <c r="E1574" s="201"/>
      <c r="F1574" s="201"/>
    </row>
    <row r="1575" spans="3:6" ht="9" customHeight="1">
      <c r="C1575" s="201"/>
      <c r="D1575" s="201"/>
      <c r="E1575" s="201"/>
      <c r="F1575" s="201"/>
    </row>
    <row r="1576" spans="3:6" ht="9" customHeight="1">
      <c r="C1576" s="201"/>
      <c r="D1576" s="201"/>
      <c r="E1576" s="201"/>
      <c r="F1576" s="201"/>
    </row>
    <row r="1577" spans="3:6" ht="9" customHeight="1">
      <c r="C1577" s="201"/>
      <c r="D1577" s="201"/>
      <c r="E1577" s="201"/>
      <c r="F1577" s="201"/>
    </row>
    <row r="1578" spans="3:6" ht="9" customHeight="1">
      <c r="C1578" s="201"/>
      <c r="D1578" s="201"/>
      <c r="E1578" s="201"/>
      <c r="F1578" s="201"/>
    </row>
    <row r="1579" spans="3:6" ht="9" customHeight="1">
      <c r="C1579" s="201"/>
      <c r="D1579" s="201"/>
      <c r="E1579" s="201"/>
      <c r="F1579" s="201"/>
    </row>
    <row r="1580" spans="3:6" ht="9" customHeight="1">
      <c r="C1580" s="201"/>
      <c r="D1580" s="201"/>
      <c r="E1580" s="201"/>
      <c r="F1580" s="201"/>
    </row>
    <row r="1581" spans="3:6" ht="9" customHeight="1">
      <c r="C1581" s="201"/>
      <c r="D1581" s="201"/>
      <c r="E1581" s="201"/>
      <c r="F1581" s="201"/>
    </row>
    <row r="1582" spans="3:6" ht="9" customHeight="1">
      <c r="C1582" s="201"/>
      <c r="D1582" s="201"/>
      <c r="E1582" s="201"/>
      <c r="F1582" s="201"/>
    </row>
    <row r="1583" spans="3:6" ht="9" customHeight="1">
      <c r="C1583" s="201"/>
      <c r="D1583" s="201"/>
      <c r="E1583" s="201"/>
      <c r="F1583" s="201"/>
    </row>
    <row r="1584" spans="3:6" ht="9" customHeight="1">
      <c r="C1584" s="201"/>
      <c r="D1584" s="201"/>
      <c r="E1584" s="201"/>
      <c r="F1584" s="201"/>
    </row>
    <row r="1585" spans="3:6" ht="9" customHeight="1">
      <c r="C1585" s="201"/>
      <c r="D1585" s="201"/>
      <c r="E1585" s="201"/>
      <c r="F1585" s="201"/>
    </row>
    <row r="1586" spans="3:6" ht="9" customHeight="1">
      <c r="C1586" s="201"/>
      <c r="D1586" s="201"/>
      <c r="E1586" s="201"/>
      <c r="F1586" s="201"/>
    </row>
    <row r="1587" spans="3:6" ht="9" customHeight="1">
      <c r="C1587" s="201"/>
      <c r="D1587" s="201"/>
      <c r="E1587" s="201"/>
      <c r="F1587" s="201"/>
    </row>
    <row r="1588" spans="3:6" ht="9" customHeight="1">
      <c r="C1588" s="201"/>
      <c r="D1588" s="201"/>
      <c r="E1588" s="201"/>
      <c r="F1588" s="201"/>
    </row>
    <row r="1589" spans="3:6" ht="9" customHeight="1">
      <c r="C1589" s="201"/>
      <c r="D1589" s="201"/>
      <c r="E1589" s="201"/>
      <c r="F1589" s="201"/>
    </row>
    <row r="1590" spans="3:6" ht="9" customHeight="1">
      <c r="C1590" s="201"/>
      <c r="D1590" s="201"/>
      <c r="E1590" s="201"/>
      <c r="F1590" s="201"/>
    </row>
    <row r="1591" spans="3:6" ht="9" customHeight="1">
      <c r="C1591" s="201"/>
      <c r="D1591" s="201"/>
      <c r="E1591" s="201"/>
      <c r="F1591" s="201"/>
    </row>
    <row r="1592" spans="3:6" ht="9" customHeight="1">
      <c r="C1592" s="201"/>
      <c r="D1592" s="201"/>
      <c r="E1592" s="201"/>
      <c r="F1592" s="201"/>
    </row>
    <row r="1593" spans="3:6" ht="9" customHeight="1">
      <c r="C1593" s="201"/>
      <c r="D1593" s="201"/>
      <c r="E1593" s="201"/>
      <c r="F1593" s="201"/>
    </row>
    <row r="1594" spans="3:6" ht="9" customHeight="1">
      <c r="C1594" s="201"/>
      <c r="D1594" s="201"/>
      <c r="E1594" s="201"/>
      <c r="F1594" s="201"/>
    </row>
    <row r="1595" spans="3:6" ht="9" customHeight="1">
      <c r="C1595" s="201"/>
      <c r="D1595" s="201"/>
      <c r="E1595" s="201"/>
      <c r="F1595" s="201"/>
    </row>
    <row r="1596" spans="3:6" ht="9" customHeight="1">
      <c r="C1596" s="201"/>
      <c r="D1596" s="201"/>
      <c r="E1596" s="201"/>
      <c r="F1596" s="201"/>
    </row>
    <row r="1597" spans="3:6" ht="9" customHeight="1">
      <c r="C1597" s="201"/>
      <c r="D1597" s="201"/>
      <c r="E1597" s="201"/>
      <c r="F1597" s="201"/>
    </row>
    <row r="1598" spans="3:6" ht="9" customHeight="1">
      <c r="C1598" s="201"/>
      <c r="D1598" s="201"/>
      <c r="E1598" s="201"/>
      <c r="F1598" s="201"/>
    </row>
    <row r="1599" spans="3:6" ht="9" customHeight="1">
      <c r="C1599" s="201"/>
      <c r="D1599" s="201"/>
      <c r="E1599" s="201"/>
      <c r="F1599" s="201"/>
    </row>
    <row r="1600" spans="3:6" ht="9" customHeight="1">
      <c r="C1600" s="201"/>
      <c r="D1600" s="201"/>
      <c r="E1600" s="201"/>
      <c r="F1600" s="201"/>
    </row>
    <row r="1601" spans="3:6" ht="9" customHeight="1">
      <c r="C1601" s="201"/>
      <c r="D1601" s="201"/>
      <c r="E1601" s="201"/>
      <c r="F1601" s="201"/>
    </row>
    <row r="1602" spans="3:6" ht="9" customHeight="1">
      <c r="C1602" s="201"/>
      <c r="D1602" s="201"/>
      <c r="E1602" s="201"/>
      <c r="F1602" s="201"/>
    </row>
    <row r="1603" spans="3:6" ht="9" customHeight="1">
      <c r="C1603" s="201"/>
      <c r="D1603" s="201"/>
      <c r="E1603" s="201"/>
      <c r="F1603" s="201"/>
    </row>
    <row r="1604" spans="3:6" ht="9" customHeight="1">
      <c r="C1604" s="201"/>
      <c r="D1604" s="201"/>
      <c r="E1604" s="201"/>
      <c r="F1604" s="201"/>
    </row>
    <row r="1605" spans="3:6" ht="9" customHeight="1">
      <c r="C1605" s="201"/>
      <c r="D1605" s="201"/>
      <c r="E1605" s="201"/>
      <c r="F1605" s="201"/>
    </row>
    <row r="1606" spans="3:6" ht="9" customHeight="1">
      <c r="C1606" s="201"/>
      <c r="D1606" s="201"/>
      <c r="E1606" s="201"/>
      <c r="F1606" s="201"/>
    </row>
    <row r="1607" spans="3:6" ht="9" customHeight="1">
      <c r="C1607" s="201"/>
      <c r="D1607" s="201"/>
      <c r="E1607" s="201"/>
      <c r="F1607" s="201"/>
    </row>
    <row r="1608" spans="3:6" ht="9" customHeight="1">
      <c r="C1608" s="201"/>
      <c r="D1608" s="201"/>
      <c r="E1608" s="201"/>
      <c r="F1608" s="201"/>
    </row>
    <row r="1609" spans="3:6" ht="9" customHeight="1">
      <c r="C1609" s="201"/>
      <c r="D1609" s="201"/>
      <c r="E1609" s="201"/>
      <c r="F1609" s="201"/>
    </row>
    <row r="1610" spans="3:6" ht="9" customHeight="1">
      <c r="C1610" s="201"/>
      <c r="D1610" s="201"/>
      <c r="E1610" s="201"/>
      <c r="F1610" s="201"/>
    </row>
    <row r="1611" spans="3:6" ht="9" customHeight="1">
      <c r="C1611" s="201"/>
      <c r="D1611" s="201"/>
      <c r="E1611" s="201"/>
      <c r="F1611" s="201"/>
    </row>
    <row r="1612" spans="3:6" ht="9" customHeight="1">
      <c r="C1612" s="201"/>
      <c r="D1612" s="201"/>
      <c r="E1612" s="201"/>
      <c r="F1612" s="201"/>
    </row>
    <row r="1613" spans="3:6" ht="9" customHeight="1">
      <c r="C1613" s="201"/>
      <c r="D1613" s="201"/>
      <c r="E1613" s="201"/>
      <c r="F1613" s="201"/>
    </row>
    <row r="1614" spans="3:6" ht="9" customHeight="1">
      <c r="C1614" s="201"/>
      <c r="D1614" s="201"/>
      <c r="E1614" s="201"/>
      <c r="F1614" s="201"/>
    </row>
    <row r="1615" spans="3:6" ht="9" customHeight="1">
      <c r="C1615" s="201"/>
      <c r="D1615" s="201"/>
      <c r="E1615" s="201"/>
      <c r="F1615" s="201"/>
    </row>
    <row r="1616" spans="3:6" ht="9" customHeight="1">
      <c r="C1616" s="201"/>
      <c r="D1616" s="201"/>
      <c r="E1616" s="201"/>
      <c r="F1616" s="201"/>
    </row>
    <row r="1617" spans="3:6" ht="9" customHeight="1">
      <c r="C1617" s="201"/>
      <c r="D1617" s="201"/>
      <c r="E1617" s="201"/>
      <c r="F1617" s="201"/>
    </row>
    <row r="1618" spans="3:6" ht="9" customHeight="1">
      <c r="C1618" s="201"/>
      <c r="D1618" s="201"/>
      <c r="E1618" s="201"/>
      <c r="F1618" s="201"/>
    </row>
    <row r="1619" spans="3:6" ht="9" customHeight="1">
      <c r="C1619" s="201"/>
      <c r="D1619" s="201"/>
      <c r="E1619" s="201"/>
      <c r="F1619" s="201"/>
    </row>
    <row r="1620" spans="3:6" ht="9" customHeight="1">
      <c r="C1620" s="201"/>
      <c r="D1620" s="201"/>
      <c r="E1620" s="201"/>
      <c r="F1620" s="201"/>
    </row>
    <row r="1621" spans="3:6" ht="9" customHeight="1">
      <c r="C1621" s="201"/>
      <c r="D1621" s="201"/>
      <c r="E1621" s="201"/>
      <c r="F1621" s="201"/>
    </row>
    <row r="1622" spans="3:6" ht="9" customHeight="1">
      <c r="C1622" s="201"/>
      <c r="D1622" s="201"/>
      <c r="E1622" s="201"/>
      <c r="F1622" s="201"/>
    </row>
    <row r="1623" spans="3:6" ht="9" customHeight="1">
      <c r="C1623" s="201"/>
      <c r="D1623" s="201"/>
      <c r="E1623" s="201"/>
      <c r="F1623" s="201"/>
    </row>
    <row r="1624" spans="3:6" ht="9" customHeight="1">
      <c r="C1624" s="201"/>
      <c r="D1624" s="201"/>
      <c r="E1624" s="201"/>
      <c r="F1624" s="201"/>
    </row>
    <row r="1625" spans="3:6" ht="9" customHeight="1">
      <c r="C1625" s="201"/>
      <c r="D1625" s="201"/>
      <c r="E1625" s="201"/>
      <c r="F1625" s="201"/>
    </row>
    <row r="1626" spans="3:6" ht="9" customHeight="1">
      <c r="C1626" s="201"/>
      <c r="D1626" s="201"/>
      <c r="E1626" s="201"/>
      <c r="F1626" s="201"/>
    </row>
    <row r="1627" spans="3:6" ht="9" customHeight="1">
      <c r="C1627" s="201"/>
      <c r="D1627" s="201"/>
      <c r="E1627" s="201"/>
      <c r="F1627" s="201"/>
    </row>
    <row r="1628" spans="3:6" ht="9" customHeight="1">
      <c r="C1628" s="201"/>
      <c r="D1628" s="201"/>
      <c r="E1628" s="201"/>
      <c r="F1628" s="201"/>
    </row>
    <row r="1629" spans="3:6" ht="9" customHeight="1">
      <c r="C1629" s="201"/>
      <c r="D1629" s="201"/>
      <c r="E1629" s="201"/>
      <c r="F1629" s="201"/>
    </row>
    <row r="1630" spans="3:6" ht="9" customHeight="1">
      <c r="C1630" s="201"/>
      <c r="D1630" s="201"/>
      <c r="E1630" s="201"/>
      <c r="F1630" s="201"/>
    </row>
    <row r="1631" spans="3:6" ht="9" customHeight="1">
      <c r="C1631" s="201"/>
      <c r="D1631" s="201"/>
      <c r="E1631" s="201"/>
      <c r="F1631" s="201"/>
    </row>
    <row r="1632" spans="3:6" ht="9" customHeight="1">
      <c r="C1632" s="201"/>
      <c r="D1632" s="201"/>
      <c r="E1632" s="201"/>
      <c r="F1632" s="201"/>
    </row>
    <row r="1633" spans="3:6" ht="9" customHeight="1">
      <c r="C1633" s="201"/>
      <c r="D1633" s="201"/>
      <c r="E1633" s="201"/>
      <c r="F1633" s="201"/>
    </row>
    <row r="1634" spans="3:6" ht="9" customHeight="1">
      <c r="C1634" s="201"/>
      <c r="D1634" s="201"/>
      <c r="E1634" s="201"/>
      <c r="F1634" s="201"/>
    </row>
    <row r="1635" spans="3:6" ht="9" customHeight="1">
      <c r="C1635" s="201"/>
      <c r="D1635" s="201"/>
      <c r="E1635" s="201"/>
      <c r="F1635" s="201"/>
    </row>
    <row r="1636" spans="3:6" ht="9" customHeight="1">
      <c r="C1636" s="201"/>
      <c r="D1636" s="201"/>
      <c r="E1636" s="201"/>
      <c r="F1636" s="201"/>
    </row>
    <row r="1637" spans="3:6" ht="9" customHeight="1">
      <c r="C1637" s="201"/>
      <c r="D1637" s="201"/>
      <c r="E1637" s="201"/>
      <c r="F1637" s="201"/>
    </row>
    <row r="1638" spans="3:6" ht="9" customHeight="1">
      <c r="C1638" s="201"/>
      <c r="D1638" s="201"/>
      <c r="E1638" s="201"/>
      <c r="F1638" s="201"/>
    </row>
    <row r="1639" spans="3:6" ht="9" customHeight="1">
      <c r="C1639" s="201"/>
      <c r="D1639" s="201"/>
      <c r="E1639" s="201"/>
      <c r="F1639" s="201"/>
    </row>
    <row r="1640" spans="3:6" ht="9" customHeight="1">
      <c r="C1640" s="201"/>
      <c r="D1640" s="201"/>
      <c r="E1640" s="201"/>
      <c r="F1640" s="201"/>
    </row>
    <row r="1641" spans="3:6" ht="9" customHeight="1">
      <c r="C1641" s="201"/>
      <c r="D1641" s="201"/>
      <c r="E1641" s="201"/>
      <c r="F1641" s="201"/>
    </row>
    <row r="1642" spans="3:6" ht="9" customHeight="1">
      <c r="C1642" s="201"/>
      <c r="D1642" s="201"/>
      <c r="E1642" s="201"/>
      <c r="F1642" s="201"/>
    </row>
    <row r="1643" spans="3:6" ht="9" customHeight="1">
      <c r="C1643" s="201"/>
      <c r="D1643" s="201"/>
      <c r="E1643" s="201"/>
      <c r="F1643" s="201"/>
    </row>
    <row r="1644" spans="3:6" ht="9" customHeight="1">
      <c r="C1644" s="201"/>
      <c r="D1644" s="201"/>
      <c r="E1644" s="201"/>
      <c r="F1644" s="201"/>
    </row>
    <row r="1645" spans="3:6" ht="9" customHeight="1">
      <c r="C1645" s="201"/>
      <c r="D1645" s="201"/>
      <c r="E1645" s="201"/>
      <c r="F1645" s="201"/>
    </row>
    <row r="1646" spans="3:6" ht="9" customHeight="1">
      <c r="C1646" s="201"/>
      <c r="D1646" s="201"/>
      <c r="E1646" s="201"/>
      <c r="F1646" s="201"/>
    </row>
    <row r="1647" spans="3:6" ht="9" customHeight="1">
      <c r="C1647" s="201"/>
      <c r="D1647" s="201"/>
      <c r="E1647" s="201"/>
      <c r="F1647" s="201"/>
    </row>
    <row r="1648" spans="3:6" ht="9" customHeight="1">
      <c r="C1648" s="201"/>
      <c r="D1648" s="201"/>
      <c r="E1648" s="201"/>
      <c r="F1648" s="201"/>
    </row>
    <row r="1649" spans="3:6" ht="9" customHeight="1">
      <c r="C1649" s="201"/>
      <c r="D1649" s="201"/>
      <c r="E1649" s="201"/>
      <c r="F1649" s="201"/>
    </row>
    <row r="1650" spans="3:6" ht="9" customHeight="1">
      <c r="C1650" s="201"/>
      <c r="D1650" s="201"/>
      <c r="E1650" s="201"/>
      <c r="F1650" s="201"/>
    </row>
    <row r="1651" spans="3:6" ht="9" customHeight="1">
      <c r="C1651" s="201"/>
      <c r="D1651" s="201"/>
      <c r="E1651" s="201"/>
      <c r="F1651" s="201"/>
    </row>
    <row r="1652" spans="3:6" ht="9" customHeight="1">
      <c r="C1652" s="201"/>
      <c r="D1652" s="201"/>
      <c r="E1652" s="201"/>
      <c r="F1652" s="201"/>
    </row>
    <row r="1653" spans="3:6" ht="9" customHeight="1">
      <c r="C1653" s="201"/>
      <c r="D1653" s="201"/>
      <c r="E1653" s="201"/>
      <c r="F1653" s="201"/>
    </row>
    <row r="1654" spans="3:6" ht="9" customHeight="1">
      <c r="C1654" s="201"/>
      <c r="D1654" s="201"/>
      <c r="E1654" s="201"/>
      <c r="F1654" s="201"/>
    </row>
    <row r="1655" spans="3:6" ht="9" customHeight="1">
      <c r="C1655" s="201"/>
      <c r="D1655" s="201"/>
      <c r="E1655" s="201"/>
      <c r="F1655" s="201"/>
    </row>
    <row r="1656" spans="3:6" ht="9" customHeight="1">
      <c r="C1656" s="201"/>
      <c r="D1656" s="201"/>
      <c r="E1656" s="201"/>
      <c r="F1656" s="201"/>
    </row>
    <row r="1657" spans="3:6" ht="9" customHeight="1">
      <c r="C1657" s="201"/>
      <c r="D1657" s="201"/>
      <c r="E1657" s="201"/>
      <c r="F1657" s="201"/>
    </row>
    <row r="1658" spans="3:6" ht="9" customHeight="1">
      <c r="C1658" s="201"/>
      <c r="D1658" s="201"/>
      <c r="E1658" s="201"/>
      <c r="F1658" s="201"/>
    </row>
    <row r="1659" spans="3:6" ht="9" customHeight="1">
      <c r="C1659" s="201"/>
      <c r="D1659" s="201"/>
      <c r="E1659" s="201"/>
      <c r="F1659" s="201"/>
    </row>
    <row r="1660" spans="3:6" ht="9" customHeight="1">
      <c r="C1660" s="201"/>
      <c r="D1660" s="201"/>
      <c r="E1660" s="201"/>
      <c r="F1660" s="201"/>
    </row>
    <row r="1661" spans="3:6" ht="9" customHeight="1">
      <c r="C1661" s="201"/>
      <c r="D1661" s="201"/>
      <c r="E1661" s="201"/>
      <c r="F1661" s="201"/>
    </row>
    <row r="1662" spans="3:6" ht="9" customHeight="1">
      <c r="C1662" s="201"/>
      <c r="D1662" s="201"/>
      <c r="E1662" s="201"/>
      <c r="F1662" s="201"/>
    </row>
    <row r="1663" spans="3:6" ht="9" customHeight="1">
      <c r="C1663" s="201"/>
      <c r="D1663" s="201"/>
      <c r="E1663" s="201"/>
      <c r="F1663" s="201"/>
    </row>
    <row r="1664" spans="3:6" ht="9" customHeight="1">
      <c r="C1664" s="201"/>
      <c r="D1664" s="201"/>
      <c r="E1664" s="201"/>
      <c r="F1664" s="201"/>
    </row>
    <row r="1665" spans="3:6" ht="9" customHeight="1">
      <c r="C1665" s="201"/>
      <c r="D1665" s="201"/>
      <c r="E1665" s="201"/>
      <c r="F1665" s="201"/>
    </row>
    <row r="1666" spans="3:6" ht="9" customHeight="1">
      <c r="C1666" s="201"/>
      <c r="D1666" s="201"/>
      <c r="E1666" s="201"/>
      <c r="F1666" s="201"/>
    </row>
    <row r="1667" spans="3:6" ht="9" customHeight="1">
      <c r="C1667" s="201"/>
      <c r="D1667" s="201"/>
      <c r="E1667" s="201"/>
      <c r="F1667" s="201"/>
    </row>
    <row r="1668" spans="3:6" ht="9" customHeight="1">
      <c r="C1668" s="201"/>
      <c r="D1668" s="201"/>
      <c r="E1668" s="201"/>
      <c r="F1668" s="201"/>
    </row>
    <row r="1669" spans="3:6" ht="9" customHeight="1">
      <c r="C1669" s="201"/>
      <c r="D1669" s="201"/>
      <c r="E1669" s="201"/>
      <c r="F1669" s="201"/>
    </row>
    <row r="1670" spans="3:6" ht="9" customHeight="1">
      <c r="C1670" s="201"/>
      <c r="D1670" s="201"/>
      <c r="E1670" s="201"/>
      <c r="F1670" s="201"/>
    </row>
    <row r="1671" spans="3:6" ht="9" customHeight="1">
      <c r="C1671" s="201"/>
      <c r="D1671" s="201"/>
      <c r="E1671" s="201"/>
      <c r="F1671" s="201"/>
    </row>
    <row r="1672" spans="3:6" ht="9" customHeight="1">
      <c r="C1672" s="201"/>
      <c r="D1672" s="201"/>
      <c r="E1672" s="201"/>
      <c r="F1672" s="201"/>
    </row>
    <row r="1673" spans="3:6" ht="9" customHeight="1">
      <c r="C1673" s="201"/>
      <c r="D1673" s="201"/>
      <c r="E1673" s="201"/>
      <c r="F1673" s="201"/>
    </row>
    <row r="1674" spans="3:6" ht="9" customHeight="1">
      <c r="C1674" s="201"/>
      <c r="D1674" s="201"/>
      <c r="E1674" s="201"/>
      <c r="F1674" s="201"/>
    </row>
    <row r="1675" spans="3:6" ht="9" customHeight="1">
      <c r="C1675" s="201"/>
      <c r="D1675" s="201"/>
      <c r="E1675" s="201"/>
      <c r="F1675" s="201"/>
    </row>
    <row r="1676" spans="3:6" ht="9" customHeight="1">
      <c r="C1676" s="201"/>
      <c r="D1676" s="201"/>
      <c r="E1676" s="201"/>
      <c r="F1676" s="201"/>
    </row>
    <row r="1677" spans="3:6" ht="9" customHeight="1">
      <c r="C1677" s="201"/>
      <c r="D1677" s="201"/>
      <c r="E1677" s="201"/>
      <c r="F1677" s="201"/>
    </row>
    <row r="1678" spans="3:6" ht="9" customHeight="1">
      <c r="C1678" s="201"/>
      <c r="D1678" s="201"/>
      <c r="E1678" s="201"/>
      <c r="F1678" s="201"/>
    </row>
    <row r="1679" spans="3:6" ht="9" customHeight="1">
      <c r="C1679" s="201"/>
      <c r="D1679" s="201"/>
      <c r="E1679" s="201"/>
      <c r="F1679" s="201"/>
    </row>
    <row r="1680" spans="3:6" ht="9" customHeight="1">
      <c r="C1680" s="201"/>
      <c r="D1680" s="201"/>
      <c r="E1680" s="201"/>
      <c r="F1680" s="201"/>
    </row>
    <row r="1681" spans="3:6" ht="9" customHeight="1">
      <c r="C1681" s="201"/>
      <c r="D1681" s="201"/>
      <c r="E1681" s="201"/>
      <c r="F1681" s="201"/>
    </row>
    <row r="1682" spans="3:6" ht="9" customHeight="1">
      <c r="C1682" s="201"/>
      <c r="D1682" s="201"/>
      <c r="E1682" s="201"/>
      <c r="F1682" s="201"/>
    </row>
    <row r="1683" spans="3:6" ht="9" customHeight="1">
      <c r="C1683" s="201"/>
      <c r="D1683" s="201"/>
      <c r="E1683" s="201"/>
      <c r="F1683" s="201"/>
    </row>
    <row r="1684" spans="3:6" ht="9" customHeight="1">
      <c r="C1684" s="201"/>
      <c r="D1684" s="201"/>
      <c r="E1684" s="201"/>
      <c r="F1684" s="201"/>
    </row>
    <row r="1685" spans="3:6" ht="9" customHeight="1">
      <c r="C1685" s="201"/>
      <c r="D1685" s="201"/>
      <c r="E1685" s="201"/>
      <c r="F1685" s="201"/>
    </row>
    <row r="1686" spans="3:6" ht="9" customHeight="1">
      <c r="C1686" s="201"/>
      <c r="D1686" s="201"/>
      <c r="E1686" s="201"/>
      <c r="F1686" s="201"/>
    </row>
    <row r="1687" spans="3:6" ht="9" customHeight="1">
      <c r="C1687" s="201"/>
      <c r="D1687" s="201"/>
      <c r="E1687" s="201"/>
      <c r="F1687" s="201"/>
    </row>
    <row r="1688" spans="3:6" ht="9" customHeight="1">
      <c r="C1688" s="201"/>
      <c r="D1688" s="201"/>
      <c r="E1688" s="201"/>
      <c r="F1688" s="201"/>
    </row>
    <row r="1689" spans="3:6" ht="9" customHeight="1">
      <c r="C1689" s="201"/>
      <c r="D1689" s="201"/>
      <c r="E1689" s="201"/>
      <c r="F1689" s="201"/>
    </row>
    <row r="1690" spans="3:6" ht="9" customHeight="1">
      <c r="C1690" s="201"/>
      <c r="D1690" s="201"/>
      <c r="E1690" s="201"/>
      <c r="F1690" s="201"/>
    </row>
    <row r="1691" spans="3:6" ht="9" customHeight="1">
      <c r="C1691" s="201"/>
      <c r="D1691" s="201"/>
      <c r="E1691" s="201"/>
      <c r="F1691" s="201"/>
    </row>
    <row r="1692" spans="3:6" ht="9" customHeight="1">
      <c r="C1692" s="201"/>
      <c r="D1692" s="201"/>
      <c r="E1692" s="201"/>
      <c r="F1692" s="201"/>
    </row>
    <row r="1693" spans="3:6" ht="9" customHeight="1">
      <c r="C1693" s="201"/>
      <c r="D1693" s="201"/>
      <c r="E1693" s="201"/>
      <c r="F1693" s="201"/>
    </row>
    <row r="1694" spans="3:6" ht="9" customHeight="1">
      <c r="C1694" s="201"/>
      <c r="D1694" s="201"/>
      <c r="E1694" s="201"/>
      <c r="F1694" s="201"/>
    </row>
    <row r="1695" spans="3:6" ht="9" customHeight="1">
      <c r="C1695" s="201"/>
      <c r="D1695" s="201"/>
      <c r="E1695" s="201"/>
      <c r="F1695" s="201"/>
    </row>
    <row r="1696" spans="3:6" ht="9" customHeight="1">
      <c r="C1696" s="201"/>
      <c r="D1696" s="201"/>
      <c r="E1696" s="201"/>
      <c r="F1696" s="201"/>
    </row>
    <row r="1697" spans="3:6" ht="9" customHeight="1">
      <c r="C1697" s="201"/>
      <c r="D1697" s="201"/>
      <c r="E1697" s="201"/>
      <c r="F1697" s="201"/>
    </row>
    <row r="1698" spans="3:6" ht="9" customHeight="1">
      <c r="C1698" s="201"/>
      <c r="D1698" s="201"/>
      <c r="E1698" s="201"/>
      <c r="F1698" s="201"/>
    </row>
    <row r="1699" spans="3:6" ht="9" customHeight="1">
      <c r="C1699" s="201"/>
      <c r="D1699" s="201"/>
      <c r="E1699" s="201"/>
      <c r="F1699" s="201"/>
    </row>
    <row r="1700" spans="3:6" ht="9" customHeight="1">
      <c r="C1700" s="201"/>
      <c r="D1700" s="201"/>
      <c r="E1700" s="201"/>
      <c r="F1700" s="201"/>
    </row>
    <row r="1701" spans="3:6" ht="9" customHeight="1">
      <c r="C1701" s="201"/>
      <c r="D1701" s="201"/>
      <c r="E1701" s="201"/>
      <c r="F1701" s="201"/>
    </row>
    <row r="1702" spans="3:6" ht="9" customHeight="1">
      <c r="C1702" s="201"/>
      <c r="D1702" s="201"/>
      <c r="E1702" s="201"/>
      <c r="F1702" s="201"/>
    </row>
    <row r="1703" spans="3:6" ht="9" customHeight="1">
      <c r="C1703" s="201"/>
      <c r="D1703" s="201"/>
      <c r="E1703" s="201"/>
      <c r="F1703" s="201"/>
    </row>
    <row r="1704" spans="3:6" ht="9" customHeight="1">
      <c r="C1704" s="201"/>
      <c r="D1704" s="201"/>
      <c r="E1704" s="201"/>
      <c r="F1704" s="201"/>
    </row>
    <row r="1705" spans="3:6" ht="9" customHeight="1">
      <c r="C1705" s="201"/>
      <c r="D1705" s="201"/>
      <c r="E1705" s="201"/>
      <c r="F1705" s="201"/>
    </row>
    <row r="1706" spans="3:6" ht="9" customHeight="1">
      <c r="C1706" s="201"/>
      <c r="D1706" s="201"/>
      <c r="E1706" s="201"/>
      <c r="F1706" s="201"/>
    </row>
    <row r="1707" spans="3:6" ht="9" customHeight="1">
      <c r="C1707" s="201"/>
      <c r="D1707" s="201"/>
      <c r="E1707" s="201"/>
      <c r="F1707" s="201"/>
    </row>
    <row r="1708" spans="3:6" ht="9" customHeight="1">
      <c r="C1708" s="201"/>
      <c r="D1708" s="201"/>
      <c r="E1708" s="201"/>
      <c r="F1708" s="201"/>
    </row>
    <row r="1709" spans="3:6" ht="9" customHeight="1">
      <c r="C1709" s="201"/>
      <c r="D1709" s="201"/>
      <c r="E1709" s="201"/>
      <c r="F1709" s="201"/>
    </row>
    <row r="1710" spans="3:6" ht="9" customHeight="1">
      <c r="C1710" s="201"/>
      <c r="D1710" s="201"/>
      <c r="E1710" s="201"/>
      <c r="F1710" s="201"/>
    </row>
    <row r="1711" spans="3:6" ht="9" customHeight="1">
      <c r="C1711" s="201"/>
      <c r="D1711" s="201"/>
      <c r="E1711" s="201"/>
      <c r="F1711" s="201"/>
    </row>
    <row r="1712" spans="3:6" ht="9" customHeight="1">
      <c r="C1712" s="201"/>
      <c r="D1712" s="201"/>
      <c r="E1712" s="201"/>
      <c r="F1712" s="201"/>
    </row>
    <row r="1713" spans="3:6" ht="9" customHeight="1">
      <c r="C1713" s="201"/>
      <c r="D1713" s="201"/>
      <c r="E1713" s="201"/>
      <c r="F1713" s="201"/>
    </row>
    <row r="1714" spans="3:6" ht="9" customHeight="1">
      <c r="C1714" s="201"/>
      <c r="D1714" s="201"/>
      <c r="E1714" s="201"/>
      <c r="F1714" s="201"/>
    </row>
    <row r="1715" spans="3:6" ht="9" customHeight="1">
      <c r="C1715" s="201"/>
      <c r="D1715" s="201"/>
      <c r="E1715" s="201"/>
      <c r="F1715" s="201"/>
    </row>
    <row r="1716" spans="3:6" ht="9" customHeight="1">
      <c r="C1716" s="201"/>
      <c r="D1716" s="201"/>
      <c r="E1716" s="201"/>
      <c r="F1716" s="201"/>
    </row>
    <row r="1717" spans="3:6" ht="9" customHeight="1">
      <c r="C1717" s="201"/>
      <c r="D1717" s="201"/>
      <c r="E1717" s="201"/>
      <c r="F1717" s="201"/>
    </row>
    <row r="1718" spans="3:6" ht="9" customHeight="1">
      <c r="C1718" s="201"/>
      <c r="D1718" s="201"/>
      <c r="E1718" s="201"/>
      <c r="F1718" s="201"/>
    </row>
    <row r="1719" spans="3:6" ht="9" customHeight="1">
      <c r="C1719" s="201"/>
      <c r="D1719" s="201"/>
      <c r="E1719" s="201"/>
      <c r="F1719" s="201"/>
    </row>
    <row r="1720" spans="3:6" ht="9" customHeight="1">
      <c r="C1720" s="201"/>
      <c r="D1720" s="201"/>
      <c r="E1720" s="201"/>
      <c r="F1720" s="201"/>
    </row>
    <row r="1721" spans="3:6" ht="9" customHeight="1">
      <c r="C1721" s="201"/>
      <c r="D1721" s="201"/>
      <c r="E1721" s="201"/>
      <c r="F1721" s="201"/>
    </row>
    <row r="1722" spans="3:6" ht="9" customHeight="1">
      <c r="C1722" s="201"/>
      <c r="D1722" s="201"/>
      <c r="E1722" s="201"/>
      <c r="F1722" s="201"/>
    </row>
    <row r="1723" spans="3:6" ht="9" customHeight="1">
      <c r="C1723" s="201"/>
      <c r="D1723" s="201"/>
      <c r="E1723" s="201"/>
      <c r="F1723" s="201"/>
    </row>
    <row r="1724" spans="3:6" ht="9" customHeight="1">
      <c r="C1724" s="201"/>
      <c r="D1724" s="201"/>
      <c r="E1724" s="201"/>
      <c r="F1724" s="201"/>
    </row>
    <row r="1725" spans="3:6" ht="9" customHeight="1">
      <c r="C1725" s="201"/>
      <c r="D1725" s="201"/>
      <c r="E1725" s="201"/>
      <c r="F1725" s="201"/>
    </row>
    <row r="1726" spans="3:6" ht="9" customHeight="1">
      <c r="C1726" s="201"/>
      <c r="D1726" s="201"/>
      <c r="E1726" s="201"/>
      <c r="F1726" s="201"/>
    </row>
    <row r="1727" spans="3:6" ht="9" customHeight="1">
      <c r="C1727" s="201"/>
      <c r="D1727" s="201"/>
      <c r="E1727" s="201"/>
      <c r="F1727" s="201"/>
    </row>
    <row r="1728" spans="3:6" ht="9" customHeight="1">
      <c r="C1728" s="201"/>
      <c r="D1728" s="201"/>
      <c r="E1728" s="201"/>
      <c r="F1728" s="201"/>
    </row>
    <row r="1729" spans="3:6" ht="9" customHeight="1">
      <c r="C1729" s="201"/>
      <c r="D1729" s="201"/>
      <c r="E1729" s="201"/>
      <c r="F1729" s="201"/>
    </row>
    <row r="1730" spans="3:6" ht="9" customHeight="1">
      <c r="C1730" s="201"/>
      <c r="D1730" s="201"/>
      <c r="E1730" s="201"/>
      <c r="F1730" s="201"/>
    </row>
    <row r="1731" spans="3:6" ht="9" customHeight="1">
      <c r="C1731" s="201"/>
      <c r="D1731" s="201"/>
      <c r="E1731" s="201"/>
      <c r="F1731" s="201"/>
    </row>
    <row r="1732" spans="3:6" ht="9" customHeight="1">
      <c r="C1732" s="201"/>
      <c r="D1732" s="201"/>
      <c r="E1732" s="201"/>
      <c r="F1732" s="201"/>
    </row>
    <row r="1733" spans="3:6" ht="9" customHeight="1">
      <c r="C1733" s="201"/>
      <c r="D1733" s="201"/>
      <c r="E1733" s="201"/>
      <c r="F1733" s="201"/>
    </row>
    <row r="1734" spans="3:6" ht="9" customHeight="1">
      <c r="C1734" s="201"/>
      <c r="D1734" s="201"/>
      <c r="E1734" s="201"/>
      <c r="F1734" s="201"/>
    </row>
    <row r="1735" spans="3:6" ht="9" customHeight="1">
      <c r="C1735" s="201"/>
      <c r="D1735" s="201"/>
      <c r="E1735" s="201"/>
      <c r="F1735" s="201"/>
    </row>
    <row r="1736" spans="3:6" ht="9" customHeight="1">
      <c r="C1736" s="201"/>
      <c r="D1736" s="201"/>
      <c r="E1736" s="201"/>
      <c r="F1736" s="201"/>
    </row>
    <row r="1737" spans="3:6" ht="9" customHeight="1">
      <c r="C1737" s="201"/>
      <c r="D1737" s="201"/>
      <c r="E1737" s="201"/>
      <c r="F1737" s="201"/>
    </row>
    <row r="1738" spans="3:6" ht="9" customHeight="1">
      <c r="C1738" s="201"/>
      <c r="D1738" s="201"/>
      <c r="E1738" s="201"/>
      <c r="F1738" s="201"/>
    </row>
    <row r="1739" spans="3:6" ht="9" customHeight="1">
      <c r="C1739" s="201"/>
      <c r="D1739" s="201"/>
      <c r="E1739" s="201"/>
      <c r="F1739" s="201"/>
    </row>
    <row r="1740" spans="3:6" ht="9" customHeight="1">
      <c r="C1740" s="201"/>
      <c r="D1740" s="201"/>
      <c r="E1740" s="201"/>
      <c r="F1740" s="201"/>
    </row>
    <row r="1741" spans="3:6" ht="9" customHeight="1">
      <c r="C1741" s="201"/>
      <c r="D1741" s="201"/>
      <c r="E1741" s="201"/>
      <c r="F1741" s="201"/>
    </row>
    <row r="1742" spans="3:6" ht="9" customHeight="1">
      <c r="C1742" s="201"/>
      <c r="D1742" s="201"/>
      <c r="E1742" s="201"/>
      <c r="F1742" s="201"/>
    </row>
    <row r="1743" spans="3:6" ht="9" customHeight="1">
      <c r="C1743" s="201"/>
      <c r="D1743" s="201"/>
      <c r="E1743" s="201"/>
      <c r="F1743" s="201"/>
    </row>
    <row r="1744" spans="3:6" ht="9" customHeight="1">
      <c r="C1744" s="201"/>
      <c r="D1744" s="201"/>
      <c r="E1744" s="201"/>
      <c r="F1744" s="201"/>
    </row>
    <row r="1745" spans="3:6" ht="9" customHeight="1">
      <c r="C1745" s="201"/>
      <c r="D1745" s="201"/>
      <c r="E1745" s="201"/>
      <c r="F1745" s="201"/>
    </row>
    <row r="1746" spans="3:6" ht="9" customHeight="1">
      <c r="C1746" s="201"/>
      <c r="D1746" s="201"/>
      <c r="E1746" s="201"/>
      <c r="F1746" s="201"/>
    </row>
    <row r="1747" spans="3:6" ht="9" customHeight="1">
      <c r="C1747" s="201"/>
      <c r="D1747" s="201"/>
      <c r="E1747" s="201"/>
      <c r="F1747" s="201"/>
    </row>
    <row r="1748" spans="3:6" ht="9" customHeight="1">
      <c r="C1748" s="201"/>
      <c r="D1748" s="201"/>
      <c r="E1748" s="201"/>
      <c r="F1748" s="201"/>
    </row>
    <row r="1749" spans="3:6" ht="9" customHeight="1">
      <c r="C1749" s="201"/>
      <c r="D1749" s="201"/>
      <c r="E1749" s="201"/>
      <c r="F1749" s="201"/>
    </row>
    <row r="1750" spans="3:6" ht="9" customHeight="1">
      <c r="C1750" s="201"/>
      <c r="D1750" s="201"/>
      <c r="E1750" s="201"/>
      <c r="F1750" s="201"/>
    </row>
    <row r="1751" spans="3:6" ht="9" customHeight="1">
      <c r="C1751" s="201"/>
      <c r="D1751" s="201"/>
      <c r="E1751" s="201"/>
      <c r="F1751" s="201"/>
    </row>
    <row r="1752" spans="3:6" ht="9" customHeight="1">
      <c r="C1752" s="201"/>
      <c r="D1752" s="201"/>
      <c r="E1752" s="201"/>
      <c r="F1752" s="201"/>
    </row>
    <row r="1753" spans="3:6" ht="9" customHeight="1">
      <c r="C1753" s="201"/>
      <c r="D1753" s="201"/>
      <c r="E1753" s="201"/>
      <c r="F1753" s="201"/>
    </row>
    <row r="1754" spans="3:6" ht="9" customHeight="1">
      <c r="C1754" s="201"/>
      <c r="D1754" s="201"/>
      <c r="E1754" s="201"/>
      <c r="F1754" s="201"/>
    </row>
    <row r="1755" spans="3:6" ht="9" customHeight="1">
      <c r="C1755" s="201"/>
      <c r="D1755" s="201"/>
      <c r="E1755" s="201"/>
      <c r="F1755" s="201"/>
    </row>
    <row r="1756" spans="3:6" ht="9" customHeight="1">
      <c r="C1756" s="201"/>
      <c r="D1756" s="201"/>
      <c r="E1756" s="201"/>
      <c r="F1756" s="201"/>
    </row>
    <row r="1757" spans="3:6" ht="9" customHeight="1">
      <c r="C1757" s="201"/>
      <c r="D1757" s="201"/>
      <c r="E1757" s="201"/>
      <c r="F1757" s="201"/>
    </row>
    <row r="1758" spans="3:6" ht="9" customHeight="1">
      <c r="C1758" s="201"/>
      <c r="D1758" s="201"/>
      <c r="E1758" s="201"/>
      <c r="F1758" s="201"/>
    </row>
    <row r="1759" spans="3:6" ht="9" customHeight="1">
      <c r="C1759" s="201"/>
      <c r="D1759" s="201"/>
      <c r="E1759" s="201"/>
      <c r="F1759" s="201"/>
    </row>
    <row r="1760" spans="3:6" ht="9" customHeight="1">
      <c r="C1760" s="201"/>
      <c r="D1760" s="201"/>
      <c r="E1760" s="201"/>
      <c r="F1760" s="201"/>
    </row>
    <row r="1761" spans="3:6" ht="9" customHeight="1">
      <c r="C1761" s="201"/>
      <c r="D1761" s="201"/>
      <c r="E1761" s="201"/>
      <c r="F1761" s="201"/>
    </row>
    <row r="1762" spans="3:6" ht="9" customHeight="1">
      <c r="C1762" s="201"/>
      <c r="D1762" s="201"/>
      <c r="E1762" s="201"/>
      <c r="F1762" s="201"/>
    </row>
    <row r="1763" spans="3:6" ht="9" customHeight="1">
      <c r="C1763" s="201"/>
      <c r="D1763" s="201"/>
      <c r="E1763" s="201"/>
      <c r="F1763" s="201"/>
    </row>
    <row r="1764" spans="3:6" ht="9" customHeight="1">
      <c r="C1764" s="201"/>
      <c r="D1764" s="201"/>
      <c r="E1764" s="201"/>
      <c r="F1764" s="201"/>
    </row>
    <row r="1765" spans="3:6" ht="9" customHeight="1">
      <c r="C1765" s="201"/>
      <c r="D1765" s="201"/>
      <c r="E1765" s="201"/>
      <c r="F1765" s="201"/>
    </row>
    <row r="1766" spans="3:6" ht="9" customHeight="1">
      <c r="C1766" s="201"/>
      <c r="D1766" s="201"/>
      <c r="E1766" s="201"/>
      <c r="F1766" s="201"/>
    </row>
    <row r="1767" spans="3:6" ht="9" customHeight="1">
      <c r="C1767" s="201"/>
      <c r="D1767" s="201"/>
      <c r="E1767" s="201"/>
      <c r="F1767" s="201"/>
    </row>
    <row r="1768" spans="3:6" ht="9" customHeight="1">
      <c r="C1768" s="201"/>
      <c r="D1768" s="201"/>
      <c r="E1768" s="201"/>
      <c r="F1768" s="201"/>
    </row>
    <row r="1769" spans="3:6" ht="9" customHeight="1">
      <c r="C1769" s="201"/>
      <c r="D1769" s="201"/>
      <c r="E1769" s="201"/>
      <c r="F1769" s="201"/>
    </row>
    <row r="1770" spans="3:6" ht="9" customHeight="1">
      <c r="C1770" s="201"/>
      <c r="D1770" s="201"/>
      <c r="E1770" s="201"/>
      <c r="F1770" s="201"/>
    </row>
    <row r="1771" spans="3:6" ht="9" customHeight="1">
      <c r="C1771" s="201"/>
      <c r="D1771" s="201"/>
      <c r="E1771" s="201"/>
      <c r="F1771" s="201"/>
    </row>
    <row r="1772" spans="3:6" ht="9" customHeight="1">
      <c r="C1772" s="201"/>
      <c r="D1772" s="201"/>
      <c r="E1772" s="201"/>
      <c r="F1772" s="201"/>
    </row>
    <row r="1773" spans="3:6" ht="9" customHeight="1">
      <c r="C1773" s="201"/>
      <c r="D1773" s="201"/>
      <c r="E1773" s="201"/>
      <c r="F1773" s="201"/>
    </row>
    <row r="1774" spans="3:6" ht="9" customHeight="1">
      <c r="C1774" s="201"/>
      <c r="D1774" s="201"/>
      <c r="E1774" s="201"/>
      <c r="F1774" s="201"/>
    </row>
    <row r="1775" spans="3:6" ht="9" customHeight="1">
      <c r="C1775" s="201"/>
      <c r="D1775" s="201"/>
      <c r="E1775" s="201"/>
      <c r="F1775" s="201"/>
    </row>
    <row r="1776" spans="3:6" ht="9" customHeight="1">
      <c r="C1776" s="201"/>
      <c r="D1776" s="201"/>
      <c r="E1776" s="201"/>
      <c r="F1776" s="201"/>
    </row>
    <row r="1777" spans="3:6" ht="9" customHeight="1">
      <c r="C1777" s="201"/>
      <c r="D1777" s="201"/>
      <c r="E1777" s="201"/>
      <c r="F1777" s="201"/>
    </row>
    <row r="1778" spans="3:6" ht="9" customHeight="1">
      <c r="C1778" s="201"/>
      <c r="D1778" s="201"/>
      <c r="E1778" s="201"/>
      <c r="F1778" s="201"/>
    </row>
    <row r="1779" spans="3:6" ht="9" customHeight="1">
      <c r="C1779" s="201"/>
      <c r="D1779" s="201"/>
      <c r="E1779" s="201"/>
      <c r="F1779" s="201"/>
    </row>
    <row r="1780" spans="3:6" ht="9" customHeight="1">
      <c r="C1780" s="201"/>
      <c r="D1780" s="201"/>
      <c r="E1780" s="201"/>
      <c r="F1780" s="201"/>
    </row>
    <row r="1781" spans="3:6" ht="9" customHeight="1">
      <c r="C1781" s="201"/>
      <c r="D1781" s="201"/>
      <c r="E1781" s="201"/>
      <c r="F1781" s="201"/>
    </row>
    <row r="1782" spans="3:6" ht="9" customHeight="1">
      <c r="C1782" s="201"/>
      <c r="D1782" s="201"/>
      <c r="E1782" s="201"/>
      <c r="F1782" s="201"/>
    </row>
    <row r="1783" spans="3:6" ht="9" customHeight="1">
      <c r="C1783" s="201"/>
      <c r="D1783" s="201"/>
      <c r="E1783" s="201"/>
      <c r="F1783" s="201"/>
    </row>
    <row r="1784" spans="3:6" ht="9" customHeight="1">
      <c r="C1784" s="201"/>
      <c r="D1784" s="201"/>
      <c r="E1784" s="201"/>
      <c r="F1784" s="201"/>
    </row>
    <row r="1785" spans="3:6" ht="9" customHeight="1">
      <c r="C1785" s="201"/>
      <c r="D1785" s="201"/>
      <c r="E1785" s="201"/>
      <c r="F1785" s="201"/>
    </row>
    <row r="1786" spans="3:6" ht="9" customHeight="1">
      <c r="C1786" s="201"/>
      <c r="D1786" s="201"/>
      <c r="E1786" s="201"/>
      <c r="F1786" s="201"/>
    </row>
    <row r="1787" spans="3:6" ht="9" customHeight="1">
      <c r="C1787" s="201"/>
      <c r="D1787" s="201"/>
      <c r="E1787" s="201"/>
      <c r="F1787" s="201"/>
    </row>
    <row r="1788" spans="3:6" ht="9" customHeight="1">
      <c r="C1788" s="201"/>
      <c r="D1788" s="201"/>
      <c r="E1788" s="201"/>
      <c r="F1788" s="201"/>
    </row>
    <row r="1789" spans="3:6" ht="9" customHeight="1">
      <c r="C1789" s="201"/>
      <c r="D1789" s="201"/>
      <c r="E1789" s="201"/>
      <c r="F1789" s="201"/>
    </row>
    <row r="1790" spans="3:6" ht="9" customHeight="1">
      <c r="C1790" s="201"/>
      <c r="D1790" s="201"/>
      <c r="E1790" s="201"/>
      <c r="F1790" s="201"/>
    </row>
    <row r="1791" spans="3:6" ht="9" customHeight="1">
      <c r="C1791" s="201"/>
      <c r="D1791" s="201"/>
      <c r="E1791" s="201"/>
      <c r="F1791" s="201"/>
    </row>
    <row r="1792" spans="3:6" ht="9" customHeight="1">
      <c r="C1792" s="201"/>
      <c r="D1792" s="201"/>
      <c r="E1792" s="201"/>
      <c r="F1792" s="201"/>
    </row>
    <row r="1793" spans="3:6" ht="9" customHeight="1">
      <c r="C1793" s="201"/>
      <c r="D1793" s="201"/>
      <c r="E1793" s="201"/>
      <c r="F1793" s="201"/>
    </row>
    <row r="1794" spans="3:6" ht="9" customHeight="1">
      <c r="C1794" s="201"/>
      <c r="D1794" s="201"/>
      <c r="E1794" s="201"/>
      <c r="F1794" s="201"/>
    </row>
    <row r="1795" spans="3:6" ht="9" customHeight="1">
      <c r="C1795" s="201"/>
      <c r="D1795" s="201"/>
      <c r="E1795" s="201"/>
      <c r="F1795" s="201"/>
    </row>
    <row r="1796" spans="3:6" ht="9" customHeight="1">
      <c r="C1796" s="201"/>
      <c r="D1796" s="201"/>
      <c r="E1796" s="201"/>
      <c r="F1796" s="201"/>
    </row>
    <row r="1797" spans="3:6" ht="9" customHeight="1">
      <c r="C1797" s="201"/>
      <c r="D1797" s="201"/>
      <c r="E1797" s="201"/>
      <c r="F1797" s="201"/>
    </row>
    <row r="1798" spans="3:6" ht="9" customHeight="1">
      <c r="C1798" s="201"/>
      <c r="D1798" s="201"/>
      <c r="E1798" s="201"/>
      <c r="F1798" s="201"/>
    </row>
    <row r="1799" spans="3:6" ht="9" customHeight="1">
      <c r="C1799" s="201"/>
      <c r="D1799" s="201"/>
      <c r="E1799" s="201"/>
      <c r="F1799" s="201"/>
    </row>
    <row r="1800" spans="3:6" ht="9" customHeight="1">
      <c r="C1800" s="201"/>
      <c r="D1800" s="201"/>
      <c r="E1800" s="201"/>
      <c r="F1800" s="201"/>
    </row>
    <row r="1801" spans="3:6" ht="9" customHeight="1">
      <c r="C1801" s="201"/>
      <c r="D1801" s="201"/>
      <c r="E1801" s="201"/>
      <c r="F1801" s="201"/>
    </row>
    <row r="1802" spans="3:6" ht="9" customHeight="1">
      <c r="C1802" s="201"/>
      <c r="D1802" s="201"/>
      <c r="E1802" s="201"/>
      <c r="F1802" s="201"/>
    </row>
    <row r="1803" spans="3:6" ht="9" customHeight="1">
      <c r="C1803" s="201"/>
      <c r="D1803" s="201"/>
      <c r="E1803" s="201"/>
      <c r="F1803" s="201"/>
    </row>
    <row r="1804" spans="3:6" ht="9" customHeight="1">
      <c r="C1804" s="201"/>
      <c r="D1804" s="201"/>
      <c r="E1804" s="201"/>
      <c r="F1804" s="201"/>
    </row>
    <row r="1805" spans="3:6" ht="9" customHeight="1">
      <c r="C1805" s="201"/>
      <c r="D1805" s="201"/>
      <c r="E1805" s="201"/>
      <c r="F1805" s="201"/>
    </row>
    <row r="1806" spans="3:6" ht="9" customHeight="1">
      <c r="C1806" s="201"/>
      <c r="D1806" s="201"/>
      <c r="E1806" s="201"/>
      <c r="F1806" s="201"/>
    </row>
    <row r="1807" spans="3:6" ht="9" customHeight="1">
      <c r="C1807" s="201"/>
      <c r="D1807" s="201"/>
      <c r="E1807" s="201"/>
      <c r="F1807" s="201"/>
    </row>
    <row r="1808" spans="3:6" ht="9" customHeight="1">
      <c r="C1808" s="201"/>
      <c r="D1808" s="201"/>
      <c r="E1808" s="201"/>
      <c r="F1808" s="201"/>
    </row>
    <row r="1809" spans="3:6" ht="9" customHeight="1">
      <c r="C1809" s="201"/>
      <c r="D1809" s="201"/>
      <c r="E1809" s="201"/>
      <c r="F1809" s="201"/>
    </row>
    <row r="1810" spans="3:6" ht="9" customHeight="1">
      <c r="C1810" s="201"/>
      <c r="D1810" s="201"/>
      <c r="E1810" s="201"/>
      <c r="F1810" s="201"/>
    </row>
    <row r="1811" spans="3:6" ht="9" customHeight="1">
      <c r="C1811" s="201"/>
      <c r="D1811" s="201"/>
      <c r="E1811" s="201"/>
      <c r="F1811" s="201"/>
    </row>
    <row r="1812" spans="3:6" ht="9" customHeight="1">
      <c r="C1812" s="201"/>
      <c r="D1812" s="201"/>
      <c r="E1812" s="201"/>
      <c r="F1812" s="201"/>
    </row>
    <row r="1813" spans="3:6" ht="9" customHeight="1">
      <c r="C1813" s="201"/>
      <c r="D1813" s="201"/>
      <c r="E1813" s="201"/>
      <c r="F1813" s="201"/>
    </row>
    <row r="1814" spans="3:6" ht="9" customHeight="1">
      <c r="C1814" s="201"/>
      <c r="D1814" s="201"/>
      <c r="E1814" s="201"/>
      <c r="F1814" s="201"/>
    </row>
    <row r="1815" spans="3:6" ht="9" customHeight="1">
      <c r="C1815" s="201"/>
      <c r="D1815" s="201"/>
      <c r="E1815" s="201"/>
      <c r="F1815" s="201"/>
    </row>
    <row r="1816" spans="3:6" ht="9" customHeight="1">
      <c r="C1816" s="201"/>
      <c r="D1816" s="201"/>
      <c r="E1816" s="201"/>
      <c r="F1816" s="201"/>
    </row>
    <row r="1817" spans="3:6" ht="9" customHeight="1">
      <c r="C1817" s="201"/>
      <c r="D1817" s="201"/>
      <c r="E1817" s="201"/>
      <c r="F1817" s="201"/>
    </row>
    <row r="1818" spans="3:6" ht="9" customHeight="1">
      <c r="C1818" s="201"/>
      <c r="D1818" s="201"/>
      <c r="E1818" s="201"/>
      <c r="F1818" s="201"/>
    </row>
    <row r="1819" spans="3:6" ht="9" customHeight="1">
      <c r="C1819" s="201"/>
      <c r="D1819" s="201"/>
      <c r="E1819" s="201"/>
      <c r="F1819" s="201"/>
    </row>
    <row r="1820" spans="3:6" ht="9" customHeight="1">
      <c r="C1820" s="201"/>
      <c r="D1820" s="201"/>
      <c r="E1820" s="201"/>
      <c r="F1820" s="201"/>
    </row>
    <row r="1821" spans="3:6" ht="9" customHeight="1">
      <c r="C1821" s="201"/>
      <c r="D1821" s="201"/>
      <c r="E1821" s="201"/>
      <c r="F1821" s="201"/>
    </row>
    <row r="1822" spans="3:6" ht="9" customHeight="1">
      <c r="C1822" s="201"/>
      <c r="D1822" s="201"/>
      <c r="E1822" s="201"/>
      <c r="F1822" s="201"/>
    </row>
    <row r="1823" spans="3:6" ht="9" customHeight="1">
      <c r="C1823" s="201"/>
      <c r="D1823" s="201"/>
      <c r="E1823" s="201"/>
      <c r="F1823" s="201"/>
    </row>
    <row r="1824" spans="3:6" ht="9" customHeight="1">
      <c r="C1824" s="201"/>
      <c r="D1824" s="201"/>
      <c r="E1824" s="201"/>
      <c r="F1824" s="201"/>
    </row>
    <row r="1825" spans="3:6" ht="9" customHeight="1">
      <c r="C1825" s="201"/>
      <c r="D1825" s="201"/>
      <c r="E1825" s="201"/>
      <c r="F1825" s="201"/>
    </row>
    <row r="1826" spans="3:6" ht="9" customHeight="1">
      <c r="C1826" s="201"/>
      <c r="D1826" s="201"/>
      <c r="E1826" s="201"/>
      <c r="F1826" s="201"/>
    </row>
    <row r="1827" spans="3:6" ht="9" customHeight="1">
      <c r="C1827" s="201"/>
      <c r="D1827" s="201"/>
      <c r="E1827" s="201"/>
      <c r="F1827" s="201"/>
    </row>
    <row r="1828" spans="3:6" ht="9" customHeight="1">
      <c r="C1828" s="201"/>
      <c r="D1828" s="201"/>
      <c r="E1828" s="201"/>
      <c r="F1828" s="201"/>
    </row>
    <row r="1829" spans="3:6" ht="9" customHeight="1">
      <c r="C1829" s="201"/>
      <c r="D1829" s="201"/>
      <c r="E1829" s="201"/>
      <c r="F1829" s="201"/>
    </row>
    <row r="1830" spans="3:6" ht="9" customHeight="1">
      <c r="C1830" s="201"/>
      <c r="D1830" s="201"/>
      <c r="E1830" s="201"/>
      <c r="F1830" s="201"/>
    </row>
    <row r="1831" spans="3:6" ht="9" customHeight="1">
      <c r="C1831" s="201"/>
      <c r="D1831" s="201"/>
      <c r="E1831" s="201"/>
      <c r="F1831" s="201"/>
    </row>
    <row r="1832" spans="3:6" ht="9" customHeight="1">
      <c r="C1832" s="201"/>
      <c r="D1832" s="201"/>
      <c r="E1832" s="201"/>
      <c r="F1832" s="201"/>
    </row>
    <row r="1833" spans="3:6" ht="9" customHeight="1">
      <c r="C1833" s="201"/>
      <c r="D1833" s="201"/>
      <c r="E1833" s="201"/>
      <c r="F1833" s="201"/>
    </row>
    <row r="1834" spans="3:6" ht="9" customHeight="1">
      <c r="C1834" s="201"/>
      <c r="D1834" s="201"/>
      <c r="E1834" s="201"/>
      <c r="F1834" s="201"/>
    </row>
    <row r="1835" spans="3:6" ht="9" customHeight="1">
      <c r="C1835" s="201"/>
      <c r="D1835" s="201"/>
      <c r="E1835" s="201"/>
      <c r="F1835" s="201"/>
    </row>
    <row r="1836" spans="3:6" ht="9" customHeight="1">
      <c r="C1836" s="201"/>
      <c r="D1836" s="201"/>
      <c r="E1836" s="201"/>
      <c r="F1836" s="201"/>
    </row>
    <row r="1837" spans="3:6" ht="9" customHeight="1">
      <c r="C1837" s="201"/>
      <c r="D1837" s="201"/>
      <c r="E1837" s="201"/>
      <c r="F1837" s="201"/>
    </row>
    <row r="1838" spans="3:6" ht="9" customHeight="1">
      <c r="C1838" s="201"/>
      <c r="D1838" s="201"/>
      <c r="E1838" s="201"/>
      <c r="F1838" s="201"/>
    </row>
    <row r="1839" spans="3:6" ht="9" customHeight="1">
      <c r="C1839" s="201"/>
      <c r="D1839" s="201"/>
      <c r="E1839" s="201"/>
      <c r="F1839" s="201"/>
    </row>
    <row r="1840" spans="3:6" ht="9" customHeight="1">
      <c r="C1840" s="201"/>
      <c r="D1840" s="201"/>
      <c r="E1840" s="201"/>
      <c r="F1840" s="201"/>
    </row>
    <row r="1841" spans="3:6" ht="9" customHeight="1">
      <c r="C1841" s="201"/>
      <c r="D1841" s="201"/>
      <c r="E1841" s="201"/>
      <c r="F1841" s="201"/>
    </row>
    <row r="1842" spans="3:6" ht="9" customHeight="1">
      <c r="C1842" s="201"/>
      <c r="D1842" s="201"/>
      <c r="E1842" s="201"/>
      <c r="F1842" s="201"/>
    </row>
    <row r="1843" spans="3:6" ht="9" customHeight="1">
      <c r="C1843" s="201"/>
      <c r="D1843" s="201"/>
      <c r="E1843" s="201"/>
      <c r="F1843" s="201"/>
    </row>
    <row r="1844" spans="3:6" ht="9" customHeight="1">
      <c r="C1844" s="201"/>
      <c r="D1844" s="201"/>
      <c r="E1844" s="201"/>
      <c r="F1844" s="201"/>
    </row>
    <row r="1845" spans="3:6" ht="9" customHeight="1">
      <c r="C1845" s="201"/>
      <c r="D1845" s="201"/>
      <c r="E1845" s="201"/>
      <c r="F1845" s="201"/>
    </row>
    <row r="1846" spans="3:6" ht="9" customHeight="1">
      <c r="C1846" s="201"/>
      <c r="D1846" s="201"/>
      <c r="E1846" s="201"/>
      <c r="F1846" s="201"/>
    </row>
    <row r="1847" spans="3:6" ht="9" customHeight="1">
      <c r="C1847" s="201"/>
      <c r="D1847" s="201"/>
      <c r="E1847" s="201"/>
      <c r="F1847" s="201"/>
    </row>
    <row r="1848" spans="3:6" ht="9" customHeight="1">
      <c r="C1848" s="201"/>
      <c r="D1848" s="201"/>
      <c r="E1848" s="201"/>
      <c r="F1848" s="201"/>
    </row>
    <row r="1849" spans="3:6" ht="9" customHeight="1">
      <c r="C1849" s="201"/>
      <c r="D1849" s="201"/>
      <c r="E1849" s="201"/>
      <c r="F1849" s="201"/>
    </row>
    <row r="1850" spans="3:6" ht="9" customHeight="1">
      <c r="C1850" s="201"/>
      <c r="D1850" s="201"/>
      <c r="E1850" s="201"/>
      <c r="F1850" s="201"/>
    </row>
    <row r="1851" spans="3:6" ht="9" customHeight="1">
      <c r="C1851" s="201"/>
      <c r="D1851" s="201"/>
      <c r="E1851" s="201"/>
      <c r="F1851" s="201"/>
    </row>
    <row r="1852" spans="3:6" ht="9" customHeight="1">
      <c r="C1852" s="201"/>
      <c r="D1852" s="201"/>
      <c r="E1852" s="201"/>
      <c r="F1852" s="201"/>
    </row>
    <row r="1853" spans="3:6" ht="9" customHeight="1">
      <c r="C1853" s="201"/>
      <c r="D1853" s="201"/>
      <c r="E1853" s="201"/>
      <c r="F1853" s="201"/>
    </row>
    <row r="1854" spans="3:6" ht="9" customHeight="1">
      <c r="C1854" s="201"/>
      <c r="D1854" s="201"/>
      <c r="E1854" s="201"/>
      <c r="F1854" s="201"/>
    </row>
    <row r="1855" spans="3:6" ht="9" customHeight="1">
      <c r="C1855" s="201"/>
      <c r="D1855" s="201"/>
      <c r="E1855" s="201"/>
      <c r="F1855" s="201"/>
    </row>
    <row r="1856" spans="3:6" ht="9" customHeight="1">
      <c r="C1856" s="201"/>
      <c r="D1856" s="201"/>
      <c r="E1856" s="201"/>
      <c r="F1856" s="201"/>
    </row>
    <row r="1857" spans="3:6" ht="9" customHeight="1">
      <c r="C1857" s="201"/>
      <c r="D1857" s="201"/>
      <c r="E1857" s="201"/>
      <c r="F1857" s="201"/>
    </row>
    <row r="1858" spans="3:6" ht="9" customHeight="1">
      <c r="C1858" s="201"/>
      <c r="D1858" s="201"/>
      <c r="E1858" s="201"/>
      <c r="F1858" s="201"/>
    </row>
    <row r="1859" spans="3:6" ht="9" customHeight="1">
      <c r="C1859" s="201"/>
      <c r="D1859" s="201"/>
      <c r="E1859" s="201"/>
      <c r="F1859" s="201"/>
    </row>
    <row r="1860" spans="3:6" ht="9" customHeight="1">
      <c r="C1860" s="201"/>
      <c r="D1860" s="201"/>
      <c r="E1860" s="201"/>
      <c r="F1860" s="201"/>
    </row>
    <row r="1861" spans="3:6" ht="9" customHeight="1">
      <c r="C1861" s="201"/>
      <c r="D1861" s="201"/>
      <c r="E1861" s="201"/>
      <c r="F1861" s="201"/>
    </row>
    <row r="1862" spans="3:6" ht="9" customHeight="1">
      <c r="C1862" s="201"/>
      <c r="D1862" s="201"/>
      <c r="E1862" s="201"/>
      <c r="F1862" s="201"/>
    </row>
    <row r="1863" spans="3:6" ht="9" customHeight="1">
      <c r="C1863" s="201"/>
      <c r="D1863" s="201"/>
      <c r="E1863" s="201"/>
      <c r="F1863" s="201"/>
    </row>
    <row r="1864" spans="3:6" ht="9" customHeight="1">
      <c r="C1864" s="201"/>
      <c r="D1864" s="201"/>
      <c r="E1864" s="201"/>
      <c r="F1864" s="201"/>
    </row>
    <row r="1865" spans="3:6" ht="9" customHeight="1">
      <c r="C1865" s="201"/>
      <c r="D1865" s="201"/>
      <c r="E1865" s="201"/>
      <c r="F1865" s="201"/>
    </row>
    <row r="1866" spans="3:6" ht="9" customHeight="1">
      <c r="C1866" s="201"/>
      <c r="D1866" s="201"/>
      <c r="E1866" s="201"/>
      <c r="F1866" s="201"/>
    </row>
    <row r="1867" spans="3:6" ht="9" customHeight="1">
      <c r="C1867" s="201"/>
      <c r="D1867" s="201"/>
      <c r="E1867" s="201"/>
      <c r="F1867" s="201"/>
    </row>
    <row r="1868" spans="3:6" ht="9" customHeight="1">
      <c r="C1868" s="201"/>
      <c r="D1868" s="201"/>
      <c r="E1868" s="201"/>
      <c r="F1868" s="201"/>
    </row>
    <row r="1869" spans="3:6" ht="9" customHeight="1">
      <c r="C1869" s="201"/>
      <c r="D1869" s="201"/>
      <c r="E1869" s="201"/>
      <c r="F1869" s="201"/>
    </row>
    <row r="1870" spans="3:6" ht="9" customHeight="1">
      <c r="C1870" s="201"/>
      <c r="D1870" s="201"/>
      <c r="E1870" s="201"/>
      <c r="F1870" s="201"/>
    </row>
    <row r="1871" spans="3:6" ht="9" customHeight="1">
      <c r="C1871" s="201"/>
      <c r="D1871" s="201"/>
      <c r="E1871" s="201"/>
      <c r="F1871" s="201"/>
    </row>
    <row r="1872" spans="3:6" ht="9" customHeight="1">
      <c r="C1872" s="201"/>
      <c r="D1872" s="201"/>
      <c r="E1872" s="201"/>
      <c r="F1872" s="201"/>
    </row>
    <row r="1873" spans="3:6" ht="9" customHeight="1">
      <c r="C1873" s="201"/>
      <c r="D1873" s="201"/>
      <c r="E1873" s="201"/>
      <c r="F1873" s="201"/>
    </row>
    <row r="1874" spans="3:6" ht="9" customHeight="1">
      <c r="C1874" s="201"/>
      <c r="D1874" s="201"/>
      <c r="E1874" s="201"/>
      <c r="F1874" s="201"/>
    </row>
    <row r="1875" spans="3:6" ht="9" customHeight="1">
      <c r="C1875" s="201"/>
      <c r="D1875" s="201"/>
      <c r="E1875" s="201"/>
      <c r="F1875" s="201"/>
    </row>
    <row r="1876" spans="3:6" ht="9" customHeight="1">
      <c r="C1876" s="201"/>
      <c r="D1876" s="201"/>
      <c r="E1876" s="201"/>
      <c r="F1876" s="201"/>
    </row>
    <row r="1877" spans="3:6" ht="9" customHeight="1">
      <c r="C1877" s="201"/>
      <c r="D1877" s="201"/>
      <c r="E1877" s="201"/>
      <c r="F1877" s="201"/>
    </row>
    <row r="1878" spans="3:6" ht="9" customHeight="1">
      <c r="C1878" s="201"/>
      <c r="D1878" s="201"/>
      <c r="E1878" s="201"/>
      <c r="F1878" s="201"/>
    </row>
    <row r="1879" spans="3:6" ht="9" customHeight="1">
      <c r="C1879" s="201"/>
      <c r="D1879" s="201"/>
      <c r="E1879" s="201"/>
      <c r="F1879" s="201"/>
    </row>
    <row r="1880" spans="3:6" ht="9" customHeight="1">
      <c r="C1880" s="201"/>
      <c r="D1880" s="201"/>
      <c r="E1880" s="201"/>
      <c r="F1880" s="201"/>
    </row>
    <row r="1881" spans="3:6" ht="9" customHeight="1">
      <c r="C1881" s="201"/>
      <c r="D1881" s="201"/>
      <c r="E1881" s="201"/>
      <c r="F1881" s="201"/>
    </row>
    <row r="1882" spans="3:6" ht="9" customHeight="1">
      <c r="C1882" s="201"/>
      <c r="D1882" s="201"/>
      <c r="E1882" s="201"/>
      <c r="F1882" s="201"/>
    </row>
    <row r="1883" spans="3:6" ht="9" customHeight="1">
      <c r="C1883" s="201"/>
      <c r="D1883" s="201"/>
      <c r="E1883" s="201"/>
      <c r="F1883" s="201"/>
    </row>
    <row r="1884" spans="3:6" ht="9" customHeight="1">
      <c r="C1884" s="201"/>
      <c r="D1884" s="201"/>
      <c r="E1884" s="201"/>
      <c r="F1884" s="201"/>
    </row>
    <row r="1885" spans="3:6" ht="9" customHeight="1">
      <c r="C1885" s="201"/>
      <c r="D1885" s="201"/>
      <c r="E1885" s="201"/>
      <c r="F1885" s="201"/>
    </row>
    <row r="1886" spans="3:6" ht="9" customHeight="1">
      <c r="C1886" s="201"/>
      <c r="D1886" s="201"/>
      <c r="E1886" s="201"/>
      <c r="F1886" s="201"/>
    </row>
    <row r="1887" spans="3:6" ht="9" customHeight="1">
      <c r="C1887" s="201"/>
      <c r="D1887" s="201"/>
      <c r="E1887" s="201"/>
      <c r="F1887" s="201"/>
    </row>
    <row r="1888" spans="3:6" ht="9" customHeight="1">
      <c r="C1888" s="201"/>
      <c r="D1888" s="201"/>
      <c r="E1888" s="201"/>
      <c r="F1888" s="201"/>
    </row>
    <row r="1889" spans="3:6" ht="9" customHeight="1">
      <c r="C1889" s="201"/>
      <c r="D1889" s="201"/>
      <c r="E1889" s="201"/>
      <c r="F1889" s="201"/>
    </row>
    <row r="1890" spans="3:6" ht="9" customHeight="1">
      <c r="C1890" s="201"/>
      <c r="D1890" s="201"/>
      <c r="E1890" s="201"/>
      <c r="F1890" s="201"/>
    </row>
    <row r="1891" spans="3:6" ht="9" customHeight="1">
      <c r="C1891" s="201"/>
      <c r="D1891" s="201"/>
      <c r="E1891" s="201"/>
      <c r="F1891" s="201"/>
    </row>
    <row r="1892" spans="3:6" ht="9" customHeight="1">
      <c r="C1892" s="201"/>
      <c r="D1892" s="201"/>
      <c r="E1892" s="201"/>
      <c r="F1892" s="201"/>
    </row>
    <row r="1893" spans="3:6" ht="9" customHeight="1">
      <c r="C1893" s="201"/>
      <c r="D1893" s="201"/>
      <c r="E1893" s="201"/>
      <c r="F1893" s="201"/>
    </row>
    <row r="1894" spans="3:6" ht="9" customHeight="1">
      <c r="C1894" s="201"/>
      <c r="D1894" s="201"/>
      <c r="E1894" s="201"/>
      <c r="F1894" s="201"/>
    </row>
    <row r="1895" spans="3:6" ht="9" customHeight="1">
      <c r="C1895" s="201"/>
      <c r="D1895" s="201"/>
      <c r="E1895" s="201"/>
      <c r="F1895" s="201"/>
    </row>
    <row r="1896" spans="3:6" ht="9" customHeight="1">
      <c r="C1896" s="201"/>
      <c r="D1896" s="201"/>
      <c r="E1896" s="201"/>
      <c r="F1896" s="201"/>
    </row>
    <row r="1897" spans="3:6" ht="9" customHeight="1">
      <c r="C1897" s="201"/>
      <c r="D1897" s="201"/>
      <c r="E1897" s="201"/>
      <c r="F1897" s="201"/>
    </row>
    <row r="1898" spans="3:6" ht="9" customHeight="1">
      <c r="C1898" s="201"/>
      <c r="D1898" s="201"/>
      <c r="E1898" s="201"/>
      <c r="F1898" s="201"/>
    </row>
    <row r="1899" spans="3:6" ht="9" customHeight="1">
      <c r="C1899" s="201"/>
      <c r="D1899" s="201"/>
      <c r="E1899" s="201"/>
      <c r="F1899" s="201"/>
    </row>
    <row r="1900" spans="3:6" ht="9" customHeight="1">
      <c r="C1900" s="201"/>
      <c r="D1900" s="201"/>
      <c r="E1900" s="201"/>
      <c r="F1900" s="201"/>
    </row>
    <row r="1901" spans="3:6" ht="9" customHeight="1">
      <c r="C1901" s="201"/>
      <c r="D1901" s="201"/>
      <c r="E1901" s="201"/>
      <c r="F1901" s="201"/>
    </row>
    <row r="1902" spans="3:6" ht="9" customHeight="1">
      <c r="C1902" s="201"/>
      <c r="D1902" s="201"/>
      <c r="E1902" s="201"/>
      <c r="F1902" s="201"/>
    </row>
    <row r="1903" spans="3:6" ht="9" customHeight="1">
      <c r="C1903" s="201"/>
      <c r="D1903" s="201"/>
      <c r="E1903" s="201"/>
      <c r="F1903" s="201"/>
    </row>
    <row r="1904" spans="3:6" ht="9" customHeight="1">
      <c r="C1904" s="201"/>
      <c r="D1904" s="201"/>
      <c r="E1904" s="201"/>
      <c r="F1904" s="201"/>
    </row>
    <row r="1905" spans="3:6" ht="9" customHeight="1">
      <c r="C1905" s="201"/>
      <c r="D1905" s="201"/>
      <c r="E1905" s="201"/>
      <c r="F1905" s="201"/>
    </row>
    <row r="1906" spans="3:6" ht="9" customHeight="1">
      <c r="C1906" s="201"/>
      <c r="D1906" s="201"/>
      <c r="E1906" s="201"/>
      <c r="F1906" s="201"/>
    </row>
    <row r="1907" spans="3:6" ht="9" customHeight="1">
      <c r="C1907" s="201"/>
      <c r="D1907" s="201"/>
      <c r="E1907" s="201"/>
      <c r="F1907" s="201"/>
    </row>
    <row r="1908" spans="3:6" ht="9" customHeight="1">
      <c r="C1908" s="201"/>
      <c r="D1908" s="201"/>
      <c r="E1908" s="201"/>
      <c r="F1908" s="201"/>
    </row>
    <row r="1909" spans="3:6" ht="9" customHeight="1">
      <c r="C1909" s="201"/>
      <c r="D1909" s="201"/>
      <c r="E1909" s="201"/>
      <c r="F1909" s="201"/>
    </row>
    <row r="1910" spans="3:6" ht="9" customHeight="1">
      <c r="C1910" s="201"/>
      <c r="D1910" s="201"/>
      <c r="E1910" s="201"/>
      <c r="F1910" s="201"/>
    </row>
    <row r="1911" spans="3:6" ht="9" customHeight="1">
      <c r="C1911" s="201"/>
      <c r="D1911" s="201"/>
      <c r="E1911" s="201"/>
      <c r="F1911" s="201"/>
    </row>
    <row r="1912" spans="3:6" ht="9" customHeight="1">
      <c r="C1912" s="201"/>
      <c r="D1912" s="201"/>
      <c r="E1912" s="201"/>
      <c r="F1912" s="201"/>
    </row>
    <row r="1913" spans="3:6" ht="9" customHeight="1">
      <c r="C1913" s="201"/>
      <c r="D1913" s="201"/>
      <c r="E1913" s="201"/>
      <c r="F1913" s="201"/>
    </row>
    <row r="1914" spans="3:6" ht="9" customHeight="1">
      <c r="C1914" s="201"/>
      <c r="D1914" s="201"/>
      <c r="E1914" s="201"/>
      <c r="F1914" s="201"/>
    </row>
    <row r="1915" spans="3:6" ht="9" customHeight="1">
      <c r="C1915" s="201"/>
      <c r="D1915" s="201"/>
      <c r="E1915" s="201"/>
      <c r="F1915" s="201"/>
    </row>
    <row r="1916" spans="3:6" ht="9" customHeight="1">
      <c r="C1916" s="201"/>
      <c r="D1916" s="201"/>
      <c r="E1916" s="201"/>
      <c r="F1916" s="201"/>
    </row>
    <row r="1917" spans="3:6" ht="9" customHeight="1">
      <c r="C1917" s="201"/>
      <c r="D1917" s="201"/>
      <c r="E1917" s="201"/>
      <c r="F1917" s="201"/>
    </row>
    <row r="1918" spans="3:6" ht="9" customHeight="1">
      <c r="C1918" s="201"/>
      <c r="D1918" s="201"/>
      <c r="E1918" s="201"/>
      <c r="F1918" s="201"/>
    </row>
    <row r="1919" spans="3:6" ht="9" customHeight="1">
      <c r="C1919" s="201"/>
      <c r="D1919" s="201"/>
      <c r="E1919" s="201"/>
      <c r="F1919" s="201"/>
    </row>
    <row r="1920" spans="3:6" ht="9" customHeight="1">
      <c r="C1920" s="201"/>
      <c r="D1920" s="201"/>
      <c r="E1920" s="201"/>
      <c r="F1920" s="201"/>
    </row>
    <row r="1921" spans="3:6" ht="9" customHeight="1">
      <c r="C1921" s="201"/>
      <c r="D1921" s="201"/>
      <c r="E1921" s="201"/>
      <c r="F1921" s="201"/>
    </row>
    <row r="1922" spans="3:6" ht="9" customHeight="1">
      <c r="C1922" s="201"/>
      <c r="D1922" s="201"/>
      <c r="E1922" s="201"/>
      <c r="F1922" s="201"/>
    </row>
    <row r="1923" spans="3:6" ht="9" customHeight="1">
      <c r="C1923" s="201"/>
      <c r="D1923" s="201"/>
      <c r="E1923" s="201"/>
      <c r="F1923" s="201"/>
    </row>
    <row r="1924" spans="3:6" ht="9" customHeight="1">
      <c r="C1924" s="201"/>
      <c r="D1924" s="201"/>
      <c r="E1924" s="201"/>
      <c r="F1924" s="201"/>
    </row>
    <row r="1925" spans="3:6" ht="9" customHeight="1">
      <c r="C1925" s="201"/>
      <c r="D1925" s="201"/>
      <c r="E1925" s="201"/>
      <c r="F1925" s="201"/>
    </row>
    <row r="1926" spans="3:6" ht="9" customHeight="1">
      <c r="C1926" s="201"/>
      <c r="D1926" s="201"/>
      <c r="E1926" s="201"/>
      <c r="F1926" s="201"/>
    </row>
    <row r="1927" spans="3:6" ht="9" customHeight="1">
      <c r="C1927" s="201"/>
      <c r="D1927" s="201"/>
      <c r="E1927" s="201"/>
      <c r="F1927" s="201"/>
    </row>
    <row r="1928" spans="3:6" ht="9" customHeight="1">
      <c r="C1928" s="201"/>
      <c r="D1928" s="201"/>
      <c r="E1928" s="201"/>
      <c r="F1928" s="201"/>
    </row>
    <row r="1929" spans="3:6" ht="9" customHeight="1">
      <c r="C1929" s="201"/>
      <c r="D1929" s="201"/>
      <c r="E1929" s="201"/>
      <c r="F1929" s="201"/>
    </row>
    <row r="1930" spans="3:6" ht="9" customHeight="1">
      <c r="C1930" s="201"/>
      <c r="D1930" s="201"/>
      <c r="E1930" s="201"/>
      <c r="F1930" s="201"/>
    </row>
    <row r="1931" spans="3:6" ht="9" customHeight="1">
      <c r="C1931" s="201"/>
      <c r="D1931" s="201"/>
      <c r="E1931" s="201"/>
      <c r="F1931" s="201"/>
    </row>
    <row r="1932" spans="3:6" ht="9" customHeight="1">
      <c r="C1932" s="201"/>
      <c r="D1932" s="201"/>
      <c r="E1932" s="201"/>
      <c r="F1932" s="201"/>
    </row>
    <row r="1933" spans="3:6" ht="9" customHeight="1">
      <c r="C1933" s="201"/>
      <c r="D1933" s="201"/>
      <c r="E1933" s="201"/>
      <c r="F1933" s="201"/>
    </row>
    <row r="1934" spans="3:6" ht="9" customHeight="1">
      <c r="C1934" s="201"/>
      <c r="D1934" s="201"/>
      <c r="E1934" s="201"/>
      <c r="F1934" s="201"/>
    </row>
    <row r="1935" spans="3:6" ht="9" customHeight="1">
      <c r="C1935" s="201"/>
      <c r="D1935" s="201"/>
      <c r="E1935" s="201"/>
      <c r="F1935" s="201"/>
    </row>
    <row r="1936" spans="3:6" ht="9" customHeight="1">
      <c r="C1936" s="201"/>
      <c r="D1936" s="201"/>
      <c r="E1936" s="201"/>
      <c r="F1936" s="201"/>
    </row>
    <row r="1937" spans="3:6" ht="9" customHeight="1">
      <c r="C1937" s="201"/>
      <c r="D1937" s="201"/>
      <c r="E1937" s="201"/>
      <c r="F1937" s="201"/>
    </row>
    <row r="1938" spans="3:6" ht="9" customHeight="1">
      <c r="C1938" s="201"/>
      <c r="D1938" s="201"/>
      <c r="E1938" s="201"/>
      <c r="F1938" s="201"/>
    </row>
    <row r="1939" spans="3:6" ht="9" customHeight="1">
      <c r="C1939" s="201"/>
      <c r="D1939" s="201"/>
      <c r="E1939" s="201"/>
      <c r="F1939" s="201"/>
    </row>
    <row r="1940" spans="3:6" ht="9" customHeight="1">
      <c r="C1940" s="201"/>
      <c r="D1940" s="201"/>
      <c r="E1940" s="201"/>
      <c r="F1940" s="201"/>
    </row>
    <row r="1941" spans="3:6" ht="9" customHeight="1">
      <c r="C1941" s="201"/>
      <c r="D1941" s="201"/>
      <c r="E1941" s="201"/>
      <c r="F1941" s="201"/>
    </row>
    <row r="1942" spans="3:6" ht="9" customHeight="1">
      <c r="C1942" s="201"/>
      <c r="D1942" s="201"/>
      <c r="E1942" s="201"/>
      <c r="F1942" s="201"/>
    </row>
    <row r="1943" spans="3:6" ht="9" customHeight="1">
      <c r="C1943" s="201"/>
      <c r="D1943" s="201"/>
      <c r="E1943" s="201"/>
      <c r="F1943" s="201"/>
    </row>
    <row r="1944" spans="3:6" ht="9" customHeight="1">
      <c r="C1944" s="201"/>
      <c r="D1944" s="201"/>
      <c r="E1944" s="201"/>
      <c r="F1944" s="201"/>
    </row>
    <row r="1945" spans="3:6" ht="9" customHeight="1">
      <c r="C1945" s="201"/>
      <c r="D1945" s="201"/>
      <c r="E1945" s="201"/>
      <c r="F1945" s="201"/>
    </row>
    <row r="1946" spans="3:6" ht="9" customHeight="1">
      <c r="C1946" s="201"/>
      <c r="D1946" s="201"/>
      <c r="E1946" s="201"/>
      <c r="F1946" s="201"/>
    </row>
    <row r="1947" spans="3:6" ht="9" customHeight="1">
      <c r="C1947" s="201"/>
      <c r="D1947" s="201"/>
      <c r="E1947" s="201"/>
      <c r="F1947" s="201"/>
    </row>
    <row r="1948" spans="3:6" ht="9" customHeight="1">
      <c r="C1948" s="201"/>
      <c r="D1948" s="201"/>
      <c r="E1948" s="201"/>
      <c r="F1948" s="201"/>
    </row>
    <row r="1949" spans="3:6" ht="9" customHeight="1">
      <c r="C1949" s="201"/>
      <c r="D1949" s="201"/>
      <c r="E1949" s="201"/>
      <c r="F1949" s="201"/>
    </row>
    <row r="1950" spans="3:6" ht="9" customHeight="1">
      <c r="C1950" s="201"/>
      <c r="D1950" s="201"/>
      <c r="E1950" s="201"/>
      <c r="F1950" s="201"/>
    </row>
    <row r="1951" spans="3:6" ht="9" customHeight="1">
      <c r="C1951" s="201"/>
      <c r="D1951" s="201"/>
      <c r="E1951" s="201"/>
      <c r="F1951" s="201"/>
    </row>
    <row r="1952" spans="3:6" ht="9" customHeight="1">
      <c r="C1952" s="201"/>
      <c r="D1952" s="201"/>
      <c r="E1952" s="201"/>
      <c r="F1952" s="201"/>
    </row>
    <row r="1953" spans="3:6" ht="9" customHeight="1">
      <c r="C1953" s="201"/>
      <c r="D1953" s="201"/>
      <c r="E1953" s="201"/>
      <c r="F1953" s="201"/>
    </row>
    <row r="1954" spans="3:6" ht="9" customHeight="1">
      <c r="C1954" s="201"/>
      <c r="D1954" s="201"/>
      <c r="E1954" s="201"/>
      <c r="F1954" s="201"/>
    </row>
    <row r="1955" spans="3:6" ht="9" customHeight="1">
      <c r="C1955" s="201"/>
      <c r="D1955" s="201"/>
      <c r="E1955" s="201"/>
      <c r="F1955" s="201"/>
    </row>
    <row r="1956" spans="3:6" ht="9" customHeight="1">
      <c r="C1956" s="201"/>
      <c r="D1956" s="201"/>
      <c r="E1956" s="201"/>
      <c r="F1956" s="201"/>
    </row>
    <row r="1957" spans="3:6" ht="9" customHeight="1">
      <c r="C1957" s="201"/>
      <c r="D1957" s="201"/>
      <c r="E1957" s="201"/>
      <c r="F1957" s="201"/>
    </row>
    <row r="1958" spans="3:6" ht="9" customHeight="1">
      <c r="C1958" s="201"/>
      <c r="D1958" s="201"/>
      <c r="E1958" s="201"/>
      <c r="F1958" s="201"/>
    </row>
    <row r="1959" spans="3:6" ht="9" customHeight="1">
      <c r="C1959" s="201"/>
      <c r="D1959" s="201"/>
      <c r="E1959" s="201"/>
      <c r="F1959" s="201"/>
    </row>
    <row r="1960" spans="3:6" ht="9" customHeight="1">
      <c r="C1960" s="201"/>
      <c r="D1960" s="201"/>
      <c r="E1960" s="201"/>
      <c r="F1960" s="201"/>
    </row>
    <row r="1961" spans="3:6" ht="9" customHeight="1">
      <c r="C1961" s="201"/>
      <c r="D1961" s="201"/>
      <c r="E1961" s="201"/>
      <c r="F1961" s="201"/>
    </row>
    <row r="1962" spans="3:6" ht="9" customHeight="1">
      <c r="C1962" s="201"/>
      <c r="D1962" s="201"/>
      <c r="E1962" s="201"/>
      <c r="F1962" s="201"/>
    </row>
    <row r="1963" spans="3:6" ht="9" customHeight="1">
      <c r="C1963" s="201"/>
      <c r="D1963" s="201"/>
      <c r="E1963" s="201"/>
      <c r="F1963" s="201"/>
    </row>
    <row r="1964" spans="3:6" ht="9" customHeight="1">
      <c r="C1964" s="201"/>
      <c r="D1964" s="201"/>
      <c r="E1964" s="201"/>
      <c r="F1964" s="201"/>
    </row>
    <row r="1965" spans="3:6" ht="9" customHeight="1">
      <c r="C1965" s="201"/>
      <c r="D1965" s="201"/>
      <c r="E1965" s="201"/>
      <c r="F1965" s="201"/>
    </row>
    <row r="1966" spans="3:6" ht="9" customHeight="1">
      <c r="C1966" s="201"/>
      <c r="D1966" s="201"/>
      <c r="E1966" s="201"/>
      <c r="F1966" s="201"/>
    </row>
    <row r="1967" spans="3:6" ht="9" customHeight="1">
      <c r="C1967" s="201"/>
      <c r="D1967" s="201"/>
      <c r="E1967" s="201"/>
      <c r="F1967" s="201"/>
    </row>
    <row r="1968" spans="3:6" ht="9" customHeight="1">
      <c r="C1968" s="201"/>
      <c r="D1968" s="201"/>
      <c r="E1968" s="201"/>
      <c r="F1968" s="201"/>
    </row>
    <row r="1969" spans="3:6" ht="9" customHeight="1">
      <c r="C1969" s="201"/>
      <c r="D1969" s="201"/>
      <c r="E1969" s="201"/>
      <c r="F1969" s="201"/>
    </row>
    <row r="1970" spans="3:6" ht="9" customHeight="1">
      <c r="C1970" s="201"/>
      <c r="D1970" s="201"/>
      <c r="E1970" s="201"/>
      <c r="F1970" s="201"/>
    </row>
    <row r="1971" spans="3:6" ht="9" customHeight="1">
      <c r="C1971" s="201"/>
      <c r="D1971" s="201"/>
      <c r="E1971" s="201"/>
      <c r="F1971" s="201"/>
    </row>
    <row r="1972" spans="3:6" ht="9" customHeight="1">
      <c r="C1972" s="201"/>
      <c r="D1972" s="201"/>
      <c r="E1972" s="201"/>
      <c r="F1972" s="201"/>
    </row>
    <row r="1973" spans="3:6" ht="9" customHeight="1">
      <c r="C1973" s="201"/>
      <c r="D1973" s="201"/>
      <c r="E1973" s="201"/>
      <c r="F1973" s="201"/>
    </row>
    <row r="1974" spans="3:6" ht="9" customHeight="1">
      <c r="C1974" s="201"/>
      <c r="D1974" s="201"/>
      <c r="E1974" s="201"/>
      <c r="F1974" s="201"/>
    </row>
    <row r="1975" spans="3:6" ht="9" customHeight="1">
      <c r="C1975" s="201"/>
      <c r="D1975" s="201"/>
      <c r="E1975" s="201"/>
      <c r="F1975" s="201"/>
    </row>
    <row r="1976" spans="3:6" ht="9" customHeight="1">
      <c r="C1976" s="201"/>
      <c r="D1976" s="201"/>
      <c r="E1976" s="201"/>
      <c r="F1976" s="201"/>
    </row>
    <row r="1977" spans="3:6" ht="9" customHeight="1">
      <c r="C1977" s="201"/>
      <c r="D1977" s="201"/>
      <c r="E1977" s="201"/>
      <c r="F1977" s="201"/>
    </row>
    <row r="1978" spans="3:6" ht="9" customHeight="1">
      <c r="C1978" s="201"/>
      <c r="D1978" s="201"/>
      <c r="E1978" s="201"/>
      <c r="F1978" s="201"/>
    </row>
    <row r="1979" spans="3:6" ht="9" customHeight="1">
      <c r="C1979" s="201"/>
      <c r="D1979" s="201"/>
      <c r="E1979" s="201"/>
      <c r="F1979" s="201"/>
    </row>
    <row r="1980" spans="3:6" ht="9" customHeight="1">
      <c r="C1980" s="201"/>
      <c r="D1980" s="201"/>
      <c r="E1980" s="201"/>
      <c r="F1980" s="201"/>
    </row>
    <row r="1981" spans="3:6" ht="9" customHeight="1">
      <c r="C1981" s="201"/>
      <c r="D1981" s="201"/>
      <c r="E1981" s="201"/>
      <c r="F1981" s="201"/>
    </row>
    <row r="1982" spans="3:6" ht="9" customHeight="1">
      <c r="C1982" s="201"/>
      <c r="D1982" s="201"/>
      <c r="E1982" s="201"/>
      <c r="F1982" s="201"/>
    </row>
    <row r="1983" spans="3:6" ht="9" customHeight="1">
      <c r="C1983" s="201"/>
      <c r="D1983" s="201"/>
      <c r="E1983" s="201"/>
      <c r="F1983" s="201"/>
    </row>
    <row r="1984" spans="3:6" ht="9" customHeight="1">
      <c r="C1984" s="201"/>
      <c r="D1984" s="201"/>
      <c r="E1984" s="201"/>
      <c r="F1984" s="201"/>
    </row>
    <row r="1985" spans="3:6" ht="9" customHeight="1">
      <c r="C1985" s="201"/>
      <c r="D1985" s="201"/>
      <c r="E1985" s="201"/>
      <c r="F1985" s="201"/>
    </row>
    <row r="1986" spans="3:6" ht="9" customHeight="1">
      <c r="C1986" s="201"/>
      <c r="D1986" s="201"/>
      <c r="E1986" s="201"/>
      <c r="F1986" s="201"/>
    </row>
    <row r="1987" spans="3:6" ht="9" customHeight="1">
      <c r="C1987" s="201"/>
      <c r="D1987" s="201"/>
      <c r="E1987" s="201"/>
      <c r="F1987" s="201"/>
    </row>
    <row r="1988" spans="3:6" ht="9" customHeight="1">
      <c r="C1988" s="201"/>
      <c r="D1988" s="201"/>
      <c r="E1988" s="201"/>
      <c r="F1988" s="201"/>
    </row>
    <row r="1989" spans="3:6" ht="9" customHeight="1">
      <c r="C1989" s="201"/>
      <c r="D1989" s="201"/>
      <c r="E1989" s="201"/>
      <c r="F1989" s="201"/>
    </row>
    <row r="1990" spans="3:6" ht="9" customHeight="1">
      <c r="C1990" s="201"/>
      <c r="D1990" s="201"/>
      <c r="E1990" s="201"/>
      <c r="F1990" s="201"/>
    </row>
    <row r="1991" spans="3:6" ht="9" customHeight="1">
      <c r="C1991" s="201"/>
      <c r="D1991" s="201"/>
      <c r="E1991" s="201"/>
      <c r="F1991" s="201"/>
    </row>
    <row r="1992" spans="3:6" ht="9" customHeight="1">
      <c r="C1992" s="201"/>
      <c r="D1992" s="201"/>
      <c r="E1992" s="201"/>
      <c r="F1992" s="201"/>
    </row>
    <row r="1993" spans="3:6" ht="9" customHeight="1">
      <c r="C1993" s="201"/>
      <c r="D1993" s="201"/>
      <c r="E1993" s="201"/>
      <c r="F1993" s="201"/>
    </row>
    <row r="1994" spans="3:6" ht="9" customHeight="1">
      <c r="C1994" s="201"/>
      <c r="D1994" s="201"/>
      <c r="E1994" s="201"/>
      <c r="F1994" s="201"/>
    </row>
    <row r="1995" spans="3:6" ht="9" customHeight="1">
      <c r="C1995" s="201"/>
      <c r="D1995" s="201"/>
      <c r="E1995" s="201"/>
      <c r="F1995" s="201"/>
    </row>
    <row r="1996" spans="3:6" ht="9" customHeight="1">
      <c r="C1996" s="201"/>
      <c r="D1996" s="201"/>
      <c r="E1996" s="201"/>
      <c r="F1996" s="201"/>
    </row>
    <row r="1997" spans="3:6" ht="9" customHeight="1">
      <c r="C1997" s="201"/>
      <c r="D1997" s="201"/>
      <c r="E1997" s="201"/>
      <c r="F1997" s="201"/>
    </row>
    <row r="1998" spans="3:6" ht="9" customHeight="1">
      <c r="C1998" s="201"/>
      <c r="D1998" s="201"/>
      <c r="E1998" s="201"/>
      <c r="F1998" s="201"/>
    </row>
    <row r="1999" spans="3:6" ht="9" customHeight="1">
      <c r="C1999" s="201"/>
      <c r="D1999" s="201"/>
      <c r="E1999" s="201"/>
      <c r="F1999" s="201"/>
    </row>
    <row r="2000" spans="3:6" ht="9" customHeight="1">
      <c r="C2000" s="201"/>
      <c r="D2000" s="201"/>
      <c r="E2000" s="201"/>
      <c r="F2000" s="201"/>
    </row>
    <row r="2001" spans="3:6" ht="9" customHeight="1">
      <c r="C2001" s="201"/>
      <c r="D2001" s="201"/>
      <c r="E2001" s="201"/>
      <c r="F2001" s="201"/>
    </row>
    <row r="2002" spans="3:6" ht="9" customHeight="1">
      <c r="C2002" s="201"/>
      <c r="D2002" s="201"/>
      <c r="E2002" s="201"/>
      <c r="F2002" s="201"/>
    </row>
    <row r="2003" spans="3:6" ht="9" customHeight="1">
      <c r="C2003" s="201"/>
      <c r="D2003" s="201"/>
      <c r="E2003" s="201"/>
      <c r="F2003" s="201"/>
    </row>
    <row r="2004" spans="3:6" ht="9" customHeight="1">
      <c r="C2004" s="201"/>
      <c r="D2004" s="201"/>
      <c r="E2004" s="201"/>
      <c r="F2004" s="201"/>
    </row>
    <row r="2005" spans="3:6" ht="9" customHeight="1">
      <c r="C2005" s="201"/>
      <c r="D2005" s="201"/>
      <c r="E2005" s="201"/>
      <c r="F2005" s="201"/>
    </row>
    <row r="2006" spans="3:6" ht="9" customHeight="1">
      <c r="C2006" s="201"/>
      <c r="D2006" s="201"/>
      <c r="E2006" s="201"/>
      <c r="F2006" s="201"/>
    </row>
    <row r="2007" spans="3:6" ht="9" customHeight="1">
      <c r="C2007" s="201"/>
      <c r="D2007" s="201"/>
      <c r="E2007" s="201"/>
      <c r="F2007" s="201"/>
    </row>
    <row r="2008" spans="3:6" ht="9" customHeight="1">
      <c r="C2008" s="201"/>
      <c r="D2008" s="201"/>
      <c r="E2008" s="201"/>
      <c r="F2008" s="201"/>
    </row>
    <row r="2009" spans="3:6" ht="9" customHeight="1">
      <c r="C2009" s="201"/>
      <c r="D2009" s="201"/>
      <c r="E2009" s="201"/>
      <c r="F2009" s="201"/>
    </row>
    <row r="2010" spans="3:6" ht="9" customHeight="1">
      <c r="C2010" s="201"/>
      <c r="D2010" s="201"/>
      <c r="E2010" s="201"/>
      <c r="F2010" s="201"/>
    </row>
    <row r="2011" spans="3:6" ht="9" customHeight="1">
      <c r="C2011" s="201"/>
      <c r="D2011" s="201"/>
      <c r="E2011" s="201"/>
      <c r="F2011" s="201"/>
    </row>
    <row r="2012" spans="3:6" ht="9" customHeight="1">
      <c r="C2012" s="201"/>
      <c r="D2012" s="201"/>
      <c r="E2012" s="201"/>
      <c r="F2012" s="201"/>
    </row>
    <row r="2013" spans="3:6" ht="9" customHeight="1">
      <c r="C2013" s="201"/>
      <c r="D2013" s="201"/>
      <c r="E2013" s="201"/>
      <c r="F2013" s="201"/>
    </row>
    <row r="2014" spans="3:6" ht="9" customHeight="1">
      <c r="C2014" s="201"/>
      <c r="D2014" s="201"/>
      <c r="E2014" s="201"/>
      <c r="F2014" s="201"/>
    </row>
    <row r="2015" spans="3:6" ht="9" customHeight="1">
      <c r="C2015" s="201"/>
      <c r="D2015" s="201"/>
      <c r="E2015" s="201"/>
      <c r="F2015" s="201"/>
    </row>
    <row r="2016" spans="3:6" ht="9" customHeight="1">
      <c r="C2016" s="201"/>
      <c r="D2016" s="201"/>
      <c r="E2016" s="201"/>
      <c r="F2016" s="201"/>
    </row>
    <row r="2017" spans="3:6" ht="9" customHeight="1">
      <c r="C2017" s="201"/>
      <c r="D2017" s="201"/>
      <c r="E2017" s="201"/>
      <c r="F2017" s="201"/>
    </row>
    <row r="2018" spans="3:6" ht="9" customHeight="1">
      <c r="C2018" s="201"/>
      <c r="D2018" s="201"/>
      <c r="E2018" s="201"/>
      <c r="F2018" s="201"/>
    </row>
    <row r="2019" spans="3:6" ht="9" customHeight="1">
      <c r="C2019" s="201"/>
      <c r="D2019" s="201"/>
      <c r="E2019" s="201"/>
      <c r="F2019" s="201"/>
    </row>
    <row r="2020" spans="3:6" ht="9" customHeight="1">
      <c r="C2020" s="201"/>
      <c r="D2020" s="201"/>
      <c r="E2020" s="201"/>
      <c r="F2020" s="201"/>
    </row>
    <row r="2021" spans="3:6" ht="9" customHeight="1">
      <c r="C2021" s="201"/>
      <c r="D2021" s="201"/>
      <c r="E2021" s="201"/>
      <c r="F2021" s="201"/>
    </row>
    <row r="2022" spans="3:6" ht="9" customHeight="1">
      <c r="C2022" s="201"/>
      <c r="D2022" s="201"/>
      <c r="E2022" s="201"/>
      <c r="F2022" s="201"/>
    </row>
    <row r="2023" spans="3:6" ht="9" customHeight="1">
      <c r="C2023" s="201"/>
      <c r="D2023" s="201"/>
      <c r="E2023" s="201"/>
      <c r="F2023" s="201"/>
    </row>
    <row r="2024" spans="3:6" ht="9" customHeight="1">
      <c r="C2024" s="201"/>
      <c r="D2024" s="201"/>
      <c r="E2024" s="201"/>
      <c r="F2024" s="201"/>
    </row>
    <row r="2025" spans="3:6" ht="9" customHeight="1">
      <c r="C2025" s="201"/>
      <c r="D2025" s="201"/>
      <c r="E2025" s="201"/>
      <c r="F2025" s="201"/>
    </row>
    <row r="2026" spans="3:6" ht="9" customHeight="1">
      <c r="C2026" s="201"/>
      <c r="D2026" s="201"/>
      <c r="E2026" s="201"/>
      <c r="F2026" s="201"/>
    </row>
    <row r="2027" spans="3:6" ht="9" customHeight="1">
      <c r="C2027" s="201"/>
      <c r="D2027" s="201"/>
      <c r="E2027" s="201"/>
      <c r="F2027" s="201"/>
    </row>
    <row r="2028" spans="3:6" ht="9" customHeight="1">
      <c r="C2028" s="201"/>
      <c r="D2028" s="201"/>
      <c r="E2028" s="201"/>
      <c r="F2028" s="201"/>
    </row>
    <row r="2029" spans="3:6" ht="9" customHeight="1">
      <c r="C2029" s="201"/>
      <c r="D2029" s="201"/>
      <c r="E2029" s="201"/>
      <c r="F2029" s="201"/>
    </row>
    <row r="2030" spans="3:6" ht="9" customHeight="1">
      <c r="C2030" s="201"/>
      <c r="D2030" s="201"/>
      <c r="E2030" s="201"/>
      <c r="F2030" s="201"/>
    </row>
    <row r="2031" spans="3:6" ht="9" customHeight="1">
      <c r="C2031" s="201"/>
      <c r="D2031" s="201"/>
      <c r="E2031" s="201"/>
      <c r="F2031" s="201"/>
    </row>
    <row r="2032" spans="3:6" ht="9" customHeight="1">
      <c r="C2032" s="201"/>
      <c r="D2032" s="201"/>
      <c r="E2032" s="201"/>
      <c r="F2032" s="201"/>
    </row>
    <row r="2033" spans="3:6" ht="9" customHeight="1">
      <c r="C2033" s="201"/>
      <c r="D2033" s="201"/>
      <c r="E2033" s="201"/>
      <c r="F2033" s="201"/>
    </row>
    <row r="2034" spans="3:6" ht="9" customHeight="1">
      <c r="C2034" s="201"/>
      <c r="D2034" s="201"/>
      <c r="E2034" s="201"/>
      <c r="F2034" s="201"/>
    </row>
    <row r="2035" spans="3:6" ht="9" customHeight="1">
      <c r="C2035" s="201"/>
      <c r="D2035" s="201"/>
      <c r="E2035" s="201"/>
      <c r="F2035" s="201"/>
    </row>
    <row r="2036" spans="3:6" ht="9" customHeight="1">
      <c r="C2036" s="201"/>
      <c r="D2036" s="201"/>
      <c r="E2036" s="201"/>
      <c r="F2036" s="201"/>
    </row>
    <row r="2037" spans="3:6" ht="9" customHeight="1">
      <c r="C2037" s="201"/>
      <c r="D2037" s="201"/>
      <c r="E2037" s="201"/>
      <c r="F2037" s="201"/>
    </row>
    <row r="2038" spans="3:6" ht="9" customHeight="1">
      <c r="C2038" s="201"/>
      <c r="D2038" s="201"/>
      <c r="E2038" s="201"/>
      <c r="F2038" s="201"/>
    </row>
    <row r="2039" spans="3:6" ht="9" customHeight="1">
      <c r="C2039" s="201"/>
      <c r="D2039" s="201"/>
      <c r="E2039" s="201"/>
      <c r="F2039" s="201"/>
    </row>
    <row r="2040" spans="3:6" ht="9" customHeight="1">
      <c r="C2040" s="201"/>
      <c r="D2040" s="201"/>
      <c r="E2040" s="201"/>
      <c r="F2040" s="201"/>
    </row>
    <row r="2041" spans="3:6" ht="9" customHeight="1">
      <c r="C2041" s="201"/>
      <c r="D2041" s="201"/>
      <c r="E2041" s="201"/>
      <c r="F2041" s="201"/>
    </row>
    <row r="2042" spans="3:6" ht="9" customHeight="1">
      <c r="C2042" s="201"/>
      <c r="D2042" s="201"/>
      <c r="E2042" s="201"/>
      <c r="F2042" s="201"/>
    </row>
    <row r="2043" spans="3:6" ht="9" customHeight="1">
      <c r="C2043" s="201"/>
      <c r="D2043" s="201"/>
      <c r="E2043" s="201"/>
      <c r="F2043" s="201"/>
    </row>
    <row r="2044" spans="3:6" ht="9" customHeight="1">
      <c r="C2044" s="201"/>
      <c r="D2044" s="201"/>
      <c r="E2044" s="201"/>
      <c r="F2044" s="201"/>
    </row>
    <row r="2045" spans="3:6" ht="9" customHeight="1">
      <c r="C2045" s="201"/>
      <c r="D2045" s="201"/>
      <c r="E2045" s="201"/>
      <c r="F2045" s="201"/>
    </row>
    <row r="2046" spans="3:6" ht="9" customHeight="1">
      <c r="C2046" s="201"/>
      <c r="D2046" s="201"/>
      <c r="E2046" s="201"/>
      <c r="F2046" s="201"/>
    </row>
    <row r="2047" spans="3:6" ht="9" customHeight="1">
      <c r="C2047" s="201"/>
      <c r="D2047" s="201"/>
      <c r="E2047" s="201"/>
      <c r="F2047" s="201"/>
    </row>
    <row r="2048" spans="3:6" ht="9" customHeight="1">
      <c r="C2048" s="201"/>
      <c r="D2048" s="201"/>
      <c r="E2048" s="201"/>
      <c r="F2048" s="201"/>
    </row>
    <row r="2049" spans="3:6" ht="9" customHeight="1">
      <c r="C2049" s="201"/>
      <c r="D2049" s="201"/>
      <c r="E2049" s="201"/>
      <c r="F2049" s="201"/>
    </row>
    <row r="2050" spans="3:6" ht="9" customHeight="1">
      <c r="C2050" s="201"/>
      <c r="D2050" s="201"/>
      <c r="E2050" s="201"/>
      <c r="F2050" s="201"/>
    </row>
    <row r="2051" spans="3:6" ht="9" customHeight="1">
      <c r="C2051" s="201"/>
      <c r="D2051" s="201"/>
      <c r="E2051" s="201"/>
      <c r="F2051" s="201"/>
    </row>
    <row r="2052" spans="3:6" ht="9" customHeight="1">
      <c r="C2052" s="201"/>
      <c r="D2052" s="201"/>
      <c r="E2052" s="201"/>
      <c r="F2052" s="201"/>
    </row>
    <row r="2053" spans="3:6" ht="9" customHeight="1">
      <c r="C2053" s="201"/>
      <c r="D2053" s="201"/>
      <c r="E2053" s="201"/>
      <c r="F2053" s="201"/>
    </row>
    <row r="2054" spans="3:6" ht="9" customHeight="1">
      <c r="C2054" s="201"/>
      <c r="D2054" s="201"/>
      <c r="E2054" s="201"/>
      <c r="F2054" s="201"/>
    </row>
    <row r="2055" spans="3:6" ht="9" customHeight="1">
      <c r="C2055" s="201"/>
      <c r="D2055" s="201"/>
      <c r="E2055" s="201"/>
      <c r="F2055" s="201"/>
    </row>
    <row r="2056" spans="3:6" ht="9" customHeight="1">
      <c r="C2056" s="201"/>
      <c r="D2056" s="201"/>
      <c r="E2056" s="201"/>
      <c r="F2056" s="201"/>
    </row>
    <row r="2057" spans="3:6" ht="9" customHeight="1">
      <c r="C2057" s="201"/>
      <c r="D2057" s="201"/>
      <c r="E2057" s="201"/>
      <c r="F2057" s="201"/>
    </row>
    <row r="2058" spans="3:6" ht="9" customHeight="1">
      <c r="C2058" s="201"/>
      <c r="D2058" s="201"/>
      <c r="E2058" s="201"/>
      <c r="F2058" s="201"/>
    </row>
    <row r="2059" spans="3:6" ht="9" customHeight="1">
      <c r="C2059" s="201"/>
      <c r="D2059" s="201"/>
      <c r="E2059" s="201"/>
      <c r="F2059" s="201"/>
    </row>
    <row r="2060" spans="3:6" ht="9" customHeight="1">
      <c r="C2060" s="201"/>
      <c r="D2060" s="201"/>
      <c r="E2060" s="201"/>
      <c r="F2060" s="201"/>
    </row>
    <row r="2061" spans="3:6" ht="9" customHeight="1">
      <c r="C2061" s="201"/>
      <c r="D2061" s="201"/>
      <c r="E2061" s="201"/>
      <c r="F2061" s="201"/>
    </row>
    <row r="2062" spans="3:6" ht="9" customHeight="1">
      <c r="C2062" s="201"/>
      <c r="D2062" s="201"/>
      <c r="E2062" s="201"/>
      <c r="F2062" s="201"/>
    </row>
    <row r="2063" spans="3:6" ht="9" customHeight="1">
      <c r="C2063" s="201"/>
      <c r="D2063" s="201"/>
      <c r="E2063" s="201"/>
      <c r="F2063" s="201"/>
    </row>
    <row r="2064" spans="3:6" ht="9" customHeight="1">
      <c r="C2064" s="201"/>
      <c r="D2064" s="201"/>
      <c r="E2064" s="201"/>
      <c r="F2064" s="201"/>
    </row>
    <row r="2065" spans="3:6" ht="9" customHeight="1">
      <c r="C2065" s="201"/>
      <c r="D2065" s="201"/>
      <c r="E2065" s="201"/>
      <c r="F2065" s="201"/>
    </row>
    <row r="2066" spans="3:6" ht="9" customHeight="1">
      <c r="C2066" s="201"/>
      <c r="D2066" s="201"/>
      <c r="E2066" s="201"/>
      <c r="F2066" s="201"/>
    </row>
    <row r="2067" spans="3:6" ht="9" customHeight="1">
      <c r="C2067" s="201"/>
      <c r="D2067" s="201"/>
      <c r="E2067" s="201"/>
      <c r="F2067" s="201"/>
    </row>
    <row r="2068" spans="3:6" ht="9" customHeight="1">
      <c r="C2068" s="201"/>
      <c r="D2068" s="201"/>
      <c r="E2068" s="201"/>
      <c r="F2068" s="201"/>
    </row>
    <row r="2069" spans="3:6" ht="9" customHeight="1">
      <c r="C2069" s="201"/>
      <c r="D2069" s="201"/>
      <c r="E2069" s="201"/>
      <c r="F2069" s="201"/>
    </row>
    <row r="2070" spans="3:6" ht="9" customHeight="1">
      <c r="C2070" s="201"/>
      <c r="D2070" s="201"/>
      <c r="E2070" s="201"/>
      <c r="F2070" s="201"/>
    </row>
    <row r="2071" spans="3:6" ht="9" customHeight="1">
      <c r="C2071" s="201"/>
      <c r="D2071" s="201"/>
      <c r="E2071" s="201"/>
      <c r="F2071" s="201"/>
    </row>
    <row r="2072" spans="3:6" ht="9" customHeight="1">
      <c r="C2072" s="201"/>
      <c r="D2072" s="201"/>
      <c r="E2072" s="201"/>
      <c r="F2072" s="201"/>
    </row>
    <row r="2073" spans="3:6" ht="9" customHeight="1">
      <c r="C2073" s="201"/>
      <c r="D2073" s="201"/>
      <c r="E2073" s="201"/>
      <c r="F2073" s="201"/>
    </row>
    <row r="2074" spans="3:6" ht="9" customHeight="1">
      <c r="C2074" s="201"/>
      <c r="D2074" s="201"/>
      <c r="E2074" s="201"/>
      <c r="F2074" s="201"/>
    </row>
    <row r="2075" spans="3:6" ht="9" customHeight="1">
      <c r="C2075" s="201"/>
      <c r="D2075" s="201"/>
      <c r="E2075" s="201"/>
      <c r="F2075" s="201"/>
    </row>
    <row r="2076" spans="3:6" ht="9" customHeight="1">
      <c r="C2076" s="201"/>
      <c r="D2076" s="201"/>
      <c r="E2076" s="201"/>
      <c r="F2076" s="201"/>
    </row>
    <row r="2077" spans="3:6" ht="9" customHeight="1">
      <c r="C2077" s="201"/>
      <c r="D2077" s="201"/>
      <c r="E2077" s="201"/>
      <c r="F2077" s="201"/>
    </row>
    <row r="2078" spans="3:6" ht="9" customHeight="1">
      <c r="C2078" s="201"/>
      <c r="D2078" s="201"/>
      <c r="E2078" s="201"/>
      <c r="F2078" s="201"/>
    </row>
    <row r="2079" spans="3:6" ht="9" customHeight="1">
      <c r="C2079" s="201"/>
      <c r="D2079" s="201"/>
      <c r="E2079" s="201"/>
      <c r="F2079" s="201"/>
    </row>
    <row r="2080" spans="3:6" ht="9" customHeight="1">
      <c r="C2080" s="201"/>
      <c r="D2080" s="201"/>
      <c r="E2080" s="201"/>
      <c r="F2080" s="201"/>
    </row>
    <row r="2081" spans="3:6" ht="9" customHeight="1">
      <c r="C2081" s="201"/>
      <c r="D2081" s="201"/>
      <c r="E2081" s="201"/>
      <c r="F2081" s="201"/>
    </row>
    <row r="2082" spans="3:6" ht="9" customHeight="1">
      <c r="C2082" s="201"/>
      <c r="D2082" s="201"/>
      <c r="E2082" s="201"/>
      <c r="F2082" s="201"/>
    </row>
    <row r="2083" spans="3:6" ht="9" customHeight="1">
      <c r="C2083" s="201"/>
      <c r="D2083" s="201"/>
      <c r="E2083" s="201"/>
      <c r="F2083" s="201"/>
    </row>
    <row r="2084" spans="3:6" ht="9" customHeight="1">
      <c r="C2084" s="201"/>
      <c r="D2084" s="201"/>
      <c r="E2084" s="201"/>
      <c r="F2084" s="201"/>
    </row>
    <row r="2085" spans="3:6" ht="9" customHeight="1">
      <c r="C2085" s="201"/>
      <c r="D2085" s="201"/>
      <c r="E2085" s="201"/>
      <c r="F2085" s="201"/>
    </row>
    <row r="2086" spans="3:6" ht="9" customHeight="1">
      <c r="C2086" s="201"/>
      <c r="D2086" s="201"/>
      <c r="E2086" s="201"/>
      <c r="F2086" s="201"/>
    </row>
    <row r="2087" spans="3:6" ht="9" customHeight="1">
      <c r="C2087" s="201"/>
      <c r="D2087" s="201"/>
      <c r="E2087" s="201"/>
      <c r="F2087" s="201"/>
    </row>
    <row r="2088" spans="3:6" ht="9" customHeight="1">
      <c r="C2088" s="201"/>
      <c r="D2088" s="201"/>
      <c r="E2088" s="201"/>
      <c r="F2088" s="201"/>
    </row>
    <row r="2089" spans="3:6" ht="9" customHeight="1">
      <c r="C2089" s="201"/>
      <c r="D2089" s="201"/>
      <c r="E2089" s="201"/>
      <c r="F2089" s="201"/>
    </row>
    <row r="2090" spans="3:6" ht="9" customHeight="1">
      <c r="C2090" s="201"/>
      <c r="D2090" s="201"/>
      <c r="E2090" s="201"/>
      <c r="F2090" s="201"/>
    </row>
    <row r="2091" spans="3:6" ht="9" customHeight="1">
      <c r="C2091" s="201"/>
      <c r="D2091" s="201"/>
      <c r="E2091" s="201"/>
      <c r="F2091" s="201"/>
    </row>
    <row r="2092" spans="3:6" ht="9" customHeight="1">
      <c r="C2092" s="201"/>
      <c r="D2092" s="201"/>
      <c r="E2092" s="201"/>
      <c r="F2092" s="201"/>
    </row>
    <row r="2093" spans="3:6" ht="9" customHeight="1">
      <c r="C2093" s="201"/>
      <c r="D2093" s="201"/>
      <c r="E2093" s="201"/>
      <c r="F2093" s="201"/>
    </row>
    <row r="2094" spans="3:6" ht="9" customHeight="1">
      <c r="C2094" s="201"/>
      <c r="D2094" s="201"/>
      <c r="E2094" s="201"/>
      <c r="F2094" s="201"/>
    </row>
    <row r="2095" spans="3:6" ht="9" customHeight="1">
      <c r="C2095" s="201"/>
      <c r="D2095" s="201"/>
      <c r="E2095" s="201"/>
      <c r="F2095" s="201"/>
    </row>
    <row r="2096" spans="3:6" ht="9" customHeight="1">
      <c r="C2096" s="201"/>
      <c r="D2096" s="201"/>
      <c r="E2096" s="201"/>
      <c r="F2096" s="201"/>
    </row>
    <row r="2097" spans="3:6" ht="9" customHeight="1">
      <c r="C2097" s="201"/>
      <c r="D2097" s="201"/>
      <c r="E2097" s="201"/>
      <c r="F2097" s="201"/>
    </row>
    <row r="2098" spans="3:6" ht="9" customHeight="1">
      <c r="C2098" s="201"/>
      <c r="D2098" s="201"/>
      <c r="E2098" s="201"/>
      <c r="F2098" s="201"/>
    </row>
    <row r="2099" spans="3:6" ht="9" customHeight="1">
      <c r="C2099" s="201"/>
      <c r="D2099" s="201"/>
      <c r="E2099" s="201"/>
      <c r="F2099" s="201"/>
    </row>
    <row r="2100" spans="3:6" ht="9" customHeight="1">
      <c r="C2100" s="201"/>
      <c r="D2100" s="201"/>
      <c r="E2100" s="201"/>
      <c r="F2100" s="201"/>
    </row>
    <row r="2101" spans="3:6" ht="9" customHeight="1">
      <c r="C2101" s="201"/>
      <c r="D2101" s="201"/>
      <c r="E2101" s="201"/>
      <c r="F2101" s="201"/>
    </row>
    <row r="2102" spans="3:6" ht="9" customHeight="1">
      <c r="C2102" s="201"/>
      <c r="D2102" s="201"/>
      <c r="E2102" s="201"/>
      <c r="F2102" s="201"/>
    </row>
    <row r="2103" spans="3:6" ht="9" customHeight="1">
      <c r="C2103" s="201"/>
      <c r="D2103" s="201"/>
      <c r="E2103" s="201"/>
      <c r="F2103" s="201"/>
    </row>
    <row r="2104" spans="3:6" ht="9" customHeight="1">
      <c r="C2104" s="201"/>
      <c r="D2104" s="201"/>
      <c r="E2104" s="201"/>
      <c r="F2104" s="201"/>
    </row>
    <row r="2105" spans="3:6" ht="9" customHeight="1">
      <c r="C2105" s="201"/>
      <c r="D2105" s="201"/>
      <c r="E2105" s="201"/>
      <c r="F2105" s="201"/>
    </row>
    <row r="2106" spans="3:6" ht="9" customHeight="1">
      <c r="C2106" s="201"/>
      <c r="D2106" s="201"/>
      <c r="E2106" s="201"/>
      <c r="F2106" s="201"/>
    </row>
    <row r="2107" spans="3:6" ht="9" customHeight="1">
      <c r="C2107" s="201"/>
      <c r="D2107" s="201"/>
      <c r="E2107" s="201"/>
      <c r="F2107" s="201"/>
    </row>
    <row r="2108" spans="3:6" ht="9" customHeight="1">
      <c r="C2108" s="201"/>
      <c r="D2108" s="201"/>
      <c r="E2108" s="201"/>
      <c r="F2108" s="201"/>
    </row>
    <row r="2109" spans="3:6" ht="9" customHeight="1">
      <c r="C2109" s="201"/>
      <c r="D2109" s="201"/>
      <c r="E2109" s="201"/>
      <c r="F2109" s="201"/>
    </row>
    <row r="2110" spans="3:6" ht="9" customHeight="1">
      <c r="C2110" s="201"/>
      <c r="D2110" s="201"/>
      <c r="E2110" s="201"/>
      <c r="F2110" s="201"/>
    </row>
    <row r="2111" spans="3:6" ht="9" customHeight="1">
      <c r="C2111" s="201"/>
      <c r="D2111" s="201"/>
      <c r="E2111" s="201"/>
      <c r="F2111" s="201"/>
    </row>
    <row r="2112" spans="3:6" ht="9" customHeight="1">
      <c r="C2112" s="201"/>
      <c r="D2112" s="201"/>
      <c r="E2112" s="201"/>
      <c r="F2112" s="201"/>
    </row>
    <row r="2113" spans="3:6" ht="9" customHeight="1">
      <c r="C2113" s="201"/>
      <c r="D2113" s="201"/>
      <c r="E2113" s="201"/>
      <c r="F2113" s="201"/>
    </row>
    <row r="2114" spans="3:6" ht="9" customHeight="1">
      <c r="C2114" s="201"/>
      <c r="D2114" s="201"/>
      <c r="E2114" s="201"/>
      <c r="F2114" s="201"/>
    </row>
    <row r="2115" spans="3:6" ht="9" customHeight="1">
      <c r="C2115" s="201"/>
      <c r="D2115" s="201"/>
      <c r="E2115" s="201"/>
      <c r="F2115" s="201"/>
    </row>
    <row r="2116" spans="3:6" ht="9" customHeight="1">
      <c r="C2116" s="201"/>
      <c r="D2116" s="201"/>
      <c r="E2116" s="201"/>
      <c r="F2116" s="201"/>
    </row>
    <row r="2117" spans="3:6" ht="9" customHeight="1">
      <c r="C2117" s="201"/>
      <c r="D2117" s="201"/>
      <c r="E2117" s="201"/>
      <c r="F2117" s="201"/>
    </row>
    <row r="2118" spans="3:6" ht="9" customHeight="1">
      <c r="C2118" s="201"/>
      <c r="D2118" s="201"/>
      <c r="E2118" s="201"/>
      <c r="F2118" s="201"/>
    </row>
    <row r="2119" spans="3:6" ht="9" customHeight="1">
      <c r="C2119" s="201"/>
      <c r="D2119" s="201"/>
      <c r="E2119" s="201"/>
      <c r="F2119" s="201"/>
    </row>
    <row r="2120" spans="3:6" ht="9" customHeight="1">
      <c r="C2120" s="201"/>
      <c r="D2120" s="201"/>
      <c r="E2120" s="201"/>
      <c r="F2120" s="201"/>
    </row>
    <row r="2121" spans="3:6" ht="9" customHeight="1">
      <c r="C2121" s="201"/>
      <c r="D2121" s="201"/>
      <c r="E2121" s="201"/>
      <c r="F2121" s="201"/>
    </row>
    <row r="2122" spans="3:6" ht="9" customHeight="1">
      <c r="C2122" s="201"/>
      <c r="D2122" s="201"/>
      <c r="E2122" s="201"/>
      <c r="F2122" s="201"/>
    </row>
    <row r="2123" spans="3:6" ht="9" customHeight="1">
      <c r="C2123" s="201"/>
      <c r="D2123" s="201"/>
      <c r="E2123" s="201"/>
      <c r="F2123" s="201"/>
    </row>
    <row r="2124" spans="3:6" ht="9" customHeight="1">
      <c r="C2124" s="201"/>
      <c r="D2124" s="201"/>
      <c r="E2124" s="201"/>
      <c r="F2124" s="201"/>
    </row>
    <row r="2125" spans="3:6" ht="9" customHeight="1">
      <c r="C2125" s="201"/>
      <c r="D2125" s="201"/>
      <c r="E2125" s="201"/>
      <c r="F2125" s="201"/>
    </row>
    <row r="2126" spans="3:6" ht="9" customHeight="1">
      <c r="C2126" s="201"/>
      <c r="D2126" s="201"/>
      <c r="E2126" s="201"/>
      <c r="F2126" s="201"/>
    </row>
    <row r="2127" spans="3:6" ht="9" customHeight="1">
      <c r="C2127" s="201"/>
      <c r="D2127" s="201"/>
      <c r="E2127" s="201"/>
      <c r="F2127" s="201"/>
    </row>
    <row r="2128" spans="3:6" ht="9" customHeight="1">
      <c r="C2128" s="201"/>
      <c r="D2128" s="201"/>
      <c r="E2128" s="201"/>
      <c r="F2128" s="201"/>
    </row>
    <row r="2129" spans="3:6" ht="9" customHeight="1">
      <c r="C2129" s="201"/>
      <c r="D2129" s="201"/>
      <c r="E2129" s="201"/>
      <c r="F2129" s="201"/>
    </row>
    <row r="2130" spans="3:6" ht="9" customHeight="1">
      <c r="C2130" s="201"/>
      <c r="D2130" s="201"/>
      <c r="E2130" s="201"/>
      <c r="F2130" s="201"/>
    </row>
    <row r="2131" spans="3:6" ht="9" customHeight="1">
      <c r="C2131" s="201"/>
      <c r="D2131" s="201"/>
      <c r="E2131" s="201"/>
      <c r="F2131" s="201"/>
    </row>
    <row r="2132" spans="3:6" ht="9" customHeight="1">
      <c r="C2132" s="201"/>
      <c r="D2132" s="201"/>
      <c r="E2132" s="201"/>
      <c r="F2132" s="201"/>
    </row>
    <row r="2133" spans="3:6" ht="9" customHeight="1">
      <c r="C2133" s="201"/>
      <c r="D2133" s="201"/>
      <c r="E2133" s="201"/>
      <c r="F2133" s="201"/>
    </row>
    <row r="2134" spans="3:6" ht="9" customHeight="1">
      <c r="C2134" s="201"/>
      <c r="D2134" s="201"/>
      <c r="E2134" s="201"/>
      <c r="F2134" s="201"/>
    </row>
    <row r="2135" spans="3:6" ht="9" customHeight="1">
      <c r="C2135" s="201"/>
      <c r="D2135" s="201"/>
      <c r="E2135" s="201"/>
      <c r="F2135" s="201"/>
    </row>
    <row r="2136" spans="3:6" ht="9" customHeight="1">
      <c r="C2136" s="201"/>
      <c r="D2136" s="201"/>
      <c r="E2136" s="201"/>
      <c r="F2136" s="201"/>
    </row>
    <row r="2137" spans="3:6" ht="9" customHeight="1">
      <c r="C2137" s="201"/>
      <c r="D2137" s="201"/>
      <c r="E2137" s="201"/>
      <c r="F2137" s="201"/>
    </row>
    <row r="2138" spans="3:6" ht="9" customHeight="1">
      <c r="C2138" s="201"/>
      <c r="D2138" s="201"/>
      <c r="E2138" s="201"/>
      <c r="F2138" s="201"/>
    </row>
    <row r="2139" spans="3:6" ht="9" customHeight="1">
      <c r="C2139" s="201"/>
      <c r="D2139" s="201"/>
      <c r="E2139" s="201"/>
      <c r="F2139" s="201"/>
    </row>
    <row r="2140" spans="3:6" ht="9" customHeight="1">
      <c r="C2140" s="201"/>
      <c r="D2140" s="201"/>
      <c r="E2140" s="201"/>
      <c r="F2140" s="201"/>
    </row>
    <row r="2141" spans="3:6" ht="9" customHeight="1">
      <c r="C2141" s="201"/>
      <c r="D2141" s="201"/>
      <c r="E2141" s="201"/>
      <c r="F2141" s="201"/>
    </row>
    <row r="2142" spans="3:6" ht="9" customHeight="1">
      <c r="C2142" s="201"/>
      <c r="D2142" s="201"/>
      <c r="E2142" s="201"/>
      <c r="F2142" s="201"/>
    </row>
    <row r="2143" spans="3:6" ht="9" customHeight="1">
      <c r="C2143" s="201"/>
      <c r="D2143" s="201"/>
      <c r="E2143" s="201"/>
      <c r="F2143" s="201"/>
    </row>
    <row r="2144" spans="3:6" ht="9" customHeight="1">
      <c r="C2144" s="201"/>
      <c r="D2144" s="201"/>
      <c r="E2144" s="201"/>
      <c r="F2144" s="201"/>
    </row>
    <row r="2145" spans="3:6" ht="9" customHeight="1">
      <c r="C2145" s="201"/>
      <c r="D2145" s="201"/>
      <c r="E2145" s="201"/>
      <c r="F2145" s="201"/>
    </row>
    <row r="2146" spans="3:6" ht="9" customHeight="1">
      <c r="C2146" s="201"/>
      <c r="D2146" s="201"/>
      <c r="E2146" s="201"/>
      <c r="F2146" s="201"/>
    </row>
    <row r="2147" spans="3:6" ht="9" customHeight="1">
      <c r="C2147" s="201"/>
      <c r="D2147" s="201"/>
      <c r="E2147" s="201"/>
      <c r="F2147" s="201"/>
    </row>
    <row r="2148" spans="3:6" ht="9" customHeight="1">
      <c r="C2148" s="201"/>
      <c r="D2148" s="201"/>
      <c r="E2148" s="201"/>
      <c r="F2148" s="201"/>
    </row>
    <row r="2149" spans="3:6" ht="9" customHeight="1">
      <c r="C2149" s="201"/>
      <c r="D2149" s="201"/>
      <c r="E2149" s="201"/>
      <c r="F2149" s="201"/>
    </row>
    <row r="2150" spans="3:6" ht="9" customHeight="1">
      <c r="C2150" s="201"/>
      <c r="D2150" s="201"/>
      <c r="E2150" s="201"/>
      <c r="F2150" s="201"/>
    </row>
    <row r="2151" spans="3:6" ht="9" customHeight="1">
      <c r="C2151" s="201"/>
      <c r="D2151" s="201"/>
      <c r="E2151" s="201"/>
      <c r="F2151" s="201"/>
    </row>
    <row r="2152" spans="3:6" ht="9" customHeight="1">
      <c r="C2152" s="201"/>
      <c r="D2152" s="201"/>
      <c r="E2152" s="201"/>
      <c r="F2152" s="201"/>
    </row>
    <row r="2153" spans="3:6" ht="9" customHeight="1">
      <c r="C2153" s="201"/>
      <c r="D2153" s="201"/>
      <c r="E2153" s="201"/>
      <c r="F2153" s="201"/>
    </row>
    <row r="2154" spans="3:6" ht="9" customHeight="1">
      <c r="C2154" s="201"/>
      <c r="D2154" s="201"/>
      <c r="E2154" s="201"/>
      <c r="F2154" s="201"/>
    </row>
    <row r="2155" spans="3:6" ht="9" customHeight="1">
      <c r="C2155" s="201"/>
      <c r="D2155" s="201"/>
      <c r="E2155" s="201"/>
      <c r="F2155" s="201"/>
    </row>
    <row r="2156" spans="3:6" ht="9" customHeight="1">
      <c r="C2156" s="201"/>
      <c r="D2156" s="201"/>
      <c r="E2156" s="201"/>
      <c r="F2156" s="201"/>
    </row>
    <row r="2157" spans="3:6" ht="9" customHeight="1">
      <c r="C2157" s="201"/>
      <c r="D2157" s="201"/>
      <c r="E2157" s="201"/>
      <c r="F2157" s="201"/>
    </row>
    <row r="2158" spans="3:6" ht="9" customHeight="1">
      <c r="C2158" s="201"/>
      <c r="D2158" s="201"/>
      <c r="E2158" s="201"/>
      <c r="F2158" s="201"/>
    </row>
    <row r="2159" spans="3:6" ht="9" customHeight="1">
      <c r="C2159" s="201"/>
      <c r="D2159" s="201"/>
      <c r="E2159" s="201"/>
      <c r="F2159" s="201"/>
    </row>
    <row r="2160" spans="3:6" ht="9" customHeight="1">
      <c r="C2160" s="201"/>
      <c r="D2160" s="201"/>
      <c r="E2160" s="201"/>
      <c r="F2160" s="201"/>
    </row>
    <row r="2161" spans="3:6" ht="9" customHeight="1">
      <c r="C2161" s="201"/>
      <c r="D2161" s="201"/>
      <c r="E2161" s="201"/>
      <c r="F2161" s="201"/>
    </row>
    <row r="2162" spans="3:6" ht="9" customHeight="1">
      <c r="C2162" s="201"/>
      <c r="D2162" s="201"/>
      <c r="E2162" s="201"/>
      <c r="F2162" s="201"/>
    </row>
    <row r="2163" spans="3:6" ht="9" customHeight="1">
      <c r="C2163" s="201"/>
      <c r="D2163" s="201"/>
      <c r="E2163" s="201"/>
      <c r="F2163" s="201"/>
    </row>
    <row r="2164" spans="3:6" ht="9" customHeight="1">
      <c r="C2164" s="201"/>
      <c r="D2164" s="201"/>
      <c r="E2164" s="201"/>
      <c r="F2164" s="201"/>
    </row>
    <row r="2165" spans="3:6" ht="9" customHeight="1">
      <c r="C2165" s="201"/>
      <c r="D2165" s="201"/>
      <c r="E2165" s="201"/>
      <c r="F2165" s="201"/>
    </row>
    <row r="2166" spans="3:6" ht="9" customHeight="1">
      <c r="C2166" s="201"/>
      <c r="D2166" s="201"/>
      <c r="E2166" s="201"/>
      <c r="F2166" s="201"/>
    </row>
    <row r="2167" spans="3:6" ht="9" customHeight="1">
      <c r="C2167" s="201"/>
      <c r="D2167" s="201"/>
      <c r="E2167" s="201"/>
      <c r="F2167" s="201"/>
    </row>
    <row r="2168" spans="3:6" ht="9" customHeight="1">
      <c r="C2168" s="201"/>
      <c r="D2168" s="201"/>
      <c r="E2168" s="201"/>
      <c r="F2168" s="201"/>
    </row>
    <row r="2169" spans="3:6" ht="9" customHeight="1">
      <c r="C2169" s="201"/>
      <c r="D2169" s="201"/>
      <c r="E2169" s="201"/>
      <c r="F2169" s="201"/>
    </row>
    <row r="2170" spans="3:6" ht="9" customHeight="1">
      <c r="C2170" s="201"/>
      <c r="D2170" s="201"/>
      <c r="E2170" s="201"/>
      <c r="F2170" s="201"/>
    </row>
    <row r="2171" spans="3:6" ht="9" customHeight="1">
      <c r="C2171" s="201"/>
      <c r="D2171" s="201"/>
      <c r="E2171" s="201"/>
      <c r="F2171" s="201"/>
    </row>
    <row r="2172" spans="3:6" ht="9" customHeight="1">
      <c r="C2172" s="201"/>
      <c r="D2172" s="201"/>
      <c r="E2172" s="201"/>
      <c r="F2172" s="201"/>
    </row>
    <row r="2173" spans="3:6" ht="9" customHeight="1">
      <c r="C2173" s="201"/>
      <c r="D2173" s="201"/>
      <c r="E2173" s="201"/>
      <c r="F2173" s="201"/>
    </row>
    <row r="2174" spans="3:6" ht="9" customHeight="1">
      <c r="C2174" s="201"/>
      <c r="D2174" s="201"/>
      <c r="E2174" s="201"/>
      <c r="F2174" s="201"/>
    </row>
    <row r="2175" spans="3:6" ht="9" customHeight="1">
      <c r="C2175" s="201"/>
      <c r="D2175" s="201"/>
      <c r="E2175" s="201"/>
      <c r="F2175" s="201"/>
    </row>
    <row r="2176" spans="3:6" ht="9" customHeight="1">
      <c r="C2176" s="201"/>
      <c r="D2176" s="201"/>
      <c r="E2176" s="201"/>
      <c r="F2176" s="201"/>
    </row>
    <row r="2177" spans="3:6" ht="9" customHeight="1">
      <c r="C2177" s="201"/>
      <c r="D2177" s="201"/>
      <c r="E2177" s="201"/>
      <c r="F2177" s="201"/>
    </row>
    <row r="2178" spans="3:6" ht="9" customHeight="1">
      <c r="C2178" s="201"/>
      <c r="D2178" s="201"/>
      <c r="E2178" s="201"/>
      <c r="F2178" s="201"/>
    </row>
    <row r="2179" spans="3:6" ht="9" customHeight="1">
      <c r="C2179" s="201"/>
      <c r="D2179" s="201"/>
      <c r="E2179" s="201"/>
      <c r="F2179" s="201"/>
    </row>
    <row r="2180" spans="3:6" ht="9" customHeight="1">
      <c r="C2180" s="201"/>
      <c r="D2180" s="201"/>
      <c r="E2180" s="201"/>
      <c r="F2180" s="201"/>
    </row>
    <row r="2181" spans="3:6" ht="9" customHeight="1">
      <c r="C2181" s="201"/>
      <c r="D2181" s="201"/>
      <c r="E2181" s="201"/>
      <c r="F2181" s="201"/>
    </row>
    <row r="2182" spans="3:6" ht="9" customHeight="1">
      <c r="C2182" s="201"/>
      <c r="D2182" s="201"/>
      <c r="E2182" s="201"/>
      <c r="F2182" s="201"/>
    </row>
    <row r="2183" spans="3:6" ht="9" customHeight="1">
      <c r="C2183" s="201"/>
      <c r="D2183" s="201"/>
      <c r="E2183" s="201"/>
      <c r="F2183" s="201"/>
    </row>
    <row r="2184" spans="3:6" ht="9" customHeight="1">
      <c r="C2184" s="201"/>
      <c r="D2184" s="201"/>
      <c r="E2184" s="201"/>
      <c r="F2184" s="201"/>
    </row>
    <row r="2185" spans="3:6" ht="9" customHeight="1">
      <c r="C2185" s="201"/>
      <c r="D2185" s="201"/>
      <c r="E2185" s="201"/>
      <c r="F2185" s="201"/>
    </row>
    <row r="2186" spans="3:6" ht="9" customHeight="1">
      <c r="C2186" s="201"/>
      <c r="D2186" s="201"/>
      <c r="E2186" s="201"/>
      <c r="F2186" s="201"/>
    </row>
    <row r="2187" spans="3:6" ht="9" customHeight="1">
      <c r="C2187" s="201"/>
      <c r="D2187" s="201"/>
      <c r="E2187" s="201"/>
      <c r="F2187" s="201"/>
    </row>
    <row r="2188" spans="3:6" ht="9" customHeight="1">
      <c r="C2188" s="201"/>
      <c r="D2188" s="201"/>
      <c r="E2188" s="201"/>
      <c r="F2188" s="201"/>
    </row>
    <row r="2189" spans="3:6" ht="9" customHeight="1">
      <c r="C2189" s="201"/>
      <c r="D2189" s="201"/>
      <c r="E2189" s="201"/>
      <c r="F2189" s="201"/>
    </row>
    <row r="2190" spans="3:6" ht="9" customHeight="1">
      <c r="C2190" s="201"/>
      <c r="D2190" s="201"/>
      <c r="E2190" s="201"/>
      <c r="F2190" s="201"/>
    </row>
    <row r="2191" spans="3:6" ht="9" customHeight="1">
      <c r="C2191" s="201"/>
      <c r="D2191" s="201"/>
      <c r="E2191" s="201"/>
      <c r="F2191" s="201"/>
    </row>
    <row r="2192" spans="3:6" ht="9" customHeight="1">
      <c r="C2192" s="201"/>
      <c r="D2192" s="201"/>
      <c r="E2192" s="201"/>
      <c r="F2192" s="201"/>
    </row>
    <row r="2193" spans="3:6" ht="9" customHeight="1">
      <c r="C2193" s="201"/>
      <c r="D2193" s="201"/>
      <c r="E2193" s="201"/>
      <c r="F2193" s="201"/>
    </row>
    <row r="2194" spans="3:6" ht="9" customHeight="1">
      <c r="C2194" s="201"/>
      <c r="D2194" s="201"/>
      <c r="E2194" s="201"/>
      <c r="F2194" s="201"/>
    </row>
    <row r="2195" spans="3:6" ht="9" customHeight="1">
      <c r="C2195" s="201"/>
      <c r="D2195" s="201"/>
      <c r="E2195" s="201"/>
      <c r="F2195" s="201"/>
    </row>
    <row r="2196" spans="3:6" ht="9" customHeight="1">
      <c r="C2196" s="201"/>
      <c r="D2196" s="201"/>
      <c r="E2196" s="201"/>
      <c r="F2196" s="201"/>
    </row>
    <row r="2197" spans="3:6" ht="9" customHeight="1">
      <c r="C2197" s="201"/>
      <c r="D2197" s="201"/>
      <c r="E2197" s="201"/>
      <c r="F2197" s="201"/>
    </row>
    <row r="2198" spans="3:6" ht="9" customHeight="1">
      <c r="C2198" s="201"/>
      <c r="D2198" s="201"/>
      <c r="E2198" s="201"/>
      <c r="F2198" s="201"/>
    </row>
    <row r="2199" spans="3:6" ht="9" customHeight="1">
      <c r="C2199" s="201"/>
      <c r="D2199" s="201"/>
      <c r="E2199" s="201"/>
      <c r="F2199" s="201"/>
    </row>
    <row r="2200" spans="3:6" ht="9" customHeight="1">
      <c r="C2200" s="201"/>
      <c r="D2200" s="201"/>
      <c r="E2200" s="201"/>
      <c r="F2200" s="201"/>
    </row>
    <row r="2201" spans="3:6" ht="9" customHeight="1">
      <c r="C2201" s="201"/>
      <c r="D2201" s="201"/>
      <c r="E2201" s="201"/>
      <c r="F2201" s="201"/>
    </row>
    <row r="2202" spans="3:6" ht="9" customHeight="1">
      <c r="C2202" s="201"/>
      <c r="D2202" s="201"/>
      <c r="E2202" s="201"/>
      <c r="F2202" s="201"/>
    </row>
    <row r="2203" spans="3:6" ht="9" customHeight="1">
      <c r="C2203" s="201"/>
      <c r="D2203" s="201"/>
      <c r="E2203" s="201"/>
      <c r="F2203" s="201"/>
    </row>
    <row r="2204" spans="3:6" ht="9" customHeight="1">
      <c r="C2204" s="201"/>
      <c r="D2204" s="201"/>
      <c r="E2204" s="201"/>
      <c r="F2204" s="201"/>
    </row>
    <row r="2205" spans="3:6" ht="9" customHeight="1">
      <c r="C2205" s="201"/>
      <c r="D2205" s="201"/>
      <c r="E2205" s="201"/>
      <c r="F2205" s="201"/>
    </row>
    <row r="2206" spans="3:6" ht="9" customHeight="1">
      <c r="C2206" s="201"/>
      <c r="D2206" s="201"/>
      <c r="E2206" s="201"/>
      <c r="F2206" s="201"/>
    </row>
    <row r="2207" spans="3:6" ht="9" customHeight="1">
      <c r="C2207" s="201"/>
      <c r="D2207" s="201"/>
      <c r="E2207" s="201"/>
      <c r="F2207" s="201"/>
    </row>
    <row r="2208" spans="3:6" ht="9" customHeight="1">
      <c r="C2208" s="201"/>
      <c r="D2208" s="201"/>
      <c r="E2208" s="201"/>
      <c r="F2208" s="201"/>
    </row>
    <row r="2209" spans="3:6" ht="9" customHeight="1">
      <c r="C2209" s="201"/>
      <c r="D2209" s="201"/>
      <c r="E2209" s="201"/>
      <c r="F2209" s="201"/>
    </row>
    <row r="2210" spans="3:6" ht="9" customHeight="1">
      <c r="C2210" s="201"/>
      <c r="D2210" s="201"/>
      <c r="E2210" s="201"/>
      <c r="F2210" s="201"/>
    </row>
    <row r="2211" spans="3:6" ht="9" customHeight="1">
      <c r="C2211" s="201"/>
      <c r="D2211" s="201"/>
      <c r="E2211" s="201"/>
      <c r="F2211" s="201"/>
    </row>
    <row r="2212" spans="3:6" ht="9" customHeight="1">
      <c r="C2212" s="201"/>
      <c r="D2212" s="201"/>
      <c r="E2212" s="201"/>
      <c r="F2212" s="201"/>
    </row>
    <row r="2213" spans="3:6" ht="9" customHeight="1">
      <c r="C2213" s="201"/>
      <c r="D2213" s="201"/>
      <c r="E2213" s="201"/>
      <c r="F2213" s="201"/>
    </row>
    <row r="2214" spans="3:6" ht="9" customHeight="1">
      <c r="C2214" s="201"/>
      <c r="D2214" s="201"/>
      <c r="E2214" s="201"/>
      <c r="F2214" s="201"/>
    </row>
    <row r="2215" spans="3:6" ht="9" customHeight="1">
      <c r="C2215" s="201"/>
      <c r="D2215" s="201"/>
      <c r="E2215" s="201"/>
      <c r="F2215" s="201"/>
    </row>
    <row r="2216" spans="3:6" ht="9" customHeight="1">
      <c r="C2216" s="201"/>
      <c r="D2216" s="201"/>
      <c r="E2216" s="201"/>
      <c r="F2216" s="201"/>
    </row>
    <row r="2217" spans="3:6" ht="9" customHeight="1">
      <c r="C2217" s="201"/>
      <c r="D2217" s="201"/>
      <c r="E2217" s="201"/>
      <c r="F2217" s="201"/>
    </row>
    <row r="2218" spans="3:6" ht="9" customHeight="1">
      <c r="C2218" s="201"/>
      <c r="D2218" s="201"/>
      <c r="E2218" s="201"/>
      <c r="F2218" s="201"/>
    </row>
    <row r="2219" spans="3:6" ht="9" customHeight="1">
      <c r="C2219" s="201"/>
      <c r="D2219" s="201"/>
      <c r="E2219" s="201"/>
      <c r="F2219" s="201"/>
    </row>
    <row r="2220" spans="3:6" ht="9" customHeight="1">
      <c r="C2220" s="201"/>
      <c r="D2220" s="201"/>
      <c r="E2220" s="201"/>
      <c r="F2220" s="201"/>
    </row>
    <row r="2221" spans="3:6" ht="9" customHeight="1">
      <c r="C2221" s="201"/>
      <c r="D2221" s="201"/>
      <c r="E2221" s="201"/>
      <c r="F2221" s="201"/>
    </row>
    <row r="2222" spans="3:6" ht="9" customHeight="1">
      <c r="C2222" s="201"/>
      <c r="D2222" s="201"/>
      <c r="E2222" s="201"/>
      <c r="F2222" s="201"/>
    </row>
    <row r="2223" spans="3:6" ht="9" customHeight="1">
      <c r="C2223" s="201"/>
      <c r="D2223" s="201"/>
      <c r="E2223" s="201"/>
      <c r="F2223" s="201"/>
    </row>
    <row r="2224" spans="3:6" ht="9" customHeight="1">
      <c r="C2224" s="201"/>
      <c r="D2224" s="201"/>
      <c r="E2224" s="201"/>
      <c r="F2224" s="201"/>
    </row>
    <row r="2225" spans="3:6" ht="9" customHeight="1">
      <c r="C2225" s="201"/>
      <c r="D2225" s="201"/>
      <c r="E2225" s="201"/>
      <c r="F2225" s="201"/>
    </row>
    <row r="2226" spans="3:6" ht="9" customHeight="1">
      <c r="C2226" s="201"/>
      <c r="D2226" s="201"/>
      <c r="E2226" s="201"/>
      <c r="F2226" s="201"/>
    </row>
    <row r="2227" spans="3:6" ht="9" customHeight="1">
      <c r="C2227" s="201"/>
      <c r="D2227" s="201"/>
      <c r="E2227" s="201"/>
      <c r="F2227" s="201"/>
    </row>
    <row r="2228" spans="3:6" ht="9" customHeight="1">
      <c r="C2228" s="201"/>
      <c r="D2228" s="201"/>
      <c r="E2228" s="201"/>
      <c r="F2228" s="201"/>
    </row>
    <row r="2229" spans="3:6" ht="9" customHeight="1">
      <c r="C2229" s="201"/>
      <c r="D2229" s="201"/>
      <c r="E2229" s="201"/>
      <c r="F2229" s="201"/>
    </row>
    <row r="2230" spans="3:6" ht="9" customHeight="1">
      <c r="C2230" s="201"/>
      <c r="D2230" s="201"/>
      <c r="E2230" s="201"/>
      <c r="F2230" s="201"/>
    </row>
    <row r="2231" spans="3:6" ht="9" customHeight="1">
      <c r="C2231" s="201"/>
      <c r="D2231" s="201"/>
      <c r="E2231" s="201"/>
      <c r="F2231" s="201"/>
    </row>
    <row r="2232" spans="3:6" ht="9" customHeight="1">
      <c r="C2232" s="201"/>
      <c r="D2232" s="201"/>
      <c r="E2232" s="201"/>
      <c r="F2232" s="201"/>
    </row>
    <row r="2233" spans="3:6" ht="9" customHeight="1">
      <c r="C2233" s="201"/>
      <c r="D2233" s="201"/>
      <c r="E2233" s="201"/>
      <c r="F2233" s="201"/>
    </row>
    <row r="2234" spans="3:6" ht="9" customHeight="1">
      <c r="C2234" s="201"/>
      <c r="D2234" s="201"/>
      <c r="E2234" s="201"/>
      <c r="F2234" s="201"/>
    </row>
    <row r="2235" spans="3:6" ht="9" customHeight="1">
      <c r="C2235" s="201"/>
      <c r="D2235" s="201"/>
      <c r="E2235" s="201"/>
      <c r="F2235" s="201"/>
    </row>
    <row r="2236" spans="3:6" ht="9" customHeight="1">
      <c r="C2236" s="201"/>
      <c r="D2236" s="201"/>
      <c r="E2236" s="201"/>
      <c r="F2236" s="201"/>
    </row>
    <row r="2237" spans="3:6" ht="9" customHeight="1">
      <c r="C2237" s="201"/>
      <c r="D2237" s="201"/>
      <c r="E2237" s="201"/>
      <c r="F2237" s="201"/>
    </row>
    <row r="2238" spans="3:6" ht="9" customHeight="1">
      <c r="C2238" s="201"/>
      <c r="D2238" s="201"/>
      <c r="E2238" s="201"/>
      <c r="F2238" s="201"/>
    </row>
    <row r="2239" spans="3:6" ht="9" customHeight="1">
      <c r="C2239" s="201"/>
      <c r="D2239" s="201"/>
      <c r="E2239" s="201"/>
      <c r="F2239" s="201"/>
    </row>
    <row r="2240" spans="3:6" ht="9" customHeight="1">
      <c r="C2240" s="201"/>
      <c r="D2240" s="201"/>
      <c r="E2240" s="201"/>
      <c r="F2240" s="201"/>
    </row>
    <row r="2241" spans="3:6" ht="9" customHeight="1">
      <c r="C2241" s="201"/>
      <c r="D2241" s="201"/>
      <c r="E2241" s="201"/>
      <c r="F2241" s="201"/>
    </row>
    <row r="2242" spans="3:6" ht="9" customHeight="1">
      <c r="C2242" s="201"/>
      <c r="D2242" s="201"/>
      <c r="E2242" s="201"/>
      <c r="F2242" s="201"/>
    </row>
    <row r="2243" spans="3:6" ht="9" customHeight="1">
      <c r="C2243" s="201"/>
      <c r="D2243" s="201"/>
      <c r="E2243" s="201"/>
      <c r="F2243" s="201"/>
    </row>
    <row r="2244" spans="3:6" ht="9" customHeight="1">
      <c r="C2244" s="201"/>
      <c r="D2244" s="201"/>
      <c r="E2244" s="201"/>
      <c r="F2244" s="201"/>
    </row>
    <row r="2245" spans="3:6" ht="9" customHeight="1">
      <c r="C2245" s="201"/>
      <c r="D2245" s="201"/>
      <c r="E2245" s="201"/>
      <c r="F2245" s="201"/>
    </row>
    <row r="2246" spans="3:6" ht="9" customHeight="1">
      <c r="C2246" s="201"/>
      <c r="D2246" s="201"/>
      <c r="E2246" s="201"/>
      <c r="F2246" s="201"/>
    </row>
    <row r="2247" spans="3:6" ht="9" customHeight="1">
      <c r="C2247" s="201"/>
      <c r="D2247" s="201"/>
      <c r="E2247" s="201"/>
      <c r="F2247" s="201"/>
    </row>
    <row r="2248" spans="3:6" ht="9" customHeight="1">
      <c r="C2248" s="201"/>
      <c r="D2248" s="201"/>
      <c r="E2248" s="201"/>
      <c r="F2248" s="201"/>
    </row>
    <row r="2249" spans="3:6" ht="9" customHeight="1">
      <c r="C2249" s="201"/>
      <c r="D2249" s="201"/>
      <c r="E2249" s="201"/>
      <c r="F2249" s="201"/>
    </row>
    <row r="2250" spans="3:6" ht="9" customHeight="1">
      <c r="C2250" s="201"/>
      <c r="D2250" s="201"/>
      <c r="E2250" s="201"/>
      <c r="F2250" s="201"/>
    </row>
    <row r="2251" spans="3:6" ht="9" customHeight="1">
      <c r="C2251" s="201"/>
      <c r="D2251" s="201"/>
      <c r="E2251" s="201"/>
      <c r="F2251" s="201"/>
    </row>
    <row r="2252" spans="3:6" ht="9" customHeight="1">
      <c r="C2252" s="201"/>
      <c r="D2252" s="201"/>
      <c r="E2252" s="201"/>
      <c r="F2252" s="201"/>
    </row>
    <row r="2253" spans="3:6" ht="9" customHeight="1">
      <c r="C2253" s="201"/>
      <c r="D2253" s="201"/>
      <c r="E2253" s="201"/>
      <c r="F2253" s="201"/>
    </row>
    <row r="2254" spans="3:6" ht="9" customHeight="1">
      <c r="C2254" s="201"/>
      <c r="D2254" s="201"/>
      <c r="E2254" s="201"/>
      <c r="F2254" s="201"/>
    </row>
    <row r="2255" spans="3:6" ht="9" customHeight="1">
      <c r="C2255" s="201"/>
      <c r="D2255" s="201"/>
      <c r="E2255" s="201"/>
      <c r="F2255" s="201"/>
    </row>
    <row r="2256" spans="3:6" ht="9" customHeight="1">
      <c r="C2256" s="201"/>
      <c r="D2256" s="201"/>
      <c r="E2256" s="201"/>
      <c r="F2256" s="201"/>
    </row>
    <row r="2257" spans="3:6" ht="9" customHeight="1">
      <c r="C2257" s="201"/>
      <c r="D2257" s="201"/>
      <c r="E2257" s="201"/>
      <c r="F2257" s="201"/>
    </row>
    <row r="2258" spans="3:6" ht="9" customHeight="1">
      <c r="C2258" s="201"/>
      <c r="D2258" s="201"/>
      <c r="E2258" s="201"/>
      <c r="F2258" s="201"/>
    </row>
    <row r="2259" spans="3:6" ht="9" customHeight="1">
      <c r="C2259" s="201"/>
      <c r="D2259" s="201"/>
      <c r="E2259" s="201"/>
      <c r="F2259" s="201"/>
    </row>
    <row r="2260" spans="3:6" ht="9" customHeight="1">
      <c r="C2260" s="201"/>
      <c r="D2260" s="201"/>
      <c r="E2260" s="201"/>
      <c r="F2260" s="201"/>
    </row>
    <row r="2261" spans="3:6" ht="9" customHeight="1">
      <c r="C2261" s="201"/>
      <c r="D2261" s="201"/>
      <c r="E2261" s="201"/>
      <c r="F2261" s="201"/>
    </row>
    <row r="2262" spans="3:6" ht="9" customHeight="1">
      <c r="C2262" s="201"/>
      <c r="D2262" s="201"/>
      <c r="E2262" s="201"/>
      <c r="F2262" s="201"/>
    </row>
    <row r="2263" spans="3:6" ht="9" customHeight="1">
      <c r="C2263" s="201"/>
      <c r="D2263" s="201"/>
      <c r="E2263" s="201"/>
      <c r="F2263" s="201"/>
    </row>
    <row r="2264" spans="3:6" ht="9" customHeight="1">
      <c r="C2264" s="201"/>
      <c r="D2264" s="201"/>
      <c r="E2264" s="201"/>
      <c r="F2264" s="201"/>
    </row>
    <row r="2265" spans="3:6" ht="9" customHeight="1">
      <c r="C2265" s="201"/>
      <c r="D2265" s="201"/>
      <c r="E2265" s="201"/>
      <c r="F2265" s="201"/>
    </row>
    <row r="2266" spans="3:6" ht="9" customHeight="1">
      <c r="C2266" s="201"/>
      <c r="D2266" s="201"/>
      <c r="E2266" s="201"/>
      <c r="F2266" s="201"/>
    </row>
    <row r="2267" spans="3:6" ht="9" customHeight="1">
      <c r="C2267" s="201"/>
      <c r="D2267" s="201"/>
      <c r="E2267" s="201"/>
      <c r="F2267" s="201"/>
    </row>
    <row r="2268" spans="3:6" ht="9" customHeight="1">
      <c r="C2268" s="201"/>
      <c r="D2268" s="201"/>
      <c r="E2268" s="201"/>
      <c r="F2268" s="201"/>
    </row>
    <row r="2269" spans="3:6" ht="9" customHeight="1">
      <c r="C2269" s="201"/>
      <c r="D2269" s="201"/>
      <c r="E2269" s="201"/>
      <c r="F2269" s="201"/>
    </row>
    <row r="2270" spans="3:6" ht="9" customHeight="1">
      <c r="C2270" s="201"/>
      <c r="D2270" s="201"/>
      <c r="E2270" s="201"/>
      <c r="F2270" s="201"/>
    </row>
    <row r="2271" spans="3:6" ht="9" customHeight="1">
      <c r="C2271" s="201"/>
      <c r="D2271" s="201"/>
      <c r="E2271" s="201"/>
      <c r="F2271" s="201"/>
    </row>
    <row r="2272" spans="3:6" ht="9" customHeight="1">
      <c r="C2272" s="201"/>
      <c r="D2272" s="201"/>
      <c r="E2272" s="201"/>
      <c r="F2272" s="201"/>
    </row>
    <row r="2273" spans="3:6" ht="9" customHeight="1">
      <c r="C2273" s="201"/>
      <c r="D2273" s="201"/>
      <c r="E2273" s="201"/>
      <c r="F2273" s="201"/>
    </row>
    <row r="2274" spans="3:6" ht="9" customHeight="1">
      <c r="C2274" s="201"/>
      <c r="D2274" s="201"/>
      <c r="E2274" s="201"/>
      <c r="F2274" s="201"/>
    </row>
    <row r="2275" spans="3:6" ht="9" customHeight="1">
      <c r="C2275" s="201"/>
      <c r="D2275" s="201"/>
      <c r="E2275" s="201"/>
      <c r="F2275" s="201"/>
    </row>
    <row r="2276" spans="3:6" ht="9" customHeight="1">
      <c r="C2276" s="201"/>
      <c r="D2276" s="201"/>
      <c r="E2276" s="201"/>
      <c r="F2276" s="201"/>
    </row>
    <row r="2277" spans="3:6" ht="9" customHeight="1">
      <c r="C2277" s="201"/>
      <c r="D2277" s="201"/>
      <c r="E2277" s="201"/>
      <c r="F2277" s="201"/>
    </row>
    <row r="2278" spans="3:6" ht="9" customHeight="1">
      <c r="C2278" s="201"/>
      <c r="D2278" s="201"/>
      <c r="E2278" s="201"/>
      <c r="F2278" s="201"/>
    </row>
    <row r="2279" spans="3:6" ht="9" customHeight="1">
      <c r="C2279" s="201"/>
      <c r="D2279" s="201"/>
      <c r="E2279" s="201"/>
      <c r="F2279" s="201"/>
    </row>
    <row r="2280" spans="3:6" ht="9" customHeight="1">
      <c r="C2280" s="201"/>
      <c r="D2280" s="201"/>
      <c r="E2280" s="201"/>
      <c r="F2280" s="201"/>
    </row>
    <row r="2281" spans="3:6" ht="9" customHeight="1">
      <c r="C2281" s="201"/>
      <c r="D2281" s="201"/>
      <c r="E2281" s="201"/>
      <c r="F2281" s="201"/>
    </row>
    <row r="2282" spans="3:6" ht="9" customHeight="1">
      <c r="C2282" s="201"/>
      <c r="D2282" s="201"/>
      <c r="E2282" s="201"/>
      <c r="F2282" s="201"/>
    </row>
    <row r="2283" spans="3:6" ht="9" customHeight="1">
      <c r="C2283" s="201"/>
      <c r="D2283" s="201"/>
      <c r="E2283" s="201"/>
      <c r="F2283" s="201"/>
    </row>
    <row r="2284" spans="3:6" ht="9" customHeight="1">
      <c r="C2284" s="201"/>
      <c r="D2284" s="201"/>
      <c r="E2284" s="201"/>
      <c r="F2284" s="201"/>
    </row>
    <row r="2285" spans="3:6" ht="9" customHeight="1">
      <c r="C2285" s="201"/>
      <c r="D2285" s="201"/>
      <c r="E2285" s="201"/>
      <c r="F2285" s="201"/>
    </row>
    <row r="2286" spans="3:6" ht="9" customHeight="1">
      <c r="C2286" s="201"/>
      <c r="D2286" s="201"/>
      <c r="E2286" s="201"/>
      <c r="F2286" s="201"/>
    </row>
    <row r="2287" spans="3:6" ht="9" customHeight="1">
      <c r="C2287" s="201"/>
      <c r="D2287" s="201"/>
      <c r="E2287" s="201"/>
      <c r="F2287" s="201"/>
    </row>
    <row r="2288" spans="3:6" ht="9" customHeight="1">
      <c r="C2288" s="201"/>
      <c r="D2288" s="201"/>
      <c r="E2288" s="201"/>
      <c r="F2288" s="201"/>
    </row>
    <row r="2289" spans="3:6" ht="9" customHeight="1">
      <c r="C2289" s="201"/>
      <c r="D2289" s="201"/>
      <c r="E2289" s="201"/>
      <c r="F2289" s="201"/>
    </row>
    <row r="2290" spans="3:6" ht="9" customHeight="1">
      <c r="C2290" s="201"/>
      <c r="D2290" s="201"/>
      <c r="E2290" s="201"/>
      <c r="F2290" s="201"/>
    </row>
    <row r="2291" spans="3:6" ht="9" customHeight="1">
      <c r="C2291" s="201"/>
      <c r="D2291" s="201"/>
      <c r="E2291" s="201"/>
      <c r="F2291" s="201"/>
    </row>
    <row r="2292" spans="3:6" ht="9" customHeight="1">
      <c r="C2292" s="201"/>
      <c r="D2292" s="201"/>
      <c r="E2292" s="201"/>
      <c r="F2292" s="201"/>
    </row>
    <row r="2293" spans="3:6" ht="9" customHeight="1">
      <c r="C2293" s="201"/>
      <c r="D2293" s="201"/>
      <c r="E2293" s="201"/>
      <c r="F2293" s="201"/>
    </row>
    <row r="2294" spans="3:6" ht="9" customHeight="1">
      <c r="C2294" s="201"/>
      <c r="D2294" s="201"/>
      <c r="E2294" s="201"/>
      <c r="F2294" s="201"/>
    </row>
    <row r="2295" spans="3:6" ht="9" customHeight="1">
      <c r="C2295" s="201"/>
      <c r="D2295" s="201"/>
      <c r="E2295" s="201"/>
      <c r="F2295" s="201"/>
    </row>
    <row r="2296" spans="3:6" ht="9" customHeight="1">
      <c r="C2296" s="201"/>
      <c r="D2296" s="201"/>
      <c r="E2296" s="201"/>
      <c r="F2296" s="201"/>
    </row>
    <row r="2297" spans="3:6" ht="9" customHeight="1">
      <c r="C2297" s="201"/>
      <c r="D2297" s="201"/>
      <c r="E2297" s="201"/>
      <c r="F2297" s="201"/>
    </row>
    <row r="2298" spans="3:6" ht="9" customHeight="1">
      <c r="C2298" s="201"/>
      <c r="D2298" s="201"/>
      <c r="E2298" s="201"/>
      <c r="F2298" s="201"/>
    </row>
    <row r="2299" spans="3:6" ht="9" customHeight="1">
      <c r="C2299" s="201"/>
      <c r="D2299" s="201"/>
      <c r="E2299" s="201"/>
      <c r="F2299" s="201"/>
    </row>
    <row r="2300" spans="3:6" ht="9" customHeight="1">
      <c r="C2300" s="201"/>
      <c r="D2300" s="201"/>
      <c r="E2300" s="201"/>
      <c r="F2300" s="201"/>
    </row>
    <row r="2301" spans="3:6" ht="9" customHeight="1">
      <c r="C2301" s="201"/>
      <c r="D2301" s="201"/>
      <c r="E2301" s="201"/>
      <c r="F2301" s="201"/>
    </row>
    <row r="2302" spans="3:6" ht="9" customHeight="1">
      <c r="C2302" s="201"/>
      <c r="D2302" s="201"/>
      <c r="E2302" s="201"/>
      <c r="F2302" s="201"/>
    </row>
    <row r="2303" spans="3:6" ht="9" customHeight="1">
      <c r="C2303" s="201"/>
      <c r="D2303" s="201"/>
      <c r="E2303" s="201"/>
      <c r="F2303" s="201"/>
    </row>
    <row r="2304" spans="3:6" ht="9" customHeight="1">
      <c r="C2304" s="201"/>
      <c r="D2304" s="201"/>
      <c r="E2304" s="201"/>
      <c r="F2304" s="201"/>
    </row>
    <row r="2305" spans="3:6" ht="9" customHeight="1">
      <c r="C2305" s="201"/>
      <c r="D2305" s="201"/>
      <c r="E2305" s="201"/>
      <c r="F2305" s="201"/>
    </row>
    <row r="2306" spans="3:6" ht="9" customHeight="1">
      <c r="C2306" s="201"/>
      <c r="D2306" s="201"/>
      <c r="E2306" s="201"/>
      <c r="F2306" s="201"/>
    </row>
    <row r="2307" spans="3:6" ht="9" customHeight="1">
      <c r="C2307" s="201"/>
      <c r="D2307" s="201"/>
      <c r="E2307" s="201"/>
      <c r="F2307" s="201"/>
    </row>
    <row r="2308" spans="3:6" ht="9" customHeight="1">
      <c r="C2308" s="201"/>
      <c r="D2308" s="201"/>
      <c r="E2308" s="201"/>
      <c r="F2308" s="201"/>
    </row>
    <row r="2309" spans="3:6" ht="9" customHeight="1">
      <c r="C2309" s="201"/>
      <c r="D2309" s="201"/>
      <c r="E2309" s="201"/>
      <c r="F2309" s="201"/>
    </row>
    <row r="2310" spans="3:6" ht="9" customHeight="1">
      <c r="C2310" s="201"/>
      <c r="D2310" s="201"/>
      <c r="E2310" s="201"/>
      <c r="F2310" s="201"/>
    </row>
    <row r="2311" spans="3:6" ht="9" customHeight="1">
      <c r="C2311" s="201"/>
      <c r="D2311" s="201"/>
      <c r="E2311" s="201"/>
      <c r="F2311" s="201"/>
    </row>
    <row r="2312" spans="3:6" ht="9" customHeight="1">
      <c r="C2312" s="201"/>
      <c r="D2312" s="201"/>
      <c r="E2312" s="201"/>
      <c r="F2312" s="201"/>
    </row>
    <row r="2313" spans="3:6" ht="9" customHeight="1">
      <c r="C2313" s="201"/>
      <c r="D2313" s="201"/>
      <c r="E2313" s="201"/>
      <c r="F2313" s="201"/>
    </row>
    <row r="2314" spans="3:6" ht="9" customHeight="1">
      <c r="C2314" s="201"/>
      <c r="D2314" s="201"/>
      <c r="E2314" s="201"/>
      <c r="F2314" s="201"/>
    </row>
    <row r="2315" spans="3:6" ht="9" customHeight="1">
      <c r="C2315" s="201"/>
      <c r="D2315" s="201"/>
      <c r="E2315" s="201"/>
      <c r="F2315" s="201"/>
    </row>
    <row r="2316" spans="3:6" ht="9" customHeight="1">
      <c r="C2316" s="201"/>
      <c r="D2316" s="201"/>
      <c r="E2316" s="201"/>
      <c r="F2316" s="201"/>
    </row>
    <row r="2317" spans="3:6" ht="9" customHeight="1">
      <c r="C2317" s="201"/>
      <c r="D2317" s="201"/>
      <c r="E2317" s="201"/>
      <c r="F2317" s="201"/>
    </row>
    <row r="2318" spans="3:6" ht="9" customHeight="1">
      <c r="C2318" s="201"/>
      <c r="D2318" s="201"/>
      <c r="E2318" s="201"/>
      <c r="F2318" s="201"/>
    </row>
    <row r="2319" spans="3:6" ht="9" customHeight="1">
      <c r="C2319" s="201"/>
      <c r="D2319" s="201"/>
      <c r="E2319" s="201"/>
      <c r="F2319" s="201"/>
    </row>
    <row r="2320" spans="3:6" ht="9" customHeight="1">
      <c r="C2320" s="201"/>
      <c r="D2320" s="201"/>
      <c r="E2320" s="201"/>
      <c r="F2320" s="201"/>
    </row>
    <row r="2321" spans="3:6" ht="9" customHeight="1">
      <c r="C2321" s="201"/>
      <c r="D2321" s="201"/>
      <c r="E2321" s="201"/>
      <c r="F2321" s="201"/>
    </row>
    <row r="2322" spans="3:6" ht="9" customHeight="1">
      <c r="C2322" s="201"/>
      <c r="D2322" s="201"/>
      <c r="E2322" s="201"/>
      <c r="F2322" s="201"/>
    </row>
    <row r="2323" spans="3:6" ht="9" customHeight="1">
      <c r="C2323" s="201"/>
      <c r="D2323" s="201"/>
      <c r="E2323" s="201"/>
      <c r="F2323" s="201"/>
    </row>
    <row r="2324" spans="3:6" ht="9" customHeight="1">
      <c r="C2324" s="201"/>
      <c r="D2324" s="201"/>
      <c r="E2324" s="201"/>
      <c r="F2324" s="201"/>
    </row>
    <row r="2325" spans="3:6" ht="9" customHeight="1">
      <c r="C2325" s="201"/>
      <c r="D2325" s="201"/>
      <c r="E2325" s="201"/>
      <c r="F2325" s="201"/>
    </row>
    <row r="2326" spans="3:6" ht="9" customHeight="1">
      <c r="C2326" s="201"/>
      <c r="D2326" s="201"/>
      <c r="E2326" s="201"/>
      <c r="F2326" s="201"/>
    </row>
    <row r="2327" spans="3:6" ht="9" customHeight="1">
      <c r="C2327" s="201"/>
      <c r="D2327" s="201"/>
      <c r="E2327" s="201"/>
      <c r="F2327" s="201"/>
    </row>
    <row r="2328" spans="3:6" ht="9" customHeight="1">
      <c r="C2328" s="201"/>
      <c r="D2328" s="201"/>
      <c r="E2328" s="201"/>
      <c r="F2328" s="201"/>
    </row>
    <row r="2329" spans="3:6" ht="9" customHeight="1">
      <c r="C2329" s="201"/>
      <c r="D2329" s="201"/>
      <c r="E2329" s="201"/>
      <c r="F2329" s="201"/>
    </row>
    <row r="2330" spans="3:6" ht="9" customHeight="1">
      <c r="C2330" s="201"/>
      <c r="D2330" s="201"/>
      <c r="E2330" s="201"/>
      <c r="F2330" s="201"/>
    </row>
    <row r="2331" spans="3:6" ht="9" customHeight="1">
      <c r="C2331" s="201"/>
      <c r="D2331" s="201"/>
      <c r="E2331" s="201"/>
      <c r="F2331" s="201"/>
    </row>
    <row r="2332" spans="3:6" ht="9" customHeight="1">
      <c r="C2332" s="201"/>
      <c r="D2332" s="201"/>
      <c r="E2332" s="201"/>
      <c r="F2332" s="201"/>
    </row>
    <row r="2333" spans="3:6" ht="9" customHeight="1">
      <c r="C2333" s="201"/>
      <c r="D2333" s="201"/>
      <c r="E2333" s="201"/>
      <c r="F2333" s="201"/>
    </row>
    <row r="2334" spans="3:6" ht="9" customHeight="1">
      <c r="C2334" s="201"/>
      <c r="D2334" s="201"/>
      <c r="E2334" s="201"/>
      <c r="F2334" s="201"/>
    </row>
    <row r="2335" spans="3:6" ht="9" customHeight="1">
      <c r="C2335" s="201"/>
      <c r="D2335" s="201"/>
      <c r="E2335" s="201"/>
      <c r="F2335" s="201"/>
    </row>
    <row r="2336" spans="3:6" ht="9" customHeight="1">
      <c r="C2336" s="201"/>
      <c r="D2336" s="201"/>
      <c r="E2336" s="201"/>
      <c r="F2336" s="201"/>
    </row>
    <row r="2337" spans="3:6" ht="9" customHeight="1">
      <c r="C2337" s="201"/>
      <c r="D2337" s="201"/>
      <c r="E2337" s="201"/>
      <c r="F2337" s="201"/>
    </row>
    <row r="2338" spans="3:6" ht="9" customHeight="1">
      <c r="C2338" s="201"/>
      <c r="D2338" s="201"/>
      <c r="E2338" s="201"/>
      <c r="F2338" s="201"/>
    </row>
    <row r="2339" spans="3:6" ht="9" customHeight="1">
      <c r="C2339" s="201"/>
      <c r="D2339" s="201"/>
      <c r="E2339" s="201"/>
      <c r="F2339" s="201"/>
    </row>
    <row r="2340" spans="3:6" ht="9" customHeight="1">
      <c r="C2340" s="201"/>
      <c r="D2340" s="201"/>
      <c r="E2340" s="201"/>
      <c r="F2340" s="201"/>
    </row>
    <row r="2341" spans="3:6" ht="9" customHeight="1">
      <c r="C2341" s="201"/>
      <c r="D2341" s="201"/>
      <c r="E2341" s="201"/>
      <c r="F2341" s="201"/>
    </row>
    <row r="2342" spans="3:6" ht="9" customHeight="1">
      <c r="C2342" s="201"/>
      <c r="D2342" s="201"/>
      <c r="E2342" s="201"/>
      <c r="F2342" s="201"/>
    </row>
    <row r="2343" spans="3:6" ht="9" customHeight="1">
      <c r="C2343" s="201"/>
      <c r="D2343" s="201"/>
      <c r="E2343" s="201"/>
      <c r="F2343" s="201"/>
    </row>
    <row r="2344" spans="3:6" ht="9" customHeight="1">
      <c r="C2344" s="201"/>
      <c r="D2344" s="201"/>
      <c r="E2344" s="201"/>
      <c r="F2344" s="201"/>
    </row>
    <row r="2345" spans="3:6" ht="9" customHeight="1">
      <c r="C2345" s="201"/>
      <c r="D2345" s="201"/>
      <c r="E2345" s="201"/>
      <c r="F2345" s="201"/>
    </row>
    <row r="2346" spans="3:6" ht="9" customHeight="1">
      <c r="C2346" s="201"/>
      <c r="D2346" s="201"/>
      <c r="E2346" s="201"/>
      <c r="F2346" s="201"/>
    </row>
    <row r="2347" spans="3:6" ht="9" customHeight="1">
      <c r="C2347" s="201"/>
      <c r="D2347" s="201"/>
      <c r="E2347" s="201"/>
      <c r="F2347" s="201"/>
    </row>
    <row r="2348" spans="3:6" ht="9" customHeight="1">
      <c r="C2348" s="201"/>
      <c r="D2348" s="201"/>
      <c r="E2348" s="201"/>
      <c r="F2348" s="201"/>
    </row>
    <row r="2349" spans="3:6" ht="9" customHeight="1">
      <c r="C2349" s="201"/>
      <c r="D2349" s="201"/>
      <c r="E2349" s="201"/>
      <c r="F2349" s="201"/>
    </row>
    <row r="2350" spans="3:6" ht="9" customHeight="1">
      <c r="C2350" s="201"/>
      <c r="D2350" s="201"/>
      <c r="E2350" s="201"/>
      <c r="F2350" s="201"/>
    </row>
    <row r="2351" spans="3:6" ht="9" customHeight="1">
      <c r="C2351" s="201"/>
      <c r="D2351" s="201"/>
      <c r="E2351" s="201"/>
      <c r="F2351" s="201"/>
    </row>
    <row r="2352" spans="3:6" ht="9" customHeight="1">
      <c r="C2352" s="201"/>
      <c r="D2352" s="201"/>
      <c r="E2352" s="201"/>
      <c r="F2352" s="201"/>
    </row>
    <row r="2353" spans="3:6" ht="9" customHeight="1">
      <c r="C2353" s="201"/>
      <c r="D2353" s="201"/>
      <c r="E2353" s="201"/>
      <c r="F2353" s="201"/>
    </row>
    <row r="2354" spans="3:6" ht="9" customHeight="1">
      <c r="C2354" s="201"/>
      <c r="D2354" s="201"/>
      <c r="E2354" s="201"/>
      <c r="F2354" s="201"/>
    </row>
    <row r="2355" spans="3:6" ht="9" customHeight="1">
      <c r="C2355" s="201"/>
      <c r="D2355" s="201"/>
      <c r="E2355" s="201"/>
      <c r="F2355" s="201"/>
    </row>
    <row r="2356" spans="3:6" ht="9" customHeight="1">
      <c r="C2356" s="201"/>
      <c r="D2356" s="201"/>
      <c r="E2356" s="201"/>
      <c r="F2356" s="201"/>
    </row>
    <row r="2357" spans="3:6" ht="9" customHeight="1">
      <c r="C2357" s="201"/>
      <c r="D2357" s="201"/>
      <c r="E2357" s="201"/>
      <c r="F2357" s="201"/>
    </row>
    <row r="2358" spans="3:6" ht="9" customHeight="1">
      <c r="C2358" s="201"/>
      <c r="D2358" s="201"/>
      <c r="E2358" s="201"/>
      <c r="F2358" s="201"/>
    </row>
    <row r="2359" spans="3:6" ht="9" customHeight="1">
      <c r="C2359" s="201"/>
      <c r="D2359" s="201"/>
      <c r="E2359" s="201"/>
      <c r="F2359" s="201"/>
    </row>
    <row r="2360" spans="3:6" ht="9" customHeight="1">
      <c r="C2360" s="201"/>
      <c r="D2360" s="201"/>
      <c r="E2360" s="201"/>
      <c r="F2360" s="201"/>
    </row>
    <row r="2361" spans="3:6" ht="9" customHeight="1">
      <c r="C2361" s="201"/>
      <c r="D2361" s="201"/>
      <c r="E2361" s="201"/>
      <c r="F2361" s="201"/>
    </row>
    <row r="2362" spans="3:6" ht="9" customHeight="1">
      <c r="C2362" s="201"/>
      <c r="D2362" s="201"/>
      <c r="E2362" s="201"/>
      <c r="F2362" s="201"/>
    </row>
    <row r="2363" spans="3:6" ht="9" customHeight="1">
      <c r="C2363" s="201"/>
      <c r="D2363" s="201"/>
      <c r="E2363" s="201"/>
      <c r="F2363" s="201"/>
    </row>
    <row r="2364" spans="3:6" ht="9" customHeight="1">
      <c r="C2364" s="201"/>
      <c r="D2364" s="201"/>
      <c r="E2364" s="201"/>
      <c r="F2364" s="201"/>
    </row>
    <row r="2365" spans="3:6" ht="9" customHeight="1">
      <c r="C2365" s="201"/>
      <c r="D2365" s="201"/>
      <c r="E2365" s="201"/>
      <c r="F2365" s="201"/>
    </row>
    <row r="2366" spans="3:6" ht="9" customHeight="1">
      <c r="C2366" s="201"/>
      <c r="D2366" s="201"/>
      <c r="E2366" s="201"/>
      <c r="F2366" s="201"/>
    </row>
    <row r="2367" spans="3:6" ht="9" customHeight="1">
      <c r="C2367" s="201"/>
      <c r="D2367" s="201"/>
      <c r="E2367" s="201"/>
      <c r="F2367" s="201"/>
    </row>
    <row r="2368" spans="3:6" ht="9" customHeight="1">
      <c r="C2368" s="201"/>
      <c r="D2368" s="201"/>
      <c r="E2368" s="201"/>
      <c r="F2368" s="201"/>
    </row>
    <row r="2369" spans="3:6" ht="9" customHeight="1">
      <c r="C2369" s="201"/>
      <c r="D2369" s="201"/>
      <c r="E2369" s="201"/>
      <c r="F2369" s="201"/>
    </row>
    <row r="2370" spans="3:6" ht="9" customHeight="1">
      <c r="C2370" s="201"/>
      <c r="D2370" s="201"/>
      <c r="E2370" s="201"/>
      <c r="F2370" s="201"/>
    </row>
    <row r="2371" spans="3:6" ht="9" customHeight="1">
      <c r="C2371" s="201"/>
      <c r="D2371" s="201"/>
      <c r="E2371" s="201"/>
      <c r="F2371" s="201"/>
    </row>
    <row r="2372" spans="3:6" ht="9" customHeight="1">
      <c r="C2372" s="201"/>
      <c r="D2372" s="201"/>
      <c r="E2372" s="201"/>
      <c r="F2372" s="201"/>
    </row>
    <row r="2373" spans="3:6" ht="9" customHeight="1">
      <c r="C2373" s="201"/>
      <c r="D2373" s="201"/>
      <c r="E2373" s="201"/>
      <c r="F2373" s="201"/>
    </row>
    <row r="2374" spans="3:6" ht="9" customHeight="1">
      <c r="C2374" s="201"/>
      <c r="D2374" s="201"/>
      <c r="E2374" s="201"/>
      <c r="F2374" s="201"/>
    </row>
    <row r="2375" spans="3:6" ht="9" customHeight="1">
      <c r="C2375" s="201"/>
      <c r="D2375" s="201"/>
      <c r="E2375" s="201"/>
      <c r="F2375" s="201"/>
    </row>
    <row r="2376" spans="3:6" ht="9" customHeight="1">
      <c r="C2376" s="201"/>
      <c r="D2376" s="201"/>
      <c r="E2376" s="201"/>
      <c r="F2376" s="201"/>
    </row>
    <row r="2377" spans="3:6" ht="9" customHeight="1">
      <c r="C2377" s="201"/>
      <c r="D2377" s="201"/>
      <c r="E2377" s="201"/>
      <c r="F2377" s="201"/>
    </row>
    <row r="2378" spans="3:6" ht="9" customHeight="1">
      <c r="C2378" s="201"/>
      <c r="D2378" s="201"/>
      <c r="E2378" s="201"/>
      <c r="F2378" s="201"/>
    </row>
    <row r="2379" spans="3:6" ht="9" customHeight="1">
      <c r="C2379" s="201"/>
      <c r="D2379" s="201"/>
      <c r="E2379" s="201"/>
      <c r="F2379" s="201"/>
    </row>
    <row r="2380" spans="3:6" ht="9" customHeight="1">
      <c r="C2380" s="201"/>
      <c r="D2380" s="201"/>
      <c r="E2380" s="201"/>
      <c r="F2380" s="201"/>
    </row>
    <row r="2381" spans="3:6" ht="9" customHeight="1">
      <c r="C2381" s="201"/>
      <c r="D2381" s="201"/>
      <c r="E2381" s="201"/>
      <c r="F2381" s="201"/>
    </row>
    <row r="2382" spans="3:6" ht="9" customHeight="1">
      <c r="C2382" s="201"/>
      <c r="D2382" s="201"/>
      <c r="E2382" s="201"/>
      <c r="F2382" s="201"/>
    </row>
    <row r="2383" spans="3:6" ht="9" customHeight="1">
      <c r="C2383" s="201"/>
      <c r="D2383" s="201"/>
      <c r="E2383" s="201"/>
      <c r="F2383" s="201"/>
    </row>
    <row r="2384" spans="3:6" ht="9" customHeight="1">
      <c r="C2384" s="201"/>
      <c r="D2384" s="201"/>
      <c r="E2384" s="201"/>
      <c r="F2384" s="201"/>
    </row>
    <row r="2385" spans="3:6" ht="9" customHeight="1">
      <c r="C2385" s="201"/>
      <c r="D2385" s="201"/>
      <c r="E2385" s="201"/>
      <c r="F2385" s="201"/>
    </row>
    <row r="2386" spans="3:6" ht="9" customHeight="1">
      <c r="C2386" s="201"/>
      <c r="D2386" s="201"/>
      <c r="E2386" s="201"/>
      <c r="F2386" s="201"/>
    </row>
    <row r="2387" spans="3:6" ht="9" customHeight="1">
      <c r="C2387" s="201"/>
      <c r="D2387" s="201"/>
      <c r="E2387" s="201"/>
      <c r="F2387" s="201"/>
    </row>
    <row r="2388" spans="3:6" ht="9" customHeight="1">
      <c r="C2388" s="201"/>
      <c r="D2388" s="201"/>
      <c r="E2388" s="201"/>
      <c r="F2388" s="201"/>
    </row>
    <row r="2389" spans="3:6" ht="9" customHeight="1">
      <c r="C2389" s="201"/>
      <c r="D2389" s="201"/>
      <c r="E2389" s="201"/>
      <c r="F2389" s="201"/>
    </row>
    <row r="2390" spans="3:6" ht="9" customHeight="1">
      <c r="C2390" s="201"/>
      <c r="D2390" s="201"/>
      <c r="E2390" s="201"/>
      <c r="F2390" s="201"/>
    </row>
    <row r="2391" spans="3:6" ht="9" customHeight="1">
      <c r="C2391" s="201"/>
      <c r="D2391" s="201"/>
      <c r="E2391" s="201"/>
      <c r="F2391" s="201"/>
    </row>
    <row r="2392" spans="3:6" ht="9" customHeight="1">
      <c r="C2392" s="201"/>
      <c r="D2392" s="201"/>
      <c r="E2392" s="201"/>
      <c r="F2392" s="201"/>
    </row>
    <row r="2393" spans="3:6" ht="9" customHeight="1">
      <c r="C2393" s="201"/>
      <c r="D2393" s="201"/>
      <c r="E2393" s="201"/>
      <c r="F2393" s="201"/>
    </row>
    <row r="2394" spans="3:6" ht="9" customHeight="1">
      <c r="C2394" s="201"/>
      <c r="D2394" s="201"/>
      <c r="E2394" s="201"/>
      <c r="F2394" s="201"/>
    </row>
    <row r="2395" spans="3:6" ht="9" customHeight="1">
      <c r="C2395" s="201"/>
      <c r="D2395" s="201"/>
      <c r="E2395" s="201"/>
      <c r="F2395" s="201"/>
    </row>
    <row r="2396" spans="3:6" ht="9" customHeight="1">
      <c r="C2396" s="201"/>
      <c r="D2396" s="201"/>
      <c r="E2396" s="201"/>
      <c r="F2396" s="201"/>
    </row>
    <row r="2397" spans="3:6" ht="9" customHeight="1">
      <c r="C2397" s="201"/>
      <c r="D2397" s="201"/>
      <c r="E2397" s="201"/>
      <c r="F2397" s="201"/>
    </row>
    <row r="2398" spans="3:6" ht="9" customHeight="1">
      <c r="C2398" s="201"/>
      <c r="D2398" s="201"/>
      <c r="E2398" s="201"/>
      <c r="F2398" s="201"/>
    </row>
    <row r="2399" spans="3:6" ht="9" customHeight="1">
      <c r="C2399" s="201"/>
      <c r="D2399" s="201"/>
      <c r="E2399" s="201"/>
      <c r="F2399" s="201"/>
    </row>
    <row r="2400" spans="3:6" ht="9" customHeight="1">
      <c r="C2400" s="201"/>
      <c r="D2400" s="201"/>
      <c r="E2400" s="201"/>
      <c r="F2400" s="201"/>
    </row>
    <row r="2401" spans="3:6" ht="9" customHeight="1">
      <c r="C2401" s="201"/>
      <c r="D2401" s="201"/>
      <c r="E2401" s="201"/>
      <c r="F2401" s="201"/>
    </row>
    <row r="2402" spans="3:6" ht="9" customHeight="1">
      <c r="C2402" s="201"/>
      <c r="D2402" s="201"/>
      <c r="E2402" s="201"/>
      <c r="F2402" s="201"/>
    </row>
    <row r="2403" spans="3:6" ht="9" customHeight="1">
      <c r="C2403" s="201"/>
      <c r="D2403" s="201"/>
      <c r="E2403" s="201"/>
      <c r="F2403" s="201"/>
    </row>
    <row r="2404" spans="3:6" ht="9" customHeight="1">
      <c r="C2404" s="201"/>
      <c r="D2404" s="201"/>
      <c r="E2404" s="201"/>
      <c r="F2404" s="201"/>
    </row>
    <row r="2405" spans="3:6" ht="9" customHeight="1">
      <c r="C2405" s="201"/>
      <c r="D2405" s="201"/>
      <c r="E2405" s="201"/>
      <c r="F2405" s="201"/>
    </row>
    <row r="2406" spans="3:6" ht="9" customHeight="1">
      <c r="C2406" s="201"/>
      <c r="D2406" s="201"/>
      <c r="E2406" s="201"/>
      <c r="F2406" s="201"/>
    </row>
    <row r="2407" spans="3:6" ht="9" customHeight="1">
      <c r="C2407" s="201"/>
      <c r="D2407" s="201"/>
      <c r="E2407" s="201"/>
      <c r="F2407" s="201"/>
    </row>
    <row r="2408" spans="3:6" ht="9" customHeight="1">
      <c r="C2408" s="201"/>
      <c r="D2408" s="201"/>
      <c r="E2408" s="201"/>
      <c r="F2408" s="201"/>
    </row>
    <row r="2409" spans="3:6" ht="9" customHeight="1">
      <c r="C2409" s="201"/>
      <c r="D2409" s="201"/>
      <c r="E2409" s="201"/>
      <c r="F2409" s="201"/>
    </row>
    <row r="2410" spans="3:6" ht="9" customHeight="1">
      <c r="C2410" s="201"/>
      <c r="D2410" s="201"/>
      <c r="E2410" s="201"/>
      <c r="F2410" s="201"/>
    </row>
    <row r="2411" spans="3:6" ht="9" customHeight="1">
      <c r="C2411" s="201"/>
      <c r="D2411" s="201"/>
      <c r="E2411" s="201"/>
      <c r="F2411" s="201"/>
    </row>
    <row r="2412" spans="3:6" ht="9" customHeight="1">
      <c r="C2412" s="201"/>
      <c r="D2412" s="201"/>
      <c r="E2412" s="201"/>
      <c r="F2412" s="201"/>
    </row>
    <row r="2413" spans="3:6" ht="9" customHeight="1">
      <c r="C2413" s="201"/>
      <c r="D2413" s="201"/>
      <c r="E2413" s="201"/>
      <c r="F2413" s="201"/>
    </row>
    <row r="2414" spans="3:6" ht="9" customHeight="1">
      <c r="C2414" s="201"/>
      <c r="D2414" s="201"/>
      <c r="E2414" s="201"/>
      <c r="F2414" s="201"/>
    </row>
    <row r="2415" spans="3:6" ht="9" customHeight="1">
      <c r="C2415" s="201"/>
      <c r="D2415" s="201"/>
      <c r="E2415" s="201"/>
      <c r="F2415" s="201"/>
    </row>
    <row r="2416" spans="3:6" ht="9" customHeight="1">
      <c r="C2416" s="201"/>
      <c r="D2416" s="201"/>
      <c r="E2416" s="201"/>
      <c r="F2416" s="201"/>
    </row>
    <row r="2417" spans="3:6" ht="9" customHeight="1">
      <c r="C2417" s="201"/>
      <c r="D2417" s="201"/>
      <c r="E2417" s="201"/>
      <c r="F2417" s="201"/>
    </row>
    <row r="2418" spans="3:6" ht="9" customHeight="1">
      <c r="C2418" s="201"/>
      <c r="D2418" s="201"/>
      <c r="E2418" s="201"/>
      <c r="F2418" s="201"/>
    </row>
    <row r="2419" spans="3:6" ht="9" customHeight="1">
      <c r="C2419" s="201"/>
      <c r="D2419" s="201"/>
      <c r="E2419" s="201"/>
      <c r="F2419" s="201"/>
    </row>
    <row r="2420" spans="3:6" ht="9" customHeight="1">
      <c r="C2420" s="201"/>
      <c r="D2420" s="201"/>
      <c r="E2420" s="201"/>
      <c r="F2420" s="201"/>
    </row>
    <row r="2421" spans="3:6" ht="9" customHeight="1">
      <c r="C2421" s="201"/>
      <c r="D2421" s="201"/>
      <c r="E2421" s="201"/>
      <c r="F2421" s="201"/>
    </row>
    <row r="2422" spans="3:6" ht="9" customHeight="1">
      <c r="C2422" s="201"/>
      <c r="D2422" s="201"/>
      <c r="E2422" s="201"/>
      <c r="F2422" s="201"/>
    </row>
    <row r="2423" spans="3:6" ht="9" customHeight="1">
      <c r="C2423" s="201"/>
      <c r="D2423" s="201"/>
      <c r="E2423" s="201"/>
      <c r="F2423" s="201"/>
    </row>
    <row r="2424" spans="3:6" ht="9" customHeight="1">
      <c r="C2424" s="201"/>
      <c r="D2424" s="201"/>
      <c r="E2424" s="201"/>
      <c r="F2424" s="201"/>
    </row>
    <row r="2425" spans="3:6" ht="9" customHeight="1">
      <c r="C2425" s="201"/>
      <c r="D2425" s="201"/>
      <c r="E2425" s="201"/>
      <c r="F2425" s="201"/>
    </row>
    <row r="2426" spans="3:6" ht="9" customHeight="1">
      <c r="C2426" s="201"/>
      <c r="D2426" s="201"/>
      <c r="E2426" s="201"/>
      <c r="F2426" s="201"/>
    </row>
    <row r="2427" spans="3:6" ht="9" customHeight="1">
      <c r="C2427" s="201"/>
      <c r="D2427" s="201"/>
      <c r="E2427" s="201"/>
      <c r="F2427" s="201"/>
    </row>
    <row r="2428" spans="3:6" ht="9" customHeight="1">
      <c r="C2428" s="201"/>
      <c r="D2428" s="201"/>
      <c r="E2428" s="201"/>
      <c r="F2428" s="201"/>
    </row>
    <row r="2429" spans="3:6" ht="9" customHeight="1">
      <c r="C2429" s="201"/>
      <c r="D2429" s="201"/>
      <c r="E2429" s="201"/>
      <c r="F2429" s="201"/>
    </row>
    <row r="2430" spans="3:6" ht="9" customHeight="1">
      <c r="C2430" s="201"/>
      <c r="D2430" s="201"/>
      <c r="E2430" s="201"/>
      <c r="F2430" s="201"/>
    </row>
    <row r="2431" spans="3:6" ht="9" customHeight="1">
      <c r="C2431" s="201"/>
      <c r="D2431" s="201"/>
      <c r="E2431" s="201"/>
      <c r="F2431" s="201"/>
    </row>
    <row r="2432" spans="3:6" ht="9" customHeight="1">
      <c r="C2432" s="201"/>
      <c r="D2432" s="201"/>
      <c r="E2432" s="201"/>
      <c r="F2432" s="201"/>
    </row>
    <row r="2433" spans="3:6" ht="9" customHeight="1">
      <c r="C2433" s="201"/>
      <c r="D2433" s="201"/>
      <c r="E2433" s="201"/>
      <c r="F2433" s="201"/>
    </row>
    <row r="2434" spans="3:6" ht="9" customHeight="1">
      <c r="C2434" s="201"/>
      <c r="D2434" s="201"/>
      <c r="E2434" s="201"/>
      <c r="F2434" s="201"/>
    </row>
    <row r="2435" spans="3:6" ht="9" customHeight="1">
      <c r="C2435" s="201"/>
      <c r="D2435" s="201"/>
      <c r="E2435" s="201"/>
      <c r="F2435" s="201"/>
    </row>
    <row r="2436" spans="3:6" ht="9" customHeight="1">
      <c r="C2436" s="201"/>
      <c r="D2436" s="201"/>
      <c r="E2436" s="201"/>
      <c r="F2436" s="201"/>
    </row>
    <row r="2437" spans="3:6" ht="9" customHeight="1">
      <c r="C2437" s="201"/>
      <c r="D2437" s="201"/>
      <c r="E2437" s="201"/>
      <c r="F2437" s="201"/>
    </row>
    <row r="2438" spans="3:6" ht="9" customHeight="1">
      <c r="C2438" s="201"/>
      <c r="D2438" s="201"/>
      <c r="E2438" s="201"/>
      <c r="F2438" s="201"/>
    </row>
    <row r="2439" spans="3:6" ht="9" customHeight="1">
      <c r="C2439" s="201"/>
      <c r="D2439" s="201"/>
      <c r="E2439" s="201"/>
      <c r="F2439" s="201"/>
    </row>
    <row r="2440" spans="3:6" ht="9" customHeight="1">
      <c r="C2440" s="201"/>
      <c r="D2440" s="201"/>
      <c r="E2440" s="201"/>
      <c r="F2440" s="201"/>
    </row>
    <row r="2441" spans="3:6" ht="9" customHeight="1">
      <c r="C2441" s="201"/>
      <c r="D2441" s="201"/>
      <c r="E2441" s="201"/>
      <c r="F2441" s="201"/>
    </row>
    <row r="2442" spans="3:6" ht="9" customHeight="1">
      <c r="C2442" s="201"/>
      <c r="D2442" s="201"/>
      <c r="E2442" s="201"/>
      <c r="F2442" s="201"/>
    </row>
    <row r="2443" spans="3:6" ht="9" customHeight="1">
      <c r="C2443" s="201"/>
      <c r="D2443" s="201"/>
      <c r="E2443" s="201"/>
      <c r="F2443" s="201"/>
    </row>
    <row r="2444" spans="3:6" ht="9" customHeight="1">
      <c r="C2444" s="201"/>
      <c r="D2444" s="201"/>
      <c r="E2444" s="201"/>
      <c r="F2444" s="201"/>
    </row>
    <row r="2445" spans="3:6" ht="9" customHeight="1">
      <c r="C2445" s="201"/>
      <c r="D2445" s="201"/>
      <c r="E2445" s="201"/>
      <c r="F2445" s="201"/>
    </row>
    <row r="2446" spans="3:6" ht="9" customHeight="1">
      <c r="C2446" s="201"/>
      <c r="D2446" s="201"/>
      <c r="E2446" s="201"/>
      <c r="F2446" s="201"/>
    </row>
    <row r="2447" spans="3:6" ht="9" customHeight="1">
      <c r="C2447" s="201"/>
      <c r="D2447" s="201"/>
      <c r="E2447" s="201"/>
      <c r="F2447" s="201"/>
    </row>
    <row r="2448" spans="3:6" ht="9" customHeight="1">
      <c r="C2448" s="201"/>
      <c r="D2448" s="201"/>
      <c r="E2448" s="201"/>
      <c r="F2448" s="201"/>
    </row>
    <row r="2449" spans="3:6" ht="9" customHeight="1">
      <c r="C2449" s="201"/>
      <c r="D2449" s="201"/>
      <c r="E2449" s="201"/>
      <c r="F2449" s="201"/>
    </row>
    <row r="2450" spans="3:6" ht="9" customHeight="1">
      <c r="C2450" s="201"/>
      <c r="D2450" s="201"/>
      <c r="E2450" s="201"/>
      <c r="F2450" s="201"/>
    </row>
    <row r="2451" spans="3:6" ht="9" customHeight="1">
      <c r="C2451" s="201"/>
      <c r="D2451" s="201"/>
      <c r="E2451" s="201"/>
      <c r="F2451" s="201"/>
    </row>
    <row r="2452" spans="3:6" ht="9" customHeight="1">
      <c r="C2452" s="201"/>
      <c r="D2452" s="201"/>
      <c r="E2452" s="201"/>
      <c r="F2452" s="201"/>
    </row>
    <row r="2453" spans="3:6" ht="9" customHeight="1">
      <c r="C2453" s="201"/>
      <c r="D2453" s="201"/>
      <c r="E2453" s="201"/>
      <c r="F2453" s="201"/>
    </row>
    <row r="2454" spans="3:6" ht="9" customHeight="1">
      <c r="C2454" s="201"/>
      <c r="D2454" s="201"/>
      <c r="E2454" s="201"/>
      <c r="F2454" s="201"/>
    </row>
    <row r="2455" spans="3:6" ht="9" customHeight="1">
      <c r="C2455" s="201"/>
      <c r="D2455" s="201"/>
      <c r="E2455" s="201"/>
      <c r="F2455" s="201"/>
    </row>
    <row r="2456" spans="3:6" ht="9" customHeight="1">
      <c r="C2456" s="201"/>
      <c r="D2456" s="201"/>
      <c r="E2456" s="201"/>
      <c r="F2456" s="201"/>
    </row>
    <row r="2457" spans="3:6" ht="9" customHeight="1">
      <c r="C2457" s="201"/>
      <c r="D2457" s="201"/>
      <c r="E2457" s="201"/>
      <c r="F2457" s="201"/>
    </row>
    <row r="2458" spans="3:6" ht="9" customHeight="1">
      <c r="C2458" s="201"/>
      <c r="D2458" s="201"/>
      <c r="E2458" s="201"/>
      <c r="F2458" s="201"/>
    </row>
    <row r="2459" spans="3:6" ht="9" customHeight="1">
      <c r="C2459" s="201"/>
      <c r="D2459" s="201"/>
      <c r="E2459" s="201"/>
      <c r="F2459" s="201"/>
    </row>
    <row r="2460" spans="3:6" ht="9" customHeight="1">
      <c r="C2460" s="201"/>
      <c r="D2460" s="201"/>
      <c r="E2460" s="201"/>
      <c r="F2460" s="201"/>
    </row>
    <row r="2461" spans="3:6" ht="9" customHeight="1">
      <c r="C2461" s="201"/>
      <c r="D2461" s="201"/>
      <c r="E2461" s="201"/>
      <c r="F2461" s="201"/>
    </row>
    <row r="2462" spans="3:6" ht="9" customHeight="1">
      <c r="C2462" s="201"/>
      <c r="D2462" s="201"/>
      <c r="E2462" s="201"/>
      <c r="F2462" s="201"/>
    </row>
    <row r="2463" spans="3:6" ht="9" customHeight="1">
      <c r="C2463" s="201"/>
      <c r="D2463" s="201"/>
      <c r="E2463" s="201"/>
      <c r="F2463" s="201"/>
    </row>
    <row r="2464" spans="3:6" ht="9" customHeight="1">
      <c r="C2464" s="201"/>
      <c r="D2464" s="201"/>
      <c r="E2464" s="201"/>
      <c r="F2464" s="201"/>
    </row>
    <row r="2465" spans="3:6" ht="9" customHeight="1">
      <c r="C2465" s="201"/>
      <c r="D2465" s="201"/>
      <c r="E2465" s="201"/>
      <c r="F2465" s="201"/>
    </row>
    <row r="2466" spans="3:6" ht="9" customHeight="1">
      <c r="C2466" s="201"/>
      <c r="D2466" s="201"/>
      <c r="E2466" s="201"/>
      <c r="F2466" s="201"/>
    </row>
    <row r="2467" spans="3:6" ht="9" customHeight="1">
      <c r="C2467" s="201"/>
      <c r="D2467" s="201"/>
      <c r="E2467" s="201"/>
      <c r="F2467" s="201"/>
    </row>
    <row r="2468" spans="3:6" ht="9" customHeight="1">
      <c r="C2468" s="201"/>
      <c r="D2468" s="201"/>
      <c r="E2468" s="201"/>
      <c r="F2468" s="201"/>
    </row>
    <row r="2469" spans="3:6" ht="9" customHeight="1">
      <c r="C2469" s="201"/>
      <c r="D2469" s="201"/>
      <c r="E2469" s="201"/>
      <c r="F2469" s="201"/>
    </row>
    <row r="2470" spans="3:6" ht="9" customHeight="1">
      <c r="C2470" s="201"/>
      <c r="D2470" s="201"/>
      <c r="E2470" s="201"/>
      <c r="F2470" s="201"/>
    </row>
    <row r="2471" spans="3:6" ht="9" customHeight="1">
      <c r="C2471" s="201"/>
      <c r="D2471" s="201"/>
      <c r="E2471" s="201"/>
      <c r="F2471" s="201"/>
    </row>
    <row r="2472" spans="3:6" ht="9" customHeight="1">
      <c r="C2472" s="201"/>
      <c r="D2472" s="201"/>
      <c r="E2472" s="201"/>
      <c r="F2472" s="201"/>
    </row>
    <row r="2473" spans="3:6" ht="9" customHeight="1">
      <c r="C2473" s="201"/>
      <c r="D2473" s="201"/>
      <c r="E2473" s="201"/>
      <c r="F2473" s="201"/>
    </row>
    <row r="2474" spans="3:6" ht="9" customHeight="1">
      <c r="C2474" s="201"/>
      <c r="D2474" s="201"/>
      <c r="E2474" s="201"/>
      <c r="F2474" s="201"/>
    </row>
    <row r="2475" spans="3:6" ht="9" customHeight="1">
      <c r="C2475" s="201"/>
      <c r="D2475" s="201"/>
      <c r="E2475" s="201"/>
      <c r="F2475" s="201"/>
    </row>
    <row r="2476" spans="3:6" ht="9" customHeight="1">
      <c r="C2476" s="201"/>
      <c r="D2476" s="201"/>
      <c r="E2476" s="201"/>
      <c r="F2476" s="201"/>
    </row>
    <row r="2477" spans="3:6" ht="9" customHeight="1">
      <c r="C2477" s="201"/>
      <c r="D2477" s="201"/>
      <c r="E2477" s="201"/>
      <c r="F2477" s="201"/>
    </row>
    <row r="2478" spans="3:6" ht="9" customHeight="1">
      <c r="C2478" s="201"/>
      <c r="D2478" s="201"/>
      <c r="E2478" s="201"/>
      <c r="F2478" s="201"/>
    </row>
    <row r="2479" spans="3:6" ht="9" customHeight="1">
      <c r="C2479" s="201"/>
      <c r="D2479" s="201"/>
      <c r="E2479" s="201"/>
      <c r="F2479" s="201"/>
    </row>
    <row r="2480" spans="3:6" ht="9" customHeight="1">
      <c r="C2480" s="201"/>
      <c r="D2480" s="201"/>
      <c r="E2480" s="201"/>
      <c r="F2480" s="201"/>
    </row>
    <row r="2481" spans="3:6" ht="9" customHeight="1">
      <c r="C2481" s="201"/>
      <c r="D2481" s="201"/>
      <c r="E2481" s="201"/>
      <c r="F2481" s="201"/>
    </row>
    <row r="2482" spans="3:6" ht="9" customHeight="1">
      <c r="C2482" s="201"/>
      <c r="D2482" s="201"/>
      <c r="E2482" s="201"/>
      <c r="F2482" s="201"/>
    </row>
    <row r="2483" spans="3:6" ht="9" customHeight="1">
      <c r="C2483" s="201"/>
      <c r="D2483" s="201"/>
      <c r="E2483" s="201"/>
      <c r="F2483" s="201"/>
    </row>
    <row r="2484" spans="3:6" ht="9" customHeight="1">
      <c r="C2484" s="201"/>
      <c r="D2484" s="201"/>
      <c r="E2484" s="201"/>
      <c r="F2484" s="201"/>
    </row>
    <row r="2485" spans="3:6" ht="9" customHeight="1">
      <c r="C2485" s="201"/>
      <c r="D2485" s="201"/>
      <c r="E2485" s="201"/>
      <c r="F2485" s="201"/>
    </row>
    <row r="2486" spans="3:6" ht="9" customHeight="1">
      <c r="C2486" s="201"/>
      <c r="D2486" s="201"/>
      <c r="E2486" s="201"/>
      <c r="F2486" s="201"/>
    </row>
    <row r="2487" spans="3:6" ht="9" customHeight="1">
      <c r="C2487" s="201"/>
      <c r="D2487" s="201"/>
      <c r="E2487" s="201"/>
      <c r="F2487" s="201"/>
    </row>
    <row r="2488" spans="3:6" ht="9" customHeight="1">
      <c r="C2488" s="201"/>
      <c r="D2488" s="201"/>
      <c r="E2488" s="201"/>
      <c r="F2488" s="201"/>
    </row>
    <row r="2489" spans="3:6" ht="9" customHeight="1">
      <c r="C2489" s="201"/>
      <c r="D2489" s="201"/>
      <c r="E2489" s="201"/>
      <c r="F2489" s="201"/>
    </row>
    <row r="2490" spans="3:6" ht="9" customHeight="1">
      <c r="C2490" s="201"/>
      <c r="D2490" s="201"/>
      <c r="E2490" s="201"/>
      <c r="F2490" s="201"/>
    </row>
    <row r="2491" spans="3:6" ht="9" customHeight="1">
      <c r="C2491" s="201"/>
      <c r="D2491" s="201"/>
      <c r="E2491" s="201"/>
      <c r="F2491" s="201"/>
    </row>
    <row r="2492" spans="3:6" ht="9" customHeight="1">
      <c r="C2492" s="201"/>
      <c r="D2492" s="201"/>
      <c r="E2492" s="201"/>
      <c r="F2492" s="201"/>
    </row>
    <row r="2493" spans="3:6" ht="9" customHeight="1">
      <c r="C2493" s="201"/>
      <c r="D2493" s="201"/>
      <c r="E2493" s="201"/>
      <c r="F2493" s="201"/>
    </row>
    <row r="2494" spans="3:6" ht="9" customHeight="1">
      <c r="C2494" s="201"/>
      <c r="D2494" s="201"/>
      <c r="E2494" s="201"/>
      <c r="F2494" s="201"/>
    </row>
    <row r="2495" spans="3:6" ht="9" customHeight="1">
      <c r="C2495" s="201"/>
      <c r="D2495" s="201"/>
      <c r="E2495" s="201"/>
      <c r="F2495" s="201"/>
    </row>
    <row r="2496" spans="3:6" ht="9" customHeight="1">
      <c r="C2496" s="201"/>
      <c r="D2496" s="201"/>
      <c r="E2496" s="201"/>
      <c r="F2496" s="201"/>
    </row>
    <row r="2497" spans="3:6" ht="9" customHeight="1">
      <c r="C2497" s="201"/>
      <c r="D2497" s="201"/>
      <c r="E2497" s="201"/>
      <c r="F2497" s="201"/>
    </row>
    <row r="2498" spans="3:6" ht="9" customHeight="1">
      <c r="C2498" s="201"/>
      <c r="D2498" s="201"/>
      <c r="E2498" s="201"/>
      <c r="F2498" s="201"/>
    </row>
    <row r="2499" spans="3:6" ht="9" customHeight="1">
      <c r="C2499" s="201"/>
      <c r="D2499" s="201"/>
      <c r="E2499" s="201"/>
      <c r="F2499" s="201"/>
    </row>
    <row r="2500" spans="3:6" ht="9" customHeight="1">
      <c r="C2500" s="201"/>
      <c r="D2500" s="201"/>
      <c r="E2500" s="201"/>
      <c r="F2500" s="201"/>
    </row>
    <row r="2501" spans="3:6" ht="9" customHeight="1">
      <c r="C2501" s="201"/>
      <c r="D2501" s="201"/>
      <c r="E2501" s="201"/>
      <c r="F2501" s="201"/>
    </row>
    <row r="2502" spans="3:6" ht="9" customHeight="1">
      <c r="C2502" s="201"/>
      <c r="D2502" s="201"/>
      <c r="E2502" s="201"/>
      <c r="F2502" s="201"/>
    </row>
    <row r="2503" spans="3:6" ht="9" customHeight="1">
      <c r="C2503" s="201"/>
      <c r="D2503" s="201"/>
      <c r="E2503" s="201"/>
      <c r="F2503" s="201"/>
    </row>
    <row r="2504" spans="3:6" ht="9" customHeight="1">
      <c r="C2504" s="201"/>
      <c r="D2504" s="201"/>
      <c r="E2504" s="201"/>
      <c r="F2504" s="201"/>
    </row>
    <row r="2505" spans="3:6" ht="9" customHeight="1">
      <c r="C2505" s="201"/>
      <c r="D2505" s="201"/>
      <c r="E2505" s="201"/>
      <c r="F2505" s="201"/>
    </row>
    <row r="2506" spans="3:6" ht="9" customHeight="1">
      <c r="C2506" s="201"/>
      <c r="D2506" s="201"/>
      <c r="E2506" s="201"/>
      <c r="F2506" s="201"/>
    </row>
    <row r="2507" spans="3:6" ht="9" customHeight="1">
      <c r="C2507" s="201"/>
      <c r="D2507" s="201"/>
      <c r="E2507" s="201"/>
      <c r="F2507" s="201"/>
    </row>
    <row r="2508" spans="3:6" ht="9" customHeight="1">
      <c r="C2508" s="201"/>
      <c r="D2508" s="201"/>
      <c r="E2508" s="201"/>
      <c r="F2508" s="201"/>
    </row>
    <row r="2509" spans="3:6" ht="9" customHeight="1">
      <c r="C2509" s="201"/>
      <c r="D2509" s="201"/>
      <c r="E2509" s="201"/>
      <c r="F2509" s="201"/>
    </row>
    <row r="2510" spans="3:6" ht="9" customHeight="1">
      <c r="C2510" s="201"/>
      <c r="D2510" s="201"/>
      <c r="E2510" s="201"/>
      <c r="F2510" s="201"/>
    </row>
    <row r="2511" spans="3:6" ht="9" customHeight="1">
      <c r="C2511" s="201"/>
      <c r="D2511" s="201"/>
      <c r="E2511" s="201"/>
      <c r="F2511" s="201"/>
    </row>
    <row r="2512" spans="3:6" ht="9" customHeight="1">
      <c r="C2512" s="201"/>
      <c r="D2512" s="201"/>
      <c r="E2512" s="201"/>
      <c r="F2512" s="201"/>
    </row>
    <row r="2513" spans="3:6" ht="9" customHeight="1">
      <c r="C2513" s="201"/>
      <c r="D2513" s="201"/>
      <c r="E2513" s="201"/>
      <c r="F2513" s="201"/>
    </row>
    <row r="2514" spans="3:6" ht="9" customHeight="1">
      <c r="C2514" s="201"/>
      <c r="D2514" s="201"/>
      <c r="E2514" s="201"/>
      <c r="F2514" s="201"/>
    </row>
    <row r="2515" spans="3:6" ht="9" customHeight="1">
      <c r="C2515" s="201"/>
      <c r="D2515" s="201"/>
      <c r="E2515" s="201"/>
      <c r="F2515" s="201"/>
    </row>
    <row r="2516" spans="3:6" ht="9" customHeight="1">
      <c r="C2516" s="201"/>
      <c r="D2516" s="201"/>
      <c r="E2516" s="201"/>
      <c r="F2516" s="201"/>
    </row>
    <row r="2517" spans="3:6" ht="9" customHeight="1">
      <c r="C2517" s="201"/>
      <c r="D2517" s="201"/>
      <c r="E2517" s="201"/>
      <c r="F2517" s="201"/>
    </row>
    <row r="2518" spans="3:6" ht="9" customHeight="1">
      <c r="C2518" s="201"/>
      <c r="D2518" s="201"/>
      <c r="E2518" s="201"/>
      <c r="F2518" s="201"/>
    </row>
    <row r="2519" spans="3:6" ht="9" customHeight="1">
      <c r="C2519" s="201"/>
      <c r="D2519" s="201"/>
      <c r="E2519" s="201"/>
      <c r="F2519" s="201"/>
    </row>
    <row r="2520" spans="3:6" ht="9" customHeight="1">
      <c r="C2520" s="201"/>
      <c r="D2520" s="201"/>
      <c r="E2520" s="201"/>
      <c r="F2520" s="201"/>
    </row>
    <row r="2521" spans="3:6" ht="9" customHeight="1">
      <c r="C2521" s="201"/>
      <c r="D2521" s="201"/>
      <c r="E2521" s="201"/>
      <c r="F2521" s="201"/>
    </row>
    <row r="2522" spans="3:6" ht="9" customHeight="1">
      <c r="C2522" s="201"/>
      <c r="D2522" s="201"/>
      <c r="E2522" s="201"/>
      <c r="F2522" s="201"/>
    </row>
    <row r="2523" spans="3:6" ht="9" customHeight="1">
      <c r="C2523" s="201"/>
      <c r="D2523" s="201"/>
      <c r="E2523" s="201"/>
      <c r="F2523" s="201"/>
    </row>
    <row r="2524" spans="3:6" ht="9" customHeight="1">
      <c r="C2524" s="201"/>
      <c r="D2524" s="201"/>
      <c r="E2524" s="201"/>
      <c r="F2524" s="201"/>
    </row>
    <row r="2525" spans="3:6" ht="9" customHeight="1">
      <c r="C2525" s="201"/>
      <c r="D2525" s="201"/>
      <c r="E2525" s="201"/>
      <c r="F2525" s="201"/>
    </row>
    <row r="2526" spans="3:6" ht="9" customHeight="1">
      <c r="C2526" s="201"/>
      <c r="D2526" s="201"/>
      <c r="E2526" s="201"/>
      <c r="F2526" s="201"/>
    </row>
    <row r="2527" spans="3:6" ht="9" customHeight="1">
      <c r="C2527" s="201"/>
      <c r="D2527" s="201"/>
      <c r="E2527" s="201"/>
      <c r="F2527" s="201"/>
    </row>
    <row r="2528" spans="3:6" ht="9" customHeight="1">
      <c r="C2528" s="201"/>
      <c r="D2528" s="201"/>
      <c r="E2528" s="201"/>
      <c r="F2528" s="201"/>
    </row>
    <row r="2529" spans="3:6" ht="9" customHeight="1">
      <c r="C2529" s="201"/>
      <c r="D2529" s="201"/>
      <c r="E2529" s="201"/>
      <c r="F2529" s="201"/>
    </row>
    <row r="2530" spans="3:6" ht="9" customHeight="1">
      <c r="C2530" s="201"/>
      <c r="D2530" s="201"/>
      <c r="E2530" s="201"/>
      <c r="F2530" s="201"/>
    </row>
    <row r="2531" spans="3:6" ht="9" customHeight="1">
      <c r="C2531" s="201"/>
      <c r="D2531" s="201"/>
      <c r="E2531" s="201"/>
      <c r="F2531" s="201"/>
    </row>
    <row r="2532" spans="3:6" ht="9" customHeight="1">
      <c r="C2532" s="201"/>
      <c r="D2532" s="201"/>
      <c r="E2532" s="201"/>
      <c r="F2532" s="201"/>
    </row>
    <row r="2533" spans="3:6" ht="9" customHeight="1">
      <c r="C2533" s="201"/>
      <c r="D2533" s="201"/>
      <c r="E2533" s="201"/>
      <c r="F2533" s="201"/>
    </row>
    <row r="2534" spans="3:6" ht="9" customHeight="1">
      <c r="C2534" s="201"/>
      <c r="D2534" s="201"/>
      <c r="E2534" s="201"/>
      <c r="F2534" s="201"/>
    </row>
    <row r="2535" spans="3:6" ht="9" customHeight="1">
      <c r="C2535" s="201"/>
      <c r="D2535" s="201"/>
      <c r="E2535" s="201"/>
      <c r="F2535" s="201"/>
    </row>
    <row r="2536" spans="3:6" ht="9" customHeight="1">
      <c r="C2536" s="201"/>
      <c r="D2536" s="201"/>
      <c r="E2536" s="201"/>
      <c r="F2536" s="201"/>
    </row>
    <row r="2537" spans="3:6" ht="9" customHeight="1">
      <c r="C2537" s="201"/>
      <c r="D2537" s="201"/>
      <c r="E2537" s="201"/>
      <c r="F2537" s="201"/>
    </row>
    <row r="2538" spans="3:6" ht="9" customHeight="1">
      <c r="C2538" s="201"/>
      <c r="D2538" s="201"/>
      <c r="E2538" s="201"/>
      <c r="F2538" s="201"/>
    </row>
    <row r="2539" spans="3:6" ht="9" customHeight="1">
      <c r="C2539" s="201"/>
      <c r="D2539" s="201"/>
      <c r="E2539" s="201"/>
      <c r="F2539" s="201"/>
    </row>
    <row r="2540" spans="3:6" ht="9" customHeight="1">
      <c r="C2540" s="201"/>
      <c r="D2540" s="201"/>
      <c r="E2540" s="201"/>
      <c r="F2540" s="201"/>
    </row>
    <row r="2541" spans="3:6" ht="9" customHeight="1">
      <c r="C2541" s="201"/>
      <c r="D2541" s="201"/>
      <c r="E2541" s="201"/>
      <c r="F2541" s="201"/>
    </row>
    <row r="2542" spans="3:6" ht="9" customHeight="1">
      <c r="C2542" s="201"/>
      <c r="D2542" s="201"/>
      <c r="E2542" s="201"/>
      <c r="F2542" s="201"/>
    </row>
    <row r="2543" spans="3:6" ht="9" customHeight="1">
      <c r="C2543" s="201"/>
      <c r="D2543" s="201"/>
      <c r="E2543" s="201"/>
      <c r="F2543" s="201"/>
    </row>
    <row r="2544" spans="3:6" ht="9" customHeight="1">
      <c r="C2544" s="201"/>
      <c r="D2544" s="201"/>
      <c r="E2544" s="201"/>
      <c r="F2544" s="201"/>
    </row>
    <row r="2545" spans="3:6" ht="9" customHeight="1">
      <c r="C2545" s="201"/>
      <c r="D2545" s="201"/>
      <c r="E2545" s="201"/>
      <c r="F2545" s="201"/>
    </row>
    <row r="2546" spans="3:6" ht="9" customHeight="1">
      <c r="C2546" s="201"/>
      <c r="D2546" s="201"/>
      <c r="E2546" s="201"/>
      <c r="F2546" s="201"/>
    </row>
    <row r="2547" spans="3:6" ht="9" customHeight="1">
      <c r="C2547" s="201"/>
      <c r="D2547" s="201"/>
      <c r="E2547" s="201"/>
      <c r="F2547" s="201"/>
    </row>
    <row r="2548" spans="3:6" ht="9" customHeight="1">
      <c r="C2548" s="201"/>
      <c r="D2548" s="201"/>
      <c r="E2548" s="201"/>
      <c r="F2548" s="201"/>
    </row>
    <row r="2549" spans="3:6" ht="9" customHeight="1">
      <c r="C2549" s="201"/>
      <c r="D2549" s="201"/>
      <c r="E2549" s="201"/>
      <c r="F2549" s="201"/>
    </row>
    <row r="2550" spans="3:6" ht="9" customHeight="1">
      <c r="C2550" s="201"/>
      <c r="D2550" s="201"/>
      <c r="E2550" s="201"/>
      <c r="F2550" s="201"/>
    </row>
    <row r="2551" spans="3:6" ht="9" customHeight="1">
      <c r="C2551" s="201"/>
      <c r="D2551" s="201"/>
      <c r="E2551" s="201"/>
      <c r="F2551" s="201"/>
    </row>
    <row r="2552" spans="3:6" ht="9" customHeight="1">
      <c r="C2552" s="201"/>
      <c r="D2552" s="201"/>
      <c r="E2552" s="201"/>
      <c r="F2552" s="201"/>
    </row>
    <row r="2553" spans="3:6" ht="9" customHeight="1">
      <c r="C2553" s="201"/>
      <c r="D2553" s="201"/>
      <c r="E2553" s="201"/>
      <c r="F2553" s="201"/>
    </row>
    <row r="2554" spans="3:6" ht="9" customHeight="1">
      <c r="C2554" s="201"/>
      <c r="D2554" s="201"/>
      <c r="E2554" s="201"/>
      <c r="F2554" s="201"/>
    </row>
    <row r="2555" spans="3:6" ht="9" customHeight="1">
      <c r="C2555" s="201"/>
      <c r="D2555" s="201"/>
      <c r="E2555" s="201"/>
      <c r="F2555" s="201"/>
    </row>
    <row r="2556" spans="3:6" ht="9" customHeight="1">
      <c r="C2556" s="201"/>
      <c r="D2556" s="201"/>
      <c r="E2556" s="201"/>
      <c r="F2556" s="201"/>
    </row>
    <row r="2557" spans="3:6" ht="9" customHeight="1">
      <c r="C2557" s="201"/>
      <c r="D2557" s="201"/>
      <c r="E2557" s="201"/>
      <c r="F2557" s="201"/>
    </row>
    <row r="2558" spans="3:6" ht="9" customHeight="1">
      <c r="C2558" s="201"/>
      <c r="D2558" s="201"/>
      <c r="E2558" s="201"/>
      <c r="F2558" s="201"/>
    </row>
    <row r="2559" spans="3:6" ht="9" customHeight="1">
      <c r="C2559" s="201"/>
      <c r="D2559" s="201"/>
      <c r="E2559" s="201"/>
      <c r="F2559" s="201"/>
    </row>
    <row r="2560" spans="3:6" ht="9" customHeight="1">
      <c r="C2560" s="201"/>
      <c r="D2560" s="201"/>
      <c r="E2560" s="201"/>
      <c r="F2560" s="201"/>
    </row>
    <row r="2561" spans="3:6" ht="9" customHeight="1">
      <c r="C2561" s="201"/>
      <c r="D2561" s="201"/>
      <c r="E2561" s="201"/>
      <c r="F2561" s="201"/>
    </row>
    <row r="2562" spans="3:6" ht="9" customHeight="1">
      <c r="C2562" s="201"/>
      <c r="D2562" s="201"/>
      <c r="E2562" s="201"/>
      <c r="F2562" s="201"/>
    </row>
    <row r="2563" spans="3:6" ht="9" customHeight="1">
      <c r="C2563" s="201"/>
      <c r="D2563" s="201"/>
      <c r="E2563" s="201"/>
      <c r="F2563" s="201"/>
    </row>
    <row r="2564" spans="3:6" ht="9" customHeight="1">
      <c r="C2564" s="201"/>
      <c r="D2564" s="201"/>
      <c r="E2564" s="201"/>
      <c r="F2564" s="201"/>
    </row>
    <row r="2565" spans="3:6" ht="9" customHeight="1">
      <c r="C2565" s="201"/>
      <c r="D2565" s="201"/>
      <c r="E2565" s="201"/>
      <c r="F2565" s="201"/>
    </row>
    <row r="2566" spans="3:6" ht="9" customHeight="1">
      <c r="C2566" s="201"/>
      <c r="D2566" s="201"/>
      <c r="E2566" s="201"/>
      <c r="F2566" s="201"/>
    </row>
    <row r="2567" spans="3:6" ht="9" customHeight="1">
      <c r="C2567" s="201"/>
      <c r="D2567" s="201"/>
      <c r="E2567" s="201"/>
      <c r="F2567" s="201"/>
    </row>
    <row r="2568" spans="3:6" ht="9" customHeight="1">
      <c r="C2568" s="201"/>
      <c r="D2568" s="201"/>
      <c r="E2568" s="201"/>
      <c r="F2568" s="201"/>
    </row>
    <row r="2569" spans="3:6" ht="9" customHeight="1">
      <c r="C2569" s="201"/>
      <c r="D2569" s="201"/>
      <c r="E2569" s="201"/>
      <c r="F2569" s="201"/>
    </row>
    <row r="2570" spans="3:6" ht="9" customHeight="1">
      <c r="C2570" s="201"/>
      <c r="D2570" s="201"/>
      <c r="E2570" s="201"/>
      <c r="F2570" s="201"/>
    </row>
    <row r="2571" spans="3:6" ht="9" customHeight="1">
      <c r="C2571" s="201"/>
      <c r="D2571" s="201"/>
      <c r="E2571" s="201"/>
      <c r="F2571" s="201"/>
    </row>
    <row r="2572" spans="3:6" ht="9" customHeight="1">
      <c r="C2572" s="201"/>
      <c r="D2572" s="201"/>
      <c r="E2572" s="201"/>
      <c r="F2572" s="201"/>
    </row>
    <row r="2573" spans="3:6" ht="9" customHeight="1">
      <c r="C2573" s="201"/>
      <c r="D2573" s="201"/>
      <c r="E2573" s="201"/>
      <c r="F2573" s="201"/>
    </row>
    <row r="2574" spans="3:6" ht="9" customHeight="1">
      <c r="C2574" s="201"/>
      <c r="D2574" s="201"/>
      <c r="E2574" s="201"/>
      <c r="F2574" s="201"/>
    </row>
    <row r="2575" spans="3:6" ht="9" customHeight="1">
      <c r="C2575" s="201"/>
      <c r="D2575" s="201"/>
      <c r="E2575" s="201"/>
      <c r="F2575" s="201"/>
    </row>
    <row r="2576" spans="3:6" ht="9" customHeight="1">
      <c r="C2576" s="201"/>
      <c r="D2576" s="201"/>
      <c r="E2576" s="201"/>
      <c r="F2576" s="201"/>
    </row>
    <row r="2577" spans="3:6" ht="9" customHeight="1">
      <c r="C2577" s="201"/>
      <c r="D2577" s="201"/>
      <c r="E2577" s="201"/>
      <c r="F2577" s="201"/>
    </row>
    <row r="2578" spans="3:6" ht="9" customHeight="1">
      <c r="C2578" s="201"/>
      <c r="D2578" s="201"/>
      <c r="E2578" s="201"/>
      <c r="F2578" s="201"/>
    </row>
    <row r="2579" spans="3:6" ht="9" customHeight="1">
      <c r="C2579" s="201"/>
      <c r="D2579" s="201"/>
      <c r="E2579" s="201"/>
      <c r="F2579" s="201"/>
    </row>
    <row r="2580" spans="3:6" ht="9" customHeight="1">
      <c r="C2580" s="201"/>
      <c r="D2580" s="201"/>
      <c r="E2580" s="201"/>
      <c r="F2580" s="201"/>
    </row>
    <row r="2581" spans="3:6" ht="9" customHeight="1">
      <c r="C2581" s="201"/>
      <c r="D2581" s="201"/>
      <c r="E2581" s="201"/>
      <c r="F2581" s="201"/>
    </row>
    <row r="2582" spans="3:6" ht="9" customHeight="1">
      <c r="C2582" s="201"/>
      <c r="D2582" s="201"/>
      <c r="E2582" s="201"/>
      <c r="F2582" s="201"/>
    </row>
    <row r="2583" spans="3:6" ht="9" customHeight="1">
      <c r="C2583" s="201"/>
      <c r="D2583" s="201"/>
      <c r="E2583" s="201"/>
      <c r="F2583" s="201"/>
    </row>
    <row r="2584" spans="3:6" ht="9" customHeight="1">
      <c r="C2584" s="201"/>
      <c r="D2584" s="201"/>
      <c r="E2584" s="201"/>
      <c r="F2584" s="201"/>
    </row>
    <row r="2585" spans="3:6" ht="9" customHeight="1">
      <c r="C2585" s="201"/>
      <c r="D2585" s="201"/>
      <c r="E2585" s="201"/>
      <c r="F2585" s="201"/>
    </row>
    <row r="2586" spans="3:6" ht="9" customHeight="1">
      <c r="C2586" s="201"/>
      <c r="D2586" s="201"/>
      <c r="E2586" s="201"/>
      <c r="F2586" s="201"/>
    </row>
    <row r="2587" spans="3:6" ht="9" customHeight="1">
      <c r="C2587" s="201"/>
      <c r="D2587" s="201"/>
      <c r="E2587" s="201"/>
      <c r="F2587" s="201"/>
    </row>
    <row r="2588" spans="3:6" ht="9" customHeight="1">
      <c r="C2588" s="201"/>
      <c r="D2588" s="201"/>
      <c r="E2588" s="201"/>
      <c r="F2588" s="201"/>
    </row>
    <row r="2589" spans="3:6" ht="9" customHeight="1">
      <c r="C2589" s="201"/>
      <c r="D2589" s="201"/>
      <c r="E2589" s="201"/>
      <c r="F2589" s="201"/>
    </row>
    <row r="2590" spans="3:6" ht="9" customHeight="1">
      <c r="C2590" s="201"/>
      <c r="D2590" s="201"/>
      <c r="E2590" s="201"/>
      <c r="F2590" s="201"/>
    </row>
    <row r="2591" spans="3:6" ht="9" customHeight="1">
      <c r="C2591" s="201"/>
      <c r="D2591" s="201"/>
      <c r="E2591" s="201"/>
      <c r="F2591" s="201"/>
    </row>
    <row r="2592" spans="3:6" ht="9" customHeight="1">
      <c r="C2592" s="201"/>
      <c r="D2592" s="201"/>
      <c r="E2592" s="201"/>
      <c r="F2592" s="201"/>
    </row>
    <row r="2593" spans="3:6" ht="9" customHeight="1">
      <c r="C2593" s="201"/>
      <c r="D2593" s="201"/>
      <c r="E2593" s="201"/>
      <c r="F2593" s="201"/>
    </row>
    <row r="2594" spans="3:6" ht="9" customHeight="1">
      <c r="C2594" s="201"/>
      <c r="D2594" s="201"/>
      <c r="E2594" s="201"/>
      <c r="F2594" s="201"/>
    </row>
    <row r="2595" spans="3:6" ht="9" customHeight="1">
      <c r="C2595" s="201"/>
      <c r="D2595" s="201"/>
      <c r="E2595" s="201"/>
      <c r="F2595" s="201"/>
    </row>
    <row r="2596" spans="3:6" ht="9" customHeight="1">
      <c r="C2596" s="201"/>
      <c r="D2596" s="201"/>
      <c r="E2596" s="201"/>
      <c r="F2596" s="201"/>
    </row>
    <row r="2597" spans="3:6" ht="9" customHeight="1">
      <c r="C2597" s="201"/>
      <c r="D2597" s="201"/>
      <c r="E2597" s="201"/>
      <c r="F2597" s="201"/>
    </row>
    <row r="2598" spans="3:6" ht="9" customHeight="1">
      <c r="C2598" s="201"/>
      <c r="D2598" s="201"/>
      <c r="E2598" s="201"/>
      <c r="F2598" s="201"/>
    </row>
    <row r="2599" spans="3:6" ht="9" customHeight="1">
      <c r="C2599" s="201"/>
      <c r="D2599" s="201"/>
      <c r="E2599" s="201"/>
      <c r="F2599" s="201"/>
    </row>
    <row r="2600" spans="3:6" ht="9" customHeight="1">
      <c r="C2600" s="201"/>
      <c r="D2600" s="201"/>
      <c r="E2600" s="201"/>
      <c r="F2600" s="201"/>
    </row>
    <row r="2601" spans="3:6" ht="9" customHeight="1">
      <c r="C2601" s="201"/>
      <c r="D2601" s="201"/>
      <c r="E2601" s="201"/>
      <c r="F2601" s="201"/>
    </row>
    <row r="2602" spans="3:6" ht="9" customHeight="1">
      <c r="C2602" s="201"/>
      <c r="D2602" s="201"/>
      <c r="E2602" s="201"/>
      <c r="F2602" s="201"/>
    </row>
    <row r="2603" spans="3:6" ht="9" customHeight="1">
      <c r="C2603" s="201"/>
      <c r="D2603" s="201"/>
      <c r="E2603" s="201"/>
      <c r="F2603" s="201"/>
    </row>
    <row r="2604" spans="3:6" ht="9" customHeight="1">
      <c r="C2604" s="201"/>
      <c r="D2604" s="201"/>
      <c r="E2604" s="201"/>
      <c r="F2604" s="201"/>
    </row>
    <row r="2605" spans="3:6" ht="9" customHeight="1">
      <c r="C2605" s="201"/>
      <c r="D2605" s="201"/>
      <c r="E2605" s="201"/>
      <c r="F2605" s="201"/>
    </row>
    <row r="2606" spans="3:6" ht="9" customHeight="1">
      <c r="C2606" s="201"/>
      <c r="D2606" s="201"/>
      <c r="E2606" s="201"/>
      <c r="F2606" s="201"/>
    </row>
    <row r="2607" spans="3:6" ht="9" customHeight="1">
      <c r="C2607" s="201"/>
      <c r="D2607" s="201"/>
      <c r="E2607" s="201"/>
      <c r="F2607" s="201"/>
    </row>
    <row r="2608" spans="3:6" ht="9" customHeight="1">
      <c r="C2608" s="201"/>
      <c r="D2608" s="201"/>
      <c r="E2608" s="201"/>
      <c r="F2608" s="201"/>
    </row>
    <row r="2609" spans="3:6" ht="9" customHeight="1">
      <c r="C2609" s="201"/>
      <c r="D2609" s="201"/>
      <c r="E2609" s="201"/>
      <c r="F2609" s="201"/>
    </row>
    <row r="2610" spans="3:6" ht="9" customHeight="1">
      <c r="C2610" s="201"/>
      <c r="D2610" s="201"/>
      <c r="E2610" s="201"/>
      <c r="F2610" s="201"/>
    </row>
    <row r="2611" spans="3:6" ht="9" customHeight="1">
      <c r="C2611" s="201"/>
      <c r="D2611" s="201"/>
      <c r="E2611" s="201"/>
      <c r="F2611" s="201"/>
    </row>
    <row r="2612" spans="3:6" ht="9" customHeight="1">
      <c r="C2612" s="201"/>
      <c r="D2612" s="201"/>
      <c r="E2612" s="201"/>
      <c r="F2612" s="201"/>
    </row>
    <row r="2613" spans="3:6" ht="9" customHeight="1">
      <c r="C2613" s="201"/>
      <c r="D2613" s="201"/>
      <c r="E2613" s="201"/>
      <c r="F2613" s="201"/>
    </row>
    <row r="2614" spans="3:6" ht="9" customHeight="1">
      <c r="C2614" s="201"/>
      <c r="D2614" s="201"/>
      <c r="E2614" s="201"/>
      <c r="F2614" s="201"/>
    </row>
    <row r="2615" spans="3:6" ht="9" customHeight="1">
      <c r="C2615" s="201"/>
      <c r="D2615" s="201"/>
      <c r="E2615" s="201"/>
      <c r="F2615" s="201"/>
    </row>
    <row r="2616" spans="3:6" ht="9" customHeight="1">
      <c r="C2616" s="201"/>
      <c r="D2616" s="201"/>
      <c r="E2616" s="201"/>
      <c r="F2616" s="201"/>
    </row>
    <row r="2617" spans="3:6" ht="9" customHeight="1">
      <c r="C2617" s="201"/>
      <c r="D2617" s="201"/>
      <c r="E2617" s="201"/>
      <c r="F2617" s="201"/>
    </row>
    <row r="2618" spans="3:6" ht="9" customHeight="1">
      <c r="C2618" s="201"/>
      <c r="D2618" s="201"/>
      <c r="E2618" s="201"/>
      <c r="F2618" s="201"/>
    </row>
    <row r="2619" spans="3:6" ht="9" customHeight="1">
      <c r="C2619" s="201"/>
      <c r="D2619" s="201"/>
      <c r="E2619" s="201"/>
      <c r="F2619" s="201"/>
    </row>
    <row r="2620" spans="3:6" ht="9" customHeight="1">
      <c r="C2620" s="201"/>
      <c r="D2620" s="201"/>
      <c r="E2620" s="201"/>
      <c r="F2620" s="201"/>
    </row>
    <row r="2621" spans="3:6" ht="9" customHeight="1">
      <c r="C2621" s="201"/>
      <c r="D2621" s="201"/>
      <c r="E2621" s="201"/>
      <c r="F2621" s="201"/>
    </row>
    <row r="2622" spans="3:6" ht="9" customHeight="1">
      <c r="C2622" s="201"/>
      <c r="D2622" s="201"/>
      <c r="E2622" s="201"/>
      <c r="F2622" s="201"/>
    </row>
    <row r="2623" spans="3:6" ht="9" customHeight="1">
      <c r="C2623" s="201"/>
      <c r="D2623" s="201"/>
      <c r="E2623" s="201"/>
      <c r="F2623" s="201"/>
    </row>
    <row r="2624" spans="3:6" ht="9" customHeight="1">
      <c r="C2624" s="201"/>
      <c r="D2624" s="201"/>
      <c r="E2624" s="201"/>
      <c r="F2624" s="201"/>
    </row>
    <row r="2625" spans="3:6" ht="9" customHeight="1">
      <c r="C2625" s="201"/>
      <c r="D2625" s="201"/>
      <c r="E2625" s="201"/>
      <c r="F2625" s="201"/>
    </row>
    <row r="2626" spans="3:6" ht="9" customHeight="1">
      <c r="C2626" s="201"/>
      <c r="D2626" s="201"/>
      <c r="E2626" s="201"/>
      <c r="F2626" s="201"/>
    </row>
    <row r="2627" spans="3:6" ht="9" customHeight="1">
      <c r="C2627" s="201"/>
      <c r="D2627" s="201"/>
      <c r="E2627" s="201"/>
      <c r="F2627" s="201"/>
    </row>
    <row r="2628" spans="3:6" ht="9" customHeight="1">
      <c r="C2628" s="201"/>
      <c r="D2628" s="201"/>
      <c r="E2628" s="201"/>
      <c r="F2628" s="201"/>
    </row>
    <row r="2629" spans="3:6" ht="9" customHeight="1">
      <c r="C2629" s="201"/>
      <c r="D2629" s="201"/>
      <c r="E2629" s="201"/>
      <c r="F2629" s="201"/>
    </row>
    <row r="2630" spans="3:6" ht="9" customHeight="1">
      <c r="C2630" s="201"/>
      <c r="D2630" s="201"/>
      <c r="E2630" s="201"/>
      <c r="F2630" s="201"/>
    </row>
    <row r="2631" spans="3:6" ht="9" customHeight="1">
      <c r="C2631" s="201"/>
      <c r="D2631" s="201"/>
      <c r="E2631" s="201"/>
      <c r="F2631" s="201"/>
    </row>
    <row r="2632" spans="3:6" ht="9" customHeight="1">
      <c r="C2632" s="201"/>
      <c r="D2632" s="201"/>
      <c r="E2632" s="201"/>
      <c r="F2632" s="201"/>
    </row>
    <row r="2633" spans="3:6" ht="9" customHeight="1">
      <c r="C2633" s="201"/>
      <c r="D2633" s="201"/>
      <c r="E2633" s="201"/>
      <c r="F2633" s="201"/>
    </row>
    <row r="2634" spans="3:6" ht="9" customHeight="1">
      <c r="C2634" s="201"/>
      <c r="D2634" s="201"/>
      <c r="E2634" s="201"/>
      <c r="F2634" s="201"/>
    </row>
    <row r="2635" spans="3:6" ht="9" customHeight="1">
      <c r="C2635" s="201"/>
      <c r="D2635" s="201"/>
      <c r="E2635" s="201"/>
      <c r="F2635" s="201"/>
    </row>
    <row r="2636" spans="3:6" ht="9" customHeight="1">
      <c r="C2636" s="201"/>
      <c r="D2636" s="201"/>
      <c r="E2636" s="201"/>
      <c r="F2636" s="201"/>
    </row>
    <row r="2637" spans="3:6" ht="9" customHeight="1">
      <c r="C2637" s="201"/>
      <c r="D2637" s="201"/>
      <c r="E2637" s="201"/>
      <c r="F2637" s="201"/>
    </row>
    <row r="2638" spans="3:6" ht="9" customHeight="1">
      <c r="C2638" s="201"/>
      <c r="D2638" s="201"/>
      <c r="E2638" s="201"/>
      <c r="F2638" s="201"/>
    </row>
    <row r="2639" spans="3:6" ht="9" customHeight="1">
      <c r="C2639" s="201"/>
      <c r="D2639" s="201"/>
      <c r="E2639" s="201"/>
      <c r="F2639" s="201"/>
    </row>
    <row r="2640" spans="3:6" ht="9" customHeight="1">
      <c r="C2640" s="201"/>
      <c r="D2640" s="201"/>
      <c r="E2640" s="201"/>
      <c r="F2640" s="201"/>
    </row>
    <row r="2641" spans="3:6" ht="9" customHeight="1">
      <c r="C2641" s="201"/>
      <c r="D2641" s="201"/>
      <c r="E2641" s="201"/>
      <c r="F2641" s="201"/>
    </row>
    <row r="2642" spans="3:6" ht="9" customHeight="1">
      <c r="C2642" s="201"/>
      <c r="D2642" s="201"/>
      <c r="E2642" s="201"/>
      <c r="F2642" s="201"/>
    </row>
    <row r="2643" spans="3:6" ht="9" customHeight="1">
      <c r="C2643" s="201"/>
      <c r="D2643" s="201"/>
      <c r="E2643" s="201"/>
      <c r="F2643" s="201"/>
    </row>
    <row r="2644" spans="3:6" ht="9" customHeight="1">
      <c r="C2644" s="201"/>
      <c r="D2644" s="201"/>
      <c r="E2644" s="201"/>
      <c r="F2644" s="201"/>
    </row>
    <row r="2645" spans="3:6" ht="9" customHeight="1">
      <c r="C2645" s="201"/>
      <c r="D2645" s="201"/>
      <c r="E2645" s="201"/>
      <c r="F2645" s="201"/>
    </row>
    <row r="2646" spans="3:6" ht="9" customHeight="1">
      <c r="C2646" s="201"/>
      <c r="D2646" s="201"/>
      <c r="E2646" s="201"/>
      <c r="F2646" s="201"/>
    </row>
    <row r="2647" spans="3:6" ht="9" customHeight="1">
      <c r="C2647" s="201"/>
      <c r="D2647" s="201"/>
      <c r="E2647" s="201"/>
      <c r="F2647" s="201"/>
    </row>
    <row r="2648" spans="3:6" ht="9" customHeight="1">
      <c r="C2648" s="201"/>
      <c r="D2648" s="201"/>
      <c r="E2648" s="201"/>
      <c r="F2648" s="201"/>
    </row>
    <row r="2649" spans="3:6" ht="9" customHeight="1">
      <c r="C2649" s="201"/>
      <c r="D2649" s="201"/>
      <c r="E2649" s="201"/>
      <c r="F2649" s="201"/>
    </row>
    <row r="2650" spans="3:6" ht="9" customHeight="1">
      <c r="C2650" s="201"/>
      <c r="D2650" s="201"/>
      <c r="E2650" s="201"/>
      <c r="F2650" s="201"/>
    </row>
    <row r="2651" spans="3:6" ht="9" customHeight="1">
      <c r="C2651" s="201"/>
      <c r="D2651" s="201"/>
      <c r="E2651" s="201"/>
      <c r="F2651" s="201"/>
    </row>
    <row r="2652" spans="3:6" ht="9" customHeight="1">
      <c r="C2652" s="201"/>
      <c r="D2652" s="201"/>
      <c r="E2652" s="201"/>
      <c r="F2652" s="201"/>
    </row>
    <row r="2653" spans="3:6" ht="9" customHeight="1">
      <c r="C2653" s="201"/>
      <c r="D2653" s="201"/>
      <c r="E2653" s="201"/>
      <c r="F2653" s="201"/>
    </row>
    <row r="2654" spans="3:6" ht="9" customHeight="1">
      <c r="C2654" s="201"/>
      <c r="D2654" s="201"/>
      <c r="E2654" s="201"/>
      <c r="F2654" s="201"/>
    </row>
    <row r="2655" spans="3:6" ht="9" customHeight="1">
      <c r="C2655" s="201"/>
      <c r="D2655" s="201"/>
      <c r="E2655" s="201"/>
      <c r="F2655" s="201"/>
    </row>
    <row r="2656" spans="3:6" ht="9" customHeight="1">
      <c r="C2656" s="201"/>
      <c r="D2656" s="201"/>
      <c r="E2656" s="201"/>
      <c r="F2656" s="201"/>
    </row>
    <row r="2657" spans="3:6" ht="9" customHeight="1">
      <c r="C2657" s="201"/>
      <c r="D2657" s="201"/>
      <c r="E2657" s="201"/>
      <c r="F2657" s="201"/>
    </row>
    <row r="2658" spans="3:6" ht="9" customHeight="1">
      <c r="C2658" s="201"/>
      <c r="D2658" s="201"/>
      <c r="E2658" s="201"/>
      <c r="F2658" s="201"/>
    </row>
    <row r="2659" spans="3:6" ht="9" customHeight="1">
      <c r="C2659" s="201"/>
      <c r="D2659" s="201"/>
      <c r="E2659" s="201"/>
      <c r="F2659" s="201"/>
    </row>
    <row r="2660" spans="3:6" ht="9" customHeight="1">
      <c r="C2660" s="201"/>
      <c r="D2660" s="201"/>
      <c r="E2660" s="201"/>
      <c r="F2660" s="201"/>
    </row>
    <row r="2661" spans="3:6" ht="9" customHeight="1">
      <c r="C2661" s="201"/>
      <c r="D2661" s="201"/>
      <c r="E2661" s="201"/>
      <c r="F2661" s="201"/>
    </row>
    <row r="2662" spans="3:6" ht="9" customHeight="1">
      <c r="C2662" s="201"/>
      <c r="D2662" s="201"/>
      <c r="E2662" s="201"/>
      <c r="F2662" s="201"/>
    </row>
    <row r="2663" spans="3:6" ht="9" customHeight="1">
      <c r="C2663" s="201"/>
      <c r="D2663" s="201"/>
      <c r="E2663" s="201"/>
      <c r="F2663" s="201"/>
    </row>
    <row r="2664" spans="3:6" ht="9" customHeight="1">
      <c r="C2664" s="201"/>
      <c r="D2664" s="201"/>
      <c r="E2664" s="201"/>
      <c r="F2664" s="201"/>
    </row>
    <row r="2665" spans="3:6" ht="9" customHeight="1">
      <c r="C2665" s="201"/>
      <c r="D2665" s="201"/>
      <c r="E2665" s="201"/>
      <c r="F2665" s="201"/>
    </row>
    <row r="2666" spans="3:6" ht="9" customHeight="1">
      <c r="C2666" s="201"/>
      <c r="D2666" s="201"/>
      <c r="E2666" s="201"/>
      <c r="F2666" s="201"/>
    </row>
    <row r="2667" spans="3:6" ht="9" customHeight="1">
      <c r="C2667" s="201"/>
      <c r="D2667" s="201"/>
      <c r="E2667" s="201"/>
      <c r="F2667" s="201"/>
    </row>
    <row r="2668" spans="3:6" ht="9" customHeight="1">
      <c r="C2668" s="201"/>
      <c r="D2668" s="201"/>
      <c r="E2668" s="201"/>
      <c r="F2668" s="201"/>
    </row>
    <row r="2669" spans="3:6" ht="9" customHeight="1">
      <c r="C2669" s="201"/>
      <c r="D2669" s="201"/>
      <c r="E2669" s="201"/>
      <c r="F2669" s="201"/>
    </row>
    <row r="2670" spans="3:6" ht="9" customHeight="1">
      <c r="C2670" s="201"/>
      <c r="D2670" s="201"/>
      <c r="E2670" s="201"/>
      <c r="F2670" s="201"/>
    </row>
    <row r="2671" spans="3:6" ht="9" customHeight="1">
      <c r="C2671" s="201"/>
      <c r="D2671" s="201"/>
      <c r="E2671" s="201"/>
      <c r="F2671" s="201"/>
    </row>
    <row r="2672" spans="3:6" ht="9" customHeight="1">
      <c r="C2672" s="201"/>
      <c r="D2672" s="201"/>
      <c r="E2672" s="201"/>
      <c r="F2672" s="201"/>
    </row>
    <row r="2673" spans="3:6" ht="9" customHeight="1">
      <c r="C2673" s="201"/>
      <c r="D2673" s="201"/>
      <c r="E2673" s="201"/>
      <c r="F2673" s="201"/>
    </row>
    <row r="2674" spans="3:6" ht="9" customHeight="1">
      <c r="C2674" s="201"/>
      <c r="D2674" s="201"/>
      <c r="E2674" s="201"/>
      <c r="F2674" s="201"/>
    </row>
    <row r="2675" spans="3:6" ht="9" customHeight="1">
      <c r="C2675" s="201"/>
      <c r="D2675" s="201"/>
      <c r="E2675" s="201"/>
      <c r="F2675" s="201"/>
    </row>
    <row r="2676" spans="3:6" ht="9" customHeight="1">
      <c r="C2676" s="201"/>
      <c r="D2676" s="201"/>
      <c r="E2676" s="201"/>
      <c r="F2676" s="201"/>
    </row>
    <row r="2677" spans="3:6" ht="9" customHeight="1">
      <c r="C2677" s="201"/>
      <c r="D2677" s="201"/>
      <c r="E2677" s="201"/>
      <c r="F2677" s="201"/>
    </row>
    <row r="2678" spans="3:6" ht="9" customHeight="1">
      <c r="C2678" s="201"/>
      <c r="D2678" s="201"/>
      <c r="E2678" s="201"/>
      <c r="F2678" s="201"/>
    </row>
    <row r="2679" spans="3:6" ht="9" customHeight="1">
      <c r="C2679" s="201"/>
      <c r="D2679" s="201"/>
      <c r="E2679" s="201"/>
      <c r="F2679" s="201"/>
    </row>
    <row r="2680" spans="3:6" ht="9" customHeight="1">
      <c r="C2680" s="201"/>
      <c r="D2680" s="201"/>
      <c r="E2680" s="201"/>
      <c r="F2680" s="201"/>
    </row>
    <row r="2681" spans="3:6" ht="9" customHeight="1">
      <c r="C2681" s="201"/>
      <c r="D2681" s="201"/>
      <c r="E2681" s="201"/>
      <c r="F2681" s="201"/>
    </row>
    <row r="2682" spans="3:6" ht="9" customHeight="1">
      <c r="C2682" s="201"/>
      <c r="D2682" s="201"/>
      <c r="E2682" s="201"/>
      <c r="F2682" s="201"/>
    </row>
    <row r="2683" spans="3:6" ht="9" customHeight="1">
      <c r="C2683" s="201"/>
      <c r="D2683" s="201"/>
      <c r="E2683" s="201"/>
      <c r="F2683" s="201"/>
    </row>
    <row r="2684" spans="3:6" ht="9" customHeight="1">
      <c r="C2684" s="201"/>
      <c r="D2684" s="201"/>
      <c r="E2684" s="201"/>
      <c r="F2684" s="201"/>
    </row>
    <row r="2685" spans="3:6" ht="9" customHeight="1">
      <c r="C2685" s="201"/>
      <c r="D2685" s="201"/>
      <c r="E2685" s="201"/>
      <c r="F2685" s="201"/>
    </row>
    <row r="2686" spans="3:6" ht="9" customHeight="1">
      <c r="C2686" s="201"/>
      <c r="D2686" s="201"/>
      <c r="E2686" s="201"/>
      <c r="F2686" s="201"/>
    </row>
    <row r="2687" spans="3:6" ht="9" customHeight="1">
      <c r="C2687" s="201"/>
      <c r="D2687" s="201"/>
      <c r="E2687" s="201"/>
      <c r="F2687" s="201"/>
    </row>
    <row r="2688" spans="3:6" ht="9" customHeight="1">
      <c r="C2688" s="201"/>
      <c r="D2688" s="201"/>
      <c r="E2688" s="201"/>
      <c r="F2688" s="201"/>
    </row>
    <row r="2689" spans="3:6" ht="9" customHeight="1">
      <c r="C2689" s="201"/>
      <c r="D2689" s="201"/>
      <c r="E2689" s="201"/>
      <c r="F2689" s="201"/>
    </row>
    <row r="2690" spans="3:6" ht="9" customHeight="1">
      <c r="C2690" s="201"/>
      <c r="D2690" s="201"/>
      <c r="E2690" s="201"/>
      <c r="F2690" s="201"/>
    </row>
    <row r="2691" spans="3:6" ht="9" customHeight="1">
      <c r="C2691" s="201"/>
      <c r="D2691" s="201"/>
      <c r="E2691" s="201"/>
      <c r="F2691" s="201"/>
    </row>
    <row r="2692" spans="3:6" ht="9" customHeight="1">
      <c r="C2692" s="201"/>
      <c r="D2692" s="201"/>
      <c r="E2692" s="201"/>
      <c r="F2692" s="201"/>
    </row>
    <row r="2693" spans="3:6" ht="9" customHeight="1">
      <c r="C2693" s="201"/>
      <c r="D2693" s="201"/>
      <c r="E2693" s="201"/>
      <c r="F2693" s="201"/>
    </row>
    <row r="2694" spans="3:6" ht="9" customHeight="1">
      <c r="C2694" s="201"/>
      <c r="D2694" s="201"/>
      <c r="E2694" s="201"/>
      <c r="F2694" s="201"/>
    </row>
    <row r="2695" spans="3:6" ht="9" customHeight="1">
      <c r="C2695" s="201"/>
      <c r="D2695" s="201"/>
      <c r="E2695" s="201"/>
      <c r="F2695" s="201"/>
    </row>
    <row r="2696" spans="3:6" ht="9" customHeight="1">
      <c r="C2696" s="201"/>
      <c r="D2696" s="201"/>
      <c r="E2696" s="201"/>
      <c r="F2696" s="201"/>
    </row>
    <row r="2697" spans="3:6" ht="9" customHeight="1">
      <c r="C2697" s="201"/>
      <c r="D2697" s="201"/>
      <c r="E2697" s="201"/>
      <c r="F2697" s="201"/>
    </row>
    <row r="2698" spans="3:6" ht="9" customHeight="1">
      <c r="C2698" s="201"/>
      <c r="D2698" s="201"/>
      <c r="E2698" s="201"/>
      <c r="F2698" s="201"/>
    </row>
    <row r="2699" spans="3:6" ht="9" customHeight="1">
      <c r="C2699" s="201"/>
      <c r="D2699" s="201"/>
      <c r="E2699" s="201"/>
      <c r="F2699" s="201"/>
    </row>
    <row r="2700" spans="3:6" ht="9" customHeight="1">
      <c r="C2700" s="201"/>
      <c r="D2700" s="201"/>
      <c r="E2700" s="201"/>
      <c r="F2700" s="201"/>
    </row>
    <row r="2701" spans="3:6" ht="9" customHeight="1">
      <c r="C2701" s="201"/>
      <c r="D2701" s="201"/>
      <c r="E2701" s="201"/>
      <c r="F2701" s="201"/>
    </row>
    <row r="2702" spans="3:6" ht="9" customHeight="1">
      <c r="C2702" s="201"/>
      <c r="D2702" s="201"/>
      <c r="E2702" s="201"/>
      <c r="F2702" s="201"/>
    </row>
    <row r="2703" spans="3:6" ht="9" customHeight="1">
      <c r="C2703" s="201"/>
      <c r="D2703" s="201"/>
      <c r="E2703" s="201"/>
      <c r="F2703" s="201"/>
    </row>
    <row r="2704" spans="3:6" ht="9" customHeight="1">
      <c r="C2704" s="201"/>
      <c r="D2704" s="201"/>
      <c r="E2704" s="201"/>
      <c r="F2704" s="201"/>
    </row>
    <row r="2705" spans="3:6" ht="9" customHeight="1">
      <c r="C2705" s="201"/>
      <c r="D2705" s="201"/>
      <c r="E2705" s="201"/>
      <c r="F2705" s="201"/>
    </row>
    <row r="2706" spans="3:6" ht="9" customHeight="1">
      <c r="C2706" s="201"/>
      <c r="D2706" s="201"/>
      <c r="E2706" s="201"/>
      <c r="F2706" s="201"/>
    </row>
    <row r="2707" spans="3:6" ht="9" customHeight="1">
      <c r="C2707" s="201"/>
      <c r="D2707" s="201"/>
      <c r="E2707" s="201"/>
      <c r="F2707" s="201"/>
    </row>
    <row r="2708" spans="3:6" ht="9" customHeight="1">
      <c r="C2708" s="201"/>
      <c r="D2708" s="201"/>
      <c r="E2708" s="201"/>
      <c r="F2708" s="201"/>
    </row>
    <row r="2709" spans="3:6" ht="9" customHeight="1">
      <c r="C2709" s="201"/>
      <c r="D2709" s="201"/>
      <c r="E2709" s="201"/>
      <c r="F2709" s="201"/>
    </row>
    <row r="2710" spans="3:6" ht="9" customHeight="1">
      <c r="C2710" s="201"/>
      <c r="D2710" s="201"/>
      <c r="E2710" s="201"/>
      <c r="F2710" s="201"/>
    </row>
    <row r="2711" spans="3:6" ht="9" customHeight="1">
      <c r="C2711" s="201"/>
      <c r="D2711" s="201"/>
      <c r="E2711" s="201"/>
      <c r="F2711" s="201"/>
    </row>
    <row r="2712" spans="3:6" ht="9" customHeight="1">
      <c r="C2712" s="201"/>
      <c r="D2712" s="201"/>
      <c r="E2712" s="201"/>
      <c r="F2712" s="201"/>
    </row>
    <row r="2713" spans="3:6" ht="9" customHeight="1">
      <c r="C2713" s="201"/>
      <c r="D2713" s="201"/>
      <c r="E2713" s="201"/>
      <c r="F2713" s="201"/>
    </row>
    <row r="2714" spans="3:6" ht="9" customHeight="1">
      <c r="C2714" s="201"/>
      <c r="D2714" s="201"/>
      <c r="E2714" s="201"/>
      <c r="F2714" s="201"/>
    </row>
    <row r="2715" spans="3:6" ht="9" customHeight="1">
      <c r="C2715" s="201"/>
      <c r="D2715" s="201"/>
      <c r="E2715" s="201"/>
      <c r="F2715" s="201"/>
    </row>
    <row r="2716" spans="3:6" ht="9" customHeight="1">
      <c r="C2716" s="201"/>
      <c r="D2716" s="201"/>
      <c r="E2716" s="201"/>
      <c r="F2716" s="201"/>
    </row>
    <row r="2717" spans="3:6" ht="9" customHeight="1">
      <c r="C2717" s="201"/>
      <c r="D2717" s="201"/>
      <c r="E2717" s="201"/>
      <c r="F2717" s="201"/>
    </row>
    <row r="2718" spans="3:6" ht="9" customHeight="1">
      <c r="C2718" s="201"/>
      <c r="D2718" s="201"/>
      <c r="E2718" s="201"/>
      <c r="F2718" s="201"/>
    </row>
    <row r="2719" spans="3:6" ht="9" customHeight="1">
      <c r="C2719" s="201"/>
      <c r="D2719" s="201"/>
      <c r="E2719" s="201"/>
      <c r="F2719" s="201"/>
    </row>
    <row r="2720" spans="3:6" ht="9" customHeight="1">
      <c r="C2720" s="201"/>
      <c r="D2720" s="201"/>
      <c r="E2720" s="201"/>
      <c r="F2720" s="201"/>
    </row>
    <row r="2721" spans="3:6" ht="9" customHeight="1">
      <c r="C2721" s="201"/>
      <c r="D2721" s="201"/>
      <c r="E2721" s="201"/>
      <c r="F2721" s="201"/>
    </row>
    <row r="2722" spans="3:6" ht="9" customHeight="1">
      <c r="C2722" s="201"/>
      <c r="D2722" s="201"/>
      <c r="E2722" s="201"/>
      <c r="F2722" s="201"/>
    </row>
    <row r="2723" spans="3:6" ht="9" customHeight="1">
      <c r="C2723" s="201"/>
      <c r="D2723" s="201"/>
      <c r="E2723" s="201"/>
      <c r="F2723" s="201"/>
    </row>
    <row r="2724" spans="3:6" ht="9" customHeight="1">
      <c r="C2724" s="201"/>
      <c r="D2724" s="201"/>
      <c r="E2724" s="201"/>
      <c r="F2724" s="201"/>
    </row>
    <row r="2725" spans="3:6" ht="9" customHeight="1">
      <c r="C2725" s="201"/>
      <c r="D2725" s="201"/>
      <c r="E2725" s="201"/>
      <c r="F2725" s="201"/>
    </row>
    <row r="2726" spans="3:6" ht="9" customHeight="1">
      <c r="C2726" s="201"/>
      <c r="D2726" s="201"/>
      <c r="E2726" s="201"/>
      <c r="F2726" s="201"/>
    </row>
    <row r="2727" spans="3:6" ht="9" customHeight="1">
      <c r="C2727" s="201"/>
      <c r="D2727" s="201"/>
      <c r="E2727" s="201"/>
      <c r="F2727" s="201"/>
    </row>
    <row r="2728" spans="3:6" ht="9" customHeight="1">
      <c r="C2728" s="201"/>
      <c r="D2728" s="201"/>
      <c r="E2728" s="201"/>
      <c r="F2728" s="201"/>
    </row>
    <row r="2729" spans="3:6" ht="9" customHeight="1">
      <c r="C2729" s="201"/>
      <c r="D2729" s="201"/>
      <c r="E2729" s="201"/>
      <c r="F2729" s="201"/>
    </row>
    <row r="2730" spans="3:6" ht="9" customHeight="1">
      <c r="C2730" s="201"/>
      <c r="D2730" s="201"/>
      <c r="E2730" s="201"/>
      <c r="F2730" s="201"/>
    </row>
    <row r="2731" spans="3:6" ht="9" customHeight="1">
      <c r="C2731" s="201"/>
      <c r="D2731" s="201"/>
      <c r="E2731" s="201"/>
      <c r="F2731" s="201"/>
    </row>
    <row r="2732" spans="3:6" ht="9" customHeight="1">
      <c r="C2732" s="201"/>
      <c r="D2732" s="201"/>
      <c r="E2732" s="201"/>
      <c r="F2732" s="201"/>
    </row>
    <row r="2733" spans="3:6" ht="9" customHeight="1">
      <c r="C2733" s="201"/>
      <c r="D2733" s="201"/>
      <c r="E2733" s="201"/>
      <c r="F2733" s="201"/>
    </row>
    <row r="2734" spans="3:6" ht="9" customHeight="1">
      <c r="C2734" s="201"/>
      <c r="D2734" s="201"/>
      <c r="E2734" s="201"/>
      <c r="F2734" s="201"/>
    </row>
    <row r="2735" spans="3:6" ht="9" customHeight="1">
      <c r="C2735" s="201"/>
      <c r="D2735" s="201"/>
      <c r="E2735" s="201"/>
      <c r="F2735" s="201"/>
    </row>
    <row r="2736" spans="3:6" ht="9" customHeight="1">
      <c r="C2736" s="201"/>
      <c r="D2736" s="201"/>
      <c r="E2736" s="201"/>
      <c r="F2736" s="201"/>
    </row>
    <row r="2737" spans="3:6" ht="9" customHeight="1">
      <c r="C2737" s="201"/>
      <c r="D2737" s="201"/>
      <c r="E2737" s="201"/>
      <c r="F2737" s="201"/>
    </row>
    <row r="2738" spans="3:6" ht="9" customHeight="1">
      <c r="C2738" s="201"/>
      <c r="D2738" s="201"/>
      <c r="E2738" s="201"/>
      <c r="F2738" s="201"/>
    </row>
    <row r="2739" spans="3:6" ht="9" customHeight="1">
      <c r="C2739" s="201"/>
      <c r="D2739" s="201"/>
      <c r="E2739" s="201"/>
      <c r="F2739" s="201"/>
    </row>
    <row r="2740" spans="3:6" ht="9" customHeight="1">
      <c r="C2740" s="201"/>
      <c r="D2740" s="201"/>
      <c r="E2740" s="201"/>
      <c r="F2740" s="201"/>
    </row>
    <row r="2741" spans="3:6" ht="9" customHeight="1">
      <c r="C2741" s="201"/>
      <c r="D2741" s="201"/>
      <c r="E2741" s="201"/>
      <c r="F2741" s="201"/>
    </row>
    <row r="2742" spans="3:6" ht="9" customHeight="1">
      <c r="C2742" s="201"/>
      <c r="D2742" s="201"/>
      <c r="E2742" s="201"/>
      <c r="F2742" s="201"/>
    </row>
    <row r="2743" spans="3:6" ht="9" customHeight="1">
      <c r="C2743" s="201"/>
      <c r="D2743" s="201"/>
      <c r="E2743" s="201"/>
      <c r="F2743" s="201"/>
    </row>
    <row r="2744" spans="3:6" ht="9" customHeight="1">
      <c r="C2744" s="201"/>
      <c r="D2744" s="201"/>
      <c r="E2744" s="201"/>
      <c r="F2744" s="201"/>
    </row>
    <row r="2745" spans="3:6" ht="9" customHeight="1">
      <c r="C2745" s="201"/>
      <c r="D2745" s="201"/>
      <c r="E2745" s="201"/>
      <c r="F2745" s="201"/>
    </row>
    <row r="2746" spans="3:6" ht="9" customHeight="1">
      <c r="C2746" s="201"/>
      <c r="D2746" s="201"/>
      <c r="E2746" s="201"/>
      <c r="F2746" s="201"/>
    </row>
    <row r="2747" spans="3:6" ht="9" customHeight="1">
      <c r="C2747" s="201"/>
      <c r="D2747" s="201"/>
      <c r="E2747" s="201"/>
      <c r="F2747" s="201"/>
    </row>
    <row r="2748" spans="3:6" ht="9" customHeight="1">
      <c r="C2748" s="201"/>
      <c r="D2748" s="201"/>
      <c r="E2748" s="201"/>
      <c r="F2748" s="201"/>
    </row>
    <row r="2749" spans="3:6" ht="9" customHeight="1">
      <c r="C2749" s="201"/>
      <c r="D2749" s="201"/>
      <c r="E2749" s="201"/>
      <c r="F2749" s="201"/>
    </row>
    <row r="2750" spans="3:6" ht="9" customHeight="1">
      <c r="C2750" s="201"/>
      <c r="D2750" s="201"/>
      <c r="E2750" s="201"/>
      <c r="F2750" s="201"/>
    </row>
    <row r="2751" spans="3:6" ht="9" customHeight="1">
      <c r="C2751" s="201"/>
      <c r="D2751" s="201"/>
      <c r="E2751" s="201"/>
      <c r="F2751" s="201"/>
    </row>
    <row r="2752" spans="3:6" ht="9" customHeight="1">
      <c r="C2752" s="201"/>
      <c r="D2752" s="201"/>
      <c r="E2752" s="201"/>
      <c r="F2752" s="201"/>
    </row>
    <row r="2753" spans="3:6" ht="9" customHeight="1">
      <c r="C2753" s="201"/>
      <c r="D2753" s="201"/>
      <c r="E2753" s="201"/>
      <c r="F2753" s="201"/>
    </row>
    <row r="2754" spans="3:6" ht="9" customHeight="1">
      <c r="C2754" s="201"/>
      <c r="D2754" s="201"/>
      <c r="E2754" s="201"/>
      <c r="F2754" s="201"/>
    </row>
    <row r="2755" spans="3:6" ht="9" customHeight="1">
      <c r="C2755" s="201"/>
      <c r="D2755" s="201"/>
      <c r="E2755" s="201"/>
      <c r="F2755" s="201"/>
    </row>
    <row r="2756" spans="3:6" ht="9" customHeight="1">
      <c r="C2756" s="201"/>
      <c r="D2756" s="201"/>
      <c r="E2756" s="201"/>
      <c r="F2756" s="201"/>
    </row>
    <row r="2757" spans="3:6" ht="9" customHeight="1">
      <c r="C2757" s="201"/>
      <c r="D2757" s="201"/>
      <c r="E2757" s="201"/>
      <c r="F2757" s="201"/>
    </row>
    <row r="2758" spans="3:6" ht="9" customHeight="1">
      <c r="C2758" s="201"/>
      <c r="D2758" s="201"/>
      <c r="E2758" s="201"/>
      <c r="F2758" s="201"/>
    </row>
    <row r="2759" spans="3:6" ht="9" customHeight="1">
      <c r="C2759" s="201"/>
      <c r="D2759" s="201"/>
      <c r="E2759" s="201"/>
      <c r="F2759" s="201"/>
    </row>
    <row r="2760" spans="3:6" ht="9" customHeight="1">
      <c r="C2760" s="201"/>
      <c r="D2760" s="201"/>
      <c r="E2760" s="201"/>
      <c r="F2760" s="201"/>
    </row>
    <row r="2761" spans="3:6" ht="9" customHeight="1">
      <c r="C2761" s="201"/>
      <c r="D2761" s="201"/>
      <c r="E2761" s="201"/>
      <c r="F2761" s="201"/>
    </row>
    <row r="2762" spans="3:6" ht="9" customHeight="1">
      <c r="C2762" s="201"/>
      <c r="D2762" s="201"/>
      <c r="E2762" s="201"/>
      <c r="F2762" s="201"/>
    </row>
    <row r="2763" spans="3:6" ht="9" customHeight="1">
      <c r="C2763" s="201"/>
      <c r="D2763" s="201"/>
      <c r="E2763" s="201"/>
      <c r="F2763" s="201"/>
    </row>
    <row r="2764" spans="3:6" ht="9" customHeight="1">
      <c r="C2764" s="201"/>
      <c r="D2764" s="201"/>
      <c r="E2764" s="201"/>
      <c r="F2764" s="201"/>
    </row>
    <row r="2765" spans="3:6" ht="9" customHeight="1">
      <c r="C2765" s="201"/>
      <c r="D2765" s="201"/>
      <c r="E2765" s="201"/>
      <c r="F2765" s="201"/>
    </row>
    <row r="2766" spans="3:6" ht="9" customHeight="1">
      <c r="C2766" s="201"/>
      <c r="D2766" s="201"/>
      <c r="E2766" s="201"/>
      <c r="F2766" s="201"/>
    </row>
    <row r="2767" spans="3:6" ht="9" customHeight="1">
      <c r="C2767" s="201"/>
      <c r="D2767" s="201"/>
      <c r="E2767" s="201"/>
      <c r="F2767" s="201"/>
    </row>
    <row r="2768" spans="3:6" ht="9" customHeight="1">
      <c r="C2768" s="201"/>
      <c r="D2768" s="201"/>
      <c r="E2768" s="201"/>
      <c r="F2768" s="201"/>
    </row>
    <row r="2769" spans="3:6" ht="9" customHeight="1">
      <c r="C2769" s="201"/>
      <c r="D2769" s="201"/>
      <c r="E2769" s="201"/>
      <c r="F2769" s="201"/>
    </row>
    <row r="2770" spans="3:6" ht="9" customHeight="1">
      <c r="C2770" s="201"/>
      <c r="D2770" s="201"/>
      <c r="E2770" s="201"/>
      <c r="F2770" s="201"/>
    </row>
    <row r="2771" spans="3:6" ht="9" customHeight="1">
      <c r="C2771" s="201"/>
      <c r="D2771" s="201"/>
      <c r="E2771" s="201"/>
      <c r="F2771" s="201"/>
    </row>
    <row r="2772" spans="3:6" ht="9" customHeight="1">
      <c r="C2772" s="201"/>
      <c r="D2772" s="201"/>
      <c r="E2772" s="201"/>
      <c r="F2772" s="201"/>
    </row>
    <row r="2773" spans="3:6" ht="9" customHeight="1">
      <c r="C2773" s="201"/>
      <c r="D2773" s="201"/>
      <c r="E2773" s="201"/>
      <c r="F2773" s="201"/>
    </row>
    <row r="2774" spans="3:6" ht="9" customHeight="1">
      <c r="C2774" s="201"/>
      <c r="D2774" s="201"/>
      <c r="E2774" s="201"/>
      <c r="F2774" s="201"/>
    </row>
    <row r="2775" spans="3:6" ht="9" customHeight="1">
      <c r="C2775" s="201"/>
      <c r="D2775" s="201"/>
      <c r="E2775" s="201"/>
      <c r="F2775" s="201"/>
    </row>
    <row r="2776" spans="3:6" ht="9" customHeight="1">
      <c r="C2776" s="201"/>
      <c r="D2776" s="201"/>
      <c r="E2776" s="201"/>
      <c r="F2776" s="201"/>
    </row>
    <row r="2777" spans="3:6" ht="9" customHeight="1">
      <c r="C2777" s="201"/>
      <c r="D2777" s="201"/>
      <c r="E2777" s="201"/>
      <c r="F2777" s="201"/>
    </row>
    <row r="2778" spans="3:6" ht="9" customHeight="1">
      <c r="C2778" s="201"/>
      <c r="D2778" s="201"/>
      <c r="E2778" s="201"/>
      <c r="F2778" s="201"/>
    </row>
    <row r="2779" spans="3:6" ht="9" customHeight="1">
      <c r="C2779" s="201"/>
      <c r="D2779" s="201"/>
      <c r="E2779" s="201"/>
      <c r="F2779" s="201"/>
    </row>
    <row r="2780" spans="3:6" ht="9" customHeight="1">
      <c r="C2780" s="201"/>
      <c r="D2780" s="201"/>
      <c r="E2780" s="201"/>
      <c r="F2780" s="201"/>
    </row>
    <row r="2781" spans="3:6" ht="9" customHeight="1">
      <c r="C2781" s="201"/>
      <c r="D2781" s="201"/>
      <c r="E2781" s="201"/>
      <c r="F2781" s="201"/>
    </row>
    <row r="2782" spans="3:6" ht="9" customHeight="1">
      <c r="C2782" s="201"/>
      <c r="D2782" s="201"/>
      <c r="E2782" s="201"/>
      <c r="F2782" s="201"/>
    </row>
    <row r="2783" spans="3:6" ht="9" customHeight="1">
      <c r="C2783" s="201"/>
      <c r="D2783" s="201"/>
      <c r="E2783" s="201"/>
      <c r="F2783" s="201"/>
    </row>
    <row r="2784" spans="3:6" ht="9" customHeight="1">
      <c r="C2784" s="201"/>
      <c r="D2784" s="201"/>
      <c r="E2784" s="201"/>
      <c r="F2784" s="201"/>
    </row>
    <row r="2785" spans="3:6" ht="9" customHeight="1">
      <c r="C2785" s="201"/>
      <c r="D2785" s="201"/>
      <c r="E2785" s="201"/>
      <c r="F2785" s="201"/>
    </row>
    <row r="2786" spans="3:6" ht="9" customHeight="1">
      <c r="C2786" s="201"/>
      <c r="D2786" s="201"/>
      <c r="E2786" s="201"/>
      <c r="F2786" s="201"/>
    </row>
    <row r="2787" spans="3:6" ht="9" customHeight="1">
      <c r="C2787" s="201"/>
      <c r="D2787" s="201"/>
      <c r="E2787" s="201"/>
      <c r="F2787" s="201"/>
    </row>
    <row r="2788" spans="3:6" ht="9" customHeight="1">
      <c r="C2788" s="201"/>
      <c r="D2788" s="201"/>
      <c r="E2788" s="201"/>
      <c r="F2788" s="201"/>
    </row>
    <row r="2789" spans="3:6" ht="9" customHeight="1">
      <c r="C2789" s="201"/>
      <c r="D2789" s="201"/>
      <c r="E2789" s="201"/>
      <c r="F2789" s="201"/>
    </row>
    <row r="2790" spans="3:6" ht="9" customHeight="1">
      <c r="C2790" s="201"/>
      <c r="D2790" s="201"/>
      <c r="E2790" s="201"/>
      <c r="F2790" s="201"/>
    </row>
    <row r="2791" spans="3:6" ht="9" customHeight="1">
      <c r="C2791" s="201"/>
      <c r="D2791" s="201"/>
      <c r="E2791" s="201"/>
      <c r="F2791" s="201"/>
    </row>
    <row r="2792" spans="3:6" ht="9" customHeight="1">
      <c r="C2792" s="201"/>
      <c r="D2792" s="201"/>
      <c r="E2792" s="201"/>
      <c r="F2792" s="201"/>
    </row>
    <row r="2793" spans="3:6" ht="9" customHeight="1">
      <c r="C2793" s="201"/>
      <c r="D2793" s="201"/>
      <c r="E2793" s="201"/>
      <c r="F2793" s="201"/>
    </row>
    <row r="2794" spans="3:6" ht="9" customHeight="1">
      <c r="C2794" s="201"/>
      <c r="D2794" s="201"/>
      <c r="E2794" s="201"/>
      <c r="F2794" s="201"/>
    </row>
    <row r="2795" spans="3:6" ht="9" customHeight="1">
      <c r="C2795" s="201"/>
      <c r="D2795" s="201"/>
      <c r="E2795" s="201"/>
      <c r="F2795" s="201"/>
    </row>
    <row r="2796" spans="3:6" ht="9" customHeight="1">
      <c r="C2796" s="201"/>
      <c r="D2796" s="201"/>
      <c r="E2796" s="201"/>
      <c r="F2796" s="201"/>
    </row>
    <row r="2797" spans="3:6" ht="9" customHeight="1">
      <c r="C2797" s="201"/>
      <c r="D2797" s="201"/>
      <c r="E2797" s="201"/>
      <c r="F2797" s="201"/>
    </row>
    <row r="2798" spans="3:6" ht="9" customHeight="1">
      <c r="C2798" s="201"/>
      <c r="D2798" s="201"/>
      <c r="E2798" s="201"/>
      <c r="F2798" s="201"/>
    </row>
    <row r="2799" spans="3:6" ht="9" customHeight="1">
      <c r="C2799" s="201"/>
      <c r="D2799" s="201"/>
      <c r="E2799" s="201"/>
      <c r="F2799" s="201"/>
    </row>
    <row r="2800" spans="3:6" ht="9" customHeight="1">
      <c r="C2800" s="201"/>
      <c r="D2800" s="201"/>
      <c r="E2800" s="201"/>
      <c r="F2800" s="201"/>
    </row>
    <row r="2801" spans="3:6" ht="9" customHeight="1">
      <c r="C2801" s="201"/>
      <c r="D2801" s="201"/>
      <c r="E2801" s="201"/>
      <c r="F2801" s="201"/>
    </row>
    <row r="2802" spans="3:6" ht="9" customHeight="1">
      <c r="C2802" s="201"/>
      <c r="D2802" s="201"/>
      <c r="E2802" s="201"/>
      <c r="F2802" s="201"/>
    </row>
    <row r="2803" spans="3:6" ht="9" customHeight="1">
      <c r="C2803" s="201"/>
      <c r="D2803" s="201"/>
      <c r="E2803" s="201"/>
      <c r="F2803" s="201"/>
    </row>
    <row r="2804" spans="3:6" ht="9" customHeight="1">
      <c r="C2804" s="201"/>
      <c r="D2804" s="201"/>
      <c r="E2804" s="201"/>
      <c r="F2804" s="201"/>
    </row>
    <row r="2805" spans="3:6" ht="9" customHeight="1">
      <c r="C2805" s="201"/>
      <c r="D2805" s="201"/>
      <c r="E2805" s="201"/>
      <c r="F2805" s="201"/>
    </row>
    <row r="2806" spans="3:6" ht="9" customHeight="1">
      <c r="C2806" s="201"/>
      <c r="D2806" s="201"/>
      <c r="E2806" s="201"/>
      <c r="F2806" s="201"/>
    </row>
    <row r="2807" spans="3:6" ht="9" customHeight="1">
      <c r="C2807" s="201"/>
      <c r="D2807" s="201"/>
      <c r="E2807" s="201"/>
      <c r="F2807" s="201"/>
    </row>
    <row r="2808" spans="3:6" ht="9" customHeight="1">
      <c r="C2808" s="201"/>
      <c r="D2808" s="201"/>
      <c r="E2808" s="201"/>
      <c r="F2808" s="201"/>
    </row>
    <row r="2809" spans="3:6" ht="9" customHeight="1">
      <c r="C2809" s="201"/>
      <c r="D2809" s="201"/>
      <c r="E2809" s="201"/>
      <c r="F2809" s="201"/>
    </row>
    <row r="2810" spans="3:6" ht="9" customHeight="1">
      <c r="C2810" s="201"/>
      <c r="D2810" s="201"/>
      <c r="E2810" s="201"/>
      <c r="F2810" s="201"/>
    </row>
    <row r="2811" spans="3:6" ht="9" customHeight="1">
      <c r="C2811" s="201"/>
      <c r="D2811" s="201"/>
      <c r="E2811" s="201"/>
      <c r="F2811" s="201"/>
    </row>
    <row r="2812" spans="3:6" ht="9" customHeight="1">
      <c r="C2812" s="201"/>
      <c r="D2812" s="201"/>
      <c r="E2812" s="201"/>
      <c r="F2812" s="201"/>
    </row>
    <row r="2813" spans="3:6" ht="9" customHeight="1">
      <c r="C2813" s="201"/>
      <c r="D2813" s="201"/>
      <c r="E2813" s="201"/>
      <c r="F2813" s="201"/>
    </row>
    <row r="2814" spans="3:6" ht="9" customHeight="1">
      <c r="C2814" s="201"/>
      <c r="D2814" s="201"/>
      <c r="E2814" s="201"/>
      <c r="F2814" s="201"/>
    </row>
    <row r="2815" spans="3:6" ht="9" customHeight="1">
      <c r="C2815" s="201"/>
      <c r="D2815" s="201"/>
      <c r="E2815" s="201"/>
      <c r="F2815" s="201"/>
    </row>
    <row r="2816" spans="3:6" ht="9" customHeight="1">
      <c r="C2816" s="201"/>
      <c r="D2816" s="201"/>
      <c r="E2816" s="201"/>
      <c r="F2816" s="201"/>
    </row>
    <row r="2817" spans="3:6" ht="9" customHeight="1">
      <c r="C2817" s="201"/>
      <c r="D2817" s="201"/>
      <c r="E2817" s="201"/>
      <c r="F2817" s="201"/>
    </row>
    <row r="2818" spans="3:6" ht="9" customHeight="1">
      <c r="C2818" s="201"/>
      <c r="D2818" s="201"/>
      <c r="E2818" s="201"/>
      <c r="F2818" s="201"/>
    </row>
    <row r="2819" spans="3:6" ht="9" customHeight="1">
      <c r="C2819" s="201"/>
      <c r="D2819" s="201"/>
      <c r="E2819" s="201"/>
      <c r="F2819" s="201"/>
    </row>
    <row r="2820" spans="3:6" ht="9" customHeight="1">
      <c r="C2820" s="201"/>
      <c r="D2820" s="201"/>
      <c r="E2820" s="201"/>
      <c r="F2820" s="201"/>
    </row>
    <row r="2821" spans="3:6" ht="9" customHeight="1">
      <c r="C2821" s="201"/>
      <c r="D2821" s="201"/>
      <c r="E2821" s="201"/>
      <c r="F2821" s="201"/>
    </row>
    <row r="2822" spans="3:6" ht="9" customHeight="1">
      <c r="C2822" s="201"/>
      <c r="D2822" s="201"/>
      <c r="E2822" s="201"/>
      <c r="F2822" s="201"/>
    </row>
    <row r="2823" spans="3:6" ht="9" customHeight="1">
      <c r="C2823" s="201"/>
      <c r="D2823" s="201"/>
      <c r="E2823" s="201"/>
      <c r="F2823" s="201"/>
    </row>
    <row r="2824" spans="3:6" ht="9" customHeight="1">
      <c r="C2824" s="201"/>
      <c r="D2824" s="201"/>
      <c r="E2824" s="201"/>
      <c r="F2824" s="201"/>
    </row>
    <row r="2825" spans="3:6" ht="9" customHeight="1">
      <c r="C2825" s="201"/>
      <c r="D2825" s="201"/>
      <c r="E2825" s="201"/>
      <c r="F2825" s="201"/>
    </row>
    <row r="2826" spans="3:6" ht="9" customHeight="1">
      <c r="C2826" s="201"/>
      <c r="D2826" s="201"/>
      <c r="E2826" s="201"/>
      <c r="F2826" s="201"/>
    </row>
    <row r="2827" spans="3:6" ht="9" customHeight="1">
      <c r="C2827" s="201"/>
      <c r="D2827" s="201"/>
      <c r="E2827" s="201"/>
      <c r="F2827" s="201"/>
    </row>
    <row r="2828" spans="3:6" ht="9" customHeight="1">
      <c r="C2828" s="201"/>
      <c r="D2828" s="201"/>
      <c r="E2828" s="201"/>
      <c r="F2828" s="201"/>
    </row>
    <row r="2829" spans="3:6" ht="9" customHeight="1">
      <c r="C2829" s="201"/>
      <c r="D2829" s="201"/>
      <c r="E2829" s="201"/>
      <c r="F2829" s="201"/>
    </row>
    <row r="2830" spans="3:6" ht="9" customHeight="1">
      <c r="C2830" s="201"/>
      <c r="D2830" s="201"/>
      <c r="E2830" s="201"/>
      <c r="F2830" s="201"/>
    </row>
    <row r="2831" spans="3:6" ht="9" customHeight="1">
      <c r="C2831" s="201"/>
      <c r="D2831" s="201"/>
      <c r="E2831" s="201"/>
      <c r="F2831" s="201"/>
    </row>
    <row r="2832" spans="3:6" ht="9" customHeight="1">
      <c r="C2832" s="201"/>
      <c r="D2832" s="201"/>
      <c r="E2832" s="201"/>
      <c r="F2832" s="201"/>
    </row>
    <row r="2833" spans="3:6" ht="9" customHeight="1">
      <c r="C2833" s="201"/>
      <c r="D2833" s="201"/>
      <c r="E2833" s="201"/>
      <c r="F2833" s="201"/>
    </row>
    <row r="2834" spans="3:6" ht="9" customHeight="1">
      <c r="C2834" s="201"/>
      <c r="D2834" s="201"/>
      <c r="E2834" s="201"/>
      <c r="F2834" s="201"/>
    </row>
    <row r="2835" spans="3:6" ht="9" customHeight="1">
      <c r="C2835" s="201"/>
      <c r="D2835" s="201"/>
      <c r="E2835" s="201"/>
      <c r="F2835" s="201"/>
    </row>
    <row r="2836" spans="3:6" ht="9" customHeight="1">
      <c r="C2836" s="201"/>
      <c r="D2836" s="201"/>
      <c r="E2836" s="201"/>
      <c r="F2836" s="201"/>
    </row>
    <row r="2837" spans="3:6" ht="9" customHeight="1">
      <c r="C2837" s="201"/>
      <c r="D2837" s="201"/>
      <c r="E2837" s="201"/>
      <c r="F2837" s="201"/>
    </row>
    <row r="2838" spans="3:6" ht="9" customHeight="1">
      <c r="C2838" s="201"/>
      <c r="D2838" s="201"/>
      <c r="E2838" s="201"/>
      <c r="F2838" s="201"/>
    </row>
    <row r="2839" spans="3:6" ht="9" customHeight="1">
      <c r="C2839" s="201"/>
      <c r="D2839" s="201"/>
      <c r="E2839" s="201"/>
      <c r="F2839" s="201"/>
    </row>
    <row r="2840" spans="3:6" ht="9" customHeight="1">
      <c r="C2840" s="201"/>
      <c r="D2840" s="201"/>
      <c r="E2840" s="201"/>
      <c r="F2840" s="201"/>
    </row>
    <row r="2841" spans="3:6" ht="9" customHeight="1">
      <c r="C2841" s="201"/>
      <c r="D2841" s="201"/>
      <c r="E2841" s="201"/>
      <c r="F2841" s="201"/>
    </row>
    <row r="2842" spans="3:6" ht="9" customHeight="1">
      <c r="C2842" s="201"/>
      <c r="D2842" s="201"/>
      <c r="E2842" s="201"/>
      <c r="F2842" s="201"/>
    </row>
    <row r="2843" spans="3:6" ht="9" customHeight="1">
      <c r="C2843" s="201"/>
      <c r="D2843" s="201"/>
      <c r="E2843" s="201"/>
      <c r="F2843" s="201"/>
    </row>
    <row r="2844" spans="3:6" ht="9" customHeight="1">
      <c r="C2844" s="201"/>
      <c r="D2844" s="201"/>
      <c r="E2844" s="201"/>
      <c r="F2844" s="201"/>
    </row>
    <row r="2845" spans="3:6" ht="9" customHeight="1">
      <c r="C2845" s="201"/>
      <c r="D2845" s="201"/>
      <c r="E2845" s="201"/>
      <c r="F2845" s="201"/>
    </row>
    <row r="2846" spans="3:6" ht="9" customHeight="1">
      <c r="C2846" s="201"/>
      <c r="D2846" s="201"/>
      <c r="E2846" s="201"/>
      <c r="F2846" s="201"/>
    </row>
    <row r="2847" spans="3:6" ht="9" customHeight="1">
      <c r="C2847" s="201"/>
      <c r="D2847" s="201"/>
      <c r="E2847" s="201"/>
      <c r="F2847" s="201"/>
    </row>
    <row r="2848" spans="3:6" ht="9" customHeight="1">
      <c r="C2848" s="201"/>
      <c r="D2848" s="201"/>
      <c r="E2848" s="201"/>
      <c r="F2848" s="201"/>
    </row>
    <row r="2849" spans="3:6" ht="9" customHeight="1">
      <c r="C2849" s="201"/>
      <c r="D2849" s="201"/>
      <c r="E2849" s="201"/>
      <c r="F2849" s="201"/>
    </row>
    <row r="2850" spans="3:6" ht="9" customHeight="1">
      <c r="C2850" s="201"/>
      <c r="D2850" s="201"/>
      <c r="E2850" s="201"/>
      <c r="F2850" s="201"/>
    </row>
    <row r="2851" spans="3:6" ht="9" customHeight="1">
      <c r="C2851" s="201"/>
      <c r="D2851" s="201"/>
      <c r="E2851" s="201"/>
      <c r="F2851" s="201"/>
    </row>
    <row r="2852" spans="3:6" ht="9" customHeight="1">
      <c r="C2852" s="201"/>
      <c r="D2852" s="201"/>
      <c r="E2852" s="201"/>
      <c r="F2852" s="201"/>
    </row>
    <row r="2853" spans="3:6" ht="9" customHeight="1">
      <c r="C2853" s="201"/>
      <c r="D2853" s="201"/>
      <c r="E2853" s="201"/>
      <c r="F2853" s="201"/>
    </row>
    <row r="2854" spans="3:6" ht="9" customHeight="1">
      <c r="C2854" s="201"/>
      <c r="D2854" s="201"/>
      <c r="E2854" s="201"/>
      <c r="F2854" s="201"/>
    </row>
    <row r="2855" spans="3:6" ht="9" customHeight="1">
      <c r="C2855" s="201"/>
      <c r="D2855" s="201"/>
      <c r="E2855" s="201"/>
      <c r="F2855" s="201"/>
    </row>
    <row r="2856" spans="3:6" ht="9" customHeight="1">
      <c r="C2856" s="201"/>
      <c r="D2856" s="201"/>
      <c r="E2856" s="201"/>
      <c r="F2856" s="201"/>
    </row>
    <row r="2857" spans="3:6" ht="9" customHeight="1">
      <c r="C2857" s="201"/>
      <c r="D2857" s="201"/>
      <c r="E2857" s="201"/>
      <c r="F2857" s="201"/>
    </row>
    <row r="2858" spans="3:6" ht="9" customHeight="1">
      <c r="C2858" s="201"/>
      <c r="D2858" s="201"/>
      <c r="E2858" s="201"/>
      <c r="F2858" s="201"/>
    </row>
    <row r="2859" spans="3:6" ht="9" customHeight="1">
      <c r="C2859" s="201"/>
      <c r="D2859" s="201"/>
      <c r="E2859" s="201"/>
      <c r="F2859" s="201"/>
    </row>
    <row r="2860" spans="3:6" ht="9" customHeight="1">
      <c r="C2860" s="201"/>
      <c r="D2860" s="201"/>
      <c r="E2860" s="201"/>
      <c r="F2860" s="201"/>
    </row>
    <row r="2861" spans="3:6" ht="9" customHeight="1">
      <c r="C2861" s="201"/>
      <c r="D2861" s="201"/>
      <c r="E2861" s="201"/>
      <c r="F2861" s="201"/>
    </row>
    <row r="2862" spans="3:6" ht="9" customHeight="1">
      <c r="C2862" s="201"/>
      <c r="D2862" s="201"/>
      <c r="E2862" s="201"/>
      <c r="F2862" s="201"/>
    </row>
    <row r="2863" spans="3:6" ht="9" customHeight="1">
      <c r="C2863" s="201"/>
      <c r="D2863" s="201"/>
      <c r="E2863" s="201"/>
      <c r="F2863" s="201"/>
    </row>
    <row r="2864" spans="3:6" ht="9" customHeight="1">
      <c r="C2864" s="201"/>
      <c r="D2864" s="201"/>
      <c r="E2864" s="201"/>
      <c r="F2864" s="201"/>
    </row>
    <row r="2865" spans="3:6" ht="9" customHeight="1">
      <c r="C2865" s="201"/>
      <c r="D2865" s="201"/>
      <c r="E2865" s="201"/>
      <c r="F2865" s="201"/>
    </row>
    <row r="2866" spans="3:6" ht="9" customHeight="1">
      <c r="C2866" s="201"/>
      <c r="D2866" s="201"/>
      <c r="E2866" s="201"/>
      <c r="F2866" s="201"/>
    </row>
    <row r="2867" spans="3:6" ht="9" customHeight="1">
      <c r="C2867" s="201"/>
      <c r="D2867" s="201"/>
      <c r="E2867" s="201"/>
      <c r="F2867" s="201"/>
    </row>
    <row r="2868" spans="3:6" ht="9" customHeight="1">
      <c r="C2868" s="201"/>
      <c r="D2868" s="201"/>
      <c r="E2868" s="201"/>
      <c r="F2868" s="201"/>
    </row>
    <row r="2869" spans="3:6" ht="9" customHeight="1">
      <c r="C2869" s="201"/>
      <c r="D2869" s="201"/>
      <c r="E2869" s="201"/>
      <c r="F2869" s="201"/>
    </row>
    <row r="2870" spans="3:6" ht="9" customHeight="1">
      <c r="C2870" s="201"/>
      <c r="D2870" s="201"/>
      <c r="E2870" s="201"/>
      <c r="F2870" s="201"/>
    </row>
    <row r="2871" spans="3:6" ht="9" customHeight="1">
      <c r="C2871" s="201"/>
      <c r="D2871" s="201"/>
      <c r="E2871" s="201"/>
      <c r="F2871" s="201"/>
    </row>
    <row r="2872" spans="3:6" ht="9" customHeight="1">
      <c r="C2872" s="201"/>
      <c r="D2872" s="201"/>
      <c r="E2872" s="201"/>
      <c r="F2872" s="201"/>
    </row>
    <row r="2873" spans="3:6" ht="9" customHeight="1">
      <c r="C2873" s="201"/>
      <c r="D2873" s="201"/>
      <c r="E2873" s="201"/>
      <c r="F2873" s="201"/>
    </row>
    <row r="2874" spans="3:6" ht="9" customHeight="1">
      <c r="C2874" s="201"/>
      <c r="D2874" s="201"/>
      <c r="E2874" s="201"/>
      <c r="F2874" s="201"/>
    </row>
    <row r="2875" spans="3:6" ht="9" customHeight="1">
      <c r="C2875" s="201"/>
      <c r="D2875" s="201"/>
      <c r="E2875" s="201"/>
      <c r="F2875" s="201"/>
    </row>
    <row r="2876" spans="3:6" ht="9" customHeight="1">
      <c r="C2876" s="201"/>
      <c r="D2876" s="201"/>
      <c r="E2876" s="201"/>
      <c r="F2876" s="201"/>
    </row>
    <row r="2877" spans="3:6" ht="9" customHeight="1">
      <c r="C2877" s="201"/>
      <c r="D2877" s="201"/>
      <c r="E2877" s="201"/>
      <c r="F2877" s="201"/>
    </row>
    <row r="2878" spans="3:6" ht="9" customHeight="1">
      <c r="C2878" s="201"/>
      <c r="D2878" s="201"/>
      <c r="E2878" s="201"/>
      <c r="F2878" s="201"/>
    </row>
    <row r="2879" spans="3:6" ht="9" customHeight="1">
      <c r="C2879" s="201"/>
      <c r="D2879" s="201"/>
      <c r="E2879" s="201"/>
      <c r="F2879" s="201"/>
    </row>
    <row r="2880" spans="3:6" ht="9" customHeight="1">
      <c r="C2880" s="201"/>
      <c r="D2880" s="201"/>
      <c r="E2880" s="201"/>
      <c r="F2880" s="201"/>
    </row>
    <row r="2881" spans="3:6" ht="9" customHeight="1">
      <c r="C2881" s="201"/>
      <c r="D2881" s="201"/>
      <c r="E2881" s="201"/>
      <c r="F2881" s="201"/>
    </row>
    <row r="2882" spans="3:6" ht="9" customHeight="1">
      <c r="C2882" s="201"/>
      <c r="D2882" s="201"/>
      <c r="E2882" s="201"/>
      <c r="F2882" s="201"/>
    </row>
    <row r="2883" spans="3:6" ht="9" customHeight="1">
      <c r="C2883" s="201"/>
      <c r="D2883" s="201"/>
      <c r="E2883" s="201"/>
      <c r="F2883" s="201"/>
    </row>
    <row r="2884" spans="3:6" ht="9" customHeight="1">
      <c r="C2884" s="201"/>
      <c r="D2884" s="201"/>
      <c r="E2884" s="201"/>
      <c r="F2884" s="201"/>
    </row>
    <row r="2885" spans="3:6" ht="9" customHeight="1">
      <c r="C2885" s="201"/>
      <c r="D2885" s="201"/>
      <c r="E2885" s="201"/>
      <c r="F2885" s="201"/>
    </row>
    <row r="2886" spans="3:6" ht="9" customHeight="1">
      <c r="C2886" s="201"/>
      <c r="D2886" s="201"/>
      <c r="E2886" s="201"/>
      <c r="F2886" s="201"/>
    </row>
    <row r="2887" spans="3:6" ht="9" customHeight="1">
      <c r="C2887" s="201"/>
      <c r="D2887" s="201"/>
      <c r="E2887" s="201"/>
      <c r="F2887" s="201"/>
    </row>
    <row r="2888" spans="3:6" ht="9" customHeight="1">
      <c r="C2888" s="201"/>
      <c r="D2888" s="201"/>
      <c r="E2888" s="201"/>
      <c r="F2888" s="201"/>
    </row>
    <row r="2889" spans="3:6" ht="9" customHeight="1">
      <c r="C2889" s="201"/>
      <c r="D2889" s="201"/>
      <c r="E2889" s="201"/>
      <c r="F2889" s="201"/>
    </row>
    <row r="2890" spans="3:6" ht="9" customHeight="1">
      <c r="C2890" s="201"/>
      <c r="D2890" s="201"/>
      <c r="E2890" s="201"/>
      <c r="F2890" s="201"/>
    </row>
    <row r="2891" spans="3:6" ht="9" customHeight="1">
      <c r="C2891" s="201"/>
      <c r="D2891" s="201"/>
      <c r="E2891" s="201"/>
      <c r="F2891" s="201"/>
    </row>
    <row r="2892" spans="3:6" ht="9" customHeight="1">
      <c r="C2892" s="201"/>
      <c r="D2892" s="201"/>
      <c r="E2892" s="201"/>
      <c r="F2892" s="201"/>
    </row>
    <row r="2893" spans="3:6" ht="9" customHeight="1">
      <c r="C2893" s="201"/>
      <c r="D2893" s="201"/>
      <c r="E2893" s="201"/>
      <c r="F2893" s="201"/>
    </row>
    <row r="2894" spans="3:6" ht="9" customHeight="1">
      <c r="C2894" s="201"/>
      <c r="D2894" s="201"/>
      <c r="E2894" s="201"/>
      <c r="F2894" s="201"/>
    </row>
    <row r="2895" spans="3:6" ht="9" customHeight="1">
      <c r="C2895" s="201"/>
      <c r="D2895" s="201"/>
      <c r="E2895" s="201"/>
      <c r="F2895" s="201"/>
    </row>
    <row r="2896" spans="3:6" ht="9" customHeight="1">
      <c r="C2896" s="201"/>
      <c r="D2896" s="201"/>
      <c r="E2896" s="201"/>
      <c r="F2896" s="201"/>
    </row>
    <row r="2897" spans="3:6" ht="9" customHeight="1">
      <c r="C2897" s="201"/>
      <c r="D2897" s="201"/>
      <c r="E2897" s="201"/>
      <c r="F2897" s="201"/>
    </row>
    <row r="2898" spans="3:6" ht="9" customHeight="1">
      <c r="C2898" s="201"/>
      <c r="D2898" s="201"/>
      <c r="E2898" s="201"/>
      <c r="F2898" s="201"/>
    </row>
    <row r="2899" spans="3:6" ht="9" customHeight="1">
      <c r="C2899" s="201"/>
      <c r="D2899" s="201"/>
      <c r="E2899" s="201"/>
      <c r="F2899" s="201"/>
    </row>
    <row r="2900" spans="3:6" ht="9" customHeight="1">
      <c r="C2900" s="201"/>
      <c r="D2900" s="201"/>
      <c r="E2900" s="201"/>
      <c r="F2900" s="201"/>
    </row>
    <row r="2901" spans="3:6" ht="9" customHeight="1">
      <c r="C2901" s="201"/>
      <c r="D2901" s="201"/>
      <c r="E2901" s="201"/>
      <c r="F2901" s="201"/>
    </row>
    <row r="2902" spans="3:6" ht="9" customHeight="1">
      <c r="C2902" s="201"/>
      <c r="D2902" s="201"/>
      <c r="E2902" s="201"/>
      <c r="F2902" s="201"/>
    </row>
    <row r="2903" spans="3:6" ht="9" customHeight="1">
      <c r="C2903" s="201"/>
      <c r="D2903" s="201"/>
      <c r="E2903" s="201"/>
      <c r="F2903" s="201"/>
    </row>
    <row r="2904" spans="3:6" ht="9" customHeight="1">
      <c r="C2904" s="201"/>
      <c r="D2904" s="201"/>
      <c r="E2904" s="201"/>
      <c r="F2904" s="201"/>
    </row>
    <row r="2905" spans="3:6" ht="9" customHeight="1">
      <c r="C2905" s="201"/>
      <c r="D2905" s="201"/>
      <c r="E2905" s="201"/>
      <c r="F2905" s="201"/>
    </row>
    <row r="2906" spans="3:6" ht="9" customHeight="1">
      <c r="C2906" s="201"/>
      <c r="D2906" s="201"/>
      <c r="E2906" s="201"/>
      <c r="F2906" s="201"/>
    </row>
    <row r="2907" spans="3:6" ht="9" customHeight="1">
      <c r="C2907" s="201"/>
      <c r="D2907" s="201"/>
      <c r="E2907" s="201"/>
      <c r="F2907" s="201"/>
    </row>
    <row r="2908" spans="3:6" ht="9" customHeight="1">
      <c r="C2908" s="201"/>
      <c r="D2908" s="201"/>
      <c r="E2908" s="201"/>
      <c r="F2908" s="201"/>
    </row>
    <row r="2909" spans="3:6" ht="9" customHeight="1">
      <c r="C2909" s="201"/>
      <c r="D2909" s="201"/>
      <c r="E2909" s="201"/>
      <c r="F2909" s="201"/>
    </row>
    <row r="2910" spans="3:6" ht="9" customHeight="1">
      <c r="C2910" s="201"/>
      <c r="D2910" s="201"/>
      <c r="E2910" s="201"/>
      <c r="F2910" s="201"/>
    </row>
    <row r="2911" spans="3:6" ht="9" customHeight="1">
      <c r="C2911" s="201"/>
      <c r="D2911" s="201"/>
      <c r="E2911" s="201"/>
      <c r="F2911" s="201"/>
    </row>
    <row r="2912" spans="3:6" ht="9" customHeight="1">
      <c r="C2912" s="201"/>
      <c r="D2912" s="201"/>
      <c r="E2912" s="201"/>
      <c r="F2912" s="201"/>
    </row>
    <row r="2913" spans="3:6" ht="9" customHeight="1">
      <c r="C2913" s="201"/>
      <c r="D2913" s="201"/>
      <c r="E2913" s="201"/>
      <c r="F2913" s="201"/>
    </row>
    <row r="2914" spans="3:6" ht="9" customHeight="1">
      <c r="C2914" s="201"/>
      <c r="D2914" s="201"/>
      <c r="E2914" s="201"/>
      <c r="F2914" s="201"/>
    </row>
    <row r="2915" spans="3:6" ht="9" customHeight="1">
      <c r="C2915" s="201"/>
      <c r="D2915" s="201"/>
      <c r="E2915" s="201"/>
      <c r="F2915" s="201"/>
    </row>
    <row r="2916" spans="3:6" ht="9" customHeight="1">
      <c r="C2916" s="201"/>
      <c r="D2916" s="201"/>
      <c r="E2916" s="201"/>
      <c r="F2916" s="201"/>
    </row>
    <row r="2917" spans="3:6" ht="9" customHeight="1">
      <c r="C2917" s="201"/>
      <c r="D2917" s="201"/>
      <c r="E2917" s="201"/>
      <c r="F2917" s="201"/>
    </row>
    <row r="2918" spans="3:6" ht="9" customHeight="1">
      <c r="C2918" s="201"/>
      <c r="D2918" s="201"/>
      <c r="E2918" s="201"/>
      <c r="F2918" s="201"/>
    </row>
    <row r="2919" spans="3:6" ht="9" customHeight="1">
      <c r="C2919" s="201"/>
      <c r="D2919" s="201"/>
      <c r="E2919" s="201"/>
      <c r="F2919" s="201"/>
    </row>
    <row r="2920" spans="3:6" ht="9" customHeight="1">
      <c r="C2920" s="201"/>
      <c r="D2920" s="201"/>
      <c r="E2920" s="201"/>
      <c r="F2920" s="201"/>
    </row>
    <row r="2921" spans="3:6" ht="9" customHeight="1">
      <c r="C2921" s="201"/>
      <c r="D2921" s="201"/>
      <c r="E2921" s="201"/>
      <c r="F2921" s="201"/>
    </row>
    <row r="2922" spans="3:6" ht="9" customHeight="1">
      <c r="C2922" s="201"/>
      <c r="D2922" s="201"/>
      <c r="E2922" s="201"/>
      <c r="F2922" s="201"/>
    </row>
    <row r="2923" spans="3:6" ht="9" customHeight="1">
      <c r="C2923" s="201"/>
      <c r="D2923" s="201"/>
      <c r="E2923" s="201"/>
      <c r="F2923" s="201"/>
    </row>
    <row r="2924" spans="3:6" ht="9" customHeight="1">
      <c r="C2924" s="201"/>
      <c r="D2924" s="201"/>
      <c r="E2924" s="201"/>
      <c r="F2924" s="201"/>
    </row>
    <row r="2925" spans="3:6" ht="9" customHeight="1">
      <c r="C2925" s="201"/>
      <c r="D2925" s="201"/>
      <c r="E2925" s="201"/>
      <c r="F2925" s="201"/>
    </row>
    <row r="2926" spans="3:6" ht="9" customHeight="1">
      <c r="C2926" s="201"/>
      <c r="D2926" s="201"/>
      <c r="E2926" s="201"/>
      <c r="F2926" s="201"/>
    </row>
    <row r="2927" spans="3:6" ht="9" customHeight="1">
      <c r="C2927" s="201"/>
      <c r="D2927" s="201"/>
      <c r="E2927" s="201"/>
      <c r="F2927" s="201"/>
    </row>
    <row r="2928" spans="3:6" ht="9" customHeight="1">
      <c r="C2928" s="201"/>
      <c r="D2928" s="201"/>
      <c r="E2928" s="201"/>
      <c r="F2928" s="201"/>
    </row>
    <row r="2929" spans="3:6" ht="9" customHeight="1">
      <c r="C2929" s="201"/>
      <c r="D2929" s="201"/>
      <c r="E2929" s="201"/>
      <c r="F2929" s="201"/>
    </row>
    <row r="2930" spans="3:6" ht="9" customHeight="1">
      <c r="C2930" s="201"/>
      <c r="D2930" s="201"/>
      <c r="E2930" s="201"/>
      <c r="F2930" s="201"/>
    </row>
    <row r="2931" spans="3:6" ht="9" customHeight="1">
      <c r="C2931" s="201"/>
      <c r="D2931" s="201"/>
      <c r="E2931" s="201"/>
      <c r="F2931" s="201"/>
    </row>
    <row r="2932" spans="3:6" ht="9" customHeight="1">
      <c r="C2932" s="201"/>
      <c r="D2932" s="201"/>
      <c r="E2932" s="201"/>
      <c r="F2932" s="201"/>
    </row>
    <row r="2933" spans="3:6" ht="9" customHeight="1">
      <c r="C2933" s="201"/>
      <c r="D2933" s="201"/>
      <c r="E2933" s="201"/>
      <c r="F2933" s="201"/>
    </row>
    <row r="2934" spans="3:6" ht="9" customHeight="1">
      <c r="C2934" s="201"/>
      <c r="D2934" s="201"/>
      <c r="E2934" s="201"/>
      <c r="F2934" s="201"/>
    </row>
    <row r="2935" spans="3:6" ht="9" customHeight="1">
      <c r="C2935" s="201"/>
      <c r="D2935" s="201"/>
      <c r="E2935" s="201"/>
      <c r="F2935" s="201"/>
    </row>
    <row r="2936" spans="3:6" ht="9" customHeight="1">
      <c r="C2936" s="201"/>
      <c r="D2936" s="201"/>
      <c r="E2936" s="201"/>
      <c r="F2936" s="201"/>
    </row>
    <row r="2937" spans="3:6" ht="9" customHeight="1">
      <c r="C2937" s="201"/>
      <c r="D2937" s="201"/>
      <c r="E2937" s="201"/>
      <c r="F2937" s="201"/>
    </row>
    <row r="2938" spans="3:6" ht="9" customHeight="1">
      <c r="C2938" s="201"/>
      <c r="D2938" s="201"/>
      <c r="E2938" s="201"/>
      <c r="F2938" s="201"/>
    </row>
    <row r="2939" spans="3:6" ht="9" customHeight="1">
      <c r="C2939" s="201"/>
      <c r="D2939" s="201"/>
      <c r="E2939" s="201"/>
      <c r="F2939" s="201"/>
    </row>
    <row r="2940" spans="3:6" ht="9" customHeight="1">
      <c r="C2940" s="201"/>
      <c r="D2940" s="201"/>
      <c r="E2940" s="201"/>
      <c r="F2940" s="201"/>
    </row>
    <row r="2941" spans="3:6" ht="9" customHeight="1">
      <c r="C2941" s="201"/>
      <c r="D2941" s="201"/>
      <c r="E2941" s="201"/>
      <c r="F2941" s="201"/>
    </row>
    <row r="2942" spans="3:6" ht="9" customHeight="1">
      <c r="C2942" s="201"/>
      <c r="D2942" s="201"/>
      <c r="E2942" s="201"/>
      <c r="F2942" s="201"/>
    </row>
    <row r="2943" spans="3:6" ht="9" customHeight="1">
      <c r="C2943" s="201"/>
      <c r="D2943" s="201"/>
      <c r="E2943" s="201"/>
      <c r="F2943" s="201"/>
    </row>
    <row r="2944" spans="3:6" ht="9" customHeight="1">
      <c r="C2944" s="201"/>
      <c r="D2944" s="201"/>
      <c r="E2944" s="201"/>
      <c r="F2944" s="201"/>
    </row>
    <row r="2945" spans="3:6" ht="9" customHeight="1">
      <c r="C2945" s="201"/>
      <c r="D2945" s="201"/>
      <c r="E2945" s="201"/>
      <c r="F2945" s="201"/>
    </row>
    <row r="2946" spans="3:6" ht="9" customHeight="1">
      <c r="C2946" s="201"/>
      <c r="D2946" s="201"/>
      <c r="E2946" s="201"/>
      <c r="F2946" s="201"/>
    </row>
    <row r="2947" spans="3:6" ht="9" customHeight="1">
      <c r="C2947" s="201"/>
      <c r="D2947" s="201"/>
      <c r="E2947" s="201"/>
      <c r="F2947" s="201"/>
    </row>
    <row r="2948" spans="3:6" ht="9" customHeight="1">
      <c r="C2948" s="201"/>
      <c r="D2948" s="201"/>
      <c r="E2948" s="201"/>
      <c r="F2948" s="201"/>
    </row>
    <row r="2949" spans="3:6" ht="9" customHeight="1">
      <c r="C2949" s="201"/>
      <c r="D2949" s="201"/>
      <c r="E2949" s="201"/>
      <c r="F2949" s="201"/>
    </row>
    <row r="2950" spans="3:6" ht="9" customHeight="1">
      <c r="C2950" s="201"/>
      <c r="D2950" s="201"/>
      <c r="E2950" s="201"/>
      <c r="F2950" s="201"/>
    </row>
    <row r="2951" spans="3:6" ht="9" customHeight="1">
      <c r="C2951" s="201"/>
      <c r="D2951" s="201"/>
      <c r="E2951" s="201"/>
      <c r="F2951" s="201"/>
    </row>
    <row r="2952" spans="3:6" ht="9" customHeight="1">
      <c r="C2952" s="201"/>
      <c r="D2952" s="201"/>
      <c r="E2952" s="201"/>
      <c r="F2952" s="201"/>
    </row>
    <row r="2953" spans="3:6" ht="9" customHeight="1">
      <c r="C2953" s="201"/>
      <c r="D2953" s="201"/>
      <c r="E2953" s="201"/>
      <c r="F2953" s="201"/>
    </row>
    <row r="2954" spans="3:6" ht="9" customHeight="1">
      <c r="C2954" s="201"/>
      <c r="D2954" s="201"/>
      <c r="E2954" s="201"/>
      <c r="F2954" s="201"/>
    </row>
    <row r="2955" spans="3:6" ht="9" customHeight="1">
      <c r="C2955" s="201"/>
      <c r="D2955" s="201"/>
      <c r="E2955" s="201"/>
      <c r="F2955" s="201"/>
    </row>
    <row r="2956" spans="3:6" ht="9" customHeight="1">
      <c r="C2956" s="201"/>
      <c r="D2956" s="201"/>
      <c r="E2956" s="201"/>
      <c r="F2956" s="201"/>
    </row>
    <row r="2957" spans="3:6" ht="9" customHeight="1">
      <c r="C2957" s="201"/>
      <c r="D2957" s="201"/>
      <c r="E2957" s="201"/>
      <c r="F2957" s="201"/>
    </row>
    <row r="2958" spans="3:6" ht="9" customHeight="1">
      <c r="C2958" s="201"/>
      <c r="D2958" s="201"/>
      <c r="E2958" s="201"/>
      <c r="F2958" s="201"/>
    </row>
    <row r="2959" spans="3:6" ht="9" customHeight="1">
      <c r="C2959" s="201"/>
      <c r="D2959" s="201"/>
      <c r="E2959" s="201"/>
      <c r="F2959" s="201"/>
    </row>
    <row r="2960" spans="3:6" ht="9" customHeight="1">
      <c r="C2960" s="201"/>
      <c r="D2960" s="201"/>
      <c r="E2960" s="201"/>
      <c r="F2960" s="201"/>
    </row>
    <row r="2961" spans="3:6" ht="9" customHeight="1">
      <c r="C2961" s="201"/>
      <c r="D2961" s="201"/>
      <c r="E2961" s="201"/>
      <c r="F2961" s="201"/>
    </row>
    <row r="2962" spans="3:6" ht="9" customHeight="1">
      <c r="C2962" s="201"/>
      <c r="D2962" s="201"/>
      <c r="E2962" s="201"/>
      <c r="F2962" s="201"/>
    </row>
    <row r="2963" spans="3:6" ht="9" customHeight="1">
      <c r="C2963" s="201"/>
      <c r="D2963" s="201"/>
      <c r="E2963" s="201"/>
      <c r="F2963" s="201"/>
    </row>
    <row r="2964" spans="3:6" ht="9" customHeight="1">
      <c r="C2964" s="201"/>
      <c r="D2964" s="201"/>
      <c r="E2964" s="201"/>
      <c r="F2964" s="201"/>
    </row>
    <row r="2965" spans="3:6" ht="9" customHeight="1">
      <c r="C2965" s="201"/>
      <c r="D2965" s="201"/>
      <c r="E2965" s="201"/>
      <c r="F2965" s="201"/>
    </row>
    <row r="2966" spans="3:6" ht="9" customHeight="1">
      <c r="C2966" s="201"/>
      <c r="D2966" s="201"/>
      <c r="E2966" s="201"/>
      <c r="F2966" s="201"/>
    </row>
    <row r="2967" spans="3:6" ht="9" customHeight="1">
      <c r="C2967" s="201"/>
      <c r="D2967" s="201"/>
      <c r="E2967" s="201"/>
      <c r="F2967" s="201"/>
    </row>
    <row r="2968" spans="3:6" ht="9" customHeight="1">
      <c r="C2968" s="201"/>
      <c r="D2968" s="201"/>
      <c r="E2968" s="201"/>
      <c r="F2968" s="201"/>
    </row>
    <row r="2969" spans="3:6" ht="9" customHeight="1">
      <c r="C2969" s="201"/>
      <c r="D2969" s="201"/>
      <c r="E2969" s="201"/>
      <c r="F2969" s="201"/>
    </row>
    <row r="2970" spans="3:6" ht="9" customHeight="1">
      <c r="C2970" s="201"/>
      <c r="D2970" s="201"/>
      <c r="E2970" s="201"/>
      <c r="F2970" s="201"/>
    </row>
    <row r="2971" spans="3:6" ht="9" customHeight="1">
      <c r="C2971" s="201"/>
      <c r="D2971" s="201"/>
      <c r="E2971" s="201"/>
      <c r="F2971" s="201"/>
    </row>
    <row r="2972" spans="3:6" ht="9" customHeight="1">
      <c r="C2972" s="201"/>
      <c r="D2972" s="201"/>
      <c r="E2972" s="201"/>
      <c r="F2972" s="201"/>
    </row>
    <row r="2973" spans="3:6" ht="9" customHeight="1">
      <c r="C2973" s="201"/>
      <c r="D2973" s="201"/>
      <c r="E2973" s="201"/>
      <c r="F2973" s="201"/>
    </row>
    <row r="2974" spans="3:6" ht="9" customHeight="1">
      <c r="C2974" s="201"/>
      <c r="D2974" s="201"/>
      <c r="E2974" s="201"/>
      <c r="F2974" s="201"/>
    </row>
    <row r="2975" spans="3:6" ht="9" customHeight="1">
      <c r="C2975" s="201"/>
      <c r="D2975" s="201"/>
      <c r="E2975" s="201"/>
      <c r="F2975" s="201"/>
    </row>
    <row r="2976" spans="3:6" ht="9" customHeight="1">
      <c r="C2976" s="201"/>
      <c r="D2976" s="201"/>
      <c r="E2976" s="201"/>
      <c r="F2976" s="201"/>
    </row>
    <row r="2977" spans="3:6" ht="9" customHeight="1">
      <c r="C2977" s="201"/>
      <c r="D2977" s="201"/>
      <c r="E2977" s="201"/>
      <c r="F2977" s="201"/>
    </row>
    <row r="2978" spans="3:6" ht="9" customHeight="1">
      <c r="C2978" s="201"/>
      <c r="D2978" s="201"/>
      <c r="E2978" s="201"/>
      <c r="F2978" s="201"/>
    </row>
    <row r="2979" spans="3:6" ht="9" customHeight="1">
      <c r="C2979" s="201"/>
      <c r="D2979" s="201"/>
      <c r="E2979" s="201"/>
      <c r="F2979" s="201"/>
    </row>
    <row r="2980" spans="3:6" ht="9" customHeight="1">
      <c r="C2980" s="201"/>
      <c r="D2980" s="201"/>
      <c r="E2980" s="201"/>
      <c r="F2980" s="201"/>
    </row>
    <row r="2981" spans="3:6" ht="9" customHeight="1">
      <c r="C2981" s="201"/>
      <c r="D2981" s="201"/>
      <c r="E2981" s="201"/>
      <c r="F2981" s="201"/>
    </row>
    <row r="2982" spans="3:6" ht="9" customHeight="1">
      <c r="C2982" s="201"/>
      <c r="D2982" s="201"/>
      <c r="E2982" s="201"/>
      <c r="F2982" s="201"/>
    </row>
    <row r="2983" spans="3:6" ht="9" customHeight="1">
      <c r="C2983" s="201"/>
      <c r="D2983" s="201"/>
      <c r="E2983" s="201"/>
      <c r="F2983" s="201"/>
    </row>
    <row r="2984" spans="3:6" ht="9" customHeight="1">
      <c r="C2984" s="201"/>
      <c r="D2984" s="201"/>
      <c r="E2984" s="201"/>
      <c r="F2984" s="201"/>
    </row>
    <row r="2985" spans="3:6" ht="9" customHeight="1">
      <c r="C2985" s="201"/>
      <c r="D2985" s="201"/>
      <c r="E2985" s="201"/>
      <c r="F2985" s="201"/>
    </row>
    <row r="2986" spans="3:6" ht="9" customHeight="1">
      <c r="C2986" s="201"/>
      <c r="D2986" s="201"/>
      <c r="E2986" s="201"/>
      <c r="F2986" s="201"/>
    </row>
    <row r="2987" spans="3:6" ht="9" customHeight="1">
      <c r="C2987" s="201"/>
      <c r="D2987" s="201"/>
      <c r="E2987" s="201"/>
      <c r="F2987" s="201"/>
    </row>
    <row r="2988" spans="3:6" ht="9" customHeight="1">
      <c r="C2988" s="201"/>
      <c r="D2988" s="201"/>
      <c r="E2988" s="201"/>
      <c r="F2988" s="201"/>
    </row>
    <row r="2989" spans="3:6" ht="9" customHeight="1">
      <c r="C2989" s="201"/>
      <c r="D2989" s="201"/>
      <c r="E2989" s="201"/>
      <c r="F2989" s="201"/>
    </row>
    <row r="2990" spans="3:6" ht="9" customHeight="1">
      <c r="C2990" s="201"/>
      <c r="D2990" s="201"/>
      <c r="E2990" s="201"/>
      <c r="F2990" s="201"/>
    </row>
    <row r="2991" spans="3:6" ht="9" customHeight="1">
      <c r="C2991" s="201"/>
      <c r="D2991" s="201"/>
      <c r="E2991" s="201"/>
      <c r="F2991" s="201"/>
    </row>
    <row r="2992" spans="3:6" ht="9" customHeight="1">
      <c r="C2992" s="201"/>
      <c r="D2992" s="201"/>
      <c r="E2992" s="201"/>
      <c r="F2992" s="201"/>
    </row>
    <row r="2993" spans="3:6" ht="9" customHeight="1">
      <c r="C2993" s="201"/>
      <c r="D2993" s="201"/>
      <c r="E2993" s="201"/>
      <c r="F2993" s="201"/>
    </row>
    <row r="2994" spans="3:6" ht="9" customHeight="1">
      <c r="C2994" s="201"/>
      <c r="D2994" s="201"/>
      <c r="E2994" s="201"/>
      <c r="F2994" s="201"/>
    </row>
    <row r="2995" spans="3:6" ht="9" customHeight="1">
      <c r="C2995" s="201"/>
      <c r="D2995" s="201"/>
      <c r="E2995" s="201"/>
      <c r="F2995" s="201"/>
    </row>
    <row r="2996" spans="3:6" ht="9" customHeight="1">
      <c r="C2996" s="201"/>
      <c r="D2996" s="201"/>
      <c r="E2996" s="201"/>
      <c r="F2996" s="201"/>
    </row>
    <row r="2997" spans="3:6" ht="9" customHeight="1">
      <c r="C2997" s="201"/>
      <c r="D2997" s="201"/>
      <c r="E2997" s="201"/>
      <c r="F2997" s="201"/>
    </row>
    <row r="2998" spans="3:6" ht="9" customHeight="1">
      <c r="C2998" s="201"/>
      <c r="D2998" s="201"/>
      <c r="E2998" s="201"/>
      <c r="F2998" s="201"/>
    </row>
    <row r="2999" spans="3:6" ht="9" customHeight="1">
      <c r="C2999" s="201"/>
      <c r="D2999" s="201"/>
      <c r="E2999" s="201"/>
      <c r="F2999" s="201"/>
    </row>
    <row r="3000" spans="3:6" ht="9" customHeight="1">
      <c r="C3000" s="201"/>
      <c r="D3000" s="201"/>
      <c r="E3000" s="201"/>
      <c r="F3000" s="201"/>
    </row>
    <row r="3001" spans="3:6" ht="9" customHeight="1">
      <c r="C3001" s="201"/>
      <c r="D3001" s="201"/>
      <c r="E3001" s="201"/>
      <c r="F3001" s="201"/>
    </row>
    <row r="3002" spans="3:6" ht="9" customHeight="1">
      <c r="C3002" s="201"/>
      <c r="D3002" s="201"/>
      <c r="E3002" s="201"/>
      <c r="F3002" s="201"/>
    </row>
    <row r="3003" spans="3:6" ht="9" customHeight="1">
      <c r="C3003" s="201"/>
      <c r="D3003" s="201"/>
      <c r="E3003" s="201"/>
      <c r="F3003" s="201"/>
    </row>
    <row r="3004" spans="3:6" ht="9" customHeight="1">
      <c r="C3004" s="201"/>
      <c r="D3004" s="201"/>
      <c r="E3004" s="201"/>
      <c r="F3004" s="201"/>
    </row>
    <row r="3005" spans="3:6" ht="9" customHeight="1">
      <c r="C3005" s="201"/>
      <c r="D3005" s="201"/>
      <c r="E3005" s="201"/>
      <c r="F3005" s="201"/>
    </row>
    <row r="3006" spans="3:6" ht="9" customHeight="1">
      <c r="C3006" s="201"/>
      <c r="D3006" s="201"/>
      <c r="E3006" s="201"/>
      <c r="F3006" s="201"/>
    </row>
    <row r="3007" spans="3:6" ht="9" customHeight="1">
      <c r="C3007" s="201"/>
      <c r="D3007" s="201"/>
      <c r="E3007" s="201"/>
      <c r="F3007" s="201"/>
    </row>
    <row r="3008" spans="3:6" ht="9" customHeight="1">
      <c r="C3008" s="201"/>
      <c r="D3008" s="201"/>
      <c r="E3008" s="201"/>
      <c r="F3008" s="201"/>
    </row>
    <row r="3009" spans="3:6" ht="9" customHeight="1">
      <c r="C3009" s="201"/>
      <c r="D3009" s="201"/>
      <c r="E3009" s="201"/>
      <c r="F3009" s="201"/>
    </row>
    <row r="3010" spans="3:6" ht="9" customHeight="1">
      <c r="C3010" s="201"/>
      <c r="D3010" s="201"/>
      <c r="E3010" s="201"/>
      <c r="F3010" s="201"/>
    </row>
    <row r="3011" spans="3:6" ht="9" customHeight="1">
      <c r="C3011" s="201"/>
      <c r="D3011" s="201"/>
      <c r="E3011" s="201"/>
      <c r="F3011" s="201"/>
    </row>
    <row r="3012" spans="3:6" ht="9" customHeight="1">
      <c r="C3012" s="201"/>
      <c r="D3012" s="201"/>
      <c r="E3012" s="201"/>
      <c r="F3012" s="201"/>
    </row>
    <row r="3013" spans="3:6" ht="9" customHeight="1">
      <c r="C3013" s="201"/>
      <c r="D3013" s="201"/>
      <c r="E3013" s="201"/>
      <c r="F3013" s="201"/>
    </row>
    <row r="3014" spans="3:6" ht="9" customHeight="1">
      <c r="C3014" s="201"/>
      <c r="D3014" s="201"/>
      <c r="E3014" s="201"/>
      <c r="F3014" s="201"/>
    </row>
    <row r="3015" spans="3:6" ht="9" customHeight="1">
      <c r="C3015" s="201"/>
      <c r="D3015" s="201"/>
      <c r="E3015" s="201"/>
      <c r="F3015" s="201"/>
    </row>
    <row r="3016" spans="3:6" ht="9" customHeight="1">
      <c r="C3016" s="201"/>
      <c r="D3016" s="201"/>
      <c r="E3016" s="201"/>
      <c r="F3016" s="201"/>
    </row>
    <row r="3017" spans="3:6" ht="9" customHeight="1">
      <c r="C3017" s="201"/>
      <c r="D3017" s="201"/>
      <c r="E3017" s="201"/>
      <c r="F3017" s="201"/>
    </row>
    <row r="3018" spans="3:6" ht="9" customHeight="1">
      <c r="C3018" s="201"/>
      <c r="D3018" s="201"/>
      <c r="E3018" s="201"/>
      <c r="F3018" s="201"/>
    </row>
    <row r="3019" spans="3:6" ht="9" customHeight="1">
      <c r="C3019" s="201"/>
      <c r="D3019" s="201"/>
      <c r="E3019" s="201"/>
      <c r="F3019" s="201"/>
    </row>
    <row r="3020" spans="3:6" ht="9" customHeight="1">
      <c r="C3020" s="201"/>
      <c r="D3020" s="201"/>
      <c r="E3020" s="201"/>
      <c r="F3020" s="201"/>
    </row>
    <row r="3021" spans="3:6" ht="9" customHeight="1">
      <c r="C3021" s="201"/>
      <c r="D3021" s="201"/>
      <c r="E3021" s="201"/>
      <c r="F3021" s="201"/>
    </row>
    <row r="3022" spans="3:6" ht="9" customHeight="1">
      <c r="C3022" s="201"/>
      <c r="D3022" s="201"/>
      <c r="E3022" s="201"/>
      <c r="F3022" s="201"/>
    </row>
    <row r="3023" spans="3:6" ht="9" customHeight="1">
      <c r="C3023" s="201"/>
      <c r="D3023" s="201"/>
      <c r="E3023" s="201"/>
      <c r="F3023" s="201"/>
    </row>
    <row r="3024" spans="3:6" ht="9" customHeight="1">
      <c r="C3024" s="201"/>
      <c r="D3024" s="201"/>
      <c r="E3024" s="201"/>
      <c r="F3024" s="201"/>
    </row>
    <row r="3025" spans="3:6" ht="9" customHeight="1">
      <c r="C3025" s="201"/>
      <c r="D3025" s="201"/>
      <c r="E3025" s="201"/>
      <c r="F3025" s="201"/>
    </row>
    <row r="3026" spans="3:6" ht="9" customHeight="1">
      <c r="C3026" s="201"/>
      <c r="D3026" s="201"/>
      <c r="E3026" s="201"/>
      <c r="F3026" s="201"/>
    </row>
    <row r="3027" spans="3:6" ht="9" customHeight="1">
      <c r="C3027" s="201"/>
      <c r="D3027" s="201"/>
      <c r="E3027" s="201"/>
      <c r="F3027" s="201"/>
    </row>
    <row r="3028" spans="3:6" ht="9" customHeight="1">
      <c r="C3028" s="201"/>
      <c r="D3028" s="201"/>
      <c r="E3028" s="201"/>
      <c r="F3028" s="201"/>
    </row>
    <row r="3029" spans="3:6" ht="9" customHeight="1">
      <c r="C3029" s="201"/>
      <c r="D3029" s="201"/>
      <c r="E3029" s="201"/>
      <c r="F3029" s="201"/>
    </row>
    <row r="3030" spans="3:6" ht="9" customHeight="1">
      <c r="C3030" s="201"/>
      <c r="D3030" s="201"/>
      <c r="E3030" s="201"/>
      <c r="F3030" s="201"/>
    </row>
    <row r="3031" spans="3:6" ht="9" customHeight="1">
      <c r="C3031" s="201"/>
      <c r="D3031" s="201"/>
      <c r="E3031" s="201"/>
      <c r="F3031" s="201"/>
    </row>
    <row r="3032" spans="3:6" ht="9" customHeight="1">
      <c r="C3032" s="201"/>
      <c r="D3032" s="201"/>
      <c r="E3032" s="201"/>
      <c r="F3032" s="201"/>
    </row>
    <row r="3033" spans="3:6" ht="9" customHeight="1">
      <c r="C3033" s="201"/>
      <c r="D3033" s="201"/>
      <c r="E3033" s="201"/>
      <c r="F3033" s="201"/>
    </row>
    <row r="3034" spans="3:6" ht="9" customHeight="1">
      <c r="C3034" s="201"/>
      <c r="D3034" s="201"/>
      <c r="E3034" s="201"/>
      <c r="F3034" s="201"/>
    </row>
    <row r="3035" spans="3:6" ht="9" customHeight="1">
      <c r="C3035" s="201"/>
      <c r="D3035" s="201"/>
      <c r="E3035" s="201"/>
      <c r="F3035" s="201"/>
    </row>
    <row r="3036" spans="3:6" ht="9" customHeight="1">
      <c r="C3036" s="201"/>
      <c r="D3036" s="201"/>
      <c r="E3036" s="201"/>
      <c r="F3036" s="201"/>
    </row>
    <row r="3037" spans="3:6" ht="9" customHeight="1">
      <c r="C3037" s="201"/>
      <c r="D3037" s="201"/>
      <c r="E3037" s="201"/>
      <c r="F3037" s="201"/>
    </row>
    <row r="3038" spans="3:6" ht="9" customHeight="1">
      <c r="C3038" s="201"/>
      <c r="D3038" s="201"/>
      <c r="E3038" s="201"/>
      <c r="F3038" s="201"/>
    </row>
    <row r="3039" spans="3:6" ht="9" customHeight="1">
      <c r="C3039" s="201"/>
      <c r="D3039" s="201"/>
      <c r="E3039" s="201"/>
      <c r="F3039" s="201"/>
    </row>
    <row r="3040" spans="3:6" ht="9" customHeight="1">
      <c r="C3040" s="201"/>
      <c r="D3040" s="201"/>
      <c r="E3040" s="201"/>
      <c r="F3040" s="201"/>
    </row>
    <row r="3041" spans="3:6" ht="9" customHeight="1">
      <c r="C3041" s="201"/>
      <c r="D3041" s="201"/>
      <c r="E3041" s="201"/>
      <c r="F3041" s="201"/>
    </row>
    <row r="3042" spans="3:6" ht="9" customHeight="1">
      <c r="C3042" s="201"/>
      <c r="D3042" s="201"/>
      <c r="E3042" s="201"/>
      <c r="F3042" s="201"/>
    </row>
    <row r="3043" spans="3:6" ht="9" customHeight="1">
      <c r="C3043" s="201"/>
      <c r="D3043" s="201"/>
      <c r="E3043" s="201"/>
      <c r="F3043" s="201"/>
    </row>
    <row r="3044" spans="3:6" ht="9" customHeight="1">
      <c r="C3044" s="201"/>
      <c r="D3044" s="201"/>
      <c r="E3044" s="201"/>
      <c r="F3044" s="201"/>
    </row>
    <row r="3045" spans="3:6" ht="9" customHeight="1">
      <c r="C3045" s="201"/>
      <c r="D3045" s="201"/>
      <c r="E3045" s="201"/>
      <c r="F3045" s="201"/>
    </row>
    <row r="3046" spans="3:6" ht="9" customHeight="1">
      <c r="C3046" s="201"/>
      <c r="D3046" s="201"/>
      <c r="E3046" s="201"/>
      <c r="F3046" s="201"/>
    </row>
    <row r="3047" spans="3:6" ht="9" customHeight="1">
      <c r="C3047" s="201"/>
      <c r="D3047" s="201"/>
      <c r="E3047" s="201"/>
      <c r="F3047" s="201"/>
    </row>
    <row r="3048" spans="3:6" ht="9" customHeight="1">
      <c r="C3048" s="201"/>
      <c r="D3048" s="201"/>
      <c r="E3048" s="201"/>
      <c r="F3048" s="201"/>
    </row>
    <row r="3049" spans="3:6" ht="9" customHeight="1">
      <c r="C3049" s="201"/>
      <c r="D3049" s="201"/>
      <c r="E3049" s="201"/>
      <c r="F3049" s="201"/>
    </row>
    <row r="3050" spans="3:6" ht="9" customHeight="1">
      <c r="C3050" s="201"/>
      <c r="D3050" s="201"/>
      <c r="E3050" s="201"/>
      <c r="F3050" s="201"/>
    </row>
    <row r="3051" spans="3:6" ht="9" customHeight="1">
      <c r="C3051" s="201"/>
      <c r="D3051" s="201"/>
      <c r="E3051" s="201"/>
      <c r="F3051" s="201"/>
    </row>
    <row r="3052" spans="3:6" ht="9" customHeight="1">
      <c r="C3052" s="201"/>
      <c r="D3052" s="201"/>
      <c r="E3052" s="201"/>
      <c r="F3052" s="201"/>
    </row>
    <row r="3053" spans="3:6" ht="9" customHeight="1">
      <c r="C3053" s="201"/>
      <c r="D3053" s="201"/>
      <c r="E3053" s="201"/>
      <c r="F3053" s="201"/>
    </row>
    <row r="3054" spans="3:6" ht="9" customHeight="1">
      <c r="C3054" s="201"/>
      <c r="D3054" s="201"/>
      <c r="E3054" s="201"/>
      <c r="F3054" s="201"/>
    </row>
    <row r="3055" spans="3:6" ht="9" customHeight="1">
      <c r="C3055" s="201"/>
      <c r="D3055" s="201"/>
      <c r="E3055" s="201"/>
      <c r="F3055" s="201"/>
    </row>
    <row r="3056" spans="3:6" ht="9" customHeight="1">
      <c r="C3056" s="201"/>
      <c r="D3056" s="201"/>
      <c r="E3056" s="201"/>
      <c r="F3056" s="201"/>
    </row>
    <row r="3057" spans="3:6" ht="9" customHeight="1">
      <c r="C3057" s="201"/>
      <c r="D3057" s="201"/>
      <c r="E3057" s="201"/>
      <c r="F3057" s="201"/>
    </row>
    <row r="3058" spans="3:6" ht="9" customHeight="1">
      <c r="C3058" s="201"/>
      <c r="D3058" s="201"/>
      <c r="E3058" s="201"/>
      <c r="F3058" s="201"/>
    </row>
    <row r="3059" spans="3:6" ht="9" customHeight="1">
      <c r="C3059" s="201"/>
      <c r="D3059" s="201"/>
      <c r="E3059" s="201"/>
      <c r="F3059" s="201"/>
    </row>
    <row r="3060" spans="3:6" ht="9" customHeight="1">
      <c r="C3060" s="201"/>
      <c r="D3060" s="201"/>
      <c r="E3060" s="201"/>
      <c r="F3060" s="201"/>
    </row>
    <row r="3061" spans="3:6" ht="9" customHeight="1">
      <c r="C3061" s="201"/>
      <c r="D3061" s="201"/>
      <c r="E3061" s="201"/>
      <c r="F3061" s="201"/>
    </row>
    <row r="3062" spans="3:6" ht="9" customHeight="1">
      <c r="C3062" s="201"/>
      <c r="D3062" s="201"/>
      <c r="E3062" s="201"/>
      <c r="F3062" s="201"/>
    </row>
    <row r="3063" spans="3:6" ht="9" customHeight="1">
      <c r="C3063" s="201"/>
      <c r="D3063" s="201"/>
      <c r="E3063" s="201"/>
      <c r="F3063" s="201"/>
    </row>
    <row r="3064" spans="3:6" ht="9" customHeight="1">
      <c r="C3064" s="201"/>
      <c r="D3064" s="201"/>
      <c r="E3064" s="201"/>
      <c r="F3064" s="201"/>
    </row>
    <row r="3065" spans="3:6" ht="9" customHeight="1">
      <c r="C3065" s="201"/>
      <c r="D3065" s="201"/>
      <c r="E3065" s="201"/>
      <c r="F3065" s="201"/>
    </row>
    <row r="3066" spans="3:6" ht="9" customHeight="1">
      <c r="C3066" s="201"/>
      <c r="D3066" s="201"/>
      <c r="E3066" s="201"/>
      <c r="F3066" s="201"/>
    </row>
    <row r="3067" spans="3:6" ht="9" customHeight="1">
      <c r="C3067" s="201"/>
      <c r="D3067" s="201"/>
      <c r="E3067" s="201"/>
      <c r="F3067" s="201"/>
    </row>
    <row r="3068" spans="3:6" ht="9" customHeight="1">
      <c r="C3068" s="201"/>
      <c r="D3068" s="201"/>
      <c r="E3068" s="201"/>
      <c r="F3068" s="201"/>
    </row>
    <row r="3069" spans="3:6" ht="9" customHeight="1">
      <c r="C3069" s="201"/>
      <c r="D3069" s="201"/>
      <c r="E3069" s="201"/>
      <c r="F3069" s="201"/>
    </row>
    <row r="3070" spans="3:6" ht="9" customHeight="1">
      <c r="C3070" s="201"/>
      <c r="D3070" s="201"/>
      <c r="E3070" s="201"/>
      <c r="F3070" s="201"/>
    </row>
    <row r="3071" spans="3:6" ht="9" customHeight="1">
      <c r="C3071" s="201"/>
      <c r="D3071" s="201"/>
      <c r="E3071" s="201"/>
      <c r="F3071" s="201"/>
    </row>
    <row r="3072" spans="3:6" ht="9" customHeight="1">
      <c r="C3072" s="201"/>
      <c r="D3072" s="201"/>
      <c r="E3072" s="201"/>
      <c r="F3072" s="201"/>
    </row>
    <row r="3073" spans="3:6" ht="9" customHeight="1">
      <c r="C3073" s="201"/>
      <c r="D3073" s="201"/>
      <c r="E3073" s="201"/>
      <c r="F3073" s="201"/>
    </row>
    <row r="3074" spans="3:6" ht="9" customHeight="1">
      <c r="C3074" s="201"/>
      <c r="D3074" s="201"/>
      <c r="E3074" s="201"/>
      <c r="F3074" s="201"/>
    </row>
    <row r="3075" spans="3:6" ht="9" customHeight="1">
      <c r="C3075" s="201"/>
      <c r="D3075" s="201"/>
      <c r="E3075" s="201"/>
      <c r="F3075" s="201"/>
    </row>
    <row r="3076" spans="3:6" ht="9" customHeight="1">
      <c r="C3076" s="201"/>
      <c r="D3076" s="201"/>
      <c r="E3076" s="201"/>
      <c r="F3076" s="201"/>
    </row>
    <row r="3077" spans="3:6" ht="9" customHeight="1">
      <c r="C3077" s="201"/>
      <c r="D3077" s="201"/>
      <c r="E3077" s="201"/>
      <c r="F3077" s="201"/>
    </row>
    <row r="3078" spans="3:6" ht="9" customHeight="1">
      <c r="C3078" s="201"/>
      <c r="D3078" s="201"/>
      <c r="E3078" s="201"/>
      <c r="F3078" s="201"/>
    </row>
    <row r="3079" spans="3:6" ht="9" customHeight="1">
      <c r="C3079" s="201"/>
      <c r="D3079" s="201"/>
      <c r="E3079" s="201"/>
      <c r="F3079" s="201"/>
    </row>
    <row r="3080" spans="3:6" ht="9" customHeight="1">
      <c r="C3080" s="201"/>
      <c r="D3080" s="201"/>
      <c r="E3080" s="201"/>
      <c r="F3080" s="201"/>
    </row>
    <row r="3081" spans="3:6" ht="9" customHeight="1">
      <c r="C3081" s="201"/>
      <c r="D3081" s="201"/>
      <c r="E3081" s="201"/>
      <c r="F3081" s="201"/>
    </row>
    <row r="3082" spans="3:6" ht="9" customHeight="1">
      <c r="C3082" s="201"/>
      <c r="D3082" s="201"/>
      <c r="E3082" s="201"/>
      <c r="F3082" s="201"/>
    </row>
    <row r="3083" spans="3:6" ht="9" customHeight="1">
      <c r="C3083" s="201"/>
      <c r="D3083" s="201"/>
      <c r="E3083" s="201"/>
      <c r="F3083" s="201"/>
    </row>
    <row r="3084" spans="3:6" ht="9" customHeight="1">
      <c r="C3084" s="201"/>
      <c r="D3084" s="201"/>
      <c r="E3084" s="201"/>
      <c r="F3084" s="201"/>
    </row>
    <row r="3085" spans="3:6" ht="9" customHeight="1">
      <c r="C3085" s="201"/>
      <c r="D3085" s="201"/>
      <c r="E3085" s="201"/>
      <c r="F3085" s="201"/>
    </row>
    <row r="3086" spans="3:6" ht="9" customHeight="1">
      <c r="C3086" s="201"/>
      <c r="D3086" s="201"/>
      <c r="E3086" s="201"/>
      <c r="F3086" s="201"/>
    </row>
    <row r="3087" spans="3:6" ht="9" customHeight="1">
      <c r="C3087" s="201"/>
      <c r="D3087" s="201"/>
      <c r="E3087" s="201"/>
      <c r="F3087" s="201"/>
    </row>
    <row r="3088" spans="3:6" ht="9" customHeight="1">
      <c r="C3088" s="201"/>
      <c r="D3088" s="201"/>
      <c r="E3088" s="201"/>
      <c r="F3088" s="201"/>
    </row>
    <row r="3089" spans="3:6" ht="9" customHeight="1">
      <c r="C3089" s="201"/>
      <c r="D3089" s="201"/>
      <c r="E3089" s="201"/>
      <c r="F3089" s="201"/>
    </row>
    <row r="3090" spans="3:6" ht="9" customHeight="1">
      <c r="C3090" s="201"/>
      <c r="D3090" s="201"/>
      <c r="E3090" s="201"/>
      <c r="F3090" s="201"/>
    </row>
    <row r="3091" spans="3:6" ht="9" customHeight="1">
      <c r="C3091" s="201"/>
      <c r="D3091" s="201"/>
      <c r="E3091" s="201"/>
      <c r="F3091" s="201"/>
    </row>
    <row r="3092" spans="3:6" ht="9" customHeight="1">
      <c r="C3092" s="201"/>
      <c r="D3092" s="201"/>
      <c r="E3092" s="201"/>
      <c r="F3092" s="201"/>
    </row>
    <row r="3093" spans="3:6" ht="9" customHeight="1">
      <c r="C3093" s="201"/>
      <c r="D3093" s="201"/>
      <c r="E3093" s="201"/>
      <c r="F3093" s="201"/>
    </row>
    <row r="3094" spans="3:6" ht="9" customHeight="1">
      <c r="C3094" s="201"/>
      <c r="D3094" s="201"/>
      <c r="E3094" s="201"/>
      <c r="F3094" s="201"/>
    </row>
    <row r="3095" spans="3:6" ht="9" customHeight="1">
      <c r="C3095" s="201"/>
      <c r="D3095" s="201"/>
      <c r="E3095" s="201"/>
      <c r="F3095" s="201"/>
    </row>
    <row r="3096" spans="3:6" ht="9" customHeight="1">
      <c r="C3096" s="201"/>
      <c r="D3096" s="201"/>
      <c r="E3096" s="201"/>
      <c r="F3096" s="201"/>
    </row>
    <row r="3097" spans="3:6" ht="9" customHeight="1">
      <c r="C3097" s="201"/>
      <c r="D3097" s="201"/>
      <c r="E3097" s="201"/>
      <c r="F3097" s="201"/>
    </row>
    <row r="3098" spans="3:6" ht="9" customHeight="1">
      <c r="C3098" s="201"/>
      <c r="D3098" s="201"/>
      <c r="E3098" s="201"/>
      <c r="F3098" s="201"/>
    </row>
    <row r="3099" spans="3:6" ht="9" customHeight="1">
      <c r="C3099" s="201"/>
      <c r="D3099" s="201"/>
      <c r="E3099" s="201"/>
      <c r="F3099" s="201"/>
    </row>
    <row r="3100" spans="3:6" ht="9" customHeight="1">
      <c r="C3100" s="201"/>
      <c r="D3100" s="201"/>
      <c r="E3100" s="201"/>
      <c r="F3100" s="201"/>
    </row>
    <row r="3101" spans="3:6" ht="9" customHeight="1">
      <c r="C3101" s="201"/>
      <c r="D3101" s="201"/>
      <c r="E3101" s="201"/>
      <c r="F3101" s="201"/>
    </row>
    <row r="3102" spans="3:6" ht="9" customHeight="1">
      <c r="C3102" s="201"/>
      <c r="D3102" s="201"/>
      <c r="E3102" s="201"/>
      <c r="F3102" s="201"/>
    </row>
    <row r="3103" spans="3:6" ht="9" customHeight="1">
      <c r="C3103" s="201"/>
      <c r="D3103" s="201"/>
      <c r="E3103" s="201"/>
      <c r="F3103" s="201"/>
    </row>
    <row r="3104" spans="3:6" ht="9" customHeight="1">
      <c r="C3104" s="201"/>
      <c r="D3104" s="201"/>
      <c r="E3104" s="201"/>
      <c r="F3104" s="201"/>
    </row>
    <row r="3105" spans="3:6" ht="9" customHeight="1">
      <c r="C3105" s="201"/>
      <c r="D3105" s="201"/>
      <c r="E3105" s="201"/>
      <c r="F3105" s="201"/>
    </row>
    <row r="3106" spans="3:6" ht="9" customHeight="1">
      <c r="C3106" s="201"/>
      <c r="D3106" s="201"/>
      <c r="E3106" s="201"/>
      <c r="F3106" s="201"/>
    </row>
    <row r="3107" spans="3:6" ht="9" customHeight="1">
      <c r="C3107" s="201"/>
      <c r="D3107" s="201"/>
      <c r="E3107" s="201"/>
      <c r="F3107" s="201"/>
    </row>
    <row r="3108" spans="3:6" ht="9" customHeight="1">
      <c r="C3108" s="201"/>
      <c r="D3108" s="201"/>
      <c r="E3108" s="201"/>
      <c r="F3108" s="201"/>
    </row>
    <row r="3109" spans="3:6" ht="9" customHeight="1">
      <c r="C3109" s="201"/>
      <c r="D3109" s="201"/>
      <c r="E3109" s="201"/>
      <c r="F3109" s="201"/>
    </row>
    <row r="3110" spans="3:6" ht="9" customHeight="1">
      <c r="C3110" s="201"/>
      <c r="D3110" s="201"/>
      <c r="E3110" s="201"/>
      <c r="F3110" s="201"/>
    </row>
    <row r="3111" spans="3:6" ht="9" customHeight="1">
      <c r="C3111" s="201"/>
      <c r="D3111" s="201"/>
      <c r="E3111" s="201"/>
      <c r="F3111" s="201"/>
    </row>
    <row r="3112" spans="3:6" ht="9" customHeight="1">
      <c r="C3112" s="201"/>
      <c r="D3112" s="201"/>
      <c r="E3112" s="201"/>
      <c r="F3112" s="201"/>
    </row>
    <row r="3113" spans="3:6" ht="9" customHeight="1">
      <c r="C3113" s="201"/>
      <c r="D3113" s="201"/>
      <c r="E3113" s="201"/>
      <c r="F3113" s="201"/>
    </row>
    <row r="3114" spans="3:6" ht="9" customHeight="1">
      <c r="C3114" s="201"/>
      <c r="D3114" s="201"/>
      <c r="E3114" s="201"/>
      <c r="F3114" s="201"/>
    </row>
    <row r="3115" spans="3:6" ht="9" customHeight="1">
      <c r="C3115" s="201"/>
      <c r="D3115" s="201"/>
      <c r="E3115" s="201"/>
      <c r="F3115" s="201"/>
    </row>
    <row r="3116" spans="3:6" ht="9" customHeight="1">
      <c r="C3116" s="201"/>
      <c r="D3116" s="201"/>
      <c r="E3116" s="201"/>
      <c r="F3116" s="201"/>
    </row>
    <row r="3117" spans="3:6" ht="9" customHeight="1">
      <c r="C3117" s="201"/>
      <c r="D3117" s="201"/>
      <c r="E3117" s="201"/>
      <c r="F3117" s="201"/>
    </row>
    <row r="3118" spans="3:6" ht="9" customHeight="1">
      <c r="C3118" s="201"/>
      <c r="D3118" s="201"/>
      <c r="E3118" s="201"/>
      <c r="F3118" s="201"/>
    </row>
    <row r="3119" spans="3:6" ht="9" customHeight="1">
      <c r="C3119" s="201"/>
      <c r="D3119" s="201"/>
      <c r="E3119" s="201"/>
      <c r="F3119" s="201"/>
    </row>
    <row r="3120" spans="3:6" ht="9" customHeight="1">
      <c r="C3120" s="201"/>
      <c r="D3120" s="201"/>
      <c r="E3120" s="201"/>
      <c r="F3120" s="201"/>
    </row>
    <row r="3121" spans="3:6" ht="9" customHeight="1">
      <c r="C3121" s="201"/>
      <c r="D3121" s="201"/>
      <c r="E3121" s="201"/>
      <c r="F3121" s="201"/>
    </row>
    <row r="3122" spans="3:6" ht="9" customHeight="1">
      <c r="C3122" s="201"/>
      <c r="D3122" s="201"/>
      <c r="E3122" s="201"/>
      <c r="F3122" s="201"/>
    </row>
    <row r="3123" spans="3:6" ht="9" customHeight="1">
      <c r="C3123" s="201"/>
      <c r="D3123" s="201"/>
      <c r="E3123" s="201"/>
      <c r="F3123" s="201"/>
    </row>
    <row r="3124" spans="3:6" ht="9" customHeight="1">
      <c r="C3124" s="201"/>
      <c r="D3124" s="201"/>
      <c r="E3124" s="201"/>
      <c r="F3124" s="201"/>
    </row>
    <row r="3125" spans="3:6" ht="9" customHeight="1">
      <c r="C3125" s="201"/>
      <c r="D3125" s="201"/>
      <c r="E3125" s="201"/>
      <c r="F3125" s="201"/>
    </row>
    <row r="3126" spans="3:6" ht="9" customHeight="1">
      <c r="C3126" s="201"/>
      <c r="D3126" s="201"/>
      <c r="E3126" s="201"/>
      <c r="F3126" s="201"/>
    </row>
    <row r="3127" spans="3:6" ht="9" customHeight="1">
      <c r="C3127" s="201"/>
      <c r="D3127" s="201"/>
      <c r="E3127" s="201"/>
      <c r="F3127" s="201"/>
    </row>
    <row r="3128" spans="3:6" ht="9" customHeight="1">
      <c r="C3128" s="201"/>
      <c r="D3128" s="201"/>
      <c r="E3128" s="201"/>
      <c r="F3128" s="201"/>
    </row>
    <row r="3129" spans="3:6" ht="9" customHeight="1">
      <c r="C3129" s="201"/>
      <c r="D3129" s="201"/>
      <c r="E3129" s="201"/>
      <c r="F3129" s="201"/>
    </row>
    <row r="3130" spans="3:6" ht="9" customHeight="1">
      <c r="C3130" s="201"/>
      <c r="D3130" s="201"/>
      <c r="E3130" s="201"/>
      <c r="F3130" s="201"/>
    </row>
    <row r="3131" spans="3:6" ht="9" customHeight="1">
      <c r="C3131" s="201"/>
      <c r="D3131" s="201"/>
      <c r="E3131" s="201"/>
      <c r="F3131" s="201"/>
    </row>
    <row r="3132" spans="3:6" ht="9" customHeight="1">
      <c r="C3132" s="201"/>
      <c r="D3132" s="201"/>
      <c r="E3132" s="201"/>
      <c r="F3132" s="201"/>
    </row>
    <row r="3133" spans="3:6" ht="9" customHeight="1">
      <c r="C3133" s="201"/>
      <c r="D3133" s="201"/>
      <c r="E3133" s="201"/>
      <c r="F3133" s="201"/>
    </row>
    <row r="3134" spans="3:6" ht="9" customHeight="1">
      <c r="C3134" s="201"/>
      <c r="D3134" s="201"/>
      <c r="E3134" s="201"/>
      <c r="F3134" s="201"/>
    </row>
    <row r="3135" spans="3:6" ht="9" customHeight="1">
      <c r="C3135" s="201"/>
      <c r="D3135" s="201"/>
      <c r="E3135" s="201"/>
      <c r="F3135" s="201"/>
    </row>
    <row r="3136" spans="3:6" ht="9" customHeight="1">
      <c r="C3136" s="201"/>
      <c r="D3136" s="201"/>
      <c r="E3136" s="201"/>
      <c r="F3136" s="201"/>
    </row>
    <row r="3137" spans="3:6" ht="9" customHeight="1">
      <c r="C3137" s="201"/>
      <c r="D3137" s="201"/>
      <c r="E3137" s="201"/>
      <c r="F3137" s="201"/>
    </row>
    <row r="3138" spans="3:6" ht="9" customHeight="1">
      <c r="C3138" s="201"/>
      <c r="D3138" s="201"/>
      <c r="E3138" s="201"/>
      <c r="F3138" s="201"/>
    </row>
    <row r="3139" spans="3:6" ht="9" customHeight="1">
      <c r="C3139" s="201"/>
      <c r="D3139" s="201"/>
      <c r="E3139" s="201"/>
      <c r="F3139" s="201"/>
    </row>
    <row r="3140" spans="3:6" ht="9" customHeight="1">
      <c r="C3140" s="201"/>
      <c r="D3140" s="201"/>
      <c r="E3140" s="201"/>
      <c r="F3140" s="201"/>
    </row>
    <row r="3141" spans="3:6" ht="9" customHeight="1">
      <c r="C3141" s="201"/>
      <c r="D3141" s="201"/>
      <c r="E3141" s="201"/>
      <c r="F3141" s="201"/>
    </row>
    <row r="3142" spans="3:6" ht="9" customHeight="1">
      <c r="C3142" s="201"/>
      <c r="D3142" s="201"/>
      <c r="E3142" s="201"/>
      <c r="F3142" s="201"/>
    </row>
    <row r="3143" spans="3:6" ht="9" customHeight="1">
      <c r="C3143" s="201"/>
      <c r="D3143" s="201"/>
      <c r="E3143" s="201"/>
      <c r="F3143" s="201"/>
    </row>
    <row r="3144" spans="3:6" ht="9" customHeight="1">
      <c r="C3144" s="201"/>
      <c r="D3144" s="201"/>
      <c r="E3144" s="201"/>
      <c r="F3144" s="201"/>
    </row>
    <row r="3145" spans="3:6" ht="9" customHeight="1">
      <c r="C3145" s="201"/>
      <c r="D3145" s="201"/>
      <c r="E3145" s="201"/>
      <c r="F3145" s="201"/>
    </row>
    <row r="3146" spans="3:6" ht="9" customHeight="1">
      <c r="C3146" s="201"/>
      <c r="D3146" s="201"/>
      <c r="E3146" s="201"/>
      <c r="F3146" s="201"/>
    </row>
    <row r="3147" spans="3:6" ht="9" customHeight="1">
      <c r="C3147" s="201"/>
      <c r="D3147" s="201"/>
      <c r="E3147" s="201"/>
      <c r="F3147" s="201"/>
    </row>
    <row r="3148" spans="3:6" ht="9" customHeight="1">
      <c r="C3148" s="201"/>
      <c r="D3148" s="201"/>
      <c r="E3148" s="201"/>
      <c r="F3148" s="201"/>
    </row>
    <row r="3149" spans="3:6" ht="9" customHeight="1">
      <c r="C3149" s="201"/>
      <c r="D3149" s="201"/>
      <c r="E3149" s="201"/>
      <c r="F3149" s="201"/>
    </row>
    <row r="3150" spans="3:6" ht="9" customHeight="1">
      <c r="C3150" s="201"/>
      <c r="D3150" s="201"/>
      <c r="E3150" s="201"/>
      <c r="F3150" s="201"/>
    </row>
    <row r="3151" spans="3:6" ht="9" customHeight="1">
      <c r="C3151" s="201"/>
      <c r="D3151" s="201"/>
      <c r="E3151" s="201"/>
      <c r="F3151" s="201"/>
    </row>
    <row r="3152" spans="3:6" ht="9" customHeight="1">
      <c r="C3152" s="201"/>
      <c r="D3152" s="201"/>
      <c r="E3152" s="201"/>
      <c r="F3152" s="201"/>
    </row>
    <row r="3153" spans="3:6" ht="9" customHeight="1">
      <c r="C3153" s="201"/>
      <c r="D3153" s="201"/>
      <c r="E3153" s="201"/>
      <c r="F3153" s="201"/>
    </row>
    <row r="3154" spans="3:6" ht="9" customHeight="1">
      <c r="C3154" s="201"/>
      <c r="D3154" s="201"/>
      <c r="E3154" s="201"/>
      <c r="F3154" s="201"/>
    </row>
    <row r="3155" spans="3:6" ht="9" customHeight="1">
      <c r="C3155" s="201"/>
      <c r="D3155" s="201"/>
      <c r="E3155" s="201"/>
      <c r="F3155" s="201"/>
    </row>
    <row r="3156" spans="3:6" ht="9" customHeight="1">
      <c r="C3156" s="201"/>
      <c r="D3156" s="201"/>
      <c r="E3156" s="201"/>
      <c r="F3156" s="201"/>
    </row>
    <row r="3157" spans="3:6" ht="9" customHeight="1">
      <c r="C3157" s="201"/>
      <c r="D3157" s="201"/>
      <c r="E3157" s="201"/>
      <c r="F3157" s="201"/>
    </row>
    <row r="3158" spans="3:6" ht="9" customHeight="1">
      <c r="C3158" s="201"/>
      <c r="D3158" s="201"/>
      <c r="E3158" s="201"/>
      <c r="F3158" s="201"/>
    </row>
    <row r="3159" spans="3:6" ht="9" customHeight="1">
      <c r="C3159" s="201"/>
      <c r="D3159" s="201"/>
      <c r="E3159" s="201"/>
      <c r="F3159" s="201"/>
    </row>
    <row r="3160" spans="3:6" ht="9" customHeight="1">
      <c r="C3160" s="201"/>
      <c r="D3160" s="201"/>
      <c r="E3160" s="201"/>
      <c r="F3160" s="201"/>
    </row>
    <row r="3161" spans="3:6" ht="9" customHeight="1">
      <c r="C3161" s="201"/>
      <c r="D3161" s="201"/>
      <c r="E3161" s="201"/>
      <c r="F3161" s="201"/>
    </row>
    <row r="3162" spans="3:6" ht="9" customHeight="1">
      <c r="C3162" s="201"/>
      <c r="D3162" s="201"/>
      <c r="E3162" s="201"/>
      <c r="F3162" s="201"/>
    </row>
    <row r="3163" spans="3:6" ht="9" customHeight="1">
      <c r="C3163" s="201"/>
      <c r="D3163" s="201"/>
      <c r="E3163" s="201"/>
      <c r="F3163" s="201"/>
    </row>
    <row r="3164" spans="3:6" ht="9" customHeight="1">
      <c r="C3164" s="201"/>
      <c r="D3164" s="201"/>
      <c r="E3164" s="201"/>
      <c r="F3164" s="201"/>
    </row>
    <row r="3165" spans="3:6" ht="9" customHeight="1">
      <c r="C3165" s="201"/>
      <c r="D3165" s="201"/>
      <c r="E3165" s="201"/>
      <c r="F3165" s="201"/>
    </row>
    <row r="3166" spans="3:6" ht="9" customHeight="1">
      <c r="C3166" s="201"/>
      <c r="D3166" s="201"/>
      <c r="E3166" s="201"/>
      <c r="F3166" s="201"/>
    </row>
    <row r="3167" spans="3:6" ht="9" customHeight="1">
      <c r="C3167" s="201"/>
      <c r="D3167" s="201"/>
      <c r="E3167" s="201"/>
      <c r="F3167" s="201"/>
    </row>
    <row r="3168" spans="3:6" ht="9" customHeight="1">
      <c r="C3168" s="201"/>
      <c r="D3168" s="201"/>
      <c r="E3168" s="201"/>
      <c r="F3168" s="201"/>
    </row>
    <row r="3169" spans="3:6" ht="9" customHeight="1">
      <c r="C3169" s="201"/>
      <c r="D3169" s="201"/>
      <c r="E3169" s="201"/>
      <c r="F3169" s="201"/>
    </row>
    <row r="3170" spans="3:6" ht="9" customHeight="1">
      <c r="C3170" s="201"/>
      <c r="D3170" s="201"/>
      <c r="E3170" s="201"/>
      <c r="F3170" s="201"/>
    </row>
    <row r="3171" spans="3:6" ht="9" customHeight="1">
      <c r="C3171" s="201"/>
      <c r="D3171" s="201"/>
      <c r="E3171" s="201"/>
      <c r="F3171" s="201"/>
    </row>
    <row r="3172" spans="3:6" ht="9" customHeight="1">
      <c r="C3172" s="201"/>
      <c r="D3172" s="201"/>
      <c r="E3172" s="201"/>
      <c r="F3172" s="201"/>
    </row>
    <row r="3173" spans="3:6" ht="9" customHeight="1">
      <c r="C3173" s="201"/>
      <c r="D3173" s="201"/>
      <c r="E3173" s="201"/>
      <c r="F3173" s="201"/>
    </row>
    <row r="3174" spans="3:6" ht="9" customHeight="1">
      <c r="C3174" s="201"/>
      <c r="D3174" s="201"/>
      <c r="E3174" s="201"/>
      <c r="F3174" s="201"/>
    </row>
    <row r="3175" spans="3:6" ht="9" customHeight="1">
      <c r="C3175" s="201"/>
      <c r="D3175" s="201"/>
      <c r="E3175" s="201"/>
      <c r="F3175" s="201"/>
    </row>
    <row r="3176" spans="3:6" ht="9" customHeight="1">
      <c r="C3176" s="201"/>
      <c r="D3176" s="201"/>
      <c r="E3176" s="201"/>
      <c r="F3176" s="201"/>
    </row>
    <row r="3177" spans="3:6" ht="9" customHeight="1">
      <c r="C3177" s="201"/>
      <c r="D3177" s="201"/>
      <c r="E3177" s="201"/>
      <c r="F3177" s="201"/>
    </row>
    <row r="3178" spans="3:6" ht="9" customHeight="1">
      <c r="C3178" s="201"/>
      <c r="D3178" s="201"/>
      <c r="E3178" s="201"/>
      <c r="F3178" s="201"/>
    </row>
    <row r="3179" spans="3:6" ht="9" customHeight="1">
      <c r="C3179" s="201"/>
      <c r="D3179" s="201"/>
      <c r="E3179" s="201"/>
      <c r="F3179" s="201"/>
    </row>
    <row r="3180" spans="3:6" ht="9" customHeight="1">
      <c r="C3180" s="201"/>
      <c r="D3180" s="201"/>
      <c r="E3180" s="201"/>
      <c r="F3180" s="201"/>
    </row>
    <row r="3181" spans="3:6" ht="9" customHeight="1">
      <c r="C3181" s="201"/>
      <c r="D3181" s="201"/>
      <c r="E3181" s="201"/>
      <c r="F3181" s="201"/>
    </row>
    <row r="3182" spans="3:6" ht="9" customHeight="1">
      <c r="C3182" s="201"/>
      <c r="D3182" s="201"/>
      <c r="E3182" s="201"/>
      <c r="F3182" s="201"/>
    </row>
    <row r="3183" spans="3:6" ht="9" customHeight="1">
      <c r="C3183" s="201"/>
      <c r="D3183" s="201"/>
      <c r="E3183" s="201"/>
      <c r="F3183" s="201"/>
    </row>
    <row r="3184" spans="3:6" ht="9" customHeight="1">
      <c r="C3184" s="201"/>
      <c r="D3184" s="201"/>
      <c r="E3184" s="201"/>
      <c r="F3184" s="201"/>
    </row>
    <row r="3185" spans="3:6" ht="9" customHeight="1">
      <c r="C3185" s="201"/>
      <c r="D3185" s="201"/>
      <c r="E3185" s="201"/>
      <c r="F3185" s="201"/>
    </row>
    <row r="3186" spans="3:6" ht="9" customHeight="1">
      <c r="C3186" s="201"/>
      <c r="D3186" s="201"/>
      <c r="E3186" s="201"/>
      <c r="F3186" s="201"/>
    </row>
    <row r="3187" spans="3:6" ht="9" customHeight="1">
      <c r="C3187" s="201"/>
      <c r="D3187" s="201"/>
      <c r="E3187" s="201"/>
      <c r="F3187" s="201"/>
    </row>
    <row r="3188" spans="3:6" ht="9" customHeight="1">
      <c r="C3188" s="201"/>
      <c r="D3188" s="201"/>
      <c r="E3188" s="201"/>
      <c r="F3188" s="201"/>
    </row>
    <row r="3189" spans="3:6" ht="9" customHeight="1">
      <c r="C3189" s="201"/>
      <c r="D3189" s="201"/>
      <c r="E3189" s="201"/>
      <c r="F3189" s="201"/>
    </row>
    <row r="3190" spans="3:6" ht="9" customHeight="1">
      <c r="C3190" s="201"/>
      <c r="D3190" s="201"/>
      <c r="E3190" s="201"/>
      <c r="F3190" s="201"/>
    </row>
    <row r="3191" spans="3:6" ht="9" customHeight="1">
      <c r="C3191" s="201"/>
      <c r="D3191" s="201"/>
      <c r="E3191" s="201"/>
      <c r="F3191" s="201"/>
    </row>
    <row r="3192" spans="3:6" ht="9" customHeight="1">
      <c r="C3192" s="201"/>
      <c r="D3192" s="201"/>
      <c r="E3192" s="201"/>
      <c r="F3192" s="201"/>
    </row>
    <row r="3193" spans="3:6" ht="9" customHeight="1">
      <c r="C3193" s="201"/>
      <c r="D3193" s="201"/>
      <c r="E3193" s="201"/>
      <c r="F3193" s="201"/>
    </row>
    <row r="3194" spans="3:6" ht="9" customHeight="1">
      <c r="C3194" s="201"/>
      <c r="D3194" s="201"/>
      <c r="E3194" s="201"/>
      <c r="F3194" s="201"/>
    </row>
    <row r="3195" spans="3:6" ht="9" customHeight="1">
      <c r="C3195" s="201"/>
      <c r="D3195" s="201"/>
      <c r="E3195" s="201"/>
      <c r="F3195" s="201"/>
    </row>
    <row r="3196" spans="3:6" ht="9" customHeight="1">
      <c r="C3196" s="201"/>
      <c r="D3196" s="201"/>
      <c r="E3196" s="201"/>
      <c r="F3196" s="201"/>
    </row>
    <row r="3197" spans="3:6" ht="9" customHeight="1">
      <c r="C3197" s="201"/>
      <c r="D3197" s="201"/>
      <c r="E3197" s="201"/>
      <c r="F3197" s="201"/>
    </row>
    <row r="3198" spans="3:6" ht="9" customHeight="1">
      <c r="C3198" s="201"/>
      <c r="D3198" s="201"/>
      <c r="E3198" s="201"/>
      <c r="F3198" s="201"/>
    </row>
    <row r="3199" spans="3:6" ht="9" customHeight="1">
      <c r="C3199" s="201"/>
      <c r="D3199" s="201"/>
      <c r="E3199" s="201"/>
      <c r="F3199" s="201"/>
    </row>
    <row r="3200" spans="3:6" ht="9" customHeight="1">
      <c r="C3200" s="201"/>
      <c r="D3200" s="201"/>
      <c r="E3200" s="201"/>
      <c r="F3200" s="201"/>
    </row>
    <row r="3201" spans="3:6" ht="9" customHeight="1">
      <c r="C3201" s="201"/>
      <c r="D3201" s="201"/>
      <c r="E3201" s="201"/>
      <c r="F3201" s="201"/>
    </row>
    <row r="3202" spans="3:6" ht="9" customHeight="1">
      <c r="C3202" s="201"/>
      <c r="D3202" s="201"/>
      <c r="E3202" s="201"/>
      <c r="F3202" s="201"/>
    </row>
    <row r="3203" spans="3:6" ht="9" customHeight="1">
      <c r="C3203" s="201"/>
      <c r="D3203" s="201"/>
      <c r="E3203" s="201"/>
      <c r="F3203" s="201"/>
    </row>
    <row r="3204" spans="3:6" ht="9" customHeight="1">
      <c r="C3204" s="201"/>
      <c r="D3204" s="201"/>
      <c r="E3204" s="201"/>
      <c r="F3204" s="201"/>
    </row>
    <row r="3205" spans="3:6" ht="9" customHeight="1">
      <c r="C3205" s="201"/>
      <c r="D3205" s="201"/>
      <c r="E3205" s="201"/>
      <c r="F3205" s="201"/>
    </row>
    <row r="3206" spans="3:6" ht="9" customHeight="1">
      <c r="C3206" s="201"/>
      <c r="D3206" s="201"/>
      <c r="E3206" s="201"/>
      <c r="F3206" s="201"/>
    </row>
    <row r="3207" spans="3:6" ht="9" customHeight="1">
      <c r="C3207" s="201"/>
      <c r="D3207" s="201"/>
      <c r="E3207" s="201"/>
      <c r="F3207" s="201"/>
    </row>
    <row r="3208" spans="3:6" ht="9" customHeight="1">
      <c r="C3208" s="201"/>
      <c r="D3208" s="201"/>
      <c r="E3208" s="201"/>
      <c r="F3208" s="201"/>
    </row>
    <row r="3209" spans="3:6" ht="9" customHeight="1">
      <c r="C3209" s="201"/>
      <c r="D3209" s="201"/>
      <c r="E3209" s="201"/>
      <c r="F3209" s="201"/>
    </row>
    <row r="3210" spans="3:6" ht="9" customHeight="1">
      <c r="C3210" s="201"/>
      <c r="D3210" s="201"/>
      <c r="E3210" s="201"/>
      <c r="F3210" s="201"/>
    </row>
    <row r="3211" spans="3:6" ht="9" customHeight="1">
      <c r="C3211" s="201"/>
      <c r="D3211" s="201"/>
      <c r="E3211" s="201"/>
      <c r="F3211" s="201"/>
    </row>
    <row r="3212" spans="3:6" ht="9" customHeight="1">
      <c r="C3212" s="201"/>
      <c r="D3212" s="201"/>
      <c r="E3212" s="201"/>
      <c r="F3212" s="201"/>
    </row>
    <row r="3213" spans="3:6" ht="9" customHeight="1">
      <c r="C3213" s="201"/>
      <c r="D3213" s="201"/>
      <c r="E3213" s="201"/>
      <c r="F3213" s="201"/>
    </row>
    <row r="3214" spans="3:6" ht="9" customHeight="1">
      <c r="C3214" s="201"/>
      <c r="D3214" s="201"/>
      <c r="E3214" s="201"/>
      <c r="F3214" s="201"/>
    </row>
    <row r="3215" spans="3:6" ht="9" customHeight="1">
      <c r="C3215" s="201"/>
      <c r="D3215" s="201"/>
      <c r="E3215" s="201"/>
      <c r="F3215" s="201"/>
    </row>
    <row r="3216" spans="3:6" ht="9" customHeight="1">
      <c r="C3216" s="201"/>
      <c r="D3216" s="201"/>
      <c r="E3216" s="201"/>
      <c r="F3216" s="201"/>
    </row>
    <row r="3217" spans="3:6" ht="9" customHeight="1">
      <c r="C3217" s="201"/>
      <c r="D3217" s="201"/>
      <c r="E3217" s="201"/>
      <c r="F3217" s="201"/>
    </row>
    <row r="3218" spans="3:6" ht="9" customHeight="1">
      <c r="C3218" s="201"/>
      <c r="D3218" s="201"/>
      <c r="E3218" s="201"/>
      <c r="F3218" s="201"/>
    </row>
    <row r="3219" spans="3:6" ht="9" customHeight="1">
      <c r="C3219" s="201"/>
      <c r="D3219" s="201"/>
      <c r="E3219" s="201"/>
      <c r="F3219" s="201"/>
    </row>
    <row r="3220" spans="3:6" ht="9" customHeight="1">
      <c r="C3220" s="201"/>
      <c r="D3220" s="201"/>
      <c r="E3220" s="201"/>
      <c r="F3220" s="201"/>
    </row>
    <row r="3221" spans="3:6" ht="9" customHeight="1">
      <c r="C3221" s="201"/>
      <c r="D3221" s="201"/>
      <c r="E3221" s="201"/>
      <c r="F3221" s="201"/>
    </row>
    <row r="3222" spans="3:6" ht="9" customHeight="1">
      <c r="C3222" s="201"/>
      <c r="D3222" s="201"/>
      <c r="E3222" s="201"/>
      <c r="F3222" s="201"/>
    </row>
    <row r="3223" spans="3:6" ht="9" customHeight="1">
      <c r="C3223" s="201"/>
      <c r="D3223" s="201"/>
      <c r="E3223" s="201"/>
      <c r="F3223" s="201"/>
    </row>
    <row r="3224" spans="3:6" ht="9" customHeight="1">
      <c r="C3224" s="201"/>
      <c r="D3224" s="201"/>
      <c r="E3224" s="201"/>
      <c r="F3224" s="201"/>
    </row>
    <row r="3225" spans="3:6" ht="9" customHeight="1">
      <c r="C3225" s="201"/>
      <c r="D3225" s="201"/>
      <c r="E3225" s="201"/>
      <c r="F3225" s="201"/>
    </row>
    <row r="3226" spans="3:6" ht="9" customHeight="1">
      <c r="C3226" s="201"/>
      <c r="D3226" s="201"/>
      <c r="E3226" s="201"/>
      <c r="F3226" s="201"/>
    </row>
    <row r="3227" spans="3:6" ht="9" customHeight="1">
      <c r="C3227" s="201"/>
      <c r="D3227" s="201"/>
      <c r="E3227" s="201"/>
      <c r="F3227" s="201"/>
    </row>
    <row r="3228" spans="3:6" ht="9" customHeight="1">
      <c r="C3228" s="201"/>
      <c r="D3228" s="201"/>
      <c r="E3228" s="201"/>
      <c r="F3228" s="201"/>
    </row>
    <row r="3229" spans="3:6" ht="9" customHeight="1">
      <c r="C3229" s="201"/>
      <c r="D3229" s="201"/>
      <c r="E3229" s="201"/>
      <c r="F3229" s="201"/>
    </row>
    <row r="3230" spans="3:6" ht="9" customHeight="1">
      <c r="C3230" s="201"/>
      <c r="D3230" s="201"/>
      <c r="E3230" s="201"/>
      <c r="F3230" s="201"/>
    </row>
    <row r="3231" spans="3:6" ht="9" customHeight="1">
      <c r="C3231" s="201"/>
      <c r="D3231" s="201"/>
      <c r="E3231" s="201"/>
      <c r="F3231" s="201"/>
    </row>
    <row r="3232" spans="3:6" ht="9" customHeight="1">
      <c r="C3232" s="201"/>
      <c r="D3232" s="201"/>
      <c r="E3232" s="201"/>
      <c r="F3232" s="201"/>
    </row>
    <row r="3233" spans="3:6" ht="9" customHeight="1">
      <c r="C3233" s="201"/>
      <c r="D3233" s="201"/>
      <c r="E3233" s="201"/>
      <c r="F3233" s="201"/>
    </row>
    <row r="3234" spans="3:6" ht="9" customHeight="1">
      <c r="C3234" s="201"/>
      <c r="D3234" s="201"/>
      <c r="E3234" s="201"/>
      <c r="F3234" s="201"/>
    </row>
    <row r="3235" spans="3:6" ht="9" customHeight="1">
      <c r="C3235" s="201"/>
      <c r="D3235" s="201"/>
      <c r="E3235" s="201"/>
      <c r="F3235" s="201"/>
    </row>
    <row r="3236" spans="3:6" ht="9" customHeight="1">
      <c r="C3236" s="201"/>
      <c r="D3236" s="201"/>
      <c r="E3236" s="201"/>
      <c r="F3236" s="201"/>
    </row>
    <row r="3237" spans="3:6" ht="9" customHeight="1">
      <c r="C3237" s="201"/>
      <c r="D3237" s="201"/>
      <c r="E3237" s="201"/>
      <c r="F3237" s="201"/>
    </row>
    <row r="3238" spans="3:6" ht="9" customHeight="1">
      <c r="C3238" s="201"/>
      <c r="D3238" s="201"/>
      <c r="E3238" s="201"/>
      <c r="F3238" s="201"/>
    </row>
    <row r="3239" spans="3:6" ht="9" customHeight="1">
      <c r="C3239" s="201"/>
      <c r="D3239" s="201"/>
      <c r="E3239" s="201"/>
      <c r="F3239" s="201"/>
    </row>
    <row r="3240" spans="3:6" ht="9" customHeight="1">
      <c r="C3240" s="201"/>
      <c r="D3240" s="201"/>
      <c r="E3240" s="201"/>
      <c r="F3240" s="201"/>
    </row>
    <row r="3241" spans="3:6" ht="9" customHeight="1">
      <c r="C3241" s="201"/>
      <c r="D3241" s="201"/>
      <c r="E3241" s="201"/>
      <c r="F3241" s="201"/>
    </row>
    <row r="3242" spans="3:6" ht="9" customHeight="1">
      <c r="C3242" s="201"/>
      <c r="D3242" s="201"/>
      <c r="E3242" s="201"/>
      <c r="F3242" s="201"/>
    </row>
    <row r="3243" spans="3:6" ht="9" customHeight="1">
      <c r="C3243" s="201"/>
      <c r="D3243" s="201"/>
      <c r="E3243" s="201"/>
      <c r="F3243" s="201"/>
    </row>
    <row r="3244" spans="3:6" ht="9" customHeight="1">
      <c r="C3244" s="201"/>
      <c r="D3244" s="201"/>
      <c r="E3244" s="201"/>
      <c r="F3244" s="201"/>
    </row>
    <row r="3245" spans="3:6" ht="9" customHeight="1">
      <c r="C3245" s="201"/>
      <c r="D3245" s="201"/>
      <c r="E3245" s="201"/>
      <c r="F3245" s="201"/>
    </row>
    <row r="3246" spans="3:6" ht="9" customHeight="1">
      <c r="C3246" s="201"/>
      <c r="D3246" s="201"/>
      <c r="E3246" s="201"/>
      <c r="F3246" s="201"/>
    </row>
    <row r="3247" spans="3:6" ht="9" customHeight="1">
      <c r="C3247" s="201"/>
      <c r="D3247" s="201"/>
      <c r="E3247" s="201"/>
      <c r="F3247" s="201"/>
    </row>
    <row r="3248" spans="3:6" ht="9" customHeight="1">
      <c r="C3248" s="201"/>
      <c r="D3248" s="201"/>
      <c r="E3248" s="201"/>
      <c r="F3248" s="201"/>
    </row>
    <row r="3249" spans="3:6" ht="9" customHeight="1">
      <c r="C3249" s="201"/>
      <c r="D3249" s="201"/>
      <c r="E3249" s="201"/>
      <c r="F3249" s="201"/>
    </row>
    <row r="3250" spans="3:6" ht="9" customHeight="1">
      <c r="C3250" s="201"/>
      <c r="D3250" s="201"/>
      <c r="E3250" s="201"/>
      <c r="F3250" s="201"/>
    </row>
    <row r="3251" spans="3:6" ht="9" customHeight="1">
      <c r="C3251" s="201"/>
      <c r="D3251" s="201"/>
      <c r="E3251" s="201"/>
      <c r="F3251" s="201"/>
    </row>
    <row r="3252" spans="3:6" ht="9" customHeight="1">
      <c r="C3252" s="201"/>
      <c r="D3252" s="201"/>
      <c r="E3252" s="201"/>
      <c r="F3252" s="201"/>
    </row>
    <row r="3253" spans="3:6" ht="9" customHeight="1">
      <c r="C3253" s="201"/>
      <c r="D3253" s="201"/>
      <c r="E3253" s="201"/>
      <c r="F3253" s="201"/>
    </row>
    <row r="3254" spans="3:6" ht="9" customHeight="1">
      <c r="C3254" s="201"/>
      <c r="D3254" s="201"/>
      <c r="E3254" s="201"/>
      <c r="F3254" s="201"/>
    </row>
    <row r="3255" spans="3:6" ht="9" customHeight="1">
      <c r="C3255" s="201"/>
      <c r="D3255" s="201"/>
      <c r="E3255" s="201"/>
      <c r="F3255" s="201"/>
    </row>
    <row r="3256" spans="3:6" ht="9" customHeight="1">
      <c r="C3256" s="201"/>
      <c r="D3256" s="201"/>
      <c r="E3256" s="201"/>
      <c r="F3256" s="201"/>
    </row>
    <row r="3257" spans="3:6" ht="9" customHeight="1">
      <c r="C3257" s="201"/>
      <c r="D3257" s="201"/>
      <c r="E3257" s="201"/>
      <c r="F3257" s="201"/>
    </row>
    <row r="3258" spans="3:6" ht="9" customHeight="1">
      <c r="C3258" s="201"/>
      <c r="D3258" s="201"/>
      <c r="E3258" s="201"/>
      <c r="F3258" s="201"/>
    </row>
    <row r="3259" spans="3:6" ht="9" customHeight="1">
      <c r="C3259" s="201"/>
      <c r="D3259" s="201"/>
      <c r="E3259" s="201"/>
      <c r="F3259" s="201"/>
    </row>
    <row r="3260" spans="3:6" ht="9" customHeight="1">
      <c r="C3260" s="201"/>
      <c r="D3260" s="201"/>
      <c r="E3260" s="201"/>
      <c r="F3260" s="201"/>
    </row>
    <row r="3261" spans="3:6" ht="9" customHeight="1">
      <c r="C3261" s="201"/>
      <c r="D3261" s="201"/>
      <c r="E3261" s="201"/>
      <c r="F3261" s="201"/>
    </row>
    <row r="3262" spans="3:6" ht="9" customHeight="1">
      <c r="C3262" s="201"/>
      <c r="D3262" s="201"/>
      <c r="E3262" s="201"/>
      <c r="F3262" s="201"/>
    </row>
    <row r="3263" spans="3:6" ht="9" customHeight="1">
      <c r="C3263" s="201"/>
      <c r="D3263" s="201"/>
      <c r="E3263" s="201"/>
      <c r="F3263" s="201"/>
    </row>
    <row r="3264" spans="3:6" ht="9" customHeight="1">
      <c r="C3264" s="201"/>
      <c r="D3264" s="201"/>
      <c r="E3264" s="201"/>
      <c r="F3264" s="201"/>
    </row>
    <row r="3265" spans="3:6" ht="9" customHeight="1">
      <c r="C3265" s="201"/>
      <c r="D3265" s="201"/>
      <c r="E3265" s="201"/>
      <c r="F3265" s="201"/>
    </row>
    <row r="3266" spans="3:6" ht="9" customHeight="1">
      <c r="C3266" s="201"/>
      <c r="D3266" s="201"/>
      <c r="E3266" s="201"/>
      <c r="F3266" s="201"/>
    </row>
    <row r="3267" spans="3:6" ht="9" customHeight="1">
      <c r="C3267" s="201"/>
      <c r="D3267" s="201"/>
      <c r="E3267" s="201"/>
      <c r="F3267" s="201"/>
    </row>
    <row r="3268" spans="3:6" ht="9" customHeight="1">
      <c r="C3268" s="201"/>
      <c r="D3268" s="201"/>
      <c r="E3268" s="201"/>
      <c r="F3268" s="201"/>
    </row>
    <row r="3269" spans="3:6" ht="9" customHeight="1">
      <c r="C3269" s="201"/>
      <c r="D3269" s="201"/>
      <c r="E3269" s="201"/>
      <c r="F3269" s="201"/>
    </row>
    <row r="3270" spans="3:6" ht="9" customHeight="1">
      <c r="C3270" s="201"/>
      <c r="D3270" s="201"/>
      <c r="E3270" s="201"/>
      <c r="F3270" s="201"/>
    </row>
    <row r="3271" spans="3:6" ht="9" customHeight="1">
      <c r="C3271" s="201"/>
      <c r="D3271" s="201"/>
      <c r="E3271" s="201"/>
      <c r="F3271" s="201"/>
    </row>
    <row r="3272" spans="3:6" ht="9" customHeight="1">
      <c r="C3272" s="201"/>
      <c r="D3272" s="201"/>
      <c r="E3272" s="201"/>
      <c r="F3272" s="201"/>
    </row>
    <row r="3273" spans="3:6" ht="9" customHeight="1">
      <c r="C3273" s="201"/>
      <c r="D3273" s="201"/>
      <c r="E3273" s="201"/>
      <c r="F3273" s="201"/>
    </row>
    <row r="3274" spans="3:6" ht="9" customHeight="1">
      <c r="C3274" s="201"/>
      <c r="D3274" s="201"/>
      <c r="E3274" s="201"/>
      <c r="F3274" s="201"/>
    </row>
    <row r="3275" spans="3:6" ht="9" customHeight="1">
      <c r="C3275" s="201"/>
      <c r="D3275" s="201"/>
      <c r="E3275" s="201"/>
      <c r="F3275" s="201"/>
    </row>
    <row r="3276" spans="3:6" ht="9" customHeight="1">
      <c r="C3276" s="201"/>
      <c r="D3276" s="201"/>
      <c r="E3276" s="201"/>
      <c r="F3276" s="201"/>
    </row>
    <row r="3277" spans="3:6" ht="9" customHeight="1">
      <c r="C3277" s="201"/>
      <c r="D3277" s="201"/>
      <c r="E3277" s="201"/>
      <c r="F3277" s="201"/>
    </row>
    <row r="3278" spans="3:6" ht="9" customHeight="1">
      <c r="C3278" s="201"/>
      <c r="D3278" s="201"/>
      <c r="E3278" s="201"/>
      <c r="F3278" s="201"/>
    </row>
    <row r="3279" spans="3:6" ht="9" customHeight="1">
      <c r="C3279" s="201"/>
      <c r="D3279" s="201"/>
      <c r="E3279" s="201"/>
      <c r="F3279" s="201"/>
    </row>
    <row r="3280" spans="3:6" ht="9" customHeight="1">
      <c r="C3280" s="201"/>
      <c r="D3280" s="201"/>
      <c r="E3280" s="201"/>
      <c r="F3280" s="201"/>
    </row>
    <row r="3281" spans="3:6" ht="9" customHeight="1">
      <c r="C3281" s="201"/>
      <c r="D3281" s="201"/>
      <c r="E3281" s="201"/>
      <c r="F3281" s="201"/>
    </row>
    <row r="3282" spans="3:6" ht="9" customHeight="1">
      <c r="C3282" s="201"/>
      <c r="D3282" s="201"/>
      <c r="E3282" s="201"/>
      <c r="F3282" s="201"/>
    </row>
    <row r="3283" spans="3:6" ht="9" customHeight="1">
      <c r="C3283" s="201"/>
      <c r="D3283" s="201"/>
      <c r="E3283" s="201"/>
      <c r="F3283" s="201"/>
    </row>
    <row r="3284" spans="3:6" ht="9" customHeight="1">
      <c r="C3284" s="201"/>
      <c r="D3284" s="201"/>
      <c r="E3284" s="201"/>
      <c r="F3284" s="201"/>
    </row>
    <row r="3285" spans="3:6" ht="9" customHeight="1">
      <c r="C3285" s="201"/>
      <c r="D3285" s="201"/>
      <c r="E3285" s="201"/>
      <c r="F3285" s="201"/>
    </row>
    <row r="3286" spans="3:6" ht="9" customHeight="1">
      <c r="C3286" s="201"/>
      <c r="D3286" s="201"/>
      <c r="E3286" s="201"/>
      <c r="F3286" s="201"/>
    </row>
    <row r="3287" spans="3:6" ht="9" customHeight="1">
      <c r="C3287" s="201"/>
      <c r="D3287" s="201"/>
      <c r="E3287" s="201"/>
      <c r="F3287" s="201"/>
    </row>
    <row r="3288" spans="3:6" ht="9" customHeight="1">
      <c r="C3288" s="201"/>
      <c r="D3288" s="201"/>
      <c r="E3288" s="201"/>
      <c r="F3288" s="201"/>
    </row>
    <row r="3289" spans="3:6" ht="9" customHeight="1">
      <c r="C3289" s="201"/>
      <c r="D3289" s="201"/>
      <c r="E3289" s="201"/>
      <c r="F3289" s="201"/>
    </row>
    <row r="3290" spans="3:6" ht="9" customHeight="1">
      <c r="C3290" s="201"/>
      <c r="D3290" s="201"/>
      <c r="E3290" s="201"/>
      <c r="F3290" s="201"/>
    </row>
    <row r="3291" spans="3:6" ht="9" customHeight="1">
      <c r="C3291" s="201"/>
      <c r="D3291" s="201"/>
      <c r="E3291" s="201"/>
      <c r="F3291" s="201"/>
    </row>
    <row r="3292" spans="3:6" ht="9" customHeight="1">
      <c r="C3292" s="201"/>
      <c r="D3292" s="201"/>
      <c r="E3292" s="201"/>
      <c r="F3292" s="201"/>
    </row>
    <row r="3293" spans="3:6" ht="9" customHeight="1">
      <c r="C3293" s="201"/>
      <c r="D3293" s="201"/>
      <c r="E3293" s="201"/>
      <c r="F3293" s="201"/>
    </row>
    <row r="3294" spans="3:6" ht="9" customHeight="1">
      <c r="C3294" s="201"/>
      <c r="D3294" s="201"/>
      <c r="E3294" s="201"/>
      <c r="F3294" s="201"/>
    </row>
    <row r="3295" spans="3:6" ht="9" customHeight="1">
      <c r="C3295" s="201"/>
      <c r="D3295" s="201"/>
      <c r="E3295" s="201"/>
      <c r="F3295" s="201"/>
    </row>
    <row r="3296" spans="3:6" ht="9" customHeight="1">
      <c r="C3296" s="201"/>
      <c r="D3296" s="201"/>
      <c r="E3296" s="201"/>
      <c r="F3296" s="201"/>
    </row>
    <row r="3297" spans="3:6" ht="9" customHeight="1">
      <c r="C3297" s="201"/>
      <c r="D3297" s="201"/>
      <c r="E3297" s="201"/>
      <c r="F3297" s="201"/>
    </row>
    <row r="3298" spans="3:6" ht="9" customHeight="1">
      <c r="C3298" s="201"/>
      <c r="D3298" s="201"/>
      <c r="E3298" s="201"/>
      <c r="F3298" s="201"/>
    </row>
    <row r="3299" spans="3:6" ht="9" customHeight="1">
      <c r="C3299" s="201"/>
      <c r="D3299" s="201"/>
      <c r="E3299" s="201"/>
      <c r="F3299" s="201"/>
    </row>
    <row r="3300" spans="3:6" ht="9" customHeight="1">
      <c r="C3300" s="201"/>
      <c r="D3300" s="201"/>
      <c r="E3300" s="201"/>
      <c r="F3300" s="201"/>
    </row>
    <row r="3301" spans="3:6" ht="9" customHeight="1">
      <c r="C3301" s="201"/>
      <c r="D3301" s="201"/>
      <c r="E3301" s="201"/>
      <c r="F3301" s="201"/>
    </row>
    <row r="3302" spans="3:6" ht="9" customHeight="1">
      <c r="C3302" s="201"/>
      <c r="D3302" s="201"/>
      <c r="E3302" s="201"/>
      <c r="F3302" s="201"/>
    </row>
    <row r="3303" spans="3:6" ht="9" customHeight="1">
      <c r="C3303" s="201"/>
      <c r="D3303" s="201"/>
      <c r="E3303" s="201"/>
      <c r="F3303" s="201"/>
    </row>
    <row r="3304" spans="3:6" ht="9" customHeight="1">
      <c r="C3304" s="201"/>
      <c r="D3304" s="201"/>
      <c r="E3304" s="201"/>
      <c r="F3304" s="201"/>
    </row>
    <row r="3305" spans="3:6" ht="9" customHeight="1">
      <c r="C3305" s="201"/>
      <c r="D3305" s="201"/>
      <c r="E3305" s="201"/>
      <c r="F3305" s="201"/>
    </row>
    <row r="3306" spans="3:6" ht="9" customHeight="1">
      <c r="C3306" s="201"/>
      <c r="D3306" s="201"/>
      <c r="E3306" s="201"/>
      <c r="F3306" s="201"/>
    </row>
    <row r="3307" spans="3:6" ht="9" customHeight="1">
      <c r="C3307" s="201"/>
      <c r="D3307" s="201"/>
      <c r="E3307" s="201"/>
      <c r="F3307" s="201"/>
    </row>
    <row r="3308" spans="3:6" ht="9" customHeight="1">
      <c r="C3308" s="201"/>
      <c r="D3308" s="201"/>
      <c r="E3308" s="201"/>
      <c r="F3308" s="201"/>
    </row>
    <row r="3309" spans="3:6" ht="9" customHeight="1">
      <c r="C3309" s="201"/>
      <c r="D3309" s="201"/>
      <c r="E3309" s="201"/>
      <c r="F3309" s="201"/>
    </row>
    <row r="3310" spans="3:6" ht="9" customHeight="1">
      <c r="C3310" s="201"/>
      <c r="D3310" s="201"/>
      <c r="E3310" s="201"/>
      <c r="F3310" s="201"/>
    </row>
    <row r="3311" spans="3:6" ht="9" customHeight="1">
      <c r="C3311" s="201"/>
      <c r="D3311" s="201"/>
      <c r="E3311" s="201"/>
      <c r="F3311" s="201"/>
    </row>
    <row r="3312" spans="3:6" ht="9" customHeight="1">
      <c r="C3312" s="201"/>
      <c r="D3312" s="201"/>
      <c r="E3312" s="201"/>
      <c r="F3312" s="201"/>
    </row>
    <row r="3313" spans="3:6" ht="9" customHeight="1">
      <c r="C3313" s="201"/>
      <c r="D3313" s="201"/>
      <c r="E3313" s="201"/>
      <c r="F3313" s="201"/>
    </row>
    <row r="3314" spans="3:6" ht="9" customHeight="1">
      <c r="C3314" s="201"/>
      <c r="D3314" s="201"/>
      <c r="E3314" s="201"/>
      <c r="F3314" s="201"/>
    </row>
    <row r="3315" spans="3:6" ht="9" customHeight="1">
      <c r="C3315" s="201"/>
      <c r="D3315" s="201"/>
      <c r="E3315" s="201"/>
      <c r="F3315" s="201"/>
    </row>
    <row r="3316" spans="3:6" ht="9" customHeight="1">
      <c r="C3316" s="201"/>
      <c r="D3316" s="201"/>
      <c r="E3316" s="201"/>
      <c r="F3316" s="201"/>
    </row>
    <row r="3317" spans="3:6" ht="9" customHeight="1">
      <c r="C3317" s="201"/>
      <c r="D3317" s="201"/>
      <c r="E3317" s="201"/>
      <c r="F3317" s="201"/>
    </row>
    <row r="3318" spans="3:6" ht="9" customHeight="1">
      <c r="C3318" s="201"/>
      <c r="D3318" s="201"/>
      <c r="E3318" s="201"/>
      <c r="F3318" s="201"/>
    </row>
    <row r="3319" spans="3:6" ht="9" customHeight="1">
      <c r="C3319" s="201"/>
      <c r="D3319" s="201"/>
      <c r="E3319" s="201"/>
      <c r="F3319" s="201"/>
    </row>
    <row r="3320" spans="3:6" ht="9" customHeight="1">
      <c r="C3320" s="201"/>
      <c r="D3320" s="201"/>
      <c r="E3320" s="201"/>
      <c r="F3320" s="201"/>
    </row>
    <row r="3321" spans="3:6" ht="9" customHeight="1">
      <c r="C3321" s="201"/>
      <c r="D3321" s="201"/>
      <c r="E3321" s="201"/>
      <c r="F3321" s="201"/>
    </row>
    <row r="3322" spans="3:6" ht="9" customHeight="1">
      <c r="C3322" s="201"/>
      <c r="D3322" s="201"/>
      <c r="E3322" s="201"/>
      <c r="F3322" s="201"/>
    </row>
    <row r="3323" spans="3:6" ht="9" customHeight="1">
      <c r="C3323" s="201"/>
      <c r="D3323" s="201"/>
      <c r="E3323" s="201"/>
      <c r="F3323" s="201"/>
    </row>
    <row r="3324" spans="3:6" ht="9" customHeight="1">
      <c r="C3324" s="201"/>
      <c r="D3324" s="201"/>
      <c r="E3324" s="201"/>
      <c r="F3324" s="201"/>
    </row>
    <row r="3325" spans="3:6" ht="9" customHeight="1">
      <c r="C3325" s="201"/>
      <c r="D3325" s="201"/>
      <c r="E3325" s="201"/>
      <c r="F3325" s="201"/>
    </row>
    <row r="3326" spans="3:6" ht="9" customHeight="1">
      <c r="C3326" s="201"/>
      <c r="D3326" s="201"/>
      <c r="E3326" s="201"/>
      <c r="F3326" s="201"/>
    </row>
    <row r="3327" spans="3:6" ht="9" customHeight="1">
      <c r="C3327" s="201"/>
      <c r="D3327" s="201"/>
      <c r="E3327" s="201"/>
      <c r="F3327" s="201"/>
    </row>
    <row r="3328" spans="3:6" ht="9" customHeight="1">
      <c r="C3328" s="201"/>
      <c r="D3328" s="201"/>
      <c r="E3328" s="201"/>
      <c r="F3328" s="201"/>
    </row>
    <row r="3329" spans="3:6" ht="9" customHeight="1">
      <c r="C3329" s="201"/>
      <c r="D3329" s="201"/>
      <c r="E3329" s="201"/>
      <c r="F3329" s="201"/>
    </row>
    <row r="3330" spans="3:6" ht="9" customHeight="1">
      <c r="C3330" s="201"/>
      <c r="D3330" s="201"/>
      <c r="E3330" s="201"/>
      <c r="F3330" s="201"/>
    </row>
    <row r="3331" spans="3:6" ht="9" customHeight="1">
      <c r="C3331" s="201"/>
      <c r="D3331" s="201"/>
      <c r="E3331" s="201"/>
      <c r="F3331" s="201"/>
    </row>
    <row r="3332" spans="3:6" ht="9" customHeight="1">
      <c r="C3332" s="201"/>
      <c r="D3332" s="201"/>
      <c r="E3332" s="201"/>
      <c r="F3332" s="201"/>
    </row>
    <row r="3333" spans="3:6" ht="9" customHeight="1">
      <c r="C3333" s="201"/>
      <c r="D3333" s="201"/>
      <c r="E3333" s="201"/>
      <c r="F3333" s="201"/>
    </row>
    <row r="3334" spans="3:6" ht="9" customHeight="1">
      <c r="C3334" s="201"/>
      <c r="D3334" s="201"/>
      <c r="E3334" s="201"/>
      <c r="F3334" s="201"/>
    </row>
    <row r="3335" spans="3:6" ht="9" customHeight="1">
      <c r="C3335" s="201"/>
      <c r="D3335" s="201"/>
      <c r="E3335" s="201"/>
      <c r="F3335" s="201"/>
    </row>
    <row r="3336" spans="3:6" ht="9" customHeight="1">
      <c r="C3336" s="201"/>
      <c r="D3336" s="201"/>
      <c r="E3336" s="201"/>
      <c r="F3336" s="201"/>
    </row>
    <row r="3337" spans="3:6" ht="9" customHeight="1">
      <c r="C3337" s="201"/>
      <c r="D3337" s="201"/>
      <c r="E3337" s="201"/>
      <c r="F3337" s="201"/>
    </row>
    <row r="3338" spans="3:6" ht="9" customHeight="1">
      <c r="C3338" s="201"/>
      <c r="D3338" s="201"/>
      <c r="E3338" s="201"/>
      <c r="F3338" s="201"/>
    </row>
    <row r="3339" spans="3:6" ht="9" customHeight="1">
      <c r="C3339" s="201"/>
      <c r="D3339" s="201"/>
      <c r="E3339" s="201"/>
      <c r="F3339" s="201"/>
    </row>
    <row r="3340" spans="3:6" ht="9" customHeight="1">
      <c r="C3340" s="201"/>
      <c r="D3340" s="201"/>
      <c r="E3340" s="201"/>
      <c r="F3340" s="201"/>
    </row>
    <row r="3341" spans="3:6" ht="9" customHeight="1">
      <c r="C3341" s="201"/>
      <c r="D3341" s="201"/>
      <c r="E3341" s="201"/>
      <c r="F3341" s="201"/>
    </row>
    <row r="3342" spans="3:6" ht="9" customHeight="1">
      <c r="C3342" s="201"/>
      <c r="D3342" s="201"/>
      <c r="E3342" s="201"/>
      <c r="F3342" s="201"/>
    </row>
    <row r="3343" spans="3:6" ht="9" customHeight="1">
      <c r="C3343" s="201"/>
      <c r="D3343" s="201"/>
      <c r="E3343" s="201"/>
      <c r="F3343" s="201"/>
    </row>
    <row r="3344" spans="3:6" ht="9" customHeight="1">
      <c r="C3344" s="201"/>
      <c r="D3344" s="201"/>
      <c r="E3344" s="201"/>
      <c r="F3344" s="201"/>
    </row>
    <row r="3345" spans="3:6" ht="9" customHeight="1">
      <c r="C3345" s="201"/>
      <c r="D3345" s="201"/>
      <c r="E3345" s="201"/>
      <c r="F3345" s="201"/>
    </row>
    <row r="3346" spans="3:6" ht="9" customHeight="1">
      <c r="C3346" s="201"/>
      <c r="D3346" s="201"/>
      <c r="E3346" s="201"/>
      <c r="F3346" s="201"/>
    </row>
    <row r="3347" spans="3:6" ht="9" customHeight="1">
      <c r="C3347" s="201"/>
      <c r="D3347" s="201"/>
      <c r="E3347" s="201"/>
      <c r="F3347" s="201"/>
    </row>
    <row r="3348" spans="3:6" ht="9" customHeight="1">
      <c r="C3348" s="201"/>
      <c r="D3348" s="201"/>
      <c r="E3348" s="201"/>
      <c r="F3348" s="201"/>
    </row>
    <row r="3349" spans="3:6" ht="9" customHeight="1">
      <c r="C3349" s="201"/>
      <c r="D3349" s="201"/>
      <c r="E3349" s="201"/>
      <c r="F3349" s="201"/>
    </row>
    <row r="3350" spans="3:6" ht="9" customHeight="1">
      <c r="C3350" s="201"/>
      <c r="D3350" s="201"/>
      <c r="E3350" s="201"/>
      <c r="F3350" s="201"/>
    </row>
    <row r="3351" spans="3:6" ht="9" customHeight="1">
      <c r="C3351" s="201"/>
      <c r="D3351" s="201"/>
      <c r="E3351" s="201"/>
      <c r="F3351" s="201"/>
    </row>
    <row r="3352" spans="3:6" ht="9" customHeight="1">
      <c r="C3352" s="201"/>
      <c r="D3352" s="201"/>
      <c r="E3352" s="201"/>
      <c r="F3352" s="201"/>
    </row>
    <row r="3353" spans="3:6" ht="9" customHeight="1">
      <c r="C3353" s="201"/>
      <c r="D3353" s="201"/>
      <c r="E3353" s="201"/>
      <c r="F3353" s="201"/>
    </row>
    <row r="3354" spans="3:6" ht="9" customHeight="1">
      <c r="C3354" s="201"/>
      <c r="D3354" s="201"/>
      <c r="E3354" s="201"/>
      <c r="F3354" s="201"/>
    </row>
    <row r="3355" spans="3:6" ht="9" customHeight="1">
      <c r="C3355" s="201"/>
      <c r="D3355" s="201"/>
      <c r="E3355" s="201"/>
      <c r="F3355" s="201"/>
    </row>
    <row r="3356" spans="3:6" ht="9" customHeight="1">
      <c r="C3356" s="201"/>
      <c r="D3356" s="201"/>
      <c r="E3356" s="201"/>
      <c r="F3356" s="201"/>
    </row>
    <row r="3357" spans="3:6" ht="9" customHeight="1">
      <c r="C3357" s="201"/>
      <c r="D3357" s="201"/>
      <c r="E3357" s="201"/>
      <c r="F3357" s="201"/>
    </row>
    <row r="3358" spans="3:6" ht="9" customHeight="1">
      <c r="C3358" s="201"/>
      <c r="D3358" s="201"/>
      <c r="E3358" s="201"/>
      <c r="F3358" s="201"/>
    </row>
    <row r="3359" spans="3:6" ht="9" customHeight="1">
      <c r="C3359" s="201"/>
      <c r="D3359" s="201"/>
      <c r="E3359" s="201"/>
      <c r="F3359" s="201"/>
    </row>
    <row r="3360" spans="3:6" ht="9" customHeight="1">
      <c r="C3360" s="201"/>
      <c r="D3360" s="201"/>
      <c r="E3360" s="201"/>
      <c r="F3360" s="201"/>
    </row>
    <row r="3361" spans="3:6" ht="9" customHeight="1">
      <c r="C3361" s="201"/>
      <c r="D3361" s="201"/>
      <c r="E3361" s="201"/>
      <c r="F3361" s="201"/>
    </row>
    <row r="3362" spans="3:6" ht="9" customHeight="1">
      <c r="C3362" s="201"/>
      <c r="D3362" s="201"/>
      <c r="E3362" s="201"/>
      <c r="F3362" s="201"/>
    </row>
    <row r="3363" spans="3:6" ht="9" customHeight="1">
      <c r="C3363" s="201"/>
      <c r="D3363" s="201"/>
      <c r="E3363" s="201"/>
      <c r="F3363" s="201"/>
    </row>
    <row r="3364" spans="3:6" ht="9" customHeight="1">
      <c r="C3364" s="201"/>
      <c r="D3364" s="201"/>
      <c r="E3364" s="201"/>
      <c r="F3364" s="201"/>
    </row>
    <row r="3365" spans="3:6" ht="9" customHeight="1">
      <c r="C3365" s="201"/>
      <c r="D3365" s="201"/>
      <c r="E3365" s="201"/>
      <c r="F3365" s="201"/>
    </row>
    <row r="3366" spans="3:6" ht="9" customHeight="1">
      <c r="C3366" s="201"/>
      <c r="D3366" s="201"/>
      <c r="E3366" s="201"/>
      <c r="F3366" s="201"/>
    </row>
    <row r="3367" spans="3:6" ht="9" customHeight="1">
      <c r="C3367" s="201"/>
      <c r="D3367" s="201"/>
      <c r="E3367" s="201"/>
      <c r="F3367" s="201"/>
    </row>
    <row r="3368" spans="3:6" ht="9" customHeight="1">
      <c r="C3368" s="201"/>
      <c r="D3368" s="201"/>
      <c r="E3368" s="201"/>
      <c r="F3368" s="201"/>
    </row>
    <row r="3369" spans="3:6" ht="9" customHeight="1">
      <c r="C3369" s="201"/>
      <c r="D3369" s="201"/>
      <c r="E3369" s="201"/>
      <c r="F3369" s="201"/>
    </row>
    <row r="3370" spans="3:6" ht="9" customHeight="1">
      <c r="C3370" s="201"/>
      <c r="D3370" s="201"/>
      <c r="E3370" s="201"/>
      <c r="F3370" s="201"/>
    </row>
    <row r="3371" spans="3:6" ht="9" customHeight="1">
      <c r="C3371" s="201"/>
      <c r="D3371" s="201"/>
      <c r="E3371" s="201"/>
      <c r="F3371" s="201"/>
    </row>
    <row r="3372" spans="3:6" ht="9" customHeight="1">
      <c r="C3372" s="201"/>
      <c r="D3372" s="201"/>
      <c r="E3372" s="201"/>
      <c r="F3372" s="201"/>
    </row>
    <row r="3373" spans="3:6" ht="9" customHeight="1">
      <c r="C3373" s="201"/>
      <c r="D3373" s="201"/>
      <c r="E3373" s="201"/>
      <c r="F3373" s="201"/>
    </row>
    <row r="3374" spans="3:6" ht="9" customHeight="1">
      <c r="C3374" s="201"/>
      <c r="D3374" s="201"/>
      <c r="E3374" s="201"/>
      <c r="F3374" s="201"/>
    </row>
    <row r="3375" spans="3:6" ht="9" customHeight="1">
      <c r="C3375" s="201"/>
      <c r="D3375" s="201"/>
      <c r="E3375" s="201"/>
      <c r="F3375" s="201"/>
    </row>
    <row r="3376" spans="3:6" ht="9" customHeight="1">
      <c r="C3376" s="201"/>
      <c r="D3376" s="201"/>
      <c r="E3376" s="201"/>
      <c r="F3376" s="201"/>
    </row>
    <row r="3377" spans="3:6" ht="9" customHeight="1">
      <c r="C3377" s="201"/>
      <c r="D3377" s="201"/>
      <c r="E3377" s="201"/>
      <c r="F3377" s="201"/>
    </row>
    <row r="3378" spans="3:6" ht="9" customHeight="1">
      <c r="C3378" s="201"/>
      <c r="D3378" s="201"/>
      <c r="E3378" s="201"/>
      <c r="F3378" s="201"/>
    </row>
    <row r="3379" spans="3:6" ht="9" customHeight="1">
      <c r="C3379" s="201"/>
      <c r="D3379" s="201"/>
      <c r="E3379" s="201"/>
      <c r="F3379" s="201"/>
    </row>
    <row r="3380" spans="3:6" ht="9" customHeight="1">
      <c r="C3380" s="201"/>
      <c r="D3380" s="201"/>
      <c r="E3380" s="201"/>
      <c r="F3380" s="201"/>
    </row>
    <row r="3381" spans="3:6" ht="9" customHeight="1">
      <c r="C3381" s="201"/>
      <c r="D3381" s="201"/>
      <c r="E3381" s="201"/>
      <c r="F3381" s="201"/>
    </row>
    <row r="3382" spans="3:6" ht="9" customHeight="1">
      <c r="C3382" s="201"/>
      <c r="D3382" s="201"/>
      <c r="E3382" s="201"/>
      <c r="F3382" s="201"/>
    </row>
    <row r="3383" spans="3:6" ht="9" customHeight="1">
      <c r="C3383" s="201"/>
      <c r="D3383" s="201"/>
      <c r="E3383" s="201"/>
      <c r="F3383" s="201"/>
    </row>
    <row r="3384" spans="3:6" ht="9" customHeight="1">
      <c r="C3384" s="201"/>
      <c r="D3384" s="201"/>
      <c r="E3384" s="201"/>
      <c r="F3384" s="201"/>
    </row>
    <row r="3385" spans="3:6" ht="9" customHeight="1">
      <c r="C3385" s="201"/>
      <c r="D3385" s="201"/>
      <c r="E3385" s="201"/>
      <c r="F3385" s="201"/>
    </row>
    <row r="3386" spans="3:6" ht="9" customHeight="1">
      <c r="C3386" s="201"/>
      <c r="D3386" s="201"/>
      <c r="E3386" s="201"/>
      <c r="F3386" s="201"/>
    </row>
    <row r="3387" spans="3:6" ht="9" customHeight="1">
      <c r="C3387" s="201"/>
      <c r="D3387" s="201"/>
      <c r="E3387" s="201"/>
      <c r="F3387" s="201"/>
    </row>
    <row r="3388" spans="3:6" ht="9" customHeight="1">
      <c r="C3388" s="201"/>
      <c r="D3388" s="201"/>
      <c r="E3388" s="201"/>
      <c r="F3388" s="201"/>
    </row>
    <row r="3389" spans="3:6" ht="9" customHeight="1">
      <c r="C3389" s="201"/>
      <c r="D3389" s="201"/>
      <c r="E3389" s="201"/>
      <c r="F3389" s="201"/>
    </row>
    <row r="3390" spans="3:6" ht="9" customHeight="1">
      <c r="C3390" s="201"/>
      <c r="D3390" s="201"/>
      <c r="E3390" s="201"/>
      <c r="F3390" s="201"/>
    </row>
    <row r="3391" spans="3:6" ht="9" customHeight="1">
      <c r="C3391" s="201"/>
      <c r="D3391" s="201"/>
      <c r="E3391" s="201"/>
      <c r="F3391" s="201"/>
    </row>
    <row r="3392" spans="3:6" ht="9" customHeight="1">
      <c r="C3392" s="201"/>
      <c r="D3392" s="201"/>
      <c r="E3392" s="201"/>
      <c r="F3392" s="201"/>
    </row>
    <row r="3393" spans="3:6" ht="9" customHeight="1">
      <c r="C3393" s="201"/>
      <c r="D3393" s="201"/>
      <c r="E3393" s="201"/>
      <c r="F3393" s="201"/>
    </row>
    <row r="3394" spans="3:6" ht="9" customHeight="1">
      <c r="C3394" s="201"/>
      <c r="D3394" s="201"/>
      <c r="E3394" s="201"/>
      <c r="F3394" s="201"/>
    </row>
    <row r="3395" spans="3:6" ht="9" customHeight="1">
      <c r="C3395" s="201"/>
      <c r="D3395" s="201"/>
      <c r="E3395" s="201"/>
      <c r="F3395" s="201"/>
    </row>
    <row r="3396" spans="3:6" ht="9" customHeight="1">
      <c r="C3396" s="201"/>
      <c r="D3396" s="201"/>
      <c r="E3396" s="201"/>
      <c r="F3396" s="201"/>
    </row>
    <row r="3397" spans="3:6" ht="9" customHeight="1">
      <c r="C3397" s="201"/>
      <c r="D3397" s="201"/>
      <c r="E3397" s="201"/>
      <c r="F3397" s="201"/>
    </row>
    <row r="3398" spans="3:6" ht="9" customHeight="1">
      <c r="C3398" s="201"/>
      <c r="D3398" s="201"/>
      <c r="E3398" s="201"/>
      <c r="F3398" s="201"/>
    </row>
    <row r="3399" spans="3:6" ht="9" customHeight="1">
      <c r="C3399" s="201"/>
      <c r="D3399" s="201"/>
      <c r="E3399" s="201"/>
      <c r="F3399" s="201"/>
    </row>
    <row r="3400" spans="3:6" ht="9" customHeight="1">
      <c r="C3400" s="201"/>
      <c r="D3400" s="201"/>
      <c r="E3400" s="201"/>
      <c r="F3400" s="201"/>
    </row>
    <row r="3401" spans="3:6" ht="9" customHeight="1">
      <c r="C3401" s="201"/>
      <c r="D3401" s="201"/>
      <c r="E3401" s="201"/>
      <c r="F3401" s="201"/>
    </row>
    <row r="3402" spans="3:6" ht="9" customHeight="1">
      <c r="C3402" s="201"/>
      <c r="D3402" s="201"/>
      <c r="E3402" s="201"/>
      <c r="F3402" s="201"/>
    </row>
    <row r="3403" spans="3:6" ht="9" customHeight="1">
      <c r="C3403" s="201"/>
      <c r="D3403" s="201"/>
      <c r="E3403" s="201"/>
      <c r="F3403" s="201"/>
    </row>
    <row r="3404" spans="3:6" ht="9" customHeight="1">
      <c r="C3404" s="201"/>
      <c r="D3404" s="201"/>
      <c r="E3404" s="201"/>
      <c r="F3404" s="201"/>
    </row>
    <row r="3405" spans="3:6" ht="9" customHeight="1">
      <c r="C3405" s="201"/>
      <c r="D3405" s="201"/>
      <c r="E3405" s="201"/>
      <c r="F3405" s="201"/>
    </row>
    <row r="3406" spans="3:6" ht="9" customHeight="1">
      <c r="C3406" s="201"/>
      <c r="D3406" s="201"/>
      <c r="E3406" s="201"/>
      <c r="F3406" s="201"/>
    </row>
    <row r="3407" spans="3:6" ht="9" customHeight="1">
      <c r="C3407" s="201"/>
      <c r="D3407" s="201"/>
      <c r="E3407" s="201"/>
      <c r="F3407" s="201"/>
    </row>
    <row r="3408" spans="3:6" ht="9" customHeight="1">
      <c r="C3408" s="201"/>
      <c r="D3408" s="201"/>
      <c r="E3408" s="201"/>
      <c r="F3408" s="201"/>
    </row>
    <row r="3409" spans="3:6" ht="9" customHeight="1">
      <c r="C3409" s="201"/>
      <c r="D3409" s="201"/>
      <c r="E3409" s="201"/>
      <c r="F3409" s="201"/>
    </row>
    <row r="3410" spans="3:6" ht="9" customHeight="1">
      <c r="C3410" s="201"/>
      <c r="D3410" s="201"/>
      <c r="E3410" s="201"/>
      <c r="F3410" s="201"/>
    </row>
    <row r="3411" spans="3:6" ht="9" customHeight="1">
      <c r="C3411" s="201"/>
      <c r="D3411" s="201"/>
      <c r="E3411" s="201"/>
      <c r="F3411" s="201"/>
    </row>
    <row r="3412" spans="3:6" ht="9" customHeight="1">
      <c r="C3412" s="201"/>
      <c r="D3412" s="201"/>
      <c r="E3412" s="201"/>
      <c r="F3412" s="201"/>
    </row>
    <row r="3413" spans="3:6" ht="9" customHeight="1">
      <c r="C3413" s="201"/>
      <c r="D3413" s="201"/>
      <c r="E3413" s="201"/>
      <c r="F3413" s="201"/>
    </row>
    <row r="3414" spans="3:6" ht="9" customHeight="1">
      <c r="C3414" s="201"/>
      <c r="D3414" s="201"/>
      <c r="E3414" s="201"/>
      <c r="F3414" s="201"/>
    </row>
    <row r="3415" spans="3:6" ht="9" customHeight="1">
      <c r="C3415" s="201"/>
      <c r="D3415" s="201"/>
      <c r="E3415" s="201"/>
      <c r="F3415" s="201"/>
    </row>
    <row r="3416" spans="3:6" ht="9" customHeight="1">
      <c r="C3416" s="201"/>
      <c r="D3416" s="201"/>
      <c r="E3416" s="201"/>
      <c r="F3416" s="201"/>
    </row>
    <row r="3417" spans="3:6" ht="9" customHeight="1">
      <c r="C3417" s="201"/>
      <c r="D3417" s="201"/>
      <c r="E3417" s="201"/>
      <c r="F3417" s="201"/>
    </row>
    <row r="3418" spans="3:6" ht="9" customHeight="1">
      <c r="C3418" s="201"/>
      <c r="D3418" s="201"/>
      <c r="E3418" s="201"/>
      <c r="F3418" s="201"/>
    </row>
    <row r="3419" spans="3:6" ht="9" customHeight="1">
      <c r="C3419" s="201"/>
      <c r="D3419" s="201"/>
      <c r="E3419" s="201"/>
      <c r="F3419" s="201"/>
    </row>
    <row r="3420" spans="3:6" ht="9" customHeight="1">
      <c r="C3420" s="201"/>
      <c r="D3420" s="201"/>
      <c r="E3420" s="201"/>
      <c r="F3420" s="201"/>
    </row>
    <row r="3421" spans="3:6" ht="9" customHeight="1">
      <c r="C3421" s="201"/>
      <c r="D3421" s="201"/>
      <c r="E3421" s="201"/>
      <c r="F3421" s="201"/>
    </row>
    <row r="3422" spans="3:6" ht="9" customHeight="1">
      <c r="C3422" s="201"/>
      <c r="D3422" s="201"/>
      <c r="E3422" s="201"/>
      <c r="F3422" s="201"/>
    </row>
    <row r="3423" spans="3:6" ht="9" customHeight="1">
      <c r="C3423" s="201"/>
      <c r="D3423" s="201"/>
      <c r="E3423" s="201"/>
      <c r="F3423" s="201"/>
    </row>
    <row r="3424" spans="3:6" ht="9" customHeight="1">
      <c r="C3424" s="201"/>
      <c r="D3424" s="201"/>
      <c r="E3424" s="201"/>
      <c r="F3424" s="201"/>
    </row>
    <row r="3425" spans="3:6" ht="9" customHeight="1">
      <c r="C3425" s="201"/>
      <c r="D3425" s="201"/>
      <c r="E3425" s="201"/>
      <c r="F3425" s="201"/>
    </row>
    <row r="3426" spans="3:6" ht="9" customHeight="1">
      <c r="C3426" s="201"/>
      <c r="D3426" s="201"/>
      <c r="E3426" s="201"/>
      <c r="F3426" s="201"/>
    </row>
    <row r="3427" spans="3:6" ht="9" customHeight="1">
      <c r="C3427" s="201"/>
      <c r="D3427" s="201"/>
      <c r="E3427" s="201"/>
      <c r="F3427" s="201"/>
    </row>
    <row r="3428" spans="3:6" ht="9" customHeight="1">
      <c r="C3428" s="201"/>
      <c r="D3428" s="201"/>
      <c r="E3428" s="201"/>
      <c r="F3428" s="201"/>
    </row>
    <row r="3429" spans="3:6" ht="9" customHeight="1">
      <c r="C3429" s="201"/>
      <c r="D3429" s="201"/>
      <c r="E3429" s="201"/>
      <c r="F3429" s="201"/>
    </row>
    <row r="3430" spans="3:6" ht="9" customHeight="1">
      <c r="C3430" s="201"/>
      <c r="D3430" s="201"/>
      <c r="E3430" s="201"/>
      <c r="F3430" s="201"/>
    </row>
    <row r="3431" spans="3:6" ht="9" customHeight="1">
      <c r="C3431" s="201"/>
      <c r="D3431" s="201"/>
      <c r="E3431" s="201"/>
      <c r="F3431" s="201"/>
    </row>
    <row r="3432" spans="3:6" ht="9" customHeight="1">
      <c r="C3432" s="201"/>
      <c r="D3432" s="201"/>
      <c r="E3432" s="201"/>
      <c r="F3432" s="201"/>
    </row>
    <row r="3433" spans="3:6" ht="9" customHeight="1">
      <c r="C3433" s="201"/>
      <c r="D3433" s="201"/>
      <c r="E3433" s="201"/>
      <c r="F3433" s="201"/>
    </row>
    <row r="3434" spans="3:6" ht="9" customHeight="1">
      <c r="C3434" s="201"/>
      <c r="D3434" s="201"/>
      <c r="E3434" s="201"/>
      <c r="F3434" s="201"/>
    </row>
    <row r="3435" spans="3:6" ht="9" customHeight="1">
      <c r="C3435" s="201"/>
      <c r="D3435" s="201"/>
      <c r="E3435" s="201"/>
      <c r="F3435" s="201"/>
    </row>
    <row r="3436" spans="3:6" ht="9" customHeight="1">
      <c r="C3436" s="201"/>
      <c r="D3436" s="201"/>
      <c r="E3436" s="201"/>
      <c r="F3436" s="201"/>
    </row>
    <row r="3437" spans="3:6" ht="9" customHeight="1">
      <c r="C3437" s="201"/>
      <c r="D3437" s="201"/>
      <c r="E3437" s="201"/>
      <c r="F3437" s="201"/>
    </row>
    <row r="3438" spans="3:6" ht="9" customHeight="1">
      <c r="C3438" s="201"/>
      <c r="D3438" s="201"/>
      <c r="E3438" s="201"/>
      <c r="F3438" s="201"/>
    </row>
    <row r="3439" spans="3:6" ht="9" customHeight="1">
      <c r="C3439" s="201"/>
      <c r="D3439" s="201"/>
      <c r="E3439" s="201"/>
      <c r="F3439" s="201"/>
    </row>
    <row r="3440" spans="3:6" ht="9" customHeight="1">
      <c r="C3440" s="201"/>
      <c r="D3440" s="201"/>
      <c r="E3440" s="201"/>
      <c r="F3440" s="201"/>
    </row>
    <row r="3441" spans="3:6" ht="9" customHeight="1">
      <c r="C3441" s="201"/>
      <c r="D3441" s="201"/>
      <c r="E3441" s="201"/>
      <c r="F3441" s="201"/>
    </row>
    <row r="3442" spans="3:6" ht="9" customHeight="1">
      <c r="C3442" s="201"/>
      <c r="D3442" s="201"/>
      <c r="E3442" s="201"/>
      <c r="F3442" s="201"/>
    </row>
    <row r="3443" spans="3:6" ht="9" customHeight="1">
      <c r="C3443" s="201"/>
      <c r="D3443" s="201"/>
      <c r="E3443" s="201"/>
      <c r="F3443" s="201"/>
    </row>
    <row r="3444" spans="3:6" ht="9" customHeight="1">
      <c r="C3444" s="201"/>
      <c r="D3444" s="201"/>
      <c r="E3444" s="201"/>
      <c r="F3444" s="201"/>
    </row>
    <row r="3445" spans="3:6" ht="9" customHeight="1">
      <c r="C3445" s="201"/>
      <c r="D3445" s="201"/>
      <c r="E3445" s="201"/>
      <c r="F3445" s="201"/>
    </row>
    <row r="3446" spans="3:6" ht="9" customHeight="1">
      <c r="C3446" s="201"/>
      <c r="D3446" s="201"/>
      <c r="E3446" s="201"/>
      <c r="F3446" s="201"/>
    </row>
    <row r="3447" spans="3:6" ht="9" customHeight="1">
      <c r="C3447" s="201"/>
      <c r="D3447" s="201"/>
      <c r="E3447" s="201"/>
      <c r="F3447" s="201"/>
    </row>
    <row r="3448" spans="3:6" ht="9" customHeight="1">
      <c r="C3448" s="201"/>
      <c r="D3448" s="201"/>
      <c r="E3448" s="201"/>
      <c r="F3448" s="201"/>
    </row>
    <row r="3449" spans="3:6" ht="9" customHeight="1">
      <c r="C3449" s="201"/>
      <c r="D3449" s="201"/>
      <c r="E3449" s="201"/>
      <c r="F3449" s="201"/>
    </row>
    <row r="3450" spans="3:6" ht="9" customHeight="1">
      <c r="C3450" s="201"/>
      <c r="D3450" s="201"/>
      <c r="E3450" s="201"/>
      <c r="F3450" s="201"/>
    </row>
    <row r="3451" spans="3:6" ht="9" customHeight="1">
      <c r="C3451" s="201"/>
      <c r="D3451" s="201"/>
      <c r="E3451" s="201"/>
      <c r="F3451" s="201"/>
    </row>
    <row r="3452" spans="3:6" ht="9" customHeight="1">
      <c r="C3452" s="201"/>
      <c r="D3452" s="201"/>
      <c r="E3452" s="201"/>
      <c r="F3452" s="201"/>
    </row>
    <row r="3453" spans="3:6" ht="9" customHeight="1">
      <c r="C3453" s="201"/>
      <c r="D3453" s="201"/>
      <c r="E3453" s="201"/>
      <c r="F3453" s="201"/>
    </row>
    <row r="3454" spans="3:6" ht="9" customHeight="1">
      <c r="C3454" s="201"/>
      <c r="D3454" s="201"/>
      <c r="E3454" s="201"/>
      <c r="F3454" s="201"/>
    </row>
    <row r="3455" spans="3:6" ht="9" customHeight="1">
      <c r="C3455" s="201"/>
      <c r="D3455" s="201"/>
      <c r="E3455" s="201"/>
      <c r="F3455" s="201"/>
    </row>
    <row r="3456" spans="3:6" ht="9" customHeight="1">
      <c r="C3456" s="201"/>
      <c r="D3456" s="201"/>
      <c r="E3456" s="201"/>
      <c r="F3456" s="201"/>
    </row>
    <row r="3457" spans="3:6" ht="9" customHeight="1">
      <c r="C3457" s="201"/>
      <c r="D3457" s="201"/>
      <c r="E3457" s="201"/>
      <c r="F3457" s="201"/>
    </row>
    <row r="3458" spans="3:6" ht="9" customHeight="1">
      <c r="C3458" s="201"/>
      <c r="D3458" s="201"/>
      <c r="E3458" s="201"/>
      <c r="F3458" s="201"/>
    </row>
    <row r="3459" spans="3:6" ht="9" customHeight="1">
      <c r="C3459" s="201"/>
      <c r="D3459" s="201"/>
      <c r="E3459" s="201"/>
      <c r="F3459" s="201"/>
    </row>
    <row r="3460" spans="3:6" ht="9" customHeight="1">
      <c r="C3460" s="201"/>
      <c r="D3460" s="201"/>
      <c r="E3460" s="201"/>
      <c r="F3460" s="201"/>
    </row>
    <row r="3461" spans="3:6" ht="9" customHeight="1">
      <c r="C3461" s="201"/>
      <c r="D3461" s="201"/>
      <c r="E3461" s="201"/>
      <c r="F3461" s="201"/>
    </row>
    <row r="3462" spans="3:6" ht="9" customHeight="1">
      <c r="C3462" s="201"/>
      <c r="D3462" s="201"/>
      <c r="E3462" s="201"/>
      <c r="F3462" s="201"/>
    </row>
    <row r="3463" spans="3:6" ht="9" customHeight="1">
      <c r="C3463" s="201"/>
      <c r="D3463" s="201"/>
      <c r="E3463" s="201"/>
      <c r="F3463" s="201"/>
    </row>
    <row r="3464" spans="3:6" ht="9" customHeight="1">
      <c r="C3464" s="201"/>
      <c r="D3464" s="201"/>
      <c r="E3464" s="201"/>
      <c r="F3464" s="201"/>
    </row>
    <row r="3465" spans="3:6" ht="9" customHeight="1">
      <c r="C3465" s="201"/>
      <c r="D3465" s="201"/>
      <c r="E3465" s="201"/>
      <c r="F3465" s="201"/>
    </row>
    <row r="3466" spans="3:6" ht="9" customHeight="1">
      <c r="C3466" s="201"/>
      <c r="D3466" s="201"/>
      <c r="E3466" s="201"/>
      <c r="F3466" s="201"/>
    </row>
    <row r="3467" spans="3:6" ht="9" customHeight="1">
      <c r="C3467" s="201"/>
      <c r="D3467" s="201"/>
      <c r="E3467" s="201"/>
      <c r="F3467" s="201"/>
    </row>
    <row r="3468" spans="3:6" ht="9" customHeight="1">
      <c r="C3468" s="201"/>
      <c r="D3468" s="201"/>
      <c r="E3468" s="201"/>
      <c r="F3468" s="201"/>
    </row>
    <row r="3469" spans="3:6" ht="9" customHeight="1">
      <c r="C3469" s="201"/>
      <c r="D3469" s="201"/>
      <c r="E3469" s="201"/>
      <c r="F3469" s="201"/>
    </row>
    <row r="3470" spans="3:6" ht="9" customHeight="1">
      <c r="C3470" s="201"/>
      <c r="D3470" s="201"/>
      <c r="E3470" s="201"/>
      <c r="F3470" s="201"/>
    </row>
    <row r="3471" spans="3:6" ht="9" customHeight="1">
      <c r="C3471" s="201"/>
      <c r="D3471" s="201"/>
      <c r="E3471" s="201"/>
      <c r="F3471" s="201"/>
    </row>
    <row r="3472" spans="3:6" ht="9" customHeight="1">
      <c r="C3472" s="201"/>
      <c r="D3472" s="201"/>
      <c r="E3472" s="201"/>
      <c r="F3472" s="201"/>
    </row>
    <row r="3473" spans="3:6" ht="9" customHeight="1">
      <c r="C3473" s="201"/>
      <c r="D3473" s="201"/>
      <c r="E3473" s="201"/>
      <c r="F3473" s="201"/>
    </row>
    <row r="3474" spans="3:6" ht="9" customHeight="1">
      <c r="C3474" s="201"/>
      <c r="D3474" s="201"/>
      <c r="E3474" s="201"/>
      <c r="F3474" s="201"/>
    </row>
    <row r="3475" spans="3:6" ht="9" customHeight="1">
      <c r="C3475" s="201"/>
      <c r="D3475" s="201"/>
      <c r="E3475" s="201"/>
      <c r="F3475" s="201"/>
    </row>
    <row r="3476" spans="3:6" ht="9" customHeight="1">
      <c r="C3476" s="201"/>
      <c r="D3476" s="201"/>
      <c r="E3476" s="201"/>
      <c r="F3476" s="201"/>
    </row>
    <row r="3477" spans="3:6" ht="9" customHeight="1">
      <c r="C3477" s="201"/>
      <c r="D3477" s="201"/>
      <c r="E3477" s="201"/>
      <c r="F3477" s="201"/>
    </row>
    <row r="3478" spans="3:6" ht="9" customHeight="1">
      <c r="C3478" s="201"/>
      <c r="D3478" s="201"/>
      <c r="E3478" s="201"/>
      <c r="F3478" s="201"/>
    </row>
    <row r="3479" spans="3:6" ht="9" customHeight="1">
      <c r="C3479" s="201"/>
      <c r="D3479" s="201"/>
      <c r="E3479" s="201"/>
      <c r="F3479" s="201"/>
    </row>
    <row r="3480" spans="3:6" ht="9" customHeight="1">
      <c r="C3480" s="201"/>
      <c r="D3480" s="201"/>
      <c r="E3480" s="201"/>
      <c r="F3480" s="201"/>
    </row>
    <row r="3481" spans="3:6" ht="9" customHeight="1">
      <c r="C3481" s="201"/>
      <c r="D3481" s="201"/>
      <c r="E3481" s="201"/>
      <c r="F3481" s="201"/>
    </row>
    <row r="3482" spans="3:6" ht="9" customHeight="1">
      <c r="C3482" s="201"/>
      <c r="D3482" s="201"/>
      <c r="E3482" s="201"/>
      <c r="F3482" s="201"/>
    </row>
    <row r="3483" spans="3:6" ht="9" customHeight="1">
      <c r="C3483" s="201"/>
      <c r="D3483" s="201"/>
      <c r="E3483" s="201"/>
      <c r="F3483" s="201"/>
    </row>
    <row r="3484" spans="3:6" ht="9" customHeight="1">
      <c r="C3484" s="201"/>
      <c r="D3484" s="201"/>
      <c r="E3484" s="201"/>
      <c r="F3484" s="201"/>
    </row>
    <row r="3485" spans="3:6" ht="9" customHeight="1">
      <c r="C3485" s="201"/>
      <c r="D3485" s="201"/>
      <c r="E3485" s="201"/>
      <c r="F3485" s="201"/>
    </row>
    <row r="3486" spans="3:6" ht="9" customHeight="1">
      <c r="C3486" s="201"/>
      <c r="D3486" s="201"/>
      <c r="E3486" s="201"/>
      <c r="F3486" s="201"/>
    </row>
    <row r="3487" spans="3:6" ht="9" customHeight="1">
      <c r="C3487" s="201"/>
      <c r="D3487" s="201"/>
      <c r="E3487" s="201"/>
      <c r="F3487" s="201"/>
    </row>
    <row r="3488" spans="3:6" ht="9" customHeight="1">
      <c r="C3488" s="201"/>
      <c r="D3488" s="201"/>
      <c r="E3488" s="201"/>
      <c r="F3488" s="201"/>
    </row>
    <row r="3489" spans="3:6" ht="9" customHeight="1">
      <c r="C3489" s="201"/>
      <c r="D3489" s="201"/>
      <c r="E3489" s="201"/>
      <c r="F3489" s="201"/>
    </row>
    <row r="3490" spans="3:6" ht="9" customHeight="1">
      <c r="C3490" s="201"/>
      <c r="D3490" s="201"/>
      <c r="E3490" s="201"/>
      <c r="F3490" s="201"/>
    </row>
    <row r="3491" spans="3:6" ht="9" customHeight="1">
      <c r="C3491" s="201"/>
      <c r="D3491" s="201"/>
      <c r="E3491" s="201"/>
      <c r="F3491" s="201"/>
    </row>
    <row r="3492" spans="3:6" ht="9" customHeight="1">
      <c r="C3492" s="201"/>
      <c r="D3492" s="201"/>
      <c r="E3492" s="201"/>
      <c r="F3492" s="201"/>
    </row>
    <row r="3493" spans="3:6" ht="9" customHeight="1">
      <c r="C3493" s="201"/>
      <c r="D3493" s="201"/>
      <c r="E3493" s="201"/>
      <c r="F3493" s="201"/>
    </row>
    <row r="3494" spans="3:6" ht="9" customHeight="1">
      <c r="C3494" s="201"/>
      <c r="D3494" s="201"/>
      <c r="E3494" s="201"/>
      <c r="F3494" s="201"/>
    </row>
    <row r="3495" spans="3:6" ht="9" customHeight="1">
      <c r="C3495" s="201"/>
      <c r="D3495" s="201"/>
      <c r="E3495" s="201"/>
      <c r="F3495" s="201"/>
    </row>
    <row r="3496" spans="3:6" ht="9" customHeight="1">
      <c r="C3496" s="201"/>
      <c r="D3496" s="201"/>
      <c r="E3496" s="201"/>
      <c r="F3496" s="201"/>
    </row>
    <row r="3497" spans="3:6" ht="9" customHeight="1">
      <c r="C3497" s="201"/>
      <c r="D3497" s="201"/>
      <c r="E3497" s="201"/>
      <c r="F3497" s="201"/>
    </row>
    <row r="3498" spans="3:6" ht="9" customHeight="1">
      <c r="C3498" s="201"/>
      <c r="D3498" s="201"/>
      <c r="E3498" s="201"/>
      <c r="F3498" s="201"/>
    </row>
    <row r="3499" spans="3:6" ht="9" customHeight="1">
      <c r="C3499" s="201"/>
      <c r="D3499" s="201"/>
      <c r="E3499" s="201"/>
      <c r="F3499" s="201"/>
    </row>
    <row r="3500" spans="3:6" ht="9" customHeight="1">
      <c r="C3500" s="201"/>
      <c r="D3500" s="201"/>
      <c r="E3500" s="201"/>
      <c r="F3500" s="201"/>
    </row>
    <row r="3501" spans="3:6" ht="9" customHeight="1">
      <c r="C3501" s="201"/>
      <c r="D3501" s="201"/>
      <c r="E3501" s="201"/>
      <c r="F3501" s="201"/>
    </row>
    <row r="3502" spans="3:6" ht="9" customHeight="1">
      <c r="C3502" s="201"/>
      <c r="D3502" s="201"/>
      <c r="E3502" s="201"/>
      <c r="F3502" s="201"/>
    </row>
    <row r="3503" spans="3:6" ht="9" customHeight="1">
      <c r="C3503" s="201"/>
      <c r="D3503" s="201"/>
      <c r="E3503" s="201"/>
      <c r="F3503" s="201"/>
    </row>
    <row r="3504" spans="3:6" ht="9" customHeight="1">
      <c r="C3504" s="201"/>
      <c r="D3504" s="201"/>
      <c r="E3504" s="201"/>
      <c r="F3504" s="201"/>
    </row>
    <row r="3505" spans="3:6" ht="9" customHeight="1">
      <c r="C3505" s="201"/>
      <c r="D3505" s="201"/>
      <c r="E3505" s="201"/>
      <c r="F3505" s="201"/>
    </row>
    <row r="3506" spans="3:6" ht="9" customHeight="1">
      <c r="C3506" s="201"/>
      <c r="D3506" s="201"/>
      <c r="E3506" s="201"/>
      <c r="F3506" s="201"/>
    </row>
    <row r="3507" spans="3:6" ht="9" customHeight="1">
      <c r="C3507" s="201"/>
      <c r="D3507" s="201"/>
      <c r="E3507" s="201"/>
      <c r="F3507" s="201"/>
    </row>
    <row r="3508" spans="3:6" ht="9" customHeight="1">
      <c r="C3508" s="201"/>
      <c r="D3508" s="201"/>
      <c r="E3508" s="201"/>
      <c r="F3508" s="201"/>
    </row>
    <row r="3509" spans="3:6" ht="9" customHeight="1">
      <c r="C3509" s="201"/>
      <c r="D3509" s="201"/>
      <c r="E3509" s="201"/>
      <c r="F3509" s="201"/>
    </row>
    <row r="3510" spans="3:6" ht="9" customHeight="1">
      <c r="C3510" s="201"/>
      <c r="D3510" s="201"/>
      <c r="E3510" s="201"/>
      <c r="F3510" s="201"/>
    </row>
    <row r="3511" spans="3:6" ht="9" customHeight="1">
      <c r="C3511" s="201"/>
      <c r="D3511" s="201"/>
      <c r="E3511" s="201"/>
      <c r="F3511" s="201"/>
    </row>
    <row r="3512" spans="3:6" ht="9" customHeight="1">
      <c r="C3512" s="201"/>
      <c r="D3512" s="201"/>
      <c r="E3512" s="201"/>
      <c r="F3512" s="201"/>
    </row>
    <row r="3513" spans="3:6" ht="9" customHeight="1">
      <c r="C3513" s="201"/>
      <c r="D3513" s="201"/>
      <c r="E3513" s="201"/>
      <c r="F3513" s="201"/>
    </row>
    <row r="3514" spans="3:6" ht="9" customHeight="1">
      <c r="C3514" s="201"/>
      <c r="D3514" s="201"/>
      <c r="E3514" s="201"/>
      <c r="F3514" s="201"/>
    </row>
    <row r="3515" spans="3:6" ht="9" customHeight="1">
      <c r="C3515" s="201"/>
      <c r="D3515" s="201"/>
      <c r="E3515" s="201"/>
      <c r="F3515" s="201"/>
    </row>
    <row r="3516" spans="3:6" ht="9" customHeight="1">
      <c r="C3516" s="201"/>
      <c r="D3516" s="201"/>
      <c r="E3516" s="201"/>
      <c r="F3516" s="201"/>
    </row>
    <row r="3517" spans="3:6" ht="9" customHeight="1">
      <c r="C3517" s="201"/>
      <c r="D3517" s="201"/>
      <c r="E3517" s="201"/>
      <c r="F3517" s="201"/>
    </row>
    <row r="3518" spans="3:6" ht="9" customHeight="1">
      <c r="C3518" s="201"/>
      <c r="D3518" s="201"/>
      <c r="E3518" s="201"/>
      <c r="F3518" s="201"/>
    </row>
    <row r="3519" spans="3:6" ht="9" customHeight="1">
      <c r="C3519" s="201"/>
      <c r="D3519" s="201"/>
      <c r="E3519" s="201"/>
      <c r="F3519" s="201"/>
    </row>
    <row r="3520" spans="3:6" ht="9" customHeight="1">
      <c r="C3520" s="201"/>
      <c r="D3520" s="201"/>
      <c r="E3520" s="201"/>
      <c r="F3520" s="201"/>
    </row>
    <row r="3521" spans="3:6" ht="9" customHeight="1">
      <c r="C3521" s="201"/>
      <c r="D3521" s="201"/>
      <c r="E3521" s="201"/>
      <c r="F3521" s="201"/>
    </row>
    <row r="3522" spans="3:6" ht="9" customHeight="1">
      <c r="C3522" s="201"/>
      <c r="D3522" s="201"/>
      <c r="E3522" s="201"/>
      <c r="F3522" s="201"/>
    </row>
    <row r="3523" spans="3:6" ht="9" customHeight="1">
      <c r="C3523" s="201"/>
      <c r="D3523" s="201"/>
      <c r="E3523" s="201"/>
      <c r="F3523" s="201"/>
    </row>
    <row r="3524" spans="3:6" ht="9" customHeight="1">
      <c r="C3524" s="201"/>
      <c r="D3524" s="201"/>
      <c r="E3524" s="201"/>
      <c r="F3524" s="201"/>
    </row>
    <row r="3525" spans="3:6" ht="9" customHeight="1">
      <c r="C3525" s="201"/>
      <c r="D3525" s="201"/>
      <c r="E3525" s="201"/>
      <c r="F3525" s="201"/>
    </row>
    <row r="3526" spans="3:6" ht="9" customHeight="1">
      <c r="C3526" s="201"/>
      <c r="D3526" s="201"/>
      <c r="E3526" s="201"/>
      <c r="F3526" s="201"/>
    </row>
    <row r="3527" spans="3:6" ht="9" customHeight="1">
      <c r="C3527" s="201"/>
      <c r="D3527" s="201"/>
      <c r="E3527" s="201"/>
      <c r="F3527" s="201"/>
    </row>
    <row r="3528" spans="3:6" ht="9" customHeight="1">
      <c r="C3528" s="201"/>
      <c r="D3528" s="201"/>
      <c r="E3528" s="201"/>
      <c r="F3528" s="201"/>
    </row>
    <row r="3529" spans="3:6" ht="9" customHeight="1">
      <c r="C3529" s="201"/>
      <c r="D3529" s="201"/>
      <c r="E3529" s="201"/>
      <c r="F3529" s="201"/>
    </row>
    <row r="3530" spans="3:6" ht="9" customHeight="1">
      <c r="C3530" s="201"/>
      <c r="D3530" s="201"/>
      <c r="E3530" s="201"/>
      <c r="F3530" s="201"/>
    </row>
    <row r="3531" spans="3:6" ht="9" customHeight="1">
      <c r="C3531" s="201"/>
      <c r="D3531" s="201"/>
      <c r="E3531" s="201"/>
      <c r="F3531" s="201"/>
    </row>
    <row r="3532" spans="3:6" ht="9" customHeight="1">
      <c r="C3532" s="201"/>
      <c r="D3532" s="201"/>
      <c r="E3532" s="201"/>
      <c r="F3532" s="201"/>
    </row>
    <row r="3533" spans="3:6" ht="9" customHeight="1">
      <c r="C3533" s="201"/>
      <c r="D3533" s="201"/>
      <c r="E3533" s="201"/>
      <c r="F3533" s="201"/>
    </row>
    <row r="3534" spans="3:6" ht="9" customHeight="1">
      <c r="C3534" s="201"/>
      <c r="D3534" s="201"/>
      <c r="E3534" s="201"/>
      <c r="F3534" s="201"/>
    </row>
    <row r="3535" spans="3:6" ht="9" customHeight="1">
      <c r="C3535" s="201"/>
      <c r="D3535" s="201"/>
      <c r="E3535" s="201"/>
      <c r="F3535" s="201"/>
    </row>
    <row r="3536" spans="3:6" ht="9" customHeight="1">
      <c r="C3536" s="201"/>
      <c r="D3536" s="201"/>
      <c r="E3536" s="201"/>
      <c r="F3536" s="201"/>
    </row>
    <row r="3537" spans="3:6" ht="9" customHeight="1">
      <c r="C3537" s="201"/>
      <c r="D3537" s="201"/>
      <c r="E3537" s="201"/>
      <c r="F3537" s="201"/>
    </row>
    <row r="3538" spans="3:6" ht="9" customHeight="1">
      <c r="C3538" s="201"/>
      <c r="D3538" s="201"/>
      <c r="E3538" s="201"/>
      <c r="F3538" s="201"/>
    </row>
    <row r="3539" spans="3:6" ht="9" customHeight="1">
      <c r="C3539" s="201"/>
      <c r="D3539" s="201"/>
      <c r="E3539" s="201"/>
      <c r="F3539" s="201"/>
    </row>
    <row r="3540" spans="3:6" ht="9" customHeight="1">
      <c r="C3540" s="201"/>
      <c r="D3540" s="201"/>
      <c r="E3540" s="201"/>
      <c r="F3540" s="201"/>
    </row>
    <row r="3541" spans="3:6" ht="9" customHeight="1">
      <c r="C3541" s="201"/>
      <c r="D3541" s="201"/>
      <c r="E3541" s="201"/>
      <c r="F3541" s="201"/>
    </row>
    <row r="3542" spans="3:6" ht="9" customHeight="1">
      <c r="C3542" s="201"/>
      <c r="D3542" s="201"/>
      <c r="E3542" s="201"/>
      <c r="F3542" s="201"/>
    </row>
    <row r="3543" spans="3:6" ht="9" customHeight="1">
      <c r="C3543" s="201"/>
      <c r="D3543" s="201"/>
      <c r="E3543" s="201"/>
      <c r="F3543" s="201"/>
    </row>
    <row r="3544" spans="3:6" ht="9" customHeight="1">
      <c r="C3544" s="201"/>
      <c r="D3544" s="201"/>
      <c r="E3544" s="201"/>
      <c r="F3544" s="201"/>
    </row>
    <row r="3545" spans="3:6" ht="9" customHeight="1">
      <c r="C3545" s="201"/>
      <c r="D3545" s="201"/>
      <c r="E3545" s="201"/>
      <c r="F3545" s="201"/>
    </row>
    <row r="3546" spans="3:6" ht="9" customHeight="1">
      <c r="C3546" s="201"/>
      <c r="D3546" s="201"/>
      <c r="E3546" s="201"/>
      <c r="F3546" s="201"/>
    </row>
    <row r="3547" spans="3:6" ht="9" customHeight="1">
      <c r="C3547" s="201"/>
      <c r="D3547" s="201"/>
      <c r="E3547" s="201"/>
      <c r="F3547" s="201"/>
    </row>
    <row r="3548" spans="3:6" ht="9" customHeight="1">
      <c r="C3548" s="201"/>
      <c r="D3548" s="201"/>
      <c r="E3548" s="201"/>
      <c r="F3548" s="201"/>
    </row>
    <row r="3549" spans="3:6" ht="9" customHeight="1">
      <c r="C3549" s="201"/>
      <c r="D3549" s="201"/>
      <c r="E3549" s="201"/>
      <c r="F3549" s="201"/>
    </row>
    <row r="3550" spans="3:6" ht="9" customHeight="1">
      <c r="C3550" s="201"/>
      <c r="D3550" s="201"/>
      <c r="E3550" s="201"/>
      <c r="F3550" s="201"/>
    </row>
    <row r="3551" spans="3:6" ht="9" customHeight="1">
      <c r="C3551" s="201"/>
      <c r="D3551" s="201"/>
      <c r="E3551" s="201"/>
      <c r="F3551" s="201"/>
    </row>
    <row r="3552" spans="3:6" ht="9" customHeight="1">
      <c r="C3552" s="201"/>
      <c r="D3552" s="201"/>
      <c r="E3552" s="201"/>
      <c r="F3552" s="201"/>
    </row>
    <row r="3553" spans="3:6" ht="9" customHeight="1">
      <c r="C3553" s="201"/>
      <c r="D3553" s="201"/>
      <c r="E3553" s="201"/>
      <c r="F3553" s="201"/>
    </row>
    <row r="3554" spans="3:6" ht="9" customHeight="1">
      <c r="C3554" s="201"/>
      <c r="D3554" s="201"/>
      <c r="E3554" s="201"/>
      <c r="F3554" s="201"/>
    </row>
    <row r="3555" spans="3:6" ht="9" customHeight="1">
      <c r="C3555" s="201"/>
      <c r="D3555" s="201"/>
      <c r="E3555" s="201"/>
      <c r="F3555" s="201"/>
    </row>
    <row r="3556" spans="3:6" ht="9" customHeight="1">
      <c r="C3556" s="201"/>
      <c r="D3556" s="201"/>
      <c r="E3556" s="201"/>
      <c r="F3556" s="201"/>
    </row>
    <row r="3557" spans="3:6" ht="9" customHeight="1">
      <c r="C3557" s="201"/>
      <c r="D3557" s="201"/>
      <c r="E3557" s="201"/>
      <c r="F3557" s="201"/>
    </row>
    <row r="3558" spans="3:6" ht="9" customHeight="1">
      <c r="C3558" s="201"/>
      <c r="D3558" s="201"/>
      <c r="E3558" s="201"/>
      <c r="F3558" s="201"/>
    </row>
    <row r="3559" spans="3:6" ht="9" customHeight="1">
      <c r="C3559" s="201"/>
      <c r="D3559" s="201"/>
      <c r="E3559" s="201"/>
      <c r="F3559" s="201"/>
    </row>
    <row r="3560" spans="3:6" ht="9" customHeight="1">
      <c r="C3560" s="201"/>
      <c r="D3560" s="201"/>
      <c r="E3560" s="201"/>
      <c r="F3560" s="201"/>
    </row>
    <row r="3561" spans="3:6" ht="9" customHeight="1">
      <c r="C3561" s="201"/>
      <c r="D3561" s="201"/>
      <c r="E3561" s="201"/>
      <c r="F3561" s="201"/>
    </row>
    <row r="3562" spans="3:6" ht="9" customHeight="1">
      <c r="C3562" s="201"/>
      <c r="D3562" s="201"/>
      <c r="E3562" s="201"/>
      <c r="F3562" s="201"/>
    </row>
    <row r="3563" spans="3:6" ht="9" customHeight="1">
      <c r="C3563" s="201"/>
      <c r="D3563" s="201"/>
      <c r="E3563" s="201"/>
      <c r="F3563" s="201"/>
    </row>
    <row r="3564" spans="3:6" ht="9" customHeight="1">
      <c r="C3564" s="201"/>
      <c r="D3564" s="201"/>
      <c r="E3564" s="201"/>
      <c r="F3564" s="201"/>
    </row>
    <row r="3565" spans="3:6" ht="9" customHeight="1">
      <c r="C3565" s="201"/>
      <c r="D3565" s="201"/>
      <c r="E3565" s="201"/>
      <c r="F3565" s="201"/>
    </row>
    <row r="3566" spans="3:6" ht="9" customHeight="1">
      <c r="C3566" s="201"/>
      <c r="D3566" s="201"/>
      <c r="E3566" s="201"/>
      <c r="F3566" s="201"/>
    </row>
    <row r="3567" spans="3:6" ht="9" customHeight="1">
      <c r="C3567" s="201"/>
      <c r="D3567" s="201"/>
      <c r="E3567" s="201"/>
      <c r="F3567" s="201"/>
    </row>
    <row r="3568" spans="3:6" ht="9" customHeight="1">
      <c r="C3568" s="201"/>
      <c r="D3568" s="201"/>
      <c r="E3568" s="201"/>
      <c r="F3568" s="201"/>
    </row>
    <row r="3569" spans="3:6" ht="9" customHeight="1">
      <c r="C3569" s="201"/>
      <c r="D3569" s="201"/>
      <c r="E3569" s="201"/>
      <c r="F3569" s="201"/>
    </row>
    <row r="3570" spans="3:6" ht="9" customHeight="1">
      <c r="C3570" s="201"/>
      <c r="D3570" s="201"/>
      <c r="E3570" s="201"/>
      <c r="F3570" s="201"/>
    </row>
    <row r="3571" spans="3:6" ht="9" customHeight="1">
      <c r="C3571" s="201"/>
      <c r="D3571" s="201"/>
      <c r="E3571" s="201"/>
      <c r="F3571" s="201"/>
    </row>
    <row r="3572" spans="3:6" ht="9" customHeight="1">
      <c r="C3572" s="201"/>
      <c r="D3572" s="201"/>
      <c r="E3572" s="201"/>
      <c r="F3572" s="201"/>
    </row>
    <row r="3573" spans="3:6" ht="9" customHeight="1">
      <c r="C3573" s="201"/>
      <c r="D3573" s="201"/>
      <c r="E3573" s="201"/>
      <c r="F3573" s="201"/>
    </row>
    <row r="3574" spans="3:6" ht="9" customHeight="1">
      <c r="C3574" s="201"/>
      <c r="D3574" s="201"/>
      <c r="E3574" s="201"/>
      <c r="F3574" s="201"/>
    </row>
    <row r="3575" spans="3:6" ht="9" customHeight="1">
      <c r="C3575" s="201"/>
      <c r="D3575" s="201"/>
      <c r="E3575" s="201"/>
      <c r="F3575" s="201"/>
    </row>
    <row r="3576" spans="3:6" ht="9" customHeight="1">
      <c r="C3576" s="201"/>
      <c r="D3576" s="201"/>
      <c r="E3576" s="201"/>
      <c r="F3576" s="201"/>
    </row>
    <row r="3577" spans="3:6" ht="9" customHeight="1">
      <c r="C3577" s="201"/>
      <c r="D3577" s="201"/>
      <c r="E3577" s="201"/>
      <c r="F3577" s="201"/>
    </row>
    <row r="3578" spans="3:6" ht="9" customHeight="1">
      <c r="C3578" s="201"/>
      <c r="D3578" s="201"/>
      <c r="E3578" s="201"/>
      <c r="F3578" s="201"/>
    </row>
    <row r="3579" spans="3:6" ht="9" customHeight="1">
      <c r="C3579" s="201"/>
      <c r="D3579" s="201"/>
      <c r="E3579" s="201"/>
      <c r="F3579" s="201"/>
    </row>
    <row r="3580" spans="3:6" ht="9" customHeight="1">
      <c r="C3580" s="201"/>
      <c r="D3580" s="201"/>
      <c r="E3580" s="201"/>
      <c r="F3580" s="201"/>
    </row>
    <row r="3581" spans="3:6" ht="9" customHeight="1">
      <c r="C3581" s="201"/>
      <c r="D3581" s="201"/>
      <c r="E3581" s="201"/>
      <c r="F3581" s="201"/>
    </row>
    <row r="3582" spans="3:6" ht="9" customHeight="1">
      <c r="C3582" s="201"/>
      <c r="D3582" s="201"/>
      <c r="E3582" s="201"/>
      <c r="F3582" s="201"/>
    </row>
    <row r="3583" spans="3:6" ht="9" customHeight="1">
      <c r="C3583" s="201"/>
      <c r="D3583" s="201"/>
      <c r="E3583" s="201"/>
      <c r="F3583" s="201"/>
    </row>
    <row r="3584" spans="3:6" ht="9" customHeight="1">
      <c r="C3584" s="201"/>
      <c r="D3584" s="201"/>
      <c r="E3584" s="201"/>
      <c r="F3584" s="201"/>
    </row>
    <row r="3585" spans="3:6" ht="9" customHeight="1">
      <c r="C3585" s="201"/>
      <c r="D3585" s="201"/>
      <c r="E3585" s="201"/>
      <c r="F3585" s="201"/>
    </row>
    <row r="3586" spans="3:6" ht="9" customHeight="1">
      <c r="C3586" s="201"/>
      <c r="D3586" s="201"/>
      <c r="E3586" s="201"/>
      <c r="F3586" s="201"/>
    </row>
    <row r="3587" spans="3:6" ht="9" customHeight="1">
      <c r="C3587" s="201"/>
      <c r="D3587" s="201"/>
      <c r="E3587" s="201"/>
      <c r="F3587" s="201"/>
    </row>
    <row r="3588" spans="3:6" ht="9" customHeight="1">
      <c r="C3588" s="201"/>
      <c r="D3588" s="201"/>
      <c r="E3588" s="201"/>
      <c r="F3588" s="201"/>
    </row>
    <row r="3589" spans="3:6" ht="9" customHeight="1">
      <c r="C3589" s="201"/>
      <c r="D3589" s="201"/>
      <c r="E3589" s="201"/>
      <c r="F3589" s="201"/>
    </row>
    <row r="3590" spans="3:6" ht="9" customHeight="1">
      <c r="C3590" s="201"/>
      <c r="D3590" s="201"/>
      <c r="E3590" s="201"/>
      <c r="F3590" s="201"/>
    </row>
    <row r="3591" spans="3:6" ht="9" customHeight="1">
      <c r="C3591" s="201"/>
      <c r="D3591" s="201"/>
      <c r="E3591" s="201"/>
      <c r="F3591" s="201"/>
    </row>
    <row r="3592" spans="3:6" ht="9" customHeight="1">
      <c r="C3592" s="201"/>
      <c r="D3592" s="201"/>
      <c r="E3592" s="201"/>
      <c r="F3592" s="201"/>
    </row>
    <row r="3593" spans="3:6" ht="9" customHeight="1">
      <c r="C3593" s="201"/>
      <c r="D3593" s="201"/>
      <c r="E3593" s="201"/>
      <c r="F3593" s="201"/>
    </row>
    <row r="3594" spans="3:6" ht="9" customHeight="1">
      <c r="C3594" s="201"/>
      <c r="D3594" s="201"/>
      <c r="E3594" s="201"/>
      <c r="F3594" s="201"/>
    </row>
    <row r="3595" spans="3:6" ht="9" customHeight="1">
      <c r="C3595" s="201"/>
      <c r="D3595" s="201"/>
      <c r="E3595" s="201"/>
      <c r="F3595" s="201"/>
    </row>
    <row r="3596" spans="3:6" ht="9" customHeight="1">
      <c r="C3596" s="201"/>
      <c r="D3596" s="201"/>
      <c r="E3596" s="201"/>
      <c r="F3596" s="201"/>
    </row>
    <row r="3597" spans="3:6" ht="9" customHeight="1">
      <c r="C3597" s="201"/>
      <c r="D3597" s="201"/>
      <c r="E3597" s="201"/>
      <c r="F3597" s="201"/>
    </row>
    <row r="3598" spans="3:6" ht="9" customHeight="1">
      <c r="C3598" s="201"/>
      <c r="D3598" s="201"/>
      <c r="E3598" s="201"/>
      <c r="F3598" s="201"/>
    </row>
    <row r="3599" spans="3:6" ht="9" customHeight="1">
      <c r="C3599" s="201"/>
      <c r="D3599" s="201"/>
      <c r="E3599" s="201"/>
      <c r="F3599" s="201"/>
    </row>
    <row r="3600" spans="3:6" ht="9" customHeight="1">
      <c r="C3600" s="201"/>
      <c r="D3600" s="201"/>
      <c r="E3600" s="201"/>
      <c r="F3600" s="201"/>
    </row>
    <row r="3601" spans="3:6" ht="9" customHeight="1">
      <c r="C3601" s="201"/>
      <c r="D3601" s="201"/>
      <c r="E3601" s="201"/>
      <c r="F3601" s="201"/>
    </row>
    <row r="3602" spans="3:6" ht="9" customHeight="1">
      <c r="C3602" s="201"/>
      <c r="D3602" s="201"/>
      <c r="E3602" s="201"/>
      <c r="F3602" s="201"/>
    </row>
    <row r="3603" spans="3:6" ht="9" customHeight="1">
      <c r="C3603" s="201"/>
      <c r="D3603" s="201"/>
      <c r="E3603" s="201"/>
      <c r="F3603" s="201"/>
    </row>
    <row r="3604" spans="3:6" ht="9" customHeight="1">
      <c r="C3604" s="201"/>
      <c r="D3604" s="201"/>
      <c r="E3604" s="201"/>
      <c r="F3604" s="201"/>
    </row>
    <row r="3605" spans="3:6" ht="9" customHeight="1">
      <c r="C3605" s="201"/>
      <c r="D3605" s="201"/>
      <c r="E3605" s="201"/>
      <c r="F3605" s="201"/>
    </row>
    <row r="3606" spans="3:6" ht="9" customHeight="1">
      <c r="C3606" s="201"/>
      <c r="D3606" s="201"/>
      <c r="E3606" s="201"/>
      <c r="F3606" s="201"/>
    </row>
    <row r="3607" spans="3:6" ht="9" customHeight="1">
      <c r="C3607" s="201"/>
      <c r="D3607" s="201"/>
      <c r="E3607" s="201"/>
      <c r="F3607" s="201"/>
    </row>
    <row r="3608" spans="3:6" ht="9" customHeight="1">
      <c r="C3608" s="201"/>
      <c r="D3608" s="201"/>
      <c r="E3608" s="201"/>
      <c r="F3608" s="201"/>
    </row>
    <row r="3609" spans="3:6" ht="9" customHeight="1">
      <c r="C3609" s="201"/>
      <c r="D3609" s="201"/>
      <c r="E3609" s="201"/>
      <c r="F3609" s="201"/>
    </row>
    <row r="3610" spans="3:6" ht="9" customHeight="1">
      <c r="C3610" s="201"/>
      <c r="D3610" s="201"/>
      <c r="E3610" s="201"/>
      <c r="F3610" s="201"/>
    </row>
    <row r="3611" spans="3:6" ht="9" customHeight="1">
      <c r="C3611" s="201"/>
      <c r="D3611" s="201"/>
      <c r="E3611" s="201"/>
      <c r="F3611" s="201"/>
    </row>
    <row r="3612" spans="3:6" ht="9" customHeight="1">
      <c r="C3612" s="201"/>
      <c r="D3612" s="201"/>
      <c r="E3612" s="201"/>
      <c r="F3612" s="201"/>
    </row>
    <row r="3613" spans="3:6" ht="9" customHeight="1">
      <c r="C3613" s="201"/>
      <c r="D3613" s="201"/>
      <c r="E3613" s="201"/>
      <c r="F3613" s="201"/>
    </row>
    <row r="3614" spans="3:6" ht="9" customHeight="1">
      <c r="C3614" s="201"/>
      <c r="D3614" s="201"/>
      <c r="E3614" s="201"/>
      <c r="F3614" s="201"/>
    </row>
    <row r="3615" spans="3:6" ht="9" customHeight="1">
      <c r="C3615" s="201"/>
      <c r="D3615" s="201"/>
      <c r="E3615" s="201"/>
      <c r="F3615" s="201"/>
    </row>
    <row r="3616" spans="3:6" ht="9" customHeight="1">
      <c r="C3616" s="201"/>
      <c r="D3616" s="201"/>
      <c r="E3616" s="201"/>
      <c r="F3616" s="201"/>
    </row>
    <row r="3617" spans="3:6" ht="9" customHeight="1">
      <c r="C3617" s="201"/>
      <c r="D3617" s="201"/>
      <c r="E3617" s="201"/>
      <c r="F3617" s="201"/>
    </row>
    <row r="3618" spans="3:6" ht="9" customHeight="1">
      <c r="C3618" s="201"/>
      <c r="D3618" s="201"/>
      <c r="E3618" s="201"/>
      <c r="F3618" s="201"/>
    </row>
    <row r="3619" spans="3:6" ht="9" customHeight="1">
      <c r="C3619" s="201"/>
      <c r="D3619" s="201"/>
      <c r="E3619" s="201"/>
      <c r="F3619" s="201"/>
    </row>
    <row r="3620" spans="3:6" ht="9" customHeight="1">
      <c r="C3620" s="201"/>
      <c r="D3620" s="201"/>
      <c r="E3620" s="201"/>
      <c r="F3620" s="201"/>
    </row>
    <row r="3621" spans="3:6" ht="9" customHeight="1">
      <c r="C3621" s="201"/>
      <c r="D3621" s="201"/>
      <c r="E3621" s="201"/>
      <c r="F3621" s="201"/>
    </row>
    <row r="3622" spans="3:6" ht="9" customHeight="1">
      <c r="C3622" s="201"/>
      <c r="D3622" s="201"/>
      <c r="E3622" s="201"/>
      <c r="F3622" s="201"/>
    </row>
    <row r="3623" spans="3:6" ht="9" customHeight="1">
      <c r="C3623" s="201"/>
      <c r="D3623" s="201"/>
      <c r="E3623" s="201"/>
      <c r="F3623" s="201"/>
    </row>
    <row r="3624" spans="3:6" ht="9" customHeight="1">
      <c r="C3624" s="201"/>
      <c r="D3624" s="201"/>
      <c r="E3624" s="201"/>
      <c r="F3624" s="201"/>
    </row>
    <row r="3625" spans="3:6" ht="9" customHeight="1">
      <c r="C3625" s="201"/>
      <c r="D3625" s="201"/>
      <c r="E3625" s="201"/>
      <c r="F3625" s="201"/>
    </row>
    <row r="3626" spans="3:6" ht="9" customHeight="1">
      <c r="C3626" s="201"/>
      <c r="D3626" s="201"/>
      <c r="E3626" s="201"/>
      <c r="F3626" s="201"/>
    </row>
    <row r="3627" spans="3:6" ht="9" customHeight="1">
      <c r="C3627" s="201"/>
      <c r="D3627" s="201"/>
      <c r="E3627" s="201"/>
      <c r="F3627" s="201"/>
    </row>
    <row r="3628" spans="3:6" ht="9" customHeight="1">
      <c r="C3628" s="201"/>
      <c r="D3628" s="201"/>
      <c r="E3628" s="201"/>
      <c r="F3628" s="201"/>
    </row>
    <row r="3629" spans="3:6" ht="9" customHeight="1">
      <c r="C3629" s="201"/>
      <c r="D3629" s="201"/>
      <c r="E3629" s="201"/>
      <c r="F3629" s="201"/>
    </row>
    <row r="3630" spans="3:6" ht="9" customHeight="1">
      <c r="C3630" s="201"/>
      <c r="D3630" s="201"/>
      <c r="E3630" s="201"/>
      <c r="F3630" s="201"/>
    </row>
    <row r="3631" spans="3:6" ht="9" customHeight="1">
      <c r="C3631" s="201"/>
      <c r="D3631" s="201"/>
      <c r="E3631" s="201"/>
      <c r="F3631" s="201"/>
    </row>
    <row r="3632" spans="3:6" ht="9" customHeight="1">
      <c r="C3632" s="201"/>
      <c r="D3632" s="201"/>
      <c r="E3632" s="201"/>
      <c r="F3632" s="201"/>
    </row>
    <row r="3633" spans="3:6" ht="9" customHeight="1">
      <c r="C3633" s="201"/>
      <c r="D3633" s="201"/>
      <c r="E3633" s="201"/>
      <c r="F3633" s="201"/>
    </row>
    <row r="3634" spans="3:6" ht="9" customHeight="1">
      <c r="C3634" s="201"/>
      <c r="D3634" s="201"/>
      <c r="E3634" s="201"/>
      <c r="F3634" s="201"/>
    </row>
    <row r="3635" spans="3:6" ht="9" customHeight="1">
      <c r="C3635" s="201"/>
      <c r="D3635" s="201"/>
      <c r="E3635" s="201"/>
      <c r="F3635" s="201"/>
    </row>
    <row r="3636" spans="3:6" ht="9" customHeight="1">
      <c r="C3636" s="201"/>
      <c r="D3636" s="201"/>
      <c r="E3636" s="201"/>
      <c r="F3636" s="201"/>
    </row>
    <row r="3637" spans="3:6" ht="9" customHeight="1">
      <c r="C3637" s="201"/>
      <c r="D3637" s="201"/>
      <c r="E3637" s="201"/>
      <c r="F3637" s="201"/>
    </row>
    <row r="3638" spans="3:6" ht="9" customHeight="1">
      <c r="C3638" s="201"/>
      <c r="D3638" s="201"/>
      <c r="E3638" s="201"/>
      <c r="F3638" s="201"/>
    </row>
    <row r="3639" spans="3:6" ht="9" customHeight="1">
      <c r="C3639" s="201"/>
      <c r="D3639" s="201"/>
      <c r="E3639" s="201"/>
      <c r="F3639" s="201"/>
    </row>
    <row r="3640" spans="3:6" ht="9" customHeight="1">
      <c r="C3640" s="201"/>
      <c r="D3640" s="201"/>
      <c r="E3640" s="201"/>
      <c r="F3640" s="201"/>
    </row>
    <row r="3641" spans="3:6" ht="9" customHeight="1">
      <c r="C3641" s="201"/>
      <c r="D3641" s="201"/>
      <c r="E3641" s="201"/>
      <c r="F3641" s="201"/>
    </row>
    <row r="3642" spans="3:6" ht="9" customHeight="1">
      <c r="C3642" s="201"/>
      <c r="D3642" s="201"/>
      <c r="E3642" s="201"/>
      <c r="F3642" s="201"/>
    </row>
    <row r="3643" spans="3:6" ht="9" customHeight="1">
      <c r="C3643" s="201"/>
      <c r="D3643" s="201"/>
      <c r="E3643" s="201"/>
      <c r="F3643" s="201"/>
    </row>
    <row r="3644" spans="3:6" ht="9" customHeight="1">
      <c r="C3644" s="201"/>
      <c r="D3644" s="201"/>
      <c r="E3644" s="201"/>
      <c r="F3644" s="201"/>
    </row>
    <row r="3645" spans="3:6" ht="9" customHeight="1">
      <c r="C3645" s="201"/>
      <c r="D3645" s="201"/>
      <c r="E3645" s="201"/>
      <c r="F3645" s="201"/>
    </row>
    <row r="3646" spans="3:6" ht="9" customHeight="1">
      <c r="C3646" s="201"/>
      <c r="D3646" s="201"/>
      <c r="E3646" s="201"/>
      <c r="F3646" s="201"/>
    </row>
    <row r="3647" spans="3:6" ht="9" customHeight="1">
      <c r="C3647" s="201"/>
      <c r="D3647" s="201"/>
      <c r="E3647" s="201"/>
      <c r="F3647" s="201"/>
    </row>
    <row r="3648" spans="3:6" ht="9" customHeight="1">
      <c r="C3648" s="201"/>
      <c r="D3648" s="201"/>
      <c r="E3648" s="201"/>
      <c r="F3648" s="201"/>
    </row>
    <row r="3649" spans="3:6" ht="9" customHeight="1">
      <c r="C3649" s="201"/>
      <c r="D3649" s="201"/>
      <c r="E3649" s="201"/>
      <c r="F3649" s="201"/>
    </row>
    <row r="3650" spans="3:6" ht="9" customHeight="1">
      <c r="C3650" s="201"/>
      <c r="D3650" s="201"/>
      <c r="E3650" s="201"/>
      <c r="F3650" s="201"/>
    </row>
    <row r="3651" spans="3:6" ht="9" customHeight="1">
      <c r="C3651" s="201"/>
      <c r="D3651" s="201"/>
      <c r="E3651" s="201"/>
      <c r="F3651" s="201"/>
    </row>
    <row r="3652" spans="3:6" ht="9" customHeight="1">
      <c r="C3652" s="201"/>
      <c r="D3652" s="201"/>
      <c r="E3652" s="201"/>
      <c r="F3652" s="201"/>
    </row>
    <row r="3653" spans="3:6" ht="9" customHeight="1">
      <c r="C3653" s="201"/>
      <c r="D3653" s="201"/>
      <c r="E3653" s="201"/>
      <c r="F3653" s="201"/>
    </row>
    <row r="3654" spans="3:6" ht="9" customHeight="1">
      <c r="C3654" s="201"/>
      <c r="D3654" s="201"/>
      <c r="E3654" s="201"/>
      <c r="F3654" s="201"/>
    </row>
    <row r="3655" spans="3:6" ht="9" customHeight="1">
      <c r="C3655" s="201"/>
      <c r="D3655" s="201"/>
      <c r="E3655" s="201"/>
      <c r="F3655" s="201"/>
    </row>
    <row r="3656" spans="3:6" ht="9" customHeight="1">
      <c r="C3656" s="201"/>
      <c r="D3656" s="201"/>
      <c r="E3656" s="201"/>
      <c r="F3656" s="201"/>
    </row>
    <row r="3657" spans="3:6" ht="9" customHeight="1">
      <c r="C3657" s="201"/>
      <c r="D3657" s="201"/>
      <c r="E3657" s="201"/>
      <c r="F3657" s="201"/>
    </row>
    <row r="3658" spans="3:6" ht="9" customHeight="1">
      <c r="C3658" s="201"/>
      <c r="D3658" s="201"/>
      <c r="E3658" s="201"/>
      <c r="F3658" s="201"/>
    </row>
    <row r="3659" spans="3:6" ht="9" customHeight="1">
      <c r="C3659" s="201"/>
      <c r="D3659" s="201"/>
      <c r="E3659" s="201"/>
      <c r="F3659" s="201"/>
    </row>
    <row r="3660" spans="3:6" ht="9" customHeight="1">
      <c r="C3660" s="201"/>
      <c r="D3660" s="201"/>
      <c r="E3660" s="201"/>
      <c r="F3660" s="201"/>
    </row>
    <row r="3661" spans="3:6" ht="9" customHeight="1">
      <c r="C3661" s="201"/>
      <c r="D3661" s="201"/>
      <c r="E3661" s="201"/>
      <c r="F3661" s="201"/>
    </row>
    <row r="3662" spans="3:6" ht="9" customHeight="1">
      <c r="C3662" s="201"/>
      <c r="D3662" s="201"/>
      <c r="E3662" s="201"/>
      <c r="F3662" s="201"/>
    </row>
    <row r="3663" spans="3:6" ht="9" customHeight="1">
      <c r="C3663" s="201"/>
      <c r="D3663" s="201"/>
      <c r="E3663" s="201"/>
      <c r="F3663" s="201"/>
    </row>
    <row r="3664" spans="3:6" ht="9" customHeight="1">
      <c r="C3664" s="201"/>
      <c r="D3664" s="201"/>
      <c r="E3664" s="201"/>
      <c r="F3664" s="201"/>
    </row>
    <row r="3665" spans="3:6" ht="9" customHeight="1">
      <c r="C3665" s="201"/>
      <c r="D3665" s="201"/>
      <c r="E3665" s="201"/>
      <c r="F3665" s="201"/>
    </row>
    <row r="3666" spans="3:6" ht="9" customHeight="1">
      <c r="C3666" s="201"/>
      <c r="D3666" s="201"/>
      <c r="E3666" s="201"/>
      <c r="F3666" s="201"/>
    </row>
    <row r="3667" spans="3:6" ht="9" customHeight="1">
      <c r="C3667" s="201"/>
      <c r="D3667" s="201"/>
      <c r="E3667" s="201"/>
      <c r="F3667" s="201"/>
    </row>
    <row r="3668" spans="3:6" ht="9" customHeight="1">
      <c r="C3668" s="201"/>
      <c r="D3668" s="201"/>
      <c r="E3668" s="201"/>
      <c r="F3668" s="201"/>
    </row>
    <row r="3669" spans="3:6" ht="9" customHeight="1">
      <c r="C3669" s="201"/>
      <c r="D3669" s="201"/>
      <c r="E3669" s="201"/>
      <c r="F3669" s="201"/>
    </row>
    <row r="3670" spans="3:6" ht="9" customHeight="1">
      <c r="C3670" s="201"/>
      <c r="D3670" s="201"/>
      <c r="E3670" s="201"/>
      <c r="F3670" s="201"/>
    </row>
    <row r="3671" spans="3:6" ht="9" customHeight="1">
      <c r="C3671" s="201"/>
      <c r="D3671" s="201"/>
      <c r="E3671" s="201"/>
      <c r="F3671" s="201"/>
    </row>
    <row r="3672" spans="3:6" ht="9" customHeight="1">
      <c r="C3672" s="201"/>
      <c r="D3672" s="201"/>
      <c r="E3672" s="201"/>
      <c r="F3672" s="201"/>
    </row>
    <row r="3673" spans="3:6" ht="9" customHeight="1">
      <c r="C3673" s="201"/>
      <c r="D3673" s="201"/>
      <c r="E3673" s="201"/>
      <c r="F3673" s="201"/>
    </row>
    <row r="3674" spans="3:6" ht="9" customHeight="1">
      <c r="C3674" s="201"/>
      <c r="D3674" s="201"/>
      <c r="E3674" s="201"/>
      <c r="F3674" s="201"/>
    </row>
    <row r="3675" spans="3:6" ht="9" customHeight="1">
      <c r="C3675" s="201"/>
      <c r="D3675" s="201"/>
      <c r="E3675" s="201"/>
      <c r="F3675" s="201"/>
    </row>
    <row r="3676" spans="3:6" ht="9" customHeight="1">
      <c r="C3676" s="201"/>
      <c r="D3676" s="201"/>
      <c r="E3676" s="201"/>
      <c r="F3676" s="201"/>
    </row>
    <row r="3677" spans="3:6" ht="9" customHeight="1">
      <c r="C3677" s="201"/>
      <c r="D3677" s="201"/>
      <c r="E3677" s="201"/>
      <c r="F3677" s="201"/>
    </row>
    <row r="3678" spans="3:6" ht="9" customHeight="1">
      <c r="C3678" s="201"/>
      <c r="D3678" s="201"/>
      <c r="E3678" s="201"/>
      <c r="F3678" s="201"/>
    </row>
    <row r="3679" spans="3:6" ht="9" customHeight="1">
      <c r="C3679" s="201"/>
      <c r="D3679" s="201"/>
      <c r="E3679" s="201"/>
      <c r="F3679" s="201"/>
    </row>
    <row r="3680" spans="3:6" ht="9" customHeight="1">
      <c r="C3680" s="201"/>
      <c r="D3680" s="201"/>
      <c r="E3680" s="201"/>
      <c r="F3680" s="201"/>
    </row>
    <row r="3681" spans="3:6" ht="9" customHeight="1">
      <c r="C3681" s="201"/>
      <c r="D3681" s="201"/>
      <c r="E3681" s="201"/>
      <c r="F3681" s="201"/>
    </row>
    <row r="3682" spans="3:6" ht="9" customHeight="1">
      <c r="C3682" s="201"/>
      <c r="D3682" s="201"/>
      <c r="E3682" s="201"/>
      <c r="F3682" s="201"/>
    </row>
    <row r="3683" spans="3:6" ht="9" customHeight="1">
      <c r="C3683" s="201"/>
      <c r="D3683" s="201"/>
      <c r="E3683" s="201"/>
      <c r="F3683" s="201"/>
    </row>
    <row r="3684" spans="3:6" ht="9" customHeight="1">
      <c r="C3684" s="201"/>
      <c r="D3684" s="201"/>
      <c r="E3684" s="201"/>
      <c r="F3684" s="201"/>
    </row>
    <row r="3685" spans="3:6" ht="9" customHeight="1">
      <c r="C3685" s="201"/>
      <c r="D3685" s="201"/>
      <c r="E3685" s="201"/>
      <c r="F3685" s="201"/>
    </row>
    <row r="3686" spans="3:6" ht="9" customHeight="1">
      <c r="C3686" s="201"/>
      <c r="D3686" s="201"/>
      <c r="E3686" s="201"/>
      <c r="F3686" s="201"/>
    </row>
    <row r="3687" spans="3:6" ht="9" customHeight="1">
      <c r="C3687" s="201"/>
      <c r="D3687" s="201"/>
      <c r="E3687" s="201"/>
      <c r="F3687" s="201"/>
    </row>
    <row r="3688" spans="3:6" ht="9" customHeight="1">
      <c r="C3688" s="201"/>
      <c r="D3688" s="201"/>
      <c r="E3688" s="201"/>
      <c r="F3688" s="201"/>
    </row>
    <row r="3689" spans="3:6" ht="9" customHeight="1">
      <c r="C3689" s="201"/>
      <c r="D3689" s="201"/>
      <c r="E3689" s="201"/>
      <c r="F3689" s="201"/>
    </row>
    <row r="3690" spans="3:6" ht="9" customHeight="1">
      <c r="C3690" s="201"/>
      <c r="D3690" s="201"/>
      <c r="E3690" s="201"/>
      <c r="F3690" s="201"/>
    </row>
    <row r="3691" spans="3:6" ht="9" customHeight="1">
      <c r="C3691" s="201"/>
      <c r="D3691" s="201"/>
      <c r="E3691" s="201"/>
      <c r="F3691" s="201"/>
    </row>
    <row r="3692" spans="3:6" ht="9" customHeight="1">
      <c r="C3692" s="201"/>
      <c r="D3692" s="201"/>
      <c r="E3692" s="201"/>
      <c r="F3692" s="201"/>
    </row>
    <row r="3693" spans="3:6" ht="9" customHeight="1">
      <c r="C3693" s="201"/>
      <c r="D3693" s="201"/>
      <c r="E3693" s="201"/>
      <c r="F3693" s="201"/>
    </row>
    <row r="3694" spans="3:6" ht="9" customHeight="1">
      <c r="C3694" s="201"/>
      <c r="D3694" s="201"/>
      <c r="E3694" s="201"/>
      <c r="F3694" s="201"/>
    </row>
    <row r="3695" spans="3:6" ht="9" customHeight="1">
      <c r="C3695" s="201"/>
      <c r="D3695" s="201"/>
      <c r="E3695" s="201"/>
      <c r="F3695" s="201"/>
    </row>
    <row r="3696" spans="3:6" ht="9" customHeight="1">
      <c r="C3696" s="201"/>
      <c r="D3696" s="201"/>
      <c r="E3696" s="201"/>
      <c r="F3696" s="201"/>
    </row>
    <row r="3697" spans="3:6" ht="9" customHeight="1">
      <c r="C3697" s="201"/>
      <c r="D3697" s="201"/>
      <c r="E3697" s="201"/>
      <c r="F3697" s="201"/>
    </row>
    <row r="3698" spans="3:6" ht="9" customHeight="1">
      <c r="C3698" s="201"/>
      <c r="D3698" s="201"/>
      <c r="E3698" s="201"/>
      <c r="F3698" s="201"/>
    </row>
    <row r="3699" spans="3:6" ht="9" customHeight="1">
      <c r="C3699" s="201"/>
      <c r="D3699" s="201"/>
      <c r="E3699" s="201"/>
      <c r="F3699" s="201"/>
    </row>
    <row r="3700" spans="3:6" ht="9" customHeight="1">
      <c r="C3700" s="201"/>
      <c r="D3700" s="201"/>
      <c r="E3700" s="201"/>
      <c r="F3700" s="201"/>
    </row>
    <row r="3701" spans="3:6" ht="9" customHeight="1">
      <c r="C3701" s="201"/>
      <c r="D3701" s="201"/>
      <c r="E3701" s="201"/>
      <c r="F3701" s="201"/>
    </row>
    <row r="3702" spans="3:6" ht="9" customHeight="1">
      <c r="C3702" s="201"/>
      <c r="D3702" s="201"/>
      <c r="E3702" s="201"/>
      <c r="F3702" s="201"/>
    </row>
    <row r="3703" spans="3:6" ht="9" customHeight="1">
      <c r="C3703" s="201"/>
      <c r="D3703" s="201"/>
      <c r="E3703" s="201"/>
      <c r="F3703" s="201"/>
    </row>
    <row r="3704" spans="3:6" ht="9" customHeight="1">
      <c r="C3704" s="201"/>
      <c r="D3704" s="201"/>
      <c r="E3704" s="201"/>
      <c r="F3704" s="201"/>
    </row>
    <row r="3705" spans="3:6" ht="9" customHeight="1">
      <c r="C3705" s="201"/>
      <c r="D3705" s="201"/>
      <c r="E3705" s="201"/>
      <c r="F3705" s="201"/>
    </row>
    <row r="3706" spans="3:6" ht="9" customHeight="1">
      <c r="C3706" s="201"/>
      <c r="D3706" s="201"/>
      <c r="E3706" s="201"/>
      <c r="F3706" s="201"/>
    </row>
    <row r="3707" spans="3:6" ht="9" customHeight="1">
      <c r="C3707" s="201"/>
      <c r="D3707" s="201"/>
      <c r="E3707" s="201"/>
      <c r="F3707" s="201"/>
    </row>
    <row r="3708" spans="3:6" ht="9" customHeight="1">
      <c r="C3708" s="201"/>
      <c r="D3708" s="201"/>
      <c r="E3708" s="201"/>
      <c r="F3708" s="201"/>
    </row>
    <row r="3709" spans="3:6" ht="9" customHeight="1">
      <c r="C3709" s="201"/>
      <c r="D3709" s="201"/>
      <c r="E3709" s="201"/>
      <c r="F3709" s="201"/>
    </row>
    <row r="3710" spans="3:6" ht="9" customHeight="1">
      <c r="C3710" s="201"/>
      <c r="D3710" s="201"/>
      <c r="E3710" s="201"/>
      <c r="F3710" s="201"/>
    </row>
    <row r="3711" spans="3:6" ht="9" customHeight="1">
      <c r="C3711" s="201"/>
      <c r="D3711" s="201"/>
      <c r="E3711" s="201"/>
      <c r="F3711" s="201"/>
    </row>
    <row r="3712" spans="3:6" ht="9" customHeight="1">
      <c r="C3712" s="201"/>
      <c r="D3712" s="201"/>
      <c r="E3712" s="201"/>
      <c r="F3712" s="201"/>
    </row>
    <row r="3713" spans="3:6" ht="9" customHeight="1">
      <c r="C3713" s="201"/>
      <c r="D3713" s="201"/>
      <c r="E3713" s="201"/>
      <c r="F3713" s="201"/>
    </row>
    <row r="3714" spans="3:6" ht="9" customHeight="1">
      <c r="C3714" s="201"/>
      <c r="D3714" s="201"/>
      <c r="E3714" s="201"/>
      <c r="F3714" s="201"/>
    </row>
    <row r="3715" spans="3:6" ht="9" customHeight="1">
      <c r="C3715" s="201"/>
      <c r="D3715" s="201"/>
      <c r="E3715" s="201"/>
      <c r="F3715" s="201"/>
    </row>
    <row r="3716" spans="3:6" ht="9" customHeight="1">
      <c r="C3716" s="201"/>
      <c r="D3716" s="201"/>
      <c r="E3716" s="201"/>
      <c r="F3716" s="201"/>
    </row>
    <row r="3717" spans="3:6" ht="9" customHeight="1">
      <c r="C3717" s="201"/>
      <c r="D3717" s="201"/>
      <c r="E3717" s="201"/>
      <c r="F3717" s="201"/>
    </row>
    <row r="3718" spans="3:6" ht="9" customHeight="1">
      <c r="C3718" s="201"/>
      <c r="D3718" s="201"/>
      <c r="E3718" s="201"/>
      <c r="F3718" s="201"/>
    </row>
    <row r="3719" spans="3:6" ht="9" customHeight="1">
      <c r="C3719" s="201"/>
      <c r="D3719" s="201"/>
      <c r="E3719" s="201"/>
      <c r="F3719" s="201"/>
    </row>
    <row r="3720" spans="3:6" ht="9" customHeight="1">
      <c r="C3720" s="201"/>
      <c r="D3720" s="201"/>
      <c r="E3720" s="201"/>
      <c r="F3720" s="201"/>
    </row>
    <row r="3721" spans="3:6" ht="9" customHeight="1">
      <c r="C3721" s="201"/>
      <c r="D3721" s="201"/>
      <c r="E3721" s="201"/>
      <c r="F3721" s="201"/>
    </row>
    <row r="3722" spans="3:6" ht="9" customHeight="1">
      <c r="C3722" s="201"/>
      <c r="D3722" s="201"/>
      <c r="E3722" s="201"/>
      <c r="F3722" s="201"/>
    </row>
    <row r="3723" spans="3:6" ht="9" customHeight="1">
      <c r="C3723" s="201"/>
      <c r="D3723" s="201"/>
      <c r="E3723" s="201"/>
      <c r="F3723" s="201"/>
    </row>
    <row r="3724" spans="3:6" ht="9" customHeight="1">
      <c r="C3724" s="201"/>
      <c r="D3724" s="201"/>
      <c r="E3724" s="201"/>
      <c r="F3724" s="201"/>
    </row>
    <row r="3725" spans="3:6" ht="9" customHeight="1">
      <c r="C3725" s="201"/>
      <c r="D3725" s="201"/>
      <c r="E3725" s="201"/>
      <c r="F3725" s="201"/>
    </row>
    <row r="3726" spans="3:6" ht="9" customHeight="1">
      <c r="C3726" s="201"/>
      <c r="D3726" s="201"/>
      <c r="E3726" s="201"/>
      <c r="F3726" s="201"/>
    </row>
    <row r="3727" spans="3:6" ht="9" customHeight="1">
      <c r="C3727" s="201"/>
      <c r="D3727" s="201"/>
      <c r="E3727" s="201"/>
      <c r="F3727" s="201"/>
    </row>
    <row r="3728" spans="3:6" ht="9" customHeight="1">
      <c r="C3728" s="201"/>
      <c r="D3728" s="201"/>
      <c r="E3728" s="201"/>
      <c r="F3728" s="201"/>
    </row>
    <row r="3729" spans="3:6" ht="9" customHeight="1">
      <c r="C3729" s="201"/>
      <c r="D3729" s="201"/>
      <c r="E3729" s="201"/>
      <c r="F3729" s="201"/>
    </row>
    <row r="3730" spans="3:6" ht="9" customHeight="1">
      <c r="C3730" s="201"/>
      <c r="D3730" s="201"/>
      <c r="E3730" s="201"/>
      <c r="F3730" s="201"/>
    </row>
    <row r="3731" spans="3:6" ht="9" customHeight="1">
      <c r="C3731" s="201"/>
      <c r="D3731" s="201"/>
      <c r="E3731" s="201"/>
      <c r="F3731" s="201"/>
    </row>
    <row r="3732" spans="3:6" ht="9" customHeight="1">
      <c r="C3732" s="201"/>
      <c r="D3732" s="201"/>
      <c r="E3732" s="201"/>
      <c r="F3732" s="201"/>
    </row>
    <row r="3733" spans="3:6" ht="9" customHeight="1">
      <c r="C3733" s="201"/>
      <c r="D3733" s="201"/>
      <c r="E3733" s="201"/>
      <c r="F3733" s="201"/>
    </row>
    <row r="3734" spans="3:6" ht="9" customHeight="1">
      <c r="C3734" s="201"/>
      <c r="D3734" s="201"/>
      <c r="E3734" s="201"/>
      <c r="F3734" s="201"/>
    </row>
    <row r="3735" spans="3:6" ht="9" customHeight="1">
      <c r="C3735" s="201"/>
      <c r="D3735" s="201"/>
      <c r="E3735" s="201"/>
      <c r="F3735" s="201"/>
    </row>
    <row r="3736" spans="3:6" ht="9" customHeight="1">
      <c r="C3736" s="201"/>
      <c r="D3736" s="201"/>
      <c r="E3736" s="201"/>
      <c r="F3736" s="201"/>
    </row>
    <row r="3737" spans="3:6" ht="9" customHeight="1">
      <c r="C3737" s="201"/>
      <c r="D3737" s="201"/>
      <c r="E3737" s="201"/>
      <c r="F3737" s="201"/>
    </row>
    <row r="3738" spans="3:6" ht="9" customHeight="1">
      <c r="C3738" s="201"/>
      <c r="D3738" s="201"/>
      <c r="E3738" s="201"/>
      <c r="F3738" s="201"/>
    </row>
    <row r="3739" spans="3:6" ht="9" customHeight="1">
      <c r="C3739" s="201"/>
      <c r="D3739" s="201"/>
      <c r="E3739" s="201"/>
      <c r="F3739" s="201"/>
    </row>
    <row r="3740" spans="3:6" ht="9" customHeight="1">
      <c r="C3740" s="201"/>
      <c r="D3740" s="201"/>
      <c r="E3740" s="201"/>
      <c r="F3740" s="201"/>
    </row>
    <row r="3741" spans="3:6" ht="9" customHeight="1">
      <c r="C3741" s="201"/>
      <c r="D3741" s="201"/>
      <c r="E3741" s="201"/>
      <c r="F3741" s="201"/>
    </row>
    <row r="3742" spans="3:6" ht="9" customHeight="1">
      <c r="C3742" s="201"/>
      <c r="D3742" s="201"/>
      <c r="E3742" s="201"/>
      <c r="F3742" s="201"/>
    </row>
    <row r="3743" spans="3:6" ht="9" customHeight="1">
      <c r="C3743" s="201"/>
      <c r="D3743" s="201"/>
      <c r="E3743" s="201"/>
      <c r="F3743" s="201"/>
    </row>
    <row r="3744" spans="3:6" ht="9" customHeight="1">
      <c r="C3744" s="201"/>
      <c r="D3744" s="201"/>
      <c r="E3744" s="201"/>
      <c r="F3744" s="201"/>
    </row>
    <row r="3745" spans="3:6" ht="9" customHeight="1">
      <c r="C3745" s="201"/>
      <c r="D3745" s="201"/>
      <c r="E3745" s="201"/>
      <c r="F3745" s="201"/>
    </row>
    <row r="3746" spans="3:6" ht="9" customHeight="1">
      <c r="C3746" s="201"/>
      <c r="D3746" s="201"/>
      <c r="E3746" s="201"/>
      <c r="F3746" s="201"/>
    </row>
    <row r="3747" spans="3:6" ht="9" customHeight="1">
      <c r="C3747" s="201"/>
      <c r="D3747" s="201"/>
      <c r="E3747" s="201"/>
      <c r="F3747" s="201"/>
    </row>
    <row r="3748" spans="3:6" ht="9" customHeight="1">
      <c r="C3748" s="201"/>
      <c r="D3748" s="201"/>
      <c r="E3748" s="201"/>
      <c r="F3748" s="201"/>
    </row>
    <row r="3749" spans="3:6" ht="9" customHeight="1">
      <c r="C3749" s="201"/>
      <c r="D3749" s="201"/>
      <c r="E3749" s="201"/>
      <c r="F3749" s="201"/>
    </row>
    <row r="3750" spans="3:6" ht="9" customHeight="1">
      <c r="C3750" s="201"/>
      <c r="D3750" s="201"/>
      <c r="E3750" s="201"/>
      <c r="F3750" s="201"/>
    </row>
    <row r="3751" spans="3:6" ht="9" customHeight="1">
      <c r="C3751" s="201"/>
      <c r="D3751" s="201"/>
      <c r="E3751" s="201"/>
      <c r="F3751" s="201"/>
    </row>
    <row r="3752" spans="3:6" ht="9" customHeight="1">
      <c r="C3752" s="201"/>
      <c r="D3752" s="201"/>
      <c r="E3752" s="201"/>
      <c r="F3752" s="201"/>
    </row>
    <row r="3753" spans="3:6" ht="9" customHeight="1">
      <c r="C3753" s="201"/>
      <c r="D3753" s="201"/>
      <c r="E3753" s="201"/>
      <c r="F3753" s="201"/>
    </row>
    <row r="3754" spans="3:6" ht="9" customHeight="1">
      <c r="C3754" s="201"/>
      <c r="D3754" s="201"/>
      <c r="E3754" s="201"/>
      <c r="F3754" s="201"/>
    </row>
    <row r="3755" spans="3:6" ht="9" customHeight="1">
      <c r="C3755" s="201"/>
      <c r="D3755" s="201"/>
      <c r="E3755" s="201"/>
      <c r="F3755" s="201"/>
    </row>
    <row r="3756" spans="3:6" ht="9" customHeight="1">
      <c r="C3756" s="201"/>
      <c r="D3756" s="201"/>
      <c r="E3756" s="201"/>
      <c r="F3756" s="201"/>
    </row>
    <row r="3757" spans="3:6" ht="9" customHeight="1">
      <c r="C3757" s="201"/>
      <c r="D3757" s="201"/>
      <c r="E3757" s="201"/>
      <c r="F3757" s="201"/>
    </row>
    <row r="3758" spans="3:6" ht="9" customHeight="1">
      <c r="C3758" s="201"/>
      <c r="D3758" s="201"/>
      <c r="E3758" s="201"/>
      <c r="F3758" s="201"/>
    </row>
    <row r="3759" spans="3:6" ht="9" customHeight="1">
      <c r="C3759" s="201"/>
      <c r="D3759" s="201"/>
      <c r="E3759" s="201"/>
      <c r="F3759" s="201"/>
    </row>
    <row r="3760" spans="3:6" ht="9" customHeight="1">
      <c r="C3760" s="201"/>
      <c r="D3760" s="201"/>
      <c r="E3760" s="201"/>
      <c r="F3760" s="201"/>
    </row>
    <row r="3761" spans="3:6" ht="9" customHeight="1">
      <c r="C3761" s="201"/>
      <c r="D3761" s="201"/>
      <c r="E3761" s="201"/>
      <c r="F3761" s="201"/>
    </row>
    <row r="3762" spans="3:6" ht="9" customHeight="1">
      <c r="C3762" s="201"/>
      <c r="D3762" s="201"/>
      <c r="E3762" s="201"/>
      <c r="F3762" s="201"/>
    </row>
    <row r="3763" spans="3:6" ht="9" customHeight="1">
      <c r="C3763" s="201"/>
      <c r="D3763" s="201"/>
      <c r="E3763" s="201"/>
      <c r="F3763" s="201"/>
    </row>
    <row r="3764" spans="3:6" ht="9" customHeight="1">
      <c r="C3764" s="201"/>
      <c r="D3764" s="201"/>
      <c r="E3764" s="201"/>
      <c r="F3764" s="201"/>
    </row>
    <row r="3765" spans="3:6" ht="9" customHeight="1">
      <c r="C3765" s="201"/>
      <c r="D3765" s="201"/>
      <c r="E3765" s="201"/>
      <c r="F3765" s="201"/>
    </row>
    <row r="3766" spans="3:6" ht="9" customHeight="1">
      <c r="C3766" s="201"/>
      <c r="D3766" s="201"/>
      <c r="E3766" s="201"/>
      <c r="F3766" s="201"/>
    </row>
    <row r="3767" spans="3:6" ht="9" customHeight="1">
      <c r="C3767" s="201"/>
      <c r="D3767" s="201"/>
      <c r="E3767" s="201"/>
      <c r="F3767" s="201"/>
    </row>
    <row r="3768" spans="3:6" ht="9" customHeight="1">
      <c r="C3768" s="201"/>
      <c r="D3768" s="201"/>
      <c r="E3768" s="201"/>
      <c r="F3768" s="201"/>
    </row>
    <row r="3769" spans="3:6" ht="9" customHeight="1">
      <c r="C3769" s="201"/>
      <c r="D3769" s="201"/>
      <c r="E3769" s="201"/>
      <c r="F3769" s="201"/>
    </row>
    <row r="3770" spans="3:6" ht="9" customHeight="1">
      <c r="C3770" s="201"/>
      <c r="D3770" s="201"/>
      <c r="E3770" s="201"/>
      <c r="F3770" s="201"/>
    </row>
    <row r="3771" spans="3:6" ht="9" customHeight="1">
      <c r="C3771" s="201"/>
      <c r="D3771" s="201"/>
      <c r="E3771" s="201"/>
      <c r="F3771" s="201"/>
    </row>
    <row r="3772" spans="3:6" ht="9" customHeight="1">
      <c r="C3772" s="201"/>
      <c r="D3772" s="201"/>
      <c r="E3772" s="201"/>
      <c r="F3772" s="201"/>
    </row>
    <row r="3773" spans="3:6" ht="9" customHeight="1">
      <c r="C3773" s="201"/>
      <c r="D3773" s="201"/>
      <c r="E3773" s="201"/>
      <c r="F3773" s="201"/>
    </row>
    <row r="3774" spans="3:6" ht="9" customHeight="1">
      <c r="C3774" s="201"/>
      <c r="D3774" s="201"/>
      <c r="E3774" s="201"/>
      <c r="F3774" s="201"/>
    </row>
    <row r="3775" spans="3:6" ht="9" customHeight="1">
      <c r="C3775" s="201"/>
      <c r="D3775" s="201"/>
      <c r="E3775" s="201"/>
      <c r="F3775" s="201"/>
    </row>
    <row r="3776" spans="3:6" ht="9" customHeight="1">
      <c r="C3776" s="201"/>
      <c r="D3776" s="201"/>
      <c r="E3776" s="201"/>
      <c r="F3776" s="201"/>
    </row>
    <row r="3777" spans="3:6" ht="9" customHeight="1">
      <c r="C3777" s="201"/>
      <c r="D3777" s="201"/>
      <c r="E3777" s="201"/>
      <c r="F3777" s="201"/>
    </row>
    <row r="3778" spans="3:6" ht="9" customHeight="1">
      <c r="C3778" s="201"/>
      <c r="D3778" s="201"/>
      <c r="E3778" s="201"/>
      <c r="F3778" s="201"/>
    </row>
    <row r="3779" spans="3:6" ht="9" customHeight="1">
      <c r="C3779" s="201"/>
      <c r="D3779" s="201"/>
      <c r="E3779" s="201"/>
      <c r="F3779" s="201"/>
    </row>
    <row r="3780" spans="3:6" ht="9" customHeight="1">
      <c r="C3780" s="201"/>
      <c r="D3780" s="201"/>
      <c r="E3780" s="201"/>
      <c r="F3780" s="201"/>
    </row>
    <row r="3781" spans="3:6" ht="9" customHeight="1">
      <c r="C3781" s="201"/>
      <c r="D3781" s="201"/>
      <c r="E3781" s="201"/>
      <c r="F3781" s="201"/>
    </row>
    <row r="3782" spans="3:6" ht="9" customHeight="1">
      <c r="C3782" s="201"/>
      <c r="D3782" s="201"/>
      <c r="E3782" s="201"/>
      <c r="F3782" s="201"/>
    </row>
    <row r="3783" spans="3:6" ht="9" customHeight="1">
      <c r="C3783" s="201"/>
      <c r="D3783" s="201"/>
      <c r="E3783" s="201"/>
      <c r="F3783" s="201"/>
    </row>
    <row r="3784" spans="3:6" ht="9" customHeight="1">
      <c r="C3784" s="201"/>
      <c r="D3784" s="201"/>
      <c r="E3784" s="201"/>
      <c r="F3784" s="201"/>
    </row>
    <row r="3785" spans="3:6" ht="9" customHeight="1">
      <c r="C3785" s="201"/>
      <c r="D3785" s="201"/>
      <c r="E3785" s="201"/>
      <c r="F3785" s="201"/>
    </row>
    <row r="3786" spans="3:6" ht="9" customHeight="1">
      <c r="C3786" s="201"/>
      <c r="D3786" s="201"/>
      <c r="E3786" s="201"/>
      <c r="F3786" s="201"/>
    </row>
    <row r="3787" spans="3:6" ht="9" customHeight="1">
      <c r="C3787" s="201"/>
      <c r="D3787" s="201"/>
      <c r="E3787" s="201"/>
      <c r="F3787" s="201"/>
    </row>
    <row r="3788" spans="3:6" ht="9" customHeight="1">
      <c r="C3788" s="201"/>
      <c r="D3788" s="201"/>
      <c r="E3788" s="201"/>
      <c r="F3788" s="201"/>
    </row>
    <row r="3789" spans="3:6" ht="9" customHeight="1">
      <c r="C3789" s="201"/>
      <c r="D3789" s="201"/>
      <c r="E3789" s="201"/>
      <c r="F3789" s="201"/>
    </row>
    <row r="3790" spans="3:6" ht="9" customHeight="1">
      <c r="C3790" s="201"/>
      <c r="D3790" s="201"/>
      <c r="E3790" s="201"/>
      <c r="F3790" s="201"/>
    </row>
    <row r="3791" spans="3:6" ht="9" customHeight="1">
      <c r="C3791" s="201"/>
      <c r="D3791" s="201"/>
      <c r="E3791" s="201"/>
      <c r="F3791" s="201"/>
    </row>
    <row r="3792" spans="3:6" ht="9" customHeight="1">
      <c r="C3792" s="201"/>
      <c r="D3792" s="201"/>
      <c r="E3792" s="201"/>
      <c r="F3792" s="201"/>
    </row>
    <row r="3793" spans="3:6" ht="9" customHeight="1">
      <c r="C3793" s="201"/>
      <c r="D3793" s="201"/>
      <c r="E3793" s="201"/>
      <c r="F3793" s="201"/>
    </row>
    <row r="3794" spans="3:6" ht="9" customHeight="1">
      <c r="C3794" s="201"/>
      <c r="D3794" s="201"/>
      <c r="E3794" s="201"/>
      <c r="F3794" s="201"/>
    </row>
    <row r="3795" spans="3:6" ht="9" customHeight="1">
      <c r="C3795" s="201"/>
      <c r="D3795" s="201"/>
      <c r="E3795" s="201"/>
      <c r="F3795" s="201"/>
    </row>
    <row r="3796" spans="3:6" ht="9" customHeight="1">
      <c r="C3796" s="201"/>
      <c r="D3796" s="201"/>
      <c r="E3796" s="201"/>
      <c r="F3796" s="201"/>
    </row>
    <row r="3797" spans="3:6" ht="9" customHeight="1">
      <c r="C3797" s="201"/>
      <c r="D3797" s="201"/>
      <c r="E3797" s="201"/>
      <c r="F3797" s="201"/>
    </row>
    <row r="3798" spans="3:6" ht="9" customHeight="1">
      <c r="C3798" s="201"/>
      <c r="D3798" s="201"/>
      <c r="E3798" s="201"/>
      <c r="F3798" s="201"/>
    </row>
    <row r="3799" spans="3:6" ht="9" customHeight="1">
      <c r="C3799" s="201"/>
      <c r="D3799" s="201"/>
      <c r="E3799" s="201"/>
      <c r="F3799" s="201"/>
    </row>
    <row r="3800" spans="3:6" ht="9" customHeight="1">
      <c r="C3800" s="201"/>
      <c r="D3800" s="201"/>
      <c r="E3800" s="201"/>
      <c r="F3800" s="201"/>
    </row>
    <row r="3801" spans="3:6" ht="9" customHeight="1">
      <c r="C3801" s="201"/>
      <c r="D3801" s="201"/>
      <c r="E3801" s="201"/>
      <c r="F3801" s="201"/>
    </row>
    <row r="3802" spans="3:6" ht="9" customHeight="1">
      <c r="C3802" s="201"/>
      <c r="D3802" s="201"/>
      <c r="E3802" s="201"/>
      <c r="F3802" s="201"/>
    </row>
    <row r="3803" spans="3:6" ht="9" customHeight="1">
      <c r="C3803" s="201"/>
      <c r="D3803" s="201"/>
      <c r="E3803" s="201"/>
      <c r="F3803" s="201"/>
    </row>
    <row r="3804" spans="3:6" ht="9" customHeight="1">
      <c r="C3804" s="201"/>
      <c r="D3804" s="201"/>
      <c r="E3804" s="201"/>
      <c r="F3804" s="201"/>
    </row>
    <row r="3805" spans="3:6" ht="9" customHeight="1">
      <c r="C3805" s="201"/>
      <c r="D3805" s="201"/>
      <c r="E3805" s="201"/>
      <c r="F3805" s="201"/>
    </row>
    <row r="3806" spans="3:6" ht="9" customHeight="1">
      <c r="C3806" s="201"/>
      <c r="D3806" s="201"/>
      <c r="E3806" s="201"/>
      <c r="F3806" s="201"/>
    </row>
    <row r="3807" spans="3:6" ht="9" customHeight="1">
      <c r="C3807" s="201"/>
      <c r="D3807" s="201"/>
      <c r="E3807" s="201"/>
      <c r="F3807" s="201"/>
    </row>
    <row r="3808" spans="3:6" ht="9" customHeight="1">
      <c r="C3808" s="201"/>
      <c r="D3808" s="201"/>
      <c r="E3808" s="201"/>
      <c r="F3808" s="201"/>
    </row>
    <row r="3809" spans="3:6" ht="9" customHeight="1">
      <c r="C3809" s="201"/>
      <c r="D3809" s="201"/>
      <c r="E3809" s="201"/>
      <c r="F3809" s="201"/>
    </row>
    <row r="3810" spans="3:6" ht="9" customHeight="1">
      <c r="C3810" s="201"/>
      <c r="D3810" s="201"/>
      <c r="E3810" s="201"/>
      <c r="F3810" s="201"/>
    </row>
    <row r="3811" spans="3:6" ht="9" customHeight="1">
      <c r="C3811" s="201"/>
      <c r="D3811" s="201"/>
      <c r="E3811" s="201"/>
      <c r="F3811" s="201"/>
    </row>
    <row r="3812" spans="3:6" ht="9" customHeight="1">
      <c r="C3812" s="201"/>
      <c r="D3812" s="201"/>
      <c r="E3812" s="201"/>
      <c r="F3812" s="201"/>
    </row>
    <row r="3813" spans="3:6" ht="9" customHeight="1">
      <c r="C3813" s="201"/>
      <c r="D3813" s="201"/>
      <c r="E3813" s="201"/>
      <c r="F3813" s="201"/>
    </row>
    <row r="3814" spans="3:6" ht="9" customHeight="1">
      <c r="C3814" s="201"/>
      <c r="D3814" s="201"/>
      <c r="E3814" s="201"/>
      <c r="F3814" s="201"/>
    </row>
    <row r="3815" spans="3:6" ht="9" customHeight="1">
      <c r="C3815" s="201"/>
      <c r="D3815" s="201"/>
      <c r="E3815" s="201"/>
      <c r="F3815" s="201"/>
    </row>
    <row r="3816" spans="3:6" ht="9" customHeight="1">
      <c r="C3816" s="201"/>
      <c r="D3816" s="201"/>
      <c r="E3816" s="201"/>
      <c r="F3816" s="201"/>
    </row>
    <row r="3817" spans="3:6" ht="9" customHeight="1">
      <c r="C3817" s="201"/>
      <c r="D3817" s="201"/>
      <c r="E3817" s="201"/>
      <c r="F3817" s="201"/>
    </row>
    <row r="3818" spans="3:6" ht="9" customHeight="1">
      <c r="C3818" s="201"/>
      <c r="D3818" s="201"/>
      <c r="E3818" s="201"/>
      <c r="F3818" s="201"/>
    </row>
    <row r="3819" spans="3:6" ht="9" customHeight="1">
      <c r="C3819" s="201"/>
      <c r="D3819" s="201"/>
      <c r="E3819" s="201"/>
      <c r="F3819" s="201"/>
    </row>
    <row r="3820" spans="3:6" ht="9" customHeight="1">
      <c r="C3820" s="201"/>
      <c r="D3820" s="201"/>
      <c r="E3820" s="201"/>
      <c r="F3820" s="201"/>
    </row>
    <row r="3821" spans="3:6" ht="9" customHeight="1">
      <c r="C3821" s="201"/>
      <c r="D3821" s="201"/>
      <c r="E3821" s="201"/>
      <c r="F3821" s="201"/>
    </row>
    <row r="3822" spans="3:6" ht="9" customHeight="1">
      <c r="C3822" s="201"/>
      <c r="D3822" s="201"/>
      <c r="E3822" s="201"/>
      <c r="F3822" s="201"/>
    </row>
    <row r="3823" spans="3:6" ht="9" customHeight="1">
      <c r="C3823" s="201"/>
      <c r="D3823" s="201"/>
      <c r="E3823" s="201"/>
      <c r="F3823" s="201"/>
    </row>
    <row r="3824" spans="3:6" ht="9" customHeight="1">
      <c r="C3824" s="201"/>
      <c r="D3824" s="201"/>
      <c r="E3824" s="201"/>
      <c r="F3824" s="201"/>
    </row>
    <row r="3825" spans="3:6" ht="9" customHeight="1">
      <c r="C3825" s="201"/>
      <c r="D3825" s="201"/>
      <c r="E3825" s="201"/>
      <c r="F3825" s="201"/>
    </row>
    <row r="3826" spans="3:6" ht="9" customHeight="1">
      <c r="C3826" s="201"/>
      <c r="D3826" s="201"/>
      <c r="E3826" s="201"/>
      <c r="F3826" s="201"/>
    </row>
    <row r="3827" spans="3:6" ht="9" customHeight="1">
      <c r="C3827" s="201"/>
      <c r="D3827" s="201"/>
      <c r="E3827" s="201"/>
      <c r="F3827" s="201"/>
    </row>
    <row r="3828" spans="3:6" ht="9" customHeight="1">
      <c r="C3828" s="201"/>
      <c r="D3828" s="201"/>
      <c r="E3828" s="201"/>
      <c r="F3828" s="201"/>
    </row>
    <row r="3829" spans="3:6" ht="9" customHeight="1">
      <c r="C3829" s="201"/>
      <c r="D3829" s="201"/>
      <c r="E3829" s="201"/>
      <c r="F3829" s="201"/>
    </row>
    <row r="3830" spans="3:6" ht="9" customHeight="1">
      <c r="C3830" s="201"/>
      <c r="D3830" s="201"/>
      <c r="E3830" s="201"/>
      <c r="F3830" s="201"/>
    </row>
    <row r="3831" spans="3:6" ht="9" customHeight="1">
      <c r="C3831" s="201"/>
      <c r="D3831" s="201"/>
      <c r="E3831" s="201"/>
      <c r="F3831" s="201"/>
    </row>
    <row r="3832" spans="3:6" ht="9" customHeight="1">
      <c r="C3832" s="201"/>
      <c r="D3832" s="201"/>
      <c r="E3832" s="201"/>
      <c r="F3832" s="201"/>
    </row>
    <row r="3833" spans="3:6" ht="9" customHeight="1">
      <c r="C3833" s="201"/>
      <c r="D3833" s="201"/>
      <c r="E3833" s="201"/>
      <c r="F3833" s="201"/>
    </row>
    <row r="3834" spans="3:6" ht="9" customHeight="1">
      <c r="C3834" s="201"/>
      <c r="D3834" s="201"/>
      <c r="E3834" s="201"/>
      <c r="F3834" s="201"/>
    </row>
    <row r="3835" spans="3:6" ht="9" customHeight="1">
      <c r="C3835" s="201"/>
      <c r="D3835" s="201"/>
      <c r="E3835" s="201"/>
      <c r="F3835" s="201"/>
    </row>
    <row r="3836" spans="3:6" ht="9" customHeight="1">
      <c r="C3836" s="201"/>
      <c r="D3836" s="201"/>
      <c r="E3836" s="201"/>
      <c r="F3836" s="201"/>
    </row>
    <row r="3837" spans="3:6" ht="9" customHeight="1">
      <c r="C3837" s="201"/>
      <c r="D3837" s="201"/>
      <c r="E3837" s="201"/>
      <c r="F3837" s="201"/>
    </row>
    <row r="3838" spans="3:6" ht="9" customHeight="1">
      <c r="C3838" s="201"/>
      <c r="D3838" s="201"/>
      <c r="E3838" s="201"/>
      <c r="F3838" s="201"/>
    </row>
    <row r="3839" spans="3:6" ht="9" customHeight="1">
      <c r="C3839" s="201"/>
      <c r="D3839" s="201"/>
      <c r="E3839" s="201"/>
      <c r="F3839" s="201"/>
    </row>
    <row r="3840" spans="3:6" ht="9" customHeight="1">
      <c r="C3840" s="201"/>
      <c r="D3840" s="201"/>
      <c r="E3840" s="201"/>
      <c r="F3840" s="201"/>
    </row>
    <row r="3841" spans="3:6" ht="9" customHeight="1">
      <c r="C3841" s="201"/>
      <c r="D3841" s="201"/>
      <c r="E3841" s="201"/>
      <c r="F3841" s="201"/>
    </row>
    <row r="3842" spans="3:6" ht="9" customHeight="1">
      <c r="C3842" s="201"/>
      <c r="D3842" s="201"/>
      <c r="E3842" s="201"/>
      <c r="F3842" s="201"/>
    </row>
    <row r="3843" spans="3:6" ht="9" customHeight="1">
      <c r="C3843" s="201"/>
      <c r="D3843" s="201"/>
      <c r="E3843" s="201"/>
      <c r="F3843" s="201"/>
    </row>
    <row r="3844" spans="3:6" ht="9" customHeight="1">
      <c r="C3844" s="201"/>
      <c r="D3844" s="201"/>
      <c r="E3844" s="201"/>
      <c r="F3844" s="201"/>
    </row>
    <row r="3845" spans="3:6" ht="9" customHeight="1">
      <c r="C3845" s="201"/>
      <c r="D3845" s="201"/>
      <c r="E3845" s="201"/>
      <c r="F3845" s="201"/>
    </row>
    <row r="3846" spans="3:6" ht="9" customHeight="1">
      <c r="C3846" s="201"/>
      <c r="D3846" s="201"/>
      <c r="E3846" s="201"/>
      <c r="F3846" s="201"/>
    </row>
    <row r="3847" spans="3:6" ht="9" customHeight="1">
      <c r="C3847" s="201"/>
      <c r="D3847" s="201"/>
      <c r="E3847" s="201"/>
      <c r="F3847" s="201"/>
    </row>
    <row r="3848" spans="3:6" ht="9" customHeight="1">
      <c r="C3848" s="201"/>
      <c r="D3848" s="201"/>
      <c r="E3848" s="201"/>
      <c r="F3848" s="201"/>
    </row>
    <row r="3849" spans="3:6" ht="9" customHeight="1">
      <c r="C3849" s="201"/>
      <c r="D3849" s="201"/>
      <c r="E3849" s="201"/>
      <c r="F3849" s="201"/>
    </row>
    <row r="3850" spans="3:6" ht="9" customHeight="1">
      <c r="C3850" s="201"/>
      <c r="D3850" s="201"/>
      <c r="E3850" s="201"/>
      <c r="F3850" s="201"/>
    </row>
    <row r="3851" spans="3:6" ht="9" customHeight="1">
      <c r="C3851" s="201"/>
      <c r="D3851" s="201"/>
      <c r="E3851" s="201"/>
      <c r="F3851" s="201"/>
    </row>
    <row r="3852" spans="3:6" ht="9" customHeight="1">
      <c r="C3852" s="201"/>
      <c r="D3852" s="201"/>
      <c r="E3852" s="201"/>
      <c r="F3852" s="201"/>
    </row>
    <row r="3853" spans="3:6" ht="9" customHeight="1">
      <c r="C3853" s="201"/>
      <c r="D3853" s="201"/>
      <c r="E3853" s="201"/>
      <c r="F3853" s="201"/>
    </row>
    <row r="3854" spans="3:6" ht="9" customHeight="1">
      <c r="C3854" s="201"/>
      <c r="D3854" s="201"/>
      <c r="E3854" s="201"/>
      <c r="F3854" s="201"/>
    </row>
    <row r="3855" spans="3:6" ht="9" customHeight="1">
      <c r="C3855" s="201"/>
      <c r="D3855" s="201"/>
      <c r="E3855" s="201"/>
      <c r="F3855" s="201"/>
    </row>
    <row r="3856" spans="3:6" ht="9" customHeight="1">
      <c r="C3856" s="201"/>
      <c r="D3856" s="201"/>
      <c r="E3856" s="201"/>
      <c r="F3856" s="201"/>
    </row>
    <row r="3857" spans="3:6" ht="9" customHeight="1">
      <c r="C3857" s="201"/>
      <c r="D3857" s="201"/>
      <c r="E3857" s="201"/>
      <c r="F3857" s="201"/>
    </row>
    <row r="3858" spans="3:6" ht="9" customHeight="1">
      <c r="C3858" s="201"/>
      <c r="D3858" s="201"/>
      <c r="E3858" s="201"/>
      <c r="F3858" s="201"/>
    </row>
    <row r="3859" spans="3:6" ht="9" customHeight="1">
      <c r="C3859" s="201"/>
      <c r="D3859" s="201"/>
      <c r="E3859" s="201"/>
      <c r="F3859" s="201"/>
    </row>
    <row r="3860" spans="3:6" ht="9" customHeight="1">
      <c r="C3860" s="201"/>
      <c r="D3860" s="201"/>
      <c r="E3860" s="201"/>
      <c r="F3860" s="201"/>
    </row>
    <row r="3861" spans="3:6" ht="9" customHeight="1">
      <c r="C3861" s="201"/>
      <c r="D3861" s="201"/>
      <c r="E3861" s="201"/>
      <c r="F3861" s="201"/>
    </row>
    <row r="3862" spans="3:6" ht="9" customHeight="1">
      <c r="C3862" s="201"/>
      <c r="D3862" s="201"/>
      <c r="E3862" s="201"/>
      <c r="F3862" s="201"/>
    </row>
    <row r="3863" spans="3:6" ht="9" customHeight="1">
      <c r="C3863" s="201"/>
      <c r="D3863" s="201"/>
      <c r="E3863" s="201"/>
      <c r="F3863" s="201"/>
    </row>
    <row r="3864" spans="3:6" ht="9" customHeight="1">
      <c r="C3864" s="201"/>
      <c r="D3864" s="201"/>
      <c r="E3864" s="201"/>
      <c r="F3864" s="201"/>
    </row>
    <row r="3865" spans="3:6" ht="9" customHeight="1">
      <c r="C3865" s="201"/>
      <c r="D3865" s="201"/>
      <c r="E3865" s="201"/>
      <c r="F3865" s="201"/>
    </row>
    <row r="3866" spans="3:6" ht="9" customHeight="1">
      <c r="C3866" s="201"/>
      <c r="D3866" s="201"/>
      <c r="E3866" s="201"/>
      <c r="F3866" s="201"/>
    </row>
    <row r="3867" spans="3:6" ht="9" customHeight="1">
      <c r="C3867" s="201"/>
      <c r="D3867" s="201"/>
      <c r="E3867" s="201"/>
      <c r="F3867" s="201"/>
    </row>
    <row r="3868" spans="3:6" ht="9" customHeight="1">
      <c r="C3868" s="201"/>
      <c r="D3868" s="201"/>
      <c r="E3868" s="201"/>
      <c r="F3868" s="201"/>
    </row>
    <row r="3869" spans="3:6" ht="9" customHeight="1">
      <c r="C3869" s="201"/>
      <c r="D3869" s="201"/>
      <c r="E3869" s="201"/>
      <c r="F3869" s="201"/>
    </row>
    <row r="3870" spans="3:6" ht="9" customHeight="1">
      <c r="C3870" s="201"/>
      <c r="D3870" s="201"/>
      <c r="E3870" s="201"/>
      <c r="F3870" s="201"/>
    </row>
    <row r="3871" spans="3:6" ht="9" customHeight="1">
      <c r="C3871" s="201"/>
      <c r="D3871" s="201"/>
      <c r="E3871" s="201"/>
      <c r="F3871" s="201"/>
    </row>
    <row r="3872" spans="3:6" ht="9" customHeight="1">
      <c r="C3872" s="201"/>
      <c r="D3872" s="201"/>
      <c r="E3872" s="201"/>
      <c r="F3872" s="201"/>
    </row>
    <row r="3873" spans="3:6" ht="9" customHeight="1">
      <c r="C3873" s="201"/>
      <c r="D3873" s="201"/>
      <c r="E3873" s="201"/>
      <c r="F3873" s="201"/>
    </row>
    <row r="3874" spans="3:6" ht="9" customHeight="1">
      <c r="C3874" s="201"/>
      <c r="D3874" s="201"/>
      <c r="E3874" s="201"/>
      <c r="F3874" s="201"/>
    </row>
    <row r="3875" spans="3:6" ht="9" customHeight="1">
      <c r="C3875" s="201"/>
      <c r="D3875" s="201"/>
      <c r="E3875" s="201"/>
      <c r="F3875" s="201"/>
    </row>
    <row r="3876" spans="3:6" ht="9" customHeight="1">
      <c r="C3876" s="201"/>
      <c r="D3876" s="201"/>
      <c r="E3876" s="201"/>
      <c r="F3876" s="201"/>
    </row>
    <row r="3877" spans="3:6" ht="9" customHeight="1">
      <c r="C3877" s="201"/>
      <c r="D3877" s="201"/>
      <c r="E3877" s="201"/>
      <c r="F3877" s="201"/>
    </row>
    <row r="3878" spans="3:6" ht="9" customHeight="1">
      <c r="C3878" s="201"/>
      <c r="D3878" s="201"/>
      <c r="E3878" s="201"/>
      <c r="F3878" s="201"/>
    </row>
    <row r="3879" spans="3:6" ht="9" customHeight="1">
      <c r="C3879" s="201"/>
      <c r="D3879" s="201"/>
      <c r="E3879" s="201"/>
      <c r="F3879" s="201"/>
    </row>
    <row r="3880" spans="3:6" ht="9" customHeight="1">
      <c r="C3880" s="201"/>
      <c r="D3880" s="201"/>
      <c r="E3880" s="201"/>
      <c r="F3880" s="201"/>
    </row>
    <row r="3881" spans="3:6" ht="9" customHeight="1">
      <c r="C3881" s="201"/>
      <c r="D3881" s="201"/>
      <c r="E3881" s="201"/>
      <c r="F3881" s="201"/>
    </row>
    <row r="3882" spans="3:6" ht="9" customHeight="1">
      <c r="C3882" s="201"/>
      <c r="D3882" s="201"/>
      <c r="E3882" s="201"/>
      <c r="F3882" s="201"/>
    </row>
    <row r="3883" spans="3:6" ht="9" customHeight="1">
      <c r="C3883" s="201"/>
      <c r="D3883" s="201"/>
      <c r="E3883" s="201"/>
      <c r="F3883" s="201"/>
    </row>
    <row r="3884" spans="3:6" ht="9" customHeight="1">
      <c r="C3884" s="201"/>
      <c r="D3884" s="201"/>
      <c r="E3884" s="201"/>
      <c r="F3884" s="201"/>
    </row>
    <row r="3885" spans="3:6" ht="9" customHeight="1">
      <c r="C3885" s="201"/>
      <c r="D3885" s="201"/>
      <c r="E3885" s="201"/>
      <c r="F3885" s="201"/>
    </row>
    <row r="3886" spans="3:6" ht="9" customHeight="1">
      <c r="C3886" s="201"/>
      <c r="D3886" s="201"/>
      <c r="E3886" s="201"/>
      <c r="F3886" s="201"/>
    </row>
    <row r="3887" spans="3:6" ht="9" customHeight="1">
      <c r="C3887" s="201"/>
      <c r="D3887" s="201"/>
      <c r="E3887" s="201"/>
      <c r="F3887" s="201"/>
    </row>
    <row r="3888" spans="3:6" ht="9" customHeight="1">
      <c r="C3888" s="201"/>
      <c r="D3888" s="201"/>
      <c r="E3888" s="201"/>
      <c r="F3888" s="201"/>
    </row>
    <row r="3889" spans="3:6" ht="9" customHeight="1">
      <c r="C3889" s="201"/>
      <c r="D3889" s="201"/>
      <c r="E3889" s="201"/>
      <c r="F3889" s="201"/>
    </row>
    <row r="3890" spans="3:6" ht="9" customHeight="1">
      <c r="C3890" s="201"/>
      <c r="D3890" s="201"/>
      <c r="E3890" s="201"/>
      <c r="F3890" s="201"/>
    </row>
    <row r="3891" spans="3:6" ht="9" customHeight="1">
      <c r="C3891" s="201"/>
      <c r="D3891" s="201"/>
      <c r="E3891" s="201"/>
      <c r="F3891" s="201"/>
    </row>
    <row r="3892" spans="3:6" ht="9" customHeight="1">
      <c r="C3892" s="201"/>
      <c r="D3892" s="201"/>
      <c r="E3892" s="201"/>
      <c r="F3892" s="201"/>
    </row>
    <row r="3893" spans="3:6" ht="9" customHeight="1">
      <c r="C3893" s="201"/>
      <c r="D3893" s="201"/>
      <c r="E3893" s="201"/>
      <c r="F3893" s="201"/>
    </row>
    <row r="3894" spans="3:6" ht="9" customHeight="1">
      <c r="C3894" s="201"/>
      <c r="D3894" s="201"/>
      <c r="E3894" s="201"/>
      <c r="F3894" s="201"/>
    </row>
    <row r="3895" spans="3:6" ht="9" customHeight="1">
      <c r="C3895" s="201"/>
      <c r="D3895" s="201"/>
      <c r="E3895" s="201"/>
      <c r="F3895" s="201"/>
    </row>
    <row r="3896" spans="3:6" ht="9" customHeight="1">
      <c r="C3896" s="201"/>
      <c r="D3896" s="201"/>
      <c r="E3896" s="201"/>
      <c r="F3896" s="201"/>
    </row>
    <row r="3897" spans="3:6" ht="9" customHeight="1">
      <c r="C3897" s="201"/>
      <c r="D3897" s="201"/>
      <c r="E3897" s="201"/>
      <c r="F3897" s="201"/>
    </row>
    <row r="3898" spans="3:6" ht="9" customHeight="1">
      <c r="C3898" s="201"/>
      <c r="D3898" s="201"/>
      <c r="E3898" s="201"/>
      <c r="F3898" s="201"/>
    </row>
    <row r="3899" spans="3:6" ht="9" customHeight="1">
      <c r="C3899" s="201"/>
      <c r="D3899" s="201"/>
      <c r="E3899" s="201"/>
      <c r="F3899" s="201"/>
    </row>
    <row r="3900" spans="3:6" ht="9" customHeight="1">
      <c r="C3900" s="201"/>
      <c r="D3900" s="201"/>
      <c r="E3900" s="201"/>
      <c r="F3900" s="201"/>
    </row>
    <row r="3901" spans="3:6" ht="9" customHeight="1">
      <c r="C3901" s="201"/>
      <c r="D3901" s="201"/>
      <c r="E3901" s="201"/>
      <c r="F3901" s="201"/>
    </row>
    <row r="3902" spans="3:6" ht="9" customHeight="1">
      <c r="C3902" s="201"/>
      <c r="D3902" s="201"/>
      <c r="E3902" s="201"/>
      <c r="F3902" s="201"/>
    </row>
    <row r="3903" spans="3:6" ht="9" customHeight="1">
      <c r="C3903" s="201"/>
      <c r="D3903" s="201"/>
      <c r="E3903" s="201"/>
      <c r="F3903" s="201"/>
    </row>
    <row r="3904" spans="3:6" ht="9" customHeight="1">
      <c r="C3904" s="201"/>
      <c r="D3904" s="201"/>
      <c r="E3904" s="201"/>
      <c r="F3904" s="201"/>
    </row>
    <row r="3905" spans="3:6" ht="9" customHeight="1">
      <c r="C3905" s="201"/>
      <c r="D3905" s="201"/>
      <c r="E3905" s="201"/>
      <c r="F3905" s="201"/>
    </row>
    <row r="3906" spans="3:6" ht="9" customHeight="1">
      <c r="C3906" s="201"/>
      <c r="D3906" s="201"/>
      <c r="E3906" s="201"/>
      <c r="F3906" s="201"/>
    </row>
    <row r="3907" spans="3:6" ht="9" customHeight="1">
      <c r="C3907" s="201"/>
      <c r="D3907" s="201"/>
      <c r="E3907" s="201"/>
      <c r="F3907" s="201"/>
    </row>
    <row r="3908" spans="3:6" ht="9" customHeight="1">
      <c r="C3908" s="201"/>
      <c r="D3908" s="201"/>
      <c r="E3908" s="201"/>
      <c r="F3908" s="201"/>
    </row>
    <row r="3909" spans="3:6" ht="9" customHeight="1">
      <c r="C3909" s="201"/>
      <c r="D3909" s="201"/>
      <c r="E3909" s="201"/>
      <c r="F3909" s="201"/>
    </row>
    <row r="3910" spans="3:6" ht="9" customHeight="1">
      <c r="C3910" s="201"/>
      <c r="D3910" s="201"/>
      <c r="E3910" s="201"/>
      <c r="F3910" s="201"/>
    </row>
    <row r="3911" spans="3:6" ht="9" customHeight="1">
      <c r="C3911" s="201"/>
      <c r="D3911" s="201"/>
      <c r="E3911" s="201"/>
      <c r="F3911" s="201"/>
    </row>
    <row r="3912" spans="3:6" ht="9" customHeight="1">
      <c r="C3912" s="201"/>
      <c r="D3912" s="201"/>
      <c r="E3912" s="201"/>
      <c r="F3912" s="201"/>
    </row>
    <row r="3913" spans="3:6" ht="9" customHeight="1">
      <c r="C3913" s="201"/>
      <c r="D3913" s="201"/>
      <c r="E3913" s="201"/>
      <c r="F3913" s="201"/>
    </row>
    <row r="3914" spans="3:6" ht="9" customHeight="1">
      <c r="C3914" s="201"/>
      <c r="D3914" s="201"/>
      <c r="E3914" s="201"/>
      <c r="F3914" s="201"/>
    </row>
    <row r="3915" spans="3:6" ht="9" customHeight="1">
      <c r="C3915" s="201"/>
      <c r="D3915" s="201"/>
      <c r="E3915" s="201"/>
      <c r="F3915" s="201"/>
    </row>
    <row r="3916" spans="3:6" ht="9" customHeight="1">
      <c r="C3916" s="201"/>
      <c r="D3916" s="201"/>
      <c r="E3916" s="201"/>
      <c r="F3916" s="201"/>
    </row>
    <row r="3917" spans="3:6" ht="9" customHeight="1">
      <c r="C3917" s="201"/>
      <c r="D3917" s="201"/>
      <c r="E3917" s="201"/>
      <c r="F3917" s="201"/>
    </row>
    <row r="3918" spans="3:6" ht="9" customHeight="1">
      <c r="C3918" s="201"/>
      <c r="D3918" s="201"/>
      <c r="E3918" s="201"/>
      <c r="F3918" s="201"/>
    </row>
    <row r="3919" spans="3:6" ht="9" customHeight="1">
      <c r="C3919" s="201"/>
      <c r="D3919" s="201"/>
      <c r="E3919" s="201"/>
      <c r="F3919" s="201"/>
    </row>
    <row r="3920" spans="3:6" ht="9" customHeight="1">
      <c r="C3920" s="201"/>
      <c r="D3920" s="201"/>
      <c r="E3920" s="201"/>
      <c r="F3920" s="201"/>
    </row>
    <row r="3921" spans="3:6" ht="9" customHeight="1">
      <c r="C3921" s="201"/>
      <c r="D3921" s="201"/>
      <c r="E3921" s="201"/>
      <c r="F3921" s="201"/>
    </row>
    <row r="3922" spans="3:6" ht="9" customHeight="1">
      <c r="C3922" s="201"/>
      <c r="D3922" s="201"/>
      <c r="E3922" s="201"/>
      <c r="F3922" s="201"/>
    </row>
    <row r="3923" spans="3:6" ht="9" customHeight="1">
      <c r="C3923" s="201"/>
      <c r="D3923" s="201"/>
      <c r="E3923" s="201"/>
      <c r="F3923" s="201"/>
    </row>
    <row r="3924" spans="3:6" ht="9" customHeight="1">
      <c r="C3924" s="201"/>
      <c r="D3924" s="201"/>
      <c r="E3924" s="201"/>
      <c r="F3924" s="201"/>
    </row>
    <row r="3925" spans="3:6" ht="9" customHeight="1">
      <c r="C3925" s="201"/>
      <c r="D3925" s="201"/>
      <c r="E3925" s="201"/>
      <c r="F3925" s="201"/>
    </row>
    <row r="3926" spans="3:6" ht="9" customHeight="1">
      <c r="C3926" s="201"/>
      <c r="D3926" s="201"/>
      <c r="E3926" s="201"/>
      <c r="F3926" s="201"/>
    </row>
    <row r="3927" spans="3:6" ht="9" customHeight="1">
      <c r="C3927" s="201"/>
      <c r="D3927" s="201"/>
      <c r="E3927" s="201"/>
      <c r="F3927" s="201"/>
    </row>
    <row r="3928" spans="3:6" ht="9" customHeight="1">
      <c r="C3928" s="201"/>
      <c r="D3928" s="201"/>
      <c r="E3928" s="201"/>
      <c r="F3928" s="201"/>
    </row>
    <row r="3929" spans="3:6" ht="9" customHeight="1">
      <c r="C3929" s="201"/>
      <c r="D3929" s="201"/>
      <c r="E3929" s="201"/>
      <c r="F3929" s="201"/>
    </row>
    <row r="3930" spans="3:6" ht="9" customHeight="1">
      <c r="C3930" s="201"/>
      <c r="D3930" s="201"/>
      <c r="E3930" s="201"/>
      <c r="F3930" s="201"/>
    </row>
    <row r="3931" spans="3:6" ht="9" customHeight="1">
      <c r="C3931" s="201"/>
      <c r="D3931" s="201"/>
      <c r="E3931" s="201"/>
      <c r="F3931" s="201"/>
    </row>
    <row r="3932" spans="3:6" ht="9" customHeight="1">
      <c r="C3932" s="201"/>
      <c r="D3932" s="201"/>
      <c r="E3932" s="201"/>
      <c r="F3932" s="201"/>
    </row>
    <row r="3933" spans="3:6" ht="9" customHeight="1">
      <c r="C3933" s="201"/>
      <c r="D3933" s="201"/>
      <c r="E3933" s="201"/>
      <c r="F3933" s="201"/>
    </row>
    <row r="3934" spans="3:6" ht="9" customHeight="1">
      <c r="C3934" s="201"/>
      <c r="D3934" s="201"/>
      <c r="E3934" s="201"/>
      <c r="F3934" s="201"/>
    </row>
    <row r="3935" spans="3:6" ht="9" customHeight="1">
      <c r="C3935" s="201"/>
      <c r="D3935" s="201"/>
      <c r="E3935" s="201"/>
      <c r="F3935" s="201"/>
    </row>
    <row r="3936" spans="3:6" ht="9" customHeight="1">
      <c r="C3936" s="201"/>
      <c r="D3936" s="201"/>
      <c r="E3936" s="201"/>
      <c r="F3936" s="201"/>
    </row>
    <row r="3937" spans="3:6" ht="9" customHeight="1">
      <c r="C3937" s="201"/>
      <c r="D3937" s="201"/>
      <c r="E3937" s="201"/>
      <c r="F3937" s="201"/>
    </row>
    <row r="3938" spans="3:6" ht="9" customHeight="1">
      <c r="C3938" s="201"/>
      <c r="D3938" s="201"/>
      <c r="E3938" s="201"/>
      <c r="F3938" s="201"/>
    </row>
    <row r="3939" spans="3:6" ht="9" customHeight="1">
      <c r="C3939" s="201"/>
      <c r="D3939" s="201"/>
      <c r="E3939" s="201"/>
      <c r="F3939" s="201"/>
    </row>
    <row r="3940" spans="3:6" ht="9" customHeight="1">
      <c r="C3940" s="201"/>
      <c r="D3940" s="201"/>
      <c r="E3940" s="201"/>
      <c r="F3940" s="201"/>
    </row>
    <row r="3941" spans="3:6" ht="9" customHeight="1">
      <c r="C3941" s="201"/>
      <c r="D3941" s="201"/>
      <c r="E3941" s="201"/>
      <c r="F3941" s="201"/>
    </row>
    <row r="3942" spans="3:6" ht="9" customHeight="1">
      <c r="C3942" s="201"/>
      <c r="D3942" s="201"/>
      <c r="E3942" s="201"/>
      <c r="F3942" s="201"/>
    </row>
    <row r="3943" spans="3:6" ht="9" customHeight="1">
      <c r="C3943" s="201"/>
      <c r="D3943" s="201"/>
      <c r="E3943" s="201"/>
      <c r="F3943" s="201"/>
    </row>
    <row r="3944" spans="3:6" ht="9" customHeight="1">
      <c r="C3944" s="201"/>
      <c r="D3944" s="201"/>
      <c r="E3944" s="201"/>
      <c r="F3944" s="201"/>
    </row>
    <row r="3945" spans="3:6" ht="9" customHeight="1">
      <c r="C3945" s="201"/>
      <c r="D3945" s="201"/>
      <c r="E3945" s="201"/>
      <c r="F3945" s="201"/>
    </row>
    <row r="3946" spans="3:6" ht="9" customHeight="1">
      <c r="C3946" s="201"/>
      <c r="D3946" s="201"/>
      <c r="E3946" s="201"/>
      <c r="F3946" s="201"/>
    </row>
    <row r="3947" spans="3:6" ht="9" customHeight="1">
      <c r="C3947" s="201"/>
      <c r="D3947" s="201"/>
      <c r="E3947" s="201"/>
      <c r="F3947" s="201"/>
    </row>
    <row r="3948" spans="3:6" ht="9" customHeight="1">
      <c r="C3948" s="201"/>
      <c r="D3948" s="201"/>
      <c r="E3948" s="201"/>
      <c r="F3948" s="201"/>
    </row>
    <row r="3949" spans="3:6" ht="9" customHeight="1">
      <c r="C3949" s="201"/>
      <c r="D3949" s="201"/>
      <c r="E3949" s="201"/>
      <c r="F3949" s="201"/>
    </row>
    <row r="3950" spans="3:6" ht="9" customHeight="1">
      <c r="C3950" s="201"/>
      <c r="D3950" s="201"/>
      <c r="E3950" s="201"/>
      <c r="F3950" s="201"/>
    </row>
    <row r="3951" spans="3:6" ht="9" customHeight="1">
      <c r="C3951" s="201"/>
      <c r="D3951" s="201"/>
      <c r="E3951" s="201"/>
      <c r="F3951" s="201"/>
    </row>
    <row r="3952" spans="3:6" ht="9" customHeight="1">
      <c r="C3952" s="201"/>
      <c r="D3952" s="201"/>
      <c r="E3952" s="201"/>
      <c r="F3952" s="201"/>
    </row>
    <row r="3953" spans="3:6" ht="9" customHeight="1">
      <c r="C3953" s="201"/>
      <c r="D3953" s="201"/>
      <c r="E3953" s="201"/>
      <c r="F3953" s="201"/>
    </row>
    <row r="3954" spans="3:6" ht="9" customHeight="1">
      <c r="C3954" s="201"/>
      <c r="D3954" s="201"/>
      <c r="E3954" s="201"/>
      <c r="F3954" s="201"/>
    </row>
    <row r="3955" spans="3:6" ht="9" customHeight="1">
      <c r="C3955" s="201"/>
      <c r="D3955" s="201"/>
      <c r="E3955" s="201"/>
      <c r="F3955" s="201"/>
    </row>
    <row r="3956" spans="3:6" ht="9" customHeight="1">
      <c r="C3956" s="201"/>
      <c r="D3956" s="201"/>
      <c r="E3956" s="201"/>
      <c r="F3956" s="201"/>
    </row>
    <row r="3957" spans="3:6" ht="9" customHeight="1">
      <c r="C3957" s="201"/>
      <c r="D3957" s="201"/>
      <c r="E3957" s="201"/>
      <c r="F3957" s="201"/>
    </row>
    <row r="3958" spans="3:6" ht="9" customHeight="1">
      <c r="C3958" s="201"/>
      <c r="D3958" s="201"/>
      <c r="E3958" s="201"/>
      <c r="F3958" s="201"/>
    </row>
    <row r="3959" spans="3:6" ht="9" customHeight="1">
      <c r="C3959" s="201"/>
      <c r="D3959" s="201"/>
      <c r="E3959" s="201"/>
      <c r="F3959" s="201"/>
    </row>
    <row r="3960" spans="3:6" ht="9" customHeight="1">
      <c r="C3960" s="201"/>
      <c r="D3960" s="201"/>
      <c r="E3960" s="201"/>
      <c r="F3960" s="201"/>
    </row>
    <row r="3961" spans="3:6" ht="9" customHeight="1">
      <c r="C3961" s="201"/>
      <c r="D3961" s="201"/>
      <c r="E3961" s="201"/>
      <c r="F3961" s="201"/>
    </row>
    <row r="3962" spans="3:6" ht="9" customHeight="1">
      <c r="C3962" s="201"/>
      <c r="D3962" s="201"/>
      <c r="E3962" s="201"/>
      <c r="F3962" s="201"/>
    </row>
    <row r="3963" spans="3:6" ht="9" customHeight="1">
      <c r="C3963" s="201"/>
      <c r="D3963" s="201"/>
      <c r="E3963" s="201"/>
      <c r="F3963" s="201"/>
    </row>
    <row r="3964" spans="3:6" ht="9" customHeight="1">
      <c r="C3964" s="201"/>
      <c r="D3964" s="201"/>
      <c r="E3964" s="201"/>
      <c r="F3964" s="201"/>
    </row>
    <row r="3965" spans="3:6" ht="9" customHeight="1">
      <c r="C3965" s="201"/>
      <c r="D3965" s="201"/>
      <c r="E3965" s="201"/>
      <c r="F3965" s="201"/>
    </row>
    <row r="3966" spans="3:6" ht="9" customHeight="1">
      <c r="C3966" s="201"/>
      <c r="D3966" s="201"/>
      <c r="E3966" s="201"/>
      <c r="F3966" s="201"/>
    </row>
    <row r="3967" spans="3:6" ht="9" customHeight="1">
      <c r="C3967" s="201"/>
      <c r="D3967" s="201"/>
      <c r="E3967" s="201"/>
      <c r="F3967" s="201"/>
    </row>
    <row r="3968" spans="3:6" ht="9" customHeight="1">
      <c r="C3968" s="201"/>
      <c r="D3968" s="201"/>
      <c r="E3968" s="201"/>
      <c r="F3968" s="201"/>
    </row>
    <row r="3969" spans="3:6" ht="9" customHeight="1">
      <c r="C3969" s="201"/>
      <c r="D3969" s="201"/>
      <c r="E3969" s="201"/>
      <c r="F3969" s="201"/>
    </row>
    <row r="3970" spans="3:6" ht="9" customHeight="1">
      <c r="C3970" s="201"/>
      <c r="D3970" s="201"/>
      <c r="E3970" s="201"/>
      <c r="F3970" s="201"/>
    </row>
    <row r="3971" spans="3:6" ht="9" customHeight="1">
      <c r="C3971" s="201"/>
      <c r="D3971" s="201"/>
      <c r="E3971" s="201"/>
      <c r="F3971" s="201"/>
    </row>
    <row r="3972" spans="3:6" ht="9" customHeight="1">
      <c r="C3972" s="201"/>
      <c r="D3972" s="201"/>
      <c r="E3972" s="201"/>
      <c r="F3972" s="201"/>
    </row>
    <row r="3973" spans="3:6" ht="9" customHeight="1">
      <c r="C3973" s="201"/>
      <c r="D3973" s="201"/>
      <c r="E3973" s="201"/>
      <c r="F3973" s="201"/>
    </row>
    <row r="3974" spans="3:6" ht="9" customHeight="1">
      <c r="C3974" s="201"/>
      <c r="D3974" s="201"/>
      <c r="E3974" s="201"/>
      <c r="F3974" s="201"/>
    </row>
    <row r="3975" spans="3:6" ht="9" customHeight="1">
      <c r="C3975" s="201"/>
      <c r="D3975" s="201"/>
      <c r="E3975" s="201"/>
      <c r="F3975" s="201"/>
    </row>
    <row r="3976" spans="3:6" ht="9" customHeight="1">
      <c r="C3976" s="201"/>
      <c r="D3976" s="201"/>
      <c r="E3976" s="201"/>
      <c r="F3976" s="201"/>
    </row>
    <row r="3977" spans="3:6" ht="9" customHeight="1">
      <c r="C3977" s="201"/>
      <c r="D3977" s="201"/>
      <c r="E3977" s="201"/>
      <c r="F3977" s="201"/>
    </row>
    <row r="3978" spans="3:6" ht="9" customHeight="1">
      <c r="C3978" s="201"/>
      <c r="D3978" s="201"/>
      <c r="E3978" s="201"/>
      <c r="F3978" s="201"/>
    </row>
    <row r="3979" spans="3:6" ht="9" customHeight="1">
      <c r="C3979" s="201"/>
      <c r="D3979" s="201"/>
      <c r="E3979" s="201"/>
      <c r="F3979" s="201"/>
    </row>
    <row r="3980" spans="3:6" ht="9" customHeight="1">
      <c r="C3980" s="201"/>
      <c r="D3980" s="201"/>
      <c r="E3980" s="201"/>
      <c r="F3980" s="201"/>
    </row>
    <row r="3981" spans="3:6" ht="9" customHeight="1">
      <c r="C3981" s="201"/>
      <c r="D3981" s="201"/>
      <c r="E3981" s="201"/>
      <c r="F3981" s="201"/>
    </row>
    <row r="3982" spans="3:6" ht="9" customHeight="1">
      <c r="C3982" s="201"/>
      <c r="D3982" s="201"/>
      <c r="E3982" s="201"/>
      <c r="F3982" s="201"/>
    </row>
    <row r="3983" spans="3:6" ht="9" customHeight="1">
      <c r="C3983" s="201"/>
      <c r="D3983" s="201"/>
      <c r="E3983" s="201"/>
      <c r="F3983" s="201"/>
    </row>
    <row r="3984" spans="3:6" ht="9" customHeight="1">
      <c r="C3984" s="201"/>
      <c r="D3984" s="201"/>
      <c r="E3984" s="201"/>
      <c r="F3984" s="201"/>
    </row>
    <row r="3985" spans="3:6" ht="9" customHeight="1">
      <c r="C3985" s="201"/>
      <c r="D3985" s="201"/>
      <c r="E3985" s="201"/>
      <c r="F3985" s="201"/>
    </row>
    <row r="3986" spans="3:6" ht="9" customHeight="1">
      <c r="C3986" s="201"/>
      <c r="D3986" s="201"/>
      <c r="E3986" s="201"/>
      <c r="F3986" s="201"/>
    </row>
    <row r="3987" spans="3:6" ht="9" customHeight="1">
      <c r="C3987" s="201"/>
      <c r="D3987" s="201"/>
      <c r="E3987" s="201"/>
      <c r="F3987" s="201"/>
    </row>
    <row r="3988" spans="3:6" ht="9" customHeight="1">
      <c r="C3988" s="201"/>
      <c r="D3988" s="201"/>
      <c r="E3988" s="201"/>
      <c r="F3988" s="201"/>
    </row>
    <row r="3989" spans="3:6" ht="9" customHeight="1">
      <c r="C3989" s="201"/>
      <c r="D3989" s="201"/>
      <c r="E3989" s="201"/>
      <c r="F3989" s="201"/>
    </row>
    <row r="3990" spans="3:6" ht="9" customHeight="1">
      <c r="C3990" s="201"/>
      <c r="D3990" s="201"/>
      <c r="E3990" s="201"/>
      <c r="F3990" s="201"/>
    </row>
    <row r="3991" spans="3:6" ht="9" customHeight="1">
      <c r="C3991" s="201"/>
      <c r="D3991" s="201"/>
      <c r="E3991" s="201"/>
      <c r="F3991" s="201"/>
    </row>
    <row r="3992" spans="3:6" ht="9" customHeight="1">
      <c r="C3992" s="201"/>
      <c r="D3992" s="201"/>
      <c r="E3992" s="201"/>
      <c r="F3992" s="201"/>
    </row>
    <row r="3993" spans="3:6" ht="9" customHeight="1">
      <c r="C3993" s="201"/>
      <c r="D3993" s="201"/>
      <c r="E3993" s="201"/>
      <c r="F3993" s="201"/>
    </row>
    <row r="3994" spans="3:6" ht="9" customHeight="1">
      <c r="C3994" s="201"/>
      <c r="D3994" s="201"/>
      <c r="E3994" s="201"/>
      <c r="F3994" s="201"/>
    </row>
    <row r="3995" spans="3:6" ht="9" customHeight="1">
      <c r="C3995" s="201"/>
      <c r="D3995" s="201"/>
      <c r="E3995" s="201"/>
      <c r="F3995" s="201"/>
    </row>
    <row r="3996" spans="3:6" ht="9" customHeight="1">
      <c r="C3996" s="201"/>
      <c r="D3996" s="201"/>
      <c r="E3996" s="201"/>
      <c r="F3996" s="201"/>
    </row>
    <row r="3997" spans="3:6" ht="9" customHeight="1">
      <c r="C3997" s="201"/>
      <c r="D3997" s="201"/>
      <c r="E3997" s="201"/>
      <c r="F3997" s="201"/>
    </row>
    <row r="3998" spans="3:6" ht="9" customHeight="1">
      <c r="C3998" s="201"/>
      <c r="D3998" s="201"/>
      <c r="E3998" s="201"/>
      <c r="F3998" s="201"/>
    </row>
    <row r="3999" spans="3:6" ht="9" customHeight="1">
      <c r="C3999" s="201"/>
      <c r="D3999" s="201"/>
      <c r="E3999" s="201"/>
      <c r="F3999" s="201"/>
    </row>
    <row r="4000" spans="3:6" ht="9" customHeight="1">
      <c r="C4000" s="201"/>
      <c r="D4000" s="201"/>
      <c r="E4000" s="201"/>
      <c r="F4000" s="201"/>
    </row>
    <row r="4001" spans="3:6" ht="9" customHeight="1">
      <c r="C4001" s="201"/>
      <c r="D4001" s="201"/>
      <c r="E4001" s="201"/>
      <c r="F4001" s="201"/>
    </row>
    <row r="4002" spans="3:6" ht="9" customHeight="1">
      <c r="C4002" s="201"/>
      <c r="D4002" s="201"/>
      <c r="E4002" s="201"/>
      <c r="F4002" s="201"/>
    </row>
    <row r="4003" spans="3:6" ht="9" customHeight="1">
      <c r="C4003" s="201"/>
      <c r="D4003" s="201"/>
      <c r="E4003" s="201"/>
      <c r="F4003" s="201"/>
    </row>
    <row r="4004" spans="3:6" ht="9" customHeight="1">
      <c r="C4004" s="201"/>
      <c r="D4004" s="201"/>
      <c r="E4004" s="201"/>
      <c r="F4004" s="201"/>
    </row>
    <row r="4005" spans="3:6" ht="9" customHeight="1">
      <c r="C4005" s="201"/>
      <c r="D4005" s="201"/>
      <c r="E4005" s="201"/>
      <c r="F4005" s="201"/>
    </row>
    <row r="4006" spans="3:6" ht="9" customHeight="1">
      <c r="C4006" s="201"/>
      <c r="D4006" s="201"/>
      <c r="E4006" s="201"/>
      <c r="F4006" s="201"/>
    </row>
    <row r="4007" spans="3:6" ht="9" customHeight="1">
      <c r="C4007" s="201"/>
      <c r="D4007" s="201"/>
      <c r="E4007" s="201"/>
      <c r="F4007" s="201"/>
    </row>
    <row r="4008" spans="3:6" ht="9" customHeight="1">
      <c r="C4008" s="201"/>
      <c r="D4008" s="201"/>
      <c r="E4008" s="201"/>
      <c r="F4008" s="201"/>
    </row>
    <row r="4009" spans="3:6" ht="9" customHeight="1">
      <c r="C4009" s="201"/>
      <c r="D4009" s="201"/>
      <c r="E4009" s="201"/>
      <c r="F4009" s="201"/>
    </row>
    <row r="4010" spans="3:6" ht="9" customHeight="1">
      <c r="C4010" s="201"/>
      <c r="D4010" s="201"/>
      <c r="E4010" s="201"/>
      <c r="F4010" s="201"/>
    </row>
    <row r="4011" spans="3:6" ht="9" customHeight="1">
      <c r="C4011" s="201"/>
      <c r="D4011" s="201"/>
      <c r="E4011" s="201"/>
      <c r="F4011" s="201"/>
    </row>
    <row r="4012" spans="3:6" ht="9" customHeight="1">
      <c r="C4012" s="201"/>
      <c r="D4012" s="201"/>
      <c r="E4012" s="201"/>
      <c r="F4012" s="201"/>
    </row>
    <row r="4013" spans="3:6" ht="9" customHeight="1">
      <c r="C4013" s="201"/>
      <c r="D4013" s="201"/>
      <c r="E4013" s="201"/>
      <c r="F4013" s="201"/>
    </row>
    <row r="4014" spans="3:6" ht="9" customHeight="1">
      <c r="C4014" s="201"/>
      <c r="D4014" s="201"/>
      <c r="E4014" s="201"/>
      <c r="F4014" s="201"/>
    </row>
    <row r="4015" spans="3:6" ht="9" customHeight="1">
      <c r="C4015" s="201"/>
      <c r="D4015" s="201"/>
      <c r="E4015" s="201"/>
      <c r="F4015" s="201"/>
    </row>
    <row r="4016" spans="3:6" ht="9" customHeight="1">
      <c r="C4016" s="201"/>
      <c r="D4016" s="201"/>
      <c r="E4016" s="201"/>
      <c r="F4016" s="201"/>
    </row>
    <row r="4017" spans="3:6" ht="9" customHeight="1">
      <c r="C4017" s="201"/>
      <c r="D4017" s="201"/>
      <c r="E4017" s="201"/>
      <c r="F4017" s="201"/>
    </row>
    <row r="4018" spans="3:6" ht="9" customHeight="1">
      <c r="C4018" s="201"/>
      <c r="D4018" s="201"/>
      <c r="E4018" s="201"/>
      <c r="F4018" s="201"/>
    </row>
    <row r="4019" spans="3:6" ht="9" customHeight="1">
      <c r="C4019" s="201"/>
      <c r="D4019" s="201"/>
      <c r="E4019" s="201"/>
      <c r="F4019" s="201"/>
    </row>
    <row r="4020" spans="3:6" ht="9" customHeight="1">
      <c r="C4020" s="201"/>
      <c r="D4020" s="201"/>
      <c r="E4020" s="201"/>
      <c r="F4020" s="201"/>
    </row>
    <row r="4021" spans="3:6" ht="9" customHeight="1">
      <c r="C4021" s="201"/>
      <c r="D4021" s="201"/>
      <c r="E4021" s="201"/>
      <c r="F4021" s="201"/>
    </row>
    <row r="4022" spans="3:6" ht="9" customHeight="1">
      <c r="C4022" s="201"/>
      <c r="D4022" s="201"/>
      <c r="E4022" s="201"/>
      <c r="F4022" s="201"/>
    </row>
    <row r="4023" spans="3:6" ht="9" customHeight="1">
      <c r="C4023" s="201"/>
      <c r="D4023" s="201"/>
      <c r="E4023" s="201"/>
      <c r="F4023" s="201"/>
    </row>
    <row r="4024" spans="3:6" ht="9" customHeight="1">
      <c r="C4024" s="201"/>
      <c r="D4024" s="201"/>
      <c r="E4024" s="201"/>
      <c r="F4024" s="201"/>
    </row>
    <row r="4025" spans="3:6" ht="9" customHeight="1">
      <c r="C4025" s="201"/>
      <c r="D4025" s="201"/>
      <c r="E4025" s="201"/>
      <c r="F4025" s="201"/>
    </row>
    <row r="4026" spans="3:6" ht="9" customHeight="1">
      <c r="C4026" s="201"/>
      <c r="D4026" s="201"/>
      <c r="E4026" s="201"/>
      <c r="F4026" s="201"/>
    </row>
    <row r="4027" spans="3:6" ht="9" customHeight="1">
      <c r="C4027" s="201"/>
      <c r="D4027" s="201"/>
      <c r="E4027" s="201"/>
      <c r="F4027" s="201"/>
    </row>
    <row r="4028" spans="3:6" ht="9" customHeight="1">
      <c r="C4028" s="201"/>
      <c r="D4028" s="201"/>
      <c r="E4028" s="201"/>
      <c r="F4028" s="201"/>
    </row>
    <row r="4029" spans="3:6" ht="9" customHeight="1">
      <c r="C4029" s="201"/>
      <c r="D4029" s="201"/>
      <c r="E4029" s="201"/>
      <c r="F4029" s="201"/>
    </row>
    <row r="4030" spans="3:6" ht="9" customHeight="1">
      <c r="C4030" s="201"/>
      <c r="D4030" s="201"/>
      <c r="E4030" s="201"/>
      <c r="F4030" s="201"/>
    </row>
    <row r="4031" spans="3:6" ht="9" customHeight="1">
      <c r="C4031" s="201"/>
      <c r="D4031" s="201"/>
      <c r="E4031" s="201"/>
      <c r="F4031" s="201"/>
    </row>
    <row r="4032" spans="3:6" ht="9" customHeight="1">
      <c r="C4032" s="201"/>
      <c r="D4032" s="201"/>
      <c r="E4032" s="201"/>
      <c r="F4032" s="201"/>
    </row>
    <row r="4033" spans="3:6" ht="9" customHeight="1">
      <c r="C4033" s="201"/>
      <c r="D4033" s="201"/>
      <c r="E4033" s="201"/>
      <c r="F4033" s="201"/>
    </row>
    <row r="4034" spans="3:6" ht="9" customHeight="1">
      <c r="C4034" s="201"/>
      <c r="D4034" s="201"/>
      <c r="E4034" s="201"/>
      <c r="F4034" s="201"/>
    </row>
    <row r="4035" spans="3:6" ht="9" customHeight="1">
      <c r="C4035" s="201"/>
      <c r="D4035" s="201"/>
      <c r="E4035" s="201"/>
      <c r="F4035" s="201"/>
    </row>
    <row r="4036" spans="3:6" ht="9" customHeight="1">
      <c r="C4036" s="201"/>
      <c r="D4036" s="201"/>
      <c r="E4036" s="201"/>
      <c r="F4036" s="201"/>
    </row>
    <row r="4037" spans="3:6" ht="9" customHeight="1">
      <c r="C4037" s="201"/>
      <c r="D4037" s="201"/>
      <c r="E4037" s="201"/>
      <c r="F4037" s="201"/>
    </row>
    <row r="4038" spans="3:6" ht="9" customHeight="1">
      <c r="C4038" s="201"/>
      <c r="D4038" s="201"/>
      <c r="E4038" s="201"/>
      <c r="F4038" s="201"/>
    </row>
    <row r="4039" spans="3:6" ht="9" customHeight="1">
      <c r="C4039" s="201"/>
      <c r="D4039" s="201"/>
      <c r="E4039" s="201"/>
      <c r="F4039" s="201"/>
    </row>
    <row r="4040" spans="3:6" ht="9" customHeight="1">
      <c r="C4040" s="201"/>
      <c r="D4040" s="201"/>
      <c r="E4040" s="201"/>
      <c r="F4040" s="201"/>
    </row>
    <row r="4041" spans="3:6" ht="9" customHeight="1">
      <c r="C4041" s="201"/>
      <c r="D4041" s="201"/>
      <c r="E4041" s="201"/>
      <c r="F4041" s="201"/>
    </row>
    <row r="4042" spans="3:6" ht="9" customHeight="1">
      <c r="C4042" s="201"/>
      <c r="D4042" s="201"/>
      <c r="E4042" s="201"/>
      <c r="F4042" s="201"/>
    </row>
    <row r="4043" spans="3:6" ht="9" customHeight="1">
      <c r="C4043" s="201"/>
      <c r="D4043" s="201"/>
      <c r="E4043" s="201"/>
      <c r="F4043" s="201"/>
    </row>
    <row r="4044" spans="3:6" ht="9" customHeight="1">
      <c r="C4044" s="201"/>
      <c r="D4044" s="201"/>
      <c r="E4044" s="201"/>
      <c r="F4044" s="201"/>
    </row>
    <row r="4045" spans="3:6" ht="9" customHeight="1">
      <c r="C4045" s="201"/>
      <c r="D4045" s="201"/>
      <c r="E4045" s="201"/>
      <c r="F4045" s="201"/>
    </row>
    <row r="4046" spans="3:6" ht="9" customHeight="1">
      <c r="C4046" s="201"/>
      <c r="D4046" s="201"/>
      <c r="E4046" s="201"/>
      <c r="F4046" s="201"/>
    </row>
    <row r="4047" spans="3:6" ht="9" customHeight="1">
      <c r="C4047" s="201"/>
      <c r="D4047" s="201"/>
      <c r="E4047" s="201"/>
      <c r="F4047" s="201"/>
    </row>
    <row r="4048" spans="3:6" ht="9" customHeight="1">
      <c r="C4048" s="201"/>
      <c r="D4048" s="201"/>
      <c r="E4048" s="201"/>
      <c r="F4048" s="201"/>
    </row>
    <row r="4049" spans="3:6" ht="9" customHeight="1">
      <c r="C4049" s="201"/>
      <c r="D4049" s="201"/>
      <c r="E4049" s="201"/>
      <c r="F4049" s="201"/>
    </row>
    <row r="4050" spans="3:6" ht="9" customHeight="1">
      <c r="C4050" s="201"/>
      <c r="D4050" s="201"/>
      <c r="E4050" s="201"/>
      <c r="F4050" s="201"/>
    </row>
    <row r="4051" spans="3:6" ht="9" customHeight="1">
      <c r="C4051" s="201"/>
      <c r="D4051" s="201"/>
      <c r="E4051" s="201"/>
      <c r="F4051" s="201"/>
    </row>
    <row r="4052" spans="3:6" ht="9" customHeight="1">
      <c r="C4052" s="201"/>
      <c r="D4052" s="201"/>
      <c r="E4052" s="201"/>
      <c r="F4052" s="201"/>
    </row>
    <row r="4053" spans="3:6" ht="9" customHeight="1">
      <c r="C4053" s="201"/>
      <c r="D4053" s="201"/>
      <c r="E4053" s="201"/>
      <c r="F4053" s="201"/>
    </row>
    <row r="4054" spans="3:6" ht="9" customHeight="1">
      <c r="C4054" s="201"/>
      <c r="D4054" s="201"/>
      <c r="E4054" s="201"/>
      <c r="F4054" s="201"/>
    </row>
    <row r="4055" spans="3:6" ht="9" customHeight="1">
      <c r="C4055" s="201"/>
      <c r="D4055" s="201"/>
      <c r="E4055" s="201"/>
      <c r="F4055" s="201"/>
    </row>
    <row r="4056" spans="3:6" ht="9" customHeight="1">
      <c r="C4056" s="201"/>
      <c r="D4056" s="201"/>
      <c r="E4056" s="201"/>
      <c r="F4056" s="201"/>
    </row>
    <row r="4057" spans="3:6" ht="9" customHeight="1">
      <c r="C4057" s="201"/>
      <c r="D4057" s="201"/>
      <c r="E4057" s="201"/>
      <c r="F4057" s="201"/>
    </row>
    <row r="4058" spans="3:6" ht="9" customHeight="1">
      <c r="C4058" s="201"/>
      <c r="D4058" s="201"/>
      <c r="E4058" s="201"/>
      <c r="F4058" s="201"/>
    </row>
    <row r="4059" spans="3:6" ht="9" customHeight="1">
      <c r="C4059" s="201"/>
      <c r="D4059" s="201"/>
      <c r="E4059" s="201"/>
      <c r="F4059" s="201"/>
    </row>
    <row r="4060" spans="3:6" ht="9" customHeight="1">
      <c r="C4060" s="201"/>
      <c r="D4060" s="201"/>
      <c r="E4060" s="201"/>
      <c r="F4060" s="201"/>
    </row>
    <row r="4061" spans="3:6" ht="9" customHeight="1">
      <c r="C4061" s="201"/>
      <c r="D4061" s="201"/>
      <c r="E4061" s="201"/>
      <c r="F4061" s="201"/>
    </row>
    <row r="4062" spans="3:6" ht="9" customHeight="1">
      <c r="C4062" s="201"/>
      <c r="D4062" s="201"/>
      <c r="E4062" s="201"/>
      <c r="F4062" s="201"/>
    </row>
    <row r="4063" spans="3:6" ht="9" customHeight="1">
      <c r="C4063" s="201"/>
      <c r="D4063" s="201"/>
      <c r="E4063" s="201"/>
      <c r="F4063" s="201"/>
    </row>
    <row r="4064" spans="3:6" ht="9" customHeight="1">
      <c r="C4064" s="201"/>
      <c r="D4064" s="201"/>
      <c r="E4064" s="201"/>
      <c r="F4064" s="201"/>
    </row>
    <row r="4065" spans="3:6" ht="9" customHeight="1">
      <c r="C4065" s="201"/>
      <c r="D4065" s="201"/>
      <c r="E4065" s="201"/>
      <c r="F4065" s="201"/>
    </row>
    <row r="4066" spans="3:6" ht="9" customHeight="1">
      <c r="C4066" s="201"/>
      <c r="D4066" s="201"/>
      <c r="E4066" s="201"/>
      <c r="F4066" s="201"/>
    </row>
    <row r="4067" spans="3:6" ht="9" customHeight="1">
      <c r="C4067" s="201"/>
      <c r="D4067" s="201"/>
      <c r="E4067" s="201"/>
      <c r="F4067" s="201"/>
    </row>
    <row r="4068" spans="3:6" ht="9" customHeight="1">
      <c r="C4068" s="201"/>
      <c r="D4068" s="201"/>
      <c r="E4068" s="201"/>
      <c r="F4068" s="201"/>
    </row>
    <row r="4069" spans="3:6" ht="9" customHeight="1">
      <c r="C4069" s="201"/>
      <c r="D4069" s="201"/>
      <c r="E4069" s="201"/>
      <c r="F4069" s="201"/>
    </row>
    <row r="4070" spans="3:6" ht="9" customHeight="1">
      <c r="C4070" s="201"/>
      <c r="D4070" s="201"/>
      <c r="E4070" s="201"/>
      <c r="F4070" s="201"/>
    </row>
    <row r="4071" spans="3:6" ht="9" customHeight="1">
      <c r="C4071" s="201"/>
      <c r="D4071" s="201"/>
      <c r="E4071" s="201"/>
      <c r="F4071" s="201"/>
    </row>
    <row r="4072" spans="3:6" ht="9" customHeight="1">
      <c r="C4072" s="201"/>
      <c r="D4072" s="201"/>
      <c r="E4072" s="201"/>
      <c r="F4072" s="201"/>
    </row>
    <row r="4073" spans="3:6" ht="9" customHeight="1">
      <c r="C4073" s="201"/>
      <c r="D4073" s="201"/>
      <c r="E4073" s="201"/>
      <c r="F4073" s="201"/>
    </row>
    <row r="4074" spans="3:6" ht="9" customHeight="1">
      <c r="C4074" s="201"/>
      <c r="D4074" s="201"/>
      <c r="E4074" s="201"/>
      <c r="F4074" s="201"/>
    </row>
    <row r="4075" spans="3:6" ht="9" customHeight="1">
      <c r="C4075" s="201"/>
      <c r="D4075" s="201"/>
      <c r="E4075" s="201"/>
      <c r="F4075" s="201"/>
    </row>
    <row r="4076" spans="3:6" ht="9" customHeight="1">
      <c r="C4076" s="201"/>
      <c r="D4076" s="201"/>
      <c r="E4076" s="201"/>
      <c r="F4076" s="201"/>
    </row>
    <row r="4077" spans="3:6" ht="9" customHeight="1">
      <c r="C4077" s="201"/>
      <c r="D4077" s="201"/>
      <c r="E4077" s="201"/>
      <c r="F4077" s="201"/>
    </row>
    <row r="4078" spans="3:6" ht="9" customHeight="1">
      <c r="C4078" s="201"/>
      <c r="D4078" s="201"/>
      <c r="E4078" s="201"/>
      <c r="F4078" s="201"/>
    </row>
    <row r="4079" spans="3:6" ht="9" customHeight="1">
      <c r="C4079" s="201"/>
      <c r="D4079" s="201"/>
      <c r="E4079" s="201"/>
      <c r="F4079" s="201"/>
    </row>
    <row r="4080" spans="3:6" ht="9" customHeight="1">
      <c r="C4080" s="201"/>
      <c r="D4080" s="201"/>
      <c r="E4080" s="201"/>
      <c r="F4080" s="201"/>
    </row>
    <row r="4081" spans="3:6" ht="9" customHeight="1">
      <c r="C4081" s="201"/>
      <c r="D4081" s="201"/>
      <c r="E4081" s="201"/>
      <c r="F4081" s="201"/>
    </row>
    <row r="4082" spans="3:6" ht="9" customHeight="1">
      <c r="C4082" s="201"/>
      <c r="D4082" s="201"/>
      <c r="E4082" s="201"/>
      <c r="F4082" s="201"/>
    </row>
    <row r="4083" spans="3:6" ht="9" customHeight="1">
      <c r="C4083" s="201"/>
      <c r="D4083" s="201"/>
      <c r="E4083" s="201"/>
      <c r="F4083" s="201"/>
    </row>
    <row r="4084" spans="3:6" ht="9" customHeight="1">
      <c r="C4084" s="201"/>
      <c r="D4084" s="201"/>
      <c r="E4084" s="201"/>
      <c r="F4084" s="201"/>
    </row>
    <row r="4085" spans="3:6" ht="9" customHeight="1">
      <c r="C4085" s="201"/>
      <c r="D4085" s="201"/>
      <c r="E4085" s="201"/>
      <c r="F4085" s="201"/>
    </row>
    <row r="4086" spans="3:6" ht="9" customHeight="1">
      <c r="C4086" s="201"/>
      <c r="D4086" s="201"/>
      <c r="E4086" s="201"/>
      <c r="F4086" s="201"/>
    </row>
    <row r="4087" spans="3:6" ht="9" customHeight="1">
      <c r="C4087" s="201"/>
      <c r="D4087" s="201"/>
      <c r="E4087" s="201"/>
      <c r="F4087" s="201"/>
    </row>
    <row r="4088" spans="3:6" ht="9" customHeight="1">
      <c r="C4088" s="201"/>
      <c r="D4088" s="201"/>
      <c r="E4088" s="201"/>
      <c r="F4088" s="201"/>
    </row>
    <row r="4089" spans="3:6" ht="9" customHeight="1">
      <c r="C4089" s="201"/>
      <c r="D4089" s="201"/>
      <c r="E4089" s="201"/>
      <c r="F4089" s="201"/>
    </row>
    <row r="4090" spans="3:6" ht="9" customHeight="1">
      <c r="C4090" s="201"/>
      <c r="D4090" s="201"/>
      <c r="E4090" s="201"/>
      <c r="F4090" s="201"/>
    </row>
    <row r="4091" spans="3:6" ht="9" customHeight="1">
      <c r="C4091" s="201"/>
      <c r="D4091" s="201"/>
      <c r="E4091" s="201"/>
      <c r="F4091" s="201"/>
    </row>
    <row r="4092" spans="3:6" ht="9" customHeight="1">
      <c r="C4092" s="201"/>
      <c r="D4092" s="201"/>
      <c r="E4092" s="201"/>
      <c r="F4092" s="201"/>
    </row>
    <row r="4093" spans="3:6" ht="9" customHeight="1">
      <c r="C4093" s="201"/>
      <c r="D4093" s="201"/>
      <c r="E4093" s="201"/>
      <c r="F4093" s="201"/>
    </row>
    <row r="4094" spans="3:6" ht="9" customHeight="1">
      <c r="C4094" s="201"/>
      <c r="D4094" s="201"/>
      <c r="E4094" s="201"/>
      <c r="F4094" s="201"/>
    </row>
    <row r="4095" spans="3:6" ht="9" customHeight="1">
      <c r="C4095" s="201"/>
      <c r="D4095" s="201"/>
      <c r="E4095" s="201"/>
      <c r="F4095" s="201"/>
    </row>
    <row r="4096" spans="3:6" ht="9" customHeight="1">
      <c r="C4096" s="201"/>
      <c r="D4096" s="201"/>
      <c r="E4096" s="201"/>
      <c r="F4096" s="201"/>
    </row>
    <row r="4097" spans="3:6" ht="9" customHeight="1">
      <c r="C4097" s="201"/>
      <c r="D4097" s="201"/>
      <c r="E4097" s="201"/>
      <c r="F4097" s="201"/>
    </row>
    <row r="4098" spans="3:6" ht="9" customHeight="1">
      <c r="C4098" s="201"/>
      <c r="D4098" s="201"/>
      <c r="E4098" s="201"/>
      <c r="F4098" s="201"/>
    </row>
    <row r="4099" spans="3:6" ht="9" customHeight="1">
      <c r="C4099" s="201"/>
      <c r="D4099" s="201"/>
      <c r="E4099" s="201"/>
      <c r="F4099" s="201"/>
    </row>
    <row r="4100" spans="3:6" ht="9" customHeight="1">
      <c r="C4100" s="201"/>
      <c r="D4100" s="201"/>
      <c r="E4100" s="201"/>
      <c r="F4100" s="201"/>
    </row>
    <row r="4101" spans="3:6" ht="9" customHeight="1">
      <c r="C4101" s="201"/>
      <c r="D4101" s="201"/>
      <c r="E4101" s="201"/>
      <c r="F4101" s="201"/>
    </row>
    <row r="4102" spans="3:6" ht="9" customHeight="1">
      <c r="C4102" s="201"/>
      <c r="D4102" s="201"/>
      <c r="E4102" s="201"/>
      <c r="F4102" s="201"/>
    </row>
    <row r="4103" spans="3:6" ht="9" customHeight="1">
      <c r="C4103" s="201"/>
      <c r="D4103" s="201"/>
      <c r="E4103" s="201"/>
      <c r="F4103" s="201"/>
    </row>
    <row r="4104" spans="3:6" ht="9" customHeight="1">
      <c r="C4104" s="201"/>
      <c r="D4104" s="201"/>
      <c r="E4104" s="201"/>
      <c r="F4104" s="201"/>
    </row>
    <row r="4105" spans="3:6" ht="9" customHeight="1">
      <c r="C4105" s="201"/>
      <c r="D4105" s="201"/>
      <c r="E4105" s="201"/>
      <c r="F4105" s="201"/>
    </row>
    <row r="4106" spans="3:6" ht="9" customHeight="1">
      <c r="C4106" s="201"/>
      <c r="D4106" s="201"/>
      <c r="E4106" s="201"/>
      <c r="F4106" s="201"/>
    </row>
    <row r="4107" spans="3:6" ht="9" customHeight="1">
      <c r="C4107" s="201"/>
      <c r="D4107" s="201"/>
      <c r="E4107" s="201"/>
      <c r="F4107" s="201"/>
    </row>
    <row r="4108" spans="3:6" ht="9" customHeight="1">
      <c r="C4108" s="201"/>
      <c r="D4108" s="201"/>
      <c r="E4108" s="201"/>
      <c r="F4108" s="201"/>
    </row>
    <row r="4109" spans="3:6" ht="9" customHeight="1">
      <c r="C4109" s="201"/>
      <c r="D4109" s="201"/>
      <c r="E4109" s="201"/>
      <c r="F4109" s="201"/>
    </row>
    <row r="4110" spans="3:6" ht="9" customHeight="1">
      <c r="C4110" s="201"/>
      <c r="D4110" s="201"/>
      <c r="E4110" s="201"/>
      <c r="F4110" s="201"/>
    </row>
    <row r="4111" spans="3:6" ht="9" customHeight="1">
      <c r="C4111" s="201"/>
      <c r="D4111" s="201"/>
      <c r="E4111" s="201"/>
      <c r="F4111" s="201"/>
    </row>
    <row r="4112" spans="3:6" ht="9" customHeight="1">
      <c r="C4112" s="201"/>
      <c r="D4112" s="201"/>
      <c r="E4112" s="201"/>
      <c r="F4112" s="201"/>
    </row>
    <row r="4113" spans="3:6" ht="9" customHeight="1">
      <c r="C4113" s="201"/>
      <c r="D4113" s="201"/>
      <c r="E4113" s="201"/>
      <c r="F4113" s="201"/>
    </row>
    <row r="4114" spans="3:6" ht="9" customHeight="1">
      <c r="C4114" s="201"/>
      <c r="D4114" s="201"/>
      <c r="E4114" s="201"/>
      <c r="F4114" s="201"/>
    </row>
    <row r="4115" spans="3:6" ht="9" customHeight="1">
      <c r="C4115" s="201"/>
      <c r="D4115" s="201"/>
      <c r="E4115" s="201"/>
      <c r="F4115" s="201"/>
    </row>
    <row r="4116" spans="3:6" ht="9" customHeight="1">
      <c r="C4116" s="201"/>
      <c r="D4116" s="201"/>
      <c r="E4116" s="201"/>
      <c r="F4116" s="201"/>
    </row>
    <row r="4117" spans="3:6" ht="9" customHeight="1">
      <c r="C4117" s="201"/>
      <c r="D4117" s="201"/>
      <c r="E4117" s="201"/>
      <c r="F4117" s="201"/>
    </row>
    <row r="4118" spans="3:6" ht="9" customHeight="1">
      <c r="C4118" s="201"/>
      <c r="D4118" s="201"/>
      <c r="E4118" s="201"/>
      <c r="F4118" s="201"/>
    </row>
    <row r="4119" spans="3:6" ht="9" customHeight="1">
      <c r="C4119" s="201"/>
      <c r="D4119" s="201"/>
      <c r="E4119" s="201"/>
      <c r="F4119" s="201"/>
    </row>
    <row r="4120" spans="3:6" ht="9" customHeight="1">
      <c r="C4120" s="201"/>
      <c r="D4120" s="201"/>
      <c r="E4120" s="201"/>
      <c r="F4120" s="201"/>
    </row>
    <row r="4121" spans="3:6" ht="9" customHeight="1">
      <c r="C4121" s="201"/>
      <c r="D4121" s="201"/>
      <c r="E4121" s="201"/>
      <c r="F4121" s="201"/>
    </row>
    <row r="4122" spans="3:6" ht="9" customHeight="1">
      <c r="C4122" s="201"/>
      <c r="D4122" s="201"/>
      <c r="E4122" s="201"/>
      <c r="F4122" s="201"/>
    </row>
    <row r="4123" spans="3:6" ht="9" customHeight="1">
      <c r="C4123" s="201"/>
      <c r="D4123" s="201"/>
      <c r="E4123" s="201"/>
      <c r="F4123" s="201"/>
    </row>
    <row r="4124" spans="3:6" ht="9" customHeight="1">
      <c r="C4124" s="201"/>
      <c r="D4124" s="201"/>
      <c r="E4124" s="201"/>
      <c r="F4124" s="201"/>
    </row>
    <row r="4125" spans="3:6" ht="9" customHeight="1">
      <c r="C4125" s="201"/>
      <c r="D4125" s="201"/>
      <c r="E4125" s="201"/>
      <c r="F4125" s="201"/>
    </row>
    <row r="4126" spans="3:6" ht="9" customHeight="1">
      <c r="C4126" s="201"/>
      <c r="D4126" s="201"/>
      <c r="E4126" s="201"/>
      <c r="F4126" s="201"/>
    </row>
    <row r="4127" spans="3:6" ht="9" customHeight="1">
      <c r="C4127" s="201"/>
      <c r="D4127" s="201"/>
      <c r="E4127" s="201"/>
      <c r="F4127" s="201"/>
    </row>
    <row r="4128" spans="3:6" ht="9" customHeight="1">
      <c r="C4128" s="201"/>
      <c r="D4128" s="201"/>
      <c r="E4128" s="201"/>
      <c r="F4128" s="201"/>
    </row>
    <row r="4129" spans="3:6" ht="9" customHeight="1">
      <c r="C4129" s="201"/>
      <c r="D4129" s="201"/>
      <c r="E4129" s="201"/>
      <c r="F4129" s="201"/>
    </row>
    <row r="4130" spans="3:6" ht="9" customHeight="1">
      <c r="C4130" s="201"/>
      <c r="D4130" s="201"/>
      <c r="E4130" s="201"/>
      <c r="F4130" s="201"/>
    </row>
    <row r="4131" spans="3:6" ht="9" customHeight="1">
      <c r="C4131" s="201"/>
      <c r="D4131" s="201"/>
      <c r="E4131" s="201"/>
      <c r="F4131" s="201"/>
    </row>
    <row r="4132" spans="3:6" ht="9" customHeight="1">
      <c r="C4132" s="201"/>
      <c r="D4132" s="201"/>
      <c r="E4132" s="201"/>
      <c r="F4132" s="201"/>
    </row>
    <row r="4133" spans="3:6" ht="9" customHeight="1">
      <c r="C4133" s="201"/>
      <c r="D4133" s="201"/>
      <c r="E4133" s="201"/>
      <c r="F4133" s="201"/>
    </row>
    <row r="4134" spans="3:6" ht="9" customHeight="1">
      <c r="C4134" s="201"/>
      <c r="D4134" s="201"/>
      <c r="E4134" s="201"/>
      <c r="F4134" s="201"/>
    </row>
    <row r="4135" spans="3:6" ht="9" customHeight="1">
      <c r="C4135" s="201"/>
      <c r="D4135" s="201"/>
      <c r="E4135" s="201"/>
      <c r="F4135" s="201"/>
    </row>
    <row r="4136" spans="3:6" ht="9" customHeight="1">
      <c r="C4136" s="201"/>
      <c r="D4136" s="201"/>
      <c r="E4136" s="201"/>
      <c r="F4136" s="201"/>
    </row>
    <row r="4137" spans="3:6" ht="9" customHeight="1">
      <c r="C4137" s="201"/>
      <c r="D4137" s="201"/>
      <c r="E4137" s="201"/>
      <c r="F4137" s="201"/>
    </row>
    <row r="4138" spans="3:6" ht="9" customHeight="1">
      <c r="C4138" s="201"/>
      <c r="D4138" s="201"/>
      <c r="E4138" s="201"/>
      <c r="F4138" s="201"/>
    </row>
    <row r="4139" spans="3:6" ht="9" customHeight="1">
      <c r="C4139" s="201"/>
      <c r="D4139" s="201"/>
      <c r="E4139" s="201"/>
      <c r="F4139" s="201"/>
    </row>
    <row r="4140" spans="3:6" ht="9" customHeight="1">
      <c r="C4140" s="201"/>
      <c r="D4140" s="201"/>
      <c r="E4140" s="201"/>
      <c r="F4140" s="201"/>
    </row>
    <row r="4141" spans="3:6" ht="9" customHeight="1">
      <c r="C4141" s="201"/>
      <c r="D4141" s="201"/>
      <c r="E4141" s="201"/>
      <c r="F4141" s="201"/>
    </row>
    <row r="4142" spans="3:6" ht="9" customHeight="1">
      <c r="C4142" s="201"/>
      <c r="D4142" s="201"/>
      <c r="E4142" s="201"/>
      <c r="F4142" s="201"/>
    </row>
    <row r="4143" spans="3:6" ht="9" customHeight="1">
      <c r="C4143" s="201"/>
      <c r="D4143" s="201"/>
      <c r="E4143" s="201"/>
      <c r="F4143" s="201"/>
    </row>
    <row r="4144" spans="3:6" ht="9" customHeight="1">
      <c r="C4144" s="201"/>
      <c r="D4144" s="201"/>
      <c r="E4144" s="201"/>
      <c r="F4144" s="201"/>
    </row>
    <row r="4145" spans="3:6" ht="9" customHeight="1">
      <c r="C4145" s="201"/>
      <c r="D4145" s="201"/>
      <c r="E4145" s="201"/>
      <c r="F4145" s="201"/>
    </row>
    <row r="4146" spans="3:6" ht="9" customHeight="1">
      <c r="C4146" s="201"/>
      <c r="D4146" s="201"/>
      <c r="E4146" s="201"/>
      <c r="F4146" s="201"/>
    </row>
    <row r="4147" spans="3:6" ht="9" customHeight="1">
      <c r="C4147" s="201"/>
      <c r="D4147" s="201"/>
      <c r="E4147" s="201"/>
      <c r="F4147" s="201"/>
    </row>
    <row r="4148" spans="3:6" ht="9" customHeight="1">
      <c r="C4148" s="201"/>
      <c r="D4148" s="201"/>
      <c r="E4148" s="201"/>
      <c r="F4148" s="201"/>
    </row>
    <row r="4149" spans="3:6" ht="9" customHeight="1">
      <c r="C4149" s="201"/>
      <c r="D4149" s="201"/>
      <c r="E4149" s="201"/>
      <c r="F4149" s="201"/>
    </row>
    <row r="4150" spans="3:6" ht="9" customHeight="1">
      <c r="C4150" s="201"/>
      <c r="D4150" s="201"/>
      <c r="E4150" s="201"/>
      <c r="F4150" s="201"/>
    </row>
    <row r="4151" spans="3:6" ht="9" customHeight="1">
      <c r="C4151" s="201"/>
      <c r="D4151" s="201"/>
      <c r="E4151" s="201"/>
      <c r="F4151" s="201"/>
    </row>
    <row r="4152" spans="3:6" ht="9" customHeight="1">
      <c r="C4152" s="201"/>
      <c r="D4152" s="201"/>
      <c r="E4152" s="201"/>
      <c r="F4152" s="201"/>
    </row>
    <row r="4153" spans="3:6" ht="9" customHeight="1">
      <c r="C4153" s="201"/>
      <c r="D4153" s="201"/>
      <c r="E4153" s="201"/>
      <c r="F4153" s="201"/>
    </row>
    <row r="4154" spans="3:6" ht="9" customHeight="1">
      <c r="C4154" s="201"/>
      <c r="D4154" s="201"/>
      <c r="E4154" s="201"/>
      <c r="F4154" s="201"/>
    </row>
    <row r="4155" spans="3:6" ht="9" customHeight="1">
      <c r="C4155" s="201"/>
      <c r="D4155" s="201"/>
      <c r="E4155" s="201"/>
      <c r="F4155" s="201"/>
    </row>
    <row r="4156" spans="3:6" ht="9" customHeight="1">
      <c r="C4156" s="201"/>
      <c r="D4156" s="201"/>
      <c r="E4156" s="201"/>
      <c r="F4156" s="201"/>
    </row>
    <row r="4157" spans="3:6" ht="9" customHeight="1">
      <c r="C4157" s="201"/>
      <c r="D4157" s="201"/>
      <c r="E4157" s="201"/>
      <c r="F4157" s="201"/>
    </row>
    <row r="4158" spans="3:6" ht="9" customHeight="1">
      <c r="C4158" s="201"/>
      <c r="D4158" s="201"/>
      <c r="E4158" s="201"/>
      <c r="F4158" s="201"/>
    </row>
    <row r="4159" spans="3:6" ht="9" customHeight="1">
      <c r="C4159" s="201"/>
      <c r="D4159" s="201"/>
      <c r="E4159" s="201"/>
      <c r="F4159" s="201"/>
    </row>
    <row r="4160" spans="3:6" ht="9" customHeight="1">
      <c r="C4160" s="201"/>
      <c r="D4160" s="201"/>
      <c r="E4160" s="201"/>
      <c r="F4160" s="201"/>
    </row>
    <row r="4161" spans="3:6" ht="9" customHeight="1">
      <c r="C4161" s="201"/>
      <c r="D4161" s="201"/>
      <c r="E4161" s="201"/>
      <c r="F4161" s="201"/>
    </row>
    <row r="4162" spans="3:6" ht="9" customHeight="1">
      <c r="C4162" s="201"/>
      <c r="D4162" s="201"/>
      <c r="E4162" s="201"/>
      <c r="F4162" s="201"/>
    </row>
    <row r="4163" spans="3:6" ht="9" customHeight="1">
      <c r="C4163" s="201"/>
      <c r="D4163" s="201"/>
      <c r="E4163" s="201"/>
      <c r="F4163" s="201"/>
    </row>
    <row r="4164" spans="3:6" ht="9" customHeight="1">
      <c r="C4164" s="201"/>
      <c r="D4164" s="201"/>
      <c r="E4164" s="201"/>
      <c r="F4164" s="201"/>
    </row>
    <row r="4165" spans="3:6" ht="9" customHeight="1">
      <c r="C4165" s="201"/>
      <c r="D4165" s="201"/>
      <c r="E4165" s="201"/>
      <c r="F4165" s="201"/>
    </row>
    <row r="4166" spans="3:6" ht="9" customHeight="1">
      <c r="C4166" s="201"/>
      <c r="D4166" s="201"/>
      <c r="E4166" s="201"/>
      <c r="F4166" s="201"/>
    </row>
    <row r="4167" spans="3:6" ht="9" customHeight="1">
      <c r="C4167" s="201"/>
      <c r="D4167" s="201"/>
      <c r="E4167" s="201"/>
      <c r="F4167" s="201"/>
    </row>
    <row r="4168" spans="3:6" ht="9" customHeight="1">
      <c r="C4168" s="201"/>
      <c r="D4168" s="201"/>
      <c r="E4168" s="201"/>
      <c r="F4168" s="201"/>
    </row>
    <row r="4169" spans="3:6" ht="9" customHeight="1">
      <c r="C4169" s="201"/>
      <c r="D4169" s="201"/>
      <c r="E4169" s="201"/>
      <c r="F4169" s="201"/>
    </row>
    <row r="4170" spans="3:6" ht="9" customHeight="1">
      <c r="C4170" s="201"/>
      <c r="D4170" s="201"/>
      <c r="E4170" s="201"/>
      <c r="F4170" s="201"/>
    </row>
    <row r="4171" spans="3:6" ht="9" customHeight="1">
      <c r="C4171" s="201"/>
      <c r="D4171" s="201"/>
      <c r="E4171" s="201"/>
      <c r="F4171" s="201"/>
    </row>
    <row r="4172" spans="3:6" ht="9" customHeight="1">
      <c r="C4172" s="201"/>
      <c r="D4172" s="201"/>
      <c r="E4172" s="201"/>
      <c r="F4172" s="201"/>
    </row>
    <row r="4173" spans="3:6" ht="9" customHeight="1">
      <c r="C4173" s="201"/>
      <c r="D4173" s="201"/>
      <c r="E4173" s="201"/>
      <c r="F4173" s="201"/>
    </row>
    <row r="4174" spans="3:6" ht="9" customHeight="1">
      <c r="C4174" s="201"/>
      <c r="D4174" s="201"/>
      <c r="E4174" s="201"/>
      <c r="F4174" s="201"/>
    </row>
    <row r="4175" spans="3:6" ht="9" customHeight="1">
      <c r="C4175" s="201"/>
      <c r="D4175" s="201"/>
      <c r="E4175" s="201"/>
      <c r="F4175" s="201"/>
    </row>
    <row r="4176" spans="3:6" ht="9" customHeight="1">
      <c r="C4176" s="201"/>
      <c r="D4176" s="201"/>
      <c r="E4176" s="201"/>
      <c r="F4176" s="201"/>
    </row>
    <row r="4177" spans="3:6" ht="9" customHeight="1">
      <c r="C4177" s="201"/>
      <c r="D4177" s="201"/>
      <c r="E4177" s="201"/>
      <c r="F4177" s="201"/>
    </row>
    <row r="4178" spans="3:6" ht="9" customHeight="1">
      <c r="C4178" s="201"/>
      <c r="D4178" s="201"/>
      <c r="E4178" s="201"/>
      <c r="F4178" s="201"/>
    </row>
    <row r="4179" spans="3:6" ht="9" customHeight="1">
      <c r="C4179" s="201"/>
      <c r="D4179" s="201"/>
      <c r="E4179" s="201"/>
      <c r="F4179" s="201"/>
    </row>
    <row r="4180" spans="3:6" ht="9" customHeight="1">
      <c r="C4180" s="201"/>
      <c r="D4180" s="201"/>
      <c r="E4180" s="201"/>
      <c r="F4180" s="201"/>
    </row>
    <row r="4181" spans="3:6" ht="9" customHeight="1">
      <c r="C4181" s="201"/>
      <c r="D4181" s="201"/>
      <c r="E4181" s="201"/>
      <c r="F4181" s="201"/>
    </row>
    <row r="4182" spans="3:6" ht="9" customHeight="1">
      <c r="C4182" s="201"/>
      <c r="D4182" s="201"/>
      <c r="E4182" s="201"/>
      <c r="F4182" s="201"/>
    </row>
    <row r="4183" spans="3:6" ht="9" customHeight="1">
      <c r="C4183" s="201"/>
      <c r="D4183" s="201"/>
      <c r="E4183" s="201"/>
      <c r="F4183" s="201"/>
    </row>
    <row r="4184" spans="3:6" ht="9" customHeight="1">
      <c r="C4184" s="201"/>
      <c r="D4184" s="201"/>
      <c r="E4184" s="201"/>
      <c r="F4184" s="201"/>
    </row>
    <row r="4185" spans="3:6" ht="9" customHeight="1">
      <c r="C4185" s="201"/>
      <c r="D4185" s="201"/>
      <c r="E4185" s="201"/>
      <c r="F4185" s="201"/>
    </row>
    <row r="4186" spans="3:6" ht="9" customHeight="1">
      <c r="C4186" s="201"/>
      <c r="D4186" s="201"/>
      <c r="E4186" s="201"/>
      <c r="F4186" s="201"/>
    </row>
    <row r="4187" spans="3:6" ht="9" customHeight="1">
      <c r="C4187" s="201"/>
      <c r="D4187" s="201"/>
      <c r="E4187" s="201"/>
      <c r="F4187" s="201"/>
    </row>
    <row r="4188" spans="3:6" ht="9" customHeight="1">
      <c r="C4188" s="201"/>
      <c r="D4188" s="201"/>
      <c r="E4188" s="201"/>
      <c r="F4188" s="201"/>
    </row>
    <row r="4189" spans="3:6" ht="9" customHeight="1">
      <c r="C4189" s="201"/>
      <c r="D4189" s="201"/>
      <c r="E4189" s="201"/>
      <c r="F4189" s="201"/>
    </row>
    <row r="4190" spans="3:6" ht="9" customHeight="1">
      <c r="C4190" s="201"/>
      <c r="D4190" s="201"/>
      <c r="E4190" s="201"/>
      <c r="F4190" s="201"/>
    </row>
    <row r="4191" spans="3:6" ht="9" customHeight="1">
      <c r="C4191" s="201"/>
      <c r="D4191" s="201"/>
      <c r="E4191" s="201"/>
      <c r="F4191" s="201"/>
    </row>
    <row r="4192" spans="3:6" ht="9" customHeight="1">
      <c r="C4192" s="201"/>
      <c r="D4192" s="201"/>
      <c r="E4192" s="201"/>
      <c r="F4192" s="201"/>
    </row>
    <row r="4193" spans="3:6" ht="9" customHeight="1">
      <c r="C4193" s="201"/>
      <c r="D4193" s="201"/>
      <c r="E4193" s="201"/>
      <c r="F4193" s="201"/>
    </row>
    <row r="4194" spans="3:6" ht="9" customHeight="1">
      <c r="C4194" s="201"/>
      <c r="D4194" s="201"/>
      <c r="E4194" s="201"/>
      <c r="F4194" s="201"/>
    </row>
    <row r="4195" spans="3:6" ht="9" customHeight="1">
      <c r="C4195" s="201"/>
      <c r="D4195" s="201"/>
      <c r="E4195" s="201"/>
      <c r="F4195" s="201"/>
    </row>
    <row r="4196" spans="3:6" ht="9" customHeight="1">
      <c r="C4196" s="201"/>
      <c r="D4196" s="201"/>
      <c r="E4196" s="201"/>
      <c r="F4196" s="201"/>
    </row>
    <row r="4197" spans="3:6" ht="9" customHeight="1">
      <c r="C4197" s="201"/>
      <c r="D4197" s="201"/>
      <c r="E4197" s="201"/>
      <c r="F4197" s="201"/>
    </row>
    <row r="4198" spans="3:6" ht="9" customHeight="1">
      <c r="C4198" s="201"/>
      <c r="D4198" s="201"/>
      <c r="E4198" s="201"/>
      <c r="F4198" s="201"/>
    </row>
    <row r="4199" spans="3:6" ht="9" customHeight="1">
      <c r="C4199" s="201"/>
      <c r="D4199" s="201"/>
      <c r="E4199" s="201"/>
      <c r="F4199" s="201"/>
    </row>
    <row r="4200" spans="3:6" ht="9" customHeight="1">
      <c r="C4200" s="201"/>
      <c r="D4200" s="201"/>
      <c r="E4200" s="201"/>
      <c r="F4200" s="201"/>
    </row>
    <row r="4201" spans="3:6" ht="9" customHeight="1">
      <c r="C4201" s="201"/>
      <c r="D4201" s="201"/>
      <c r="E4201" s="201"/>
      <c r="F4201" s="201"/>
    </row>
    <row r="4202" spans="3:6" ht="9" customHeight="1">
      <c r="C4202" s="201"/>
      <c r="D4202" s="201"/>
      <c r="E4202" s="201"/>
      <c r="F4202" s="201"/>
    </row>
    <row r="4203" spans="3:6" ht="9" customHeight="1">
      <c r="C4203" s="201"/>
      <c r="D4203" s="201"/>
      <c r="E4203" s="201"/>
      <c r="F4203" s="201"/>
    </row>
    <row r="4204" spans="3:6" ht="9" customHeight="1">
      <c r="C4204" s="201"/>
      <c r="D4204" s="201"/>
      <c r="E4204" s="201"/>
      <c r="F4204" s="201"/>
    </row>
    <row r="4205" spans="3:6" ht="9" customHeight="1">
      <c r="C4205" s="201"/>
      <c r="D4205" s="201"/>
      <c r="E4205" s="201"/>
      <c r="F4205" s="201"/>
    </row>
    <row r="4206" spans="3:6" ht="9" customHeight="1">
      <c r="C4206" s="201"/>
      <c r="D4206" s="201"/>
      <c r="E4206" s="201"/>
      <c r="F4206" s="201"/>
    </row>
    <row r="4207" spans="3:6" ht="9" customHeight="1">
      <c r="C4207" s="201"/>
      <c r="D4207" s="201"/>
      <c r="E4207" s="201"/>
      <c r="F4207" s="201"/>
    </row>
    <row r="4208" spans="3:6" ht="9" customHeight="1">
      <c r="C4208" s="201"/>
      <c r="D4208" s="201"/>
      <c r="E4208" s="201"/>
      <c r="F4208" s="201"/>
    </row>
    <row r="4209" spans="3:6" ht="9" customHeight="1">
      <c r="C4209" s="201"/>
      <c r="D4209" s="201"/>
      <c r="E4209" s="201"/>
      <c r="F4209" s="201"/>
    </row>
    <row r="4210" spans="3:6" ht="9" customHeight="1">
      <c r="C4210" s="201"/>
      <c r="D4210" s="201"/>
      <c r="E4210" s="201"/>
      <c r="F4210" s="201"/>
    </row>
    <row r="4211" spans="3:6" ht="9" customHeight="1">
      <c r="C4211" s="201"/>
      <c r="D4211" s="201"/>
      <c r="E4211" s="201"/>
      <c r="F4211" s="201"/>
    </row>
    <row r="4212" spans="3:6" ht="9" customHeight="1">
      <c r="C4212" s="201"/>
      <c r="D4212" s="201"/>
      <c r="E4212" s="201"/>
      <c r="F4212" s="201"/>
    </row>
    <row r="4213" spans="3:6" ht="9" customHeight="1">
      <c r="C4213" s="201"/>
      <c r="D4213" s="201"/>
      <c r="E4213" s="201"/>
      <c r="F4213" s="201"/>
    </row>
    <row r="4214" spans="3:6" ht="9" customHeight="1">
      <c r="C4214" s="201"/>
      <c r="D4214" s="201"/>
      <c r="E4214" s="201"/>
      <c r="F4214" s="201"/>
    </row>
    <row r="4215" spans="3:6" ht="9" customHeight="1">
      <c r="C4215" s="201"/>
      <c r="D4215" s="201"/>
      <c r="E4215" s="201"/>
      <c r="F4215" s="201"/>
    </row>
    <row r="4216" spans="3:6" ht="9" customHeight="1">
      <c r="C4216" s="201"/>
      <c r="D4216" s="201"/>
      <c r="E4216" s="201"/>
      <c r="F4216" s="201"/>
    </row>
    <row r="4217" spans="3:6" ht="9" customHeight="1">
      <c r="C4217" s="201"/>
      <c r="D4217" s="201"/>
      <c r="E4217" s="201"/>
      <c r="F4217" s="201"/>
    </row>
    <row r="4218" spans="3:6" ht="9" customHeight="1">
      <c r="C4218" s="201"/>
      <c r="D4218" s="201"/>
      <c r="E4218" s="201"/>
      <c r="F4218" s="201"/>
    </row>
    <row r="4219" spans="3:6" ht="9" customHeight="1">
      <c r="C4219" s="201"/>
      <c r="D4219" s="201"/>
      <c r="E4219" s="201"/>
      <c r="F4219" s="201"/>
    </row>
    <row r="4220" spans="3:6" ht="9" customHeight="1">
      <c r="C4220" s="201"/>
      <c r="D4220" s="201"/>
      <c r="E4220" s="201"/>
      <c r="F4220" s="201"/>
    </row>
    <row r="4221" spans="3:6" ht="9" customHeight="1">
      <c r="C4221" s="201"/>
      <c r="D4221" s="201"/>
      <c r="E4221" s="201"/>
      <c r="F4221" s="201"/>
    </row>
    <row r="4222" spans="3:6" ht="9" customHeight="1">
      <c r="C4222" s="201"/>
      <c r="D4222" s="201"/>
      <c r="E4222" s="201"/>
      <c r="F4222" s="201"/>
    </row>
    <row r="4223" spans="3:6" ht="9" customHeight="1">
      <c r="C4223" s="201"/>
      <c r="D4223" s="201"/>
      <c r="E4223" s="201"/>
      <c r="F4223" s="201"/>
    </row>
    <row r="4224" spans="3:6" ht="9" customHeight="1">
      <c r="C4224" s="201"/>
      <c r="D4224" s="201"/>
      <c r="E4224" s="201"/>
      <c r="F4224" s="201"/>
    </row>
    <row r="4225" spans="3:6" ht="9" customHeight="1">
      <c r="C4225" s="201"/>
      <c r="D4225" s="201"/>
      <c r="E4225" s="201"/>
      <c r="F4225" s="201"/>
    </row>
    <row r="4226" spans="3:6" ht="9" customHeight="1">
      <c r="C4226" s="201"/>
      <c r="D4226" s="201"/>
      <c r="E4226" s="201"/>
      <c r="F4226" s="201"/>
    </row>
    <row r="4227" spans="3:6" ht="9" customHeight="1">
      <c r="C4227" s="201"/>
      <c r="D4227" s="201"/>
      <c r="E4227" s="201"/>
      <c r="F4227" s="201"/>
    </row>
    <row r="4228" spans="3:6" ht="9" customHeight="1">
      <c r="C4228" s="201"/>
      <c r="D4228" s="201"/>
      <c r="E4228" s="201"/>
      <c r="F4228" s="201"/>
    </row>
    <row r="4229" spans="3:6" ht="9" customHeight="1">
      <c r="C4229" s="201"/>
      <c r="D4229" s="201"/>
      <c r="E4229" s="201"/>
      <c r="F4229" s="201"/>
    </row>
    <row r="4230" spans="3:6" ht="9" customHeight="1">
      <c r="C4230" s="201"/>
      <c r="D4230" s="201"/>
      <c r="E4230" s="201"/>
      <c r="F4230" s="201"/>
    </row>
    <row r="4231" spans="3:6" ht="9" customHeight="1">
      <c r="C4231" s="201"/>
      <c r="D4231" s="201"/>
      <c r="E4231" s="201"/>
      <c r="F4231" s="201"/>
    </row>
    <row r="4232" spans="3:6" ht="9" customHeight="1">
      <c r="C4232" s="201"/>
      <c r="D4232" s="201"/>
      <c r="E4232" s="201"/>
      <c r="F4232" s="201"/>
    </row>
    <row r="4233" spans="3:6" ht="9" customHeight="1">
      <c r="C4233" s="201"/>
      <c r="D4233" s="201"/>
      <c r="E4233" s="201"/>
      <c r="F4233" s="201"/>
    </row>
    <row r="4234" spans="3:6" ht="9" customHeight="1">
      <c r="C4234" s="201"/>
      <c r="D4234" s="201"/>
      <c r="E4234" s="201"/>
      <c r="F4234" s="201"/>
    </row>
    <row r="4235" spans="3:6" ht="9" customHeight="1">
      <c r="C4235" s="201"/>
      <c r="D4235" s="201"/>
      <c r="E4235" s="201"/>
      <c r="F4235" s="201"/>
    </row>
    <row r="4236" spans="3:6" ht="9" customHeight="1">
      <c r="C4236" s="201"/>
      <c r="D4236" s="201"/>
      <c r="E4236" s="201"/>
      <c r="F4236" s="201"/>
    </row>
    <row r="4237" spans="3:6" ht="9" customHeight="1">
      <c r="C4237" s="201"/>
      <c r="D4237" s="201"/>
      <c r="E4237" s="201"/>
      <c r="F4237" s="201"/>
    </row>
    <row r="4238" spans="3:6" ht="9" customHeight="1">
      <c r="C4238" s="201"/>
      <c r="D4238" s="201"/>
      <c r="E4238" s="201"/>
      <c r="F4238" s="201"/>
    </row>
    <row r="4239" spans="3:6" ht="9" customHeight="1">
      <c r="C4239" s="201"/>
      <c r="D4239" s="201"/>
      <c r="E4239" s="201"/>
      <c r="F4239" s="201"/>
    </row>
    <row r="4240" spans="3:6" ht="9" customHeight="1">
      <c r="C4240" s="201"/>
      <c r="D4240" s="201"/>
      <c r="E4240" s="201"/>
      <c r="F4240" s="201"/>
    </row>
    <row r="4241" spans="3:6" ht="9" customHeight="1">
      <c r="C4241" s="201"/>
      <c r="D4241" s="201"/>
      <c r="E4241" s="201"/>
      <c r="F4241" s="201"/>
    </row>
    <row r="4242" spans="3:6" ht="9" customHeight="1">
      <c r="C4242" s="201"/>
      <c r="D4242" s="201"/>
      <c r="E4242" s="201"/>
      <c r="F4242" s="201"/>
    </row>
    <row r="4243" spans="3:6" ht="9" customHeight="1">
      <c r="C4243" s="201"/>
      <c r="D4243" s="201"/>
      <c r="E4243" s="201"/>
      <c r="F4243" s="201"/>
    </row>
    <row r="4244" spans="3:6" ht="9" customHeight="1">
      <c r="C4244" s="201"/>
      <c r="D4244" s="201"/>
      <c r="E4244" s="201"/>
      <c r="F4244" s="201"/>
    </row>
    <row r="4245" spans="3:6" ht="9" customHeight="1">
      <c r="C4245" s="201"/>
      <c r="D4245" s="201"/>
      <c r="E4245" s="201"/>
      <c r="F4245" s="201"/>
    </row>
    <row r="4246" spans="3:6" ht="9" customHeight="1">
      <c r="C4246" s="201"/>
      <c r="D4246" s="201"/>
      <c r="E4246" s="201"/>
      <c r="F4246" s="201"/>
    </row>
    <row r="4247" spans="3:6" ht="9" customHeight="1">
      <c r="C4247" s="201"/>
      <c r="D4247" s="201"/>
      <c r="E4247" s="201"/>
      <c r="F4247" s="201"/>
    </row>
    <row r="4248" spans="3:6" ht="9" customHeight="1">
      <c r="C4248" s="201"/>
      <c r="D4248" s="201"/>
      <c r="E4248" s="201"/>
      <c r="F4248" s="201"/>
    </row>
    <row r="4249" spans="3:6" ht="9" customHeight="1">
      <c r="C4249" s="201"/>
      <c r="D4249" s="201"/>
      <c r="E4249" s="201"/>
      <c r="F4249" s="201"/>
    </row>
    <row r="4250" spans="3:6" ht="9" customHeight="1">
      <c r="C4250" s="201"/>
      <c r="D4250" s="201"/>
      <c r="E4250" s="201"/>
      <c r="F4250" s="201"/>
    </row>
    <row r="4251" spans="3:6" ht="9" customHeight="1">
      <c r="C4251" s="201"/>
      <c r="D4251" s="201"/>
      <c r="E4251" s="201"/>
      <c r="F4251" s="201"/>
    </row>
    <row r="4252" spans="3:6" ht="9" customHeight="1">
      <c r="C4252" s="201"/>
      <c r="D4252" s="201"/>
      <c r="E4252" s="201"/>
      <c r="F4252" s="201"/>
    </row>
    <row r="4253" spans="3:6" ht="9" customHeight="1">
      <c r="C4253" s="201"/>
      <c r="D4253" s="201"/>
      <c r="E4253" s="201"/>
      <c r="F4253" s="201"/>
    </row>
    <row r="4254" spans="3:6" ht="9" customHeight="1">
      <c r="C4254" s="201"/>
      <c r="D4254" s="201"/>
      <c r="E4254" s="201"/>
      <c r="F4254" s="201"/>
    </row>
    <row r="4255" spans="3:6" ht="9" customHeight="1">
      <c r="C4255" s="201"/>
      <c r="D4255" s="201"/>
      <c r="E4255" s="201"/>
      <c r="F4255" s="201"/>
    </row>
    <row r="4256" spans="3:6" ht="9" customHeight="1">
      <c r="C4256" s="201"/>
      <c r="D4256" s="201"/>
      <c r="E4256" s="201"/>
      <c r="F4256" s="201"/>
    </row>
    <row r="4257" spans="3:6" ht="9" customHeight="1">
      <c r="C4257" s="201"/>
      <c r="D4257" s="201"/>
      <c r="E4257" s="201"/>
      <c r="F4257" s="201"/>
    </row>
    <row r="4258" spans="3:6" ht="9" customHeight="1">
      <c r="C4258" s="201"/>
      <c r="D4258" s="201"/>
      <c r="E4258" s="201"/>
      <c r="F4258" s="201"/>
    </row>
    <row r="4259" spans="3:6" ht="9" customHeight="1">
      <c r="C4259" s="201"/>
      <c r="D4259" s="201"/>
      <c r="E4259" s="201"/>
      <c r="F4259" s="201"/>
    </row>
    <row r="4260" spans="3:6" ht="9" customHeight="1">
      <c r="C4260" s="201"/>
      <c r="D4260" s="201"/>
      <c r="E4260" s="201"/>
      <c r="F4260" s="201"/>
    </row>
    <row r="4261" spans="3:6" ht="9" customHeight="1">
      <c r="C4261" s="201"/>
      <c r="D4261" s="201"/>
      <c r="E4261" s="201"/>
      <c r="F4261" s="201"/>
    </row>
    <row r="4262" spans="3:6" ht="9" customHeight="1">
      <c r="C4262" s="201"/>
      <c r="D4262" s="201"/>
      <c r="E4262" s="201"/>
      <c r="F4262" s="201"/>
    </row>
    <row r="4263" spans="3:6" ht="9" customHeight="1">
      <c r="C4263" s="201"/>
      <c r="D4263" s="201"/>
      <c r="E4263" s="201"/>
      <c r="F4263" s="201"/>
    </row>
    <row r="4264" spans="3:6" ht="9" customHeight="1">
      <c r="C4264" s="201"/>
      <c r="D4264" s="201"/>
      <c r="E4264" s="201"/>
      <c r="F4264" s="201"/>
    </row>
    <row r="4265" spans="3:6" ht="9" customHeight="1">
      <c r="C4265" s="201"/>
      <c r="D4265" s="201"/>
      <c r="E4265" s="201"/>
      <c r="F4265" s="201"/>
    </row>
    <row r="4266" spans="3:6" ht="9" customHeight="1">
      <c r="C4266" s="201"/>
      <c r="D4266" s="201"/>
      <c r="E4266" s="201"/>
      <c r="F4266" s="201"/>
    </row>
    <row r="4267" spans="3:6" ht="9" customHeight="1">
      <c r="C4267" s="201"/>
      <c r="D4267" s="201"/>
      <c r="E4267" s="201"/>
      <c r="F4267" s="201"/>
    </row>
    <row r="4268" spans="3:6" ht="9" customHeight="1">
      <c r="C4268" s="201"/>
      <c r="D4268" s="201"/>
      <c r="E4268" s="201"/>
      <c r="F4268" s="201"/>
    </row>
    <row r="4269" spans="3:6" ht="9" customHeight="1">
      <c r="C4269" s="201"/>
      <c r="D4269" s="201"/>
      <c r="E4269" s="201"/>
      <c r="F4269" s="201"/>
    </row>
    <row r="4270" spans="3:6" ht="9" customHeight="1">
      <c r="C4270" s="201"/>
      <c r="D4270" s="201"/>
      <c r="E4270" s="201"/>
      <c r="F4270" s="201"/>
    </row>
    <row r="4271" spans="3:6" ht="9" customHeight="1">
      <c r="C4271" s="201"/>
      <c r="D4271" s="201"/>
      <c r="E4271" s="201"/>
      <c r="F4271" s="201"/>
    </row>
    <row r="4272" spans="3:6" ht="9" customHeight="1">
      <c r="C4272" s="201"/>
      <c r="D4272" s="201"/>
      <c r="E4272" s="201"/>
      <c r="F4272" s="201"/>
    </row>
    <row r="4273" spans="3:6" ht="9" customHeight="1">
      <c r="C4273" s="201"/>
      <c r="D4273" s="201"/>
      <c r="E4273" s="201"/>
      <c r="F4273" s="201"/>
    </row>
    <row r="4274" spans="3:6" ht="9" customHeight="1">
      <c r="C4274" s="201"/>
      <c r="D4274" s="201"/>
      <c r="E4274" s="201"/>
      <c r="F4274" s="201"/>
    </row>
    <row r="4275" spans="3:6" ht="9" customHeight="1">
      <c r="C4275" s="201"/>
      <c r="D4275" s="201"/>
      <c r="E4275" s="201"/>
      <c r="F4275" s="201"/>
    </row>
    <row r="4276" spans="3:6" ht="9" customHeight="1">
      <c r="C4276" s="201"/>
      <c r="D4276" s="201"/>
      <c r="E4276" s="201"/>
      <c r="F4276" s="201"/>
    </row>
    <row r="4277" spans="3:6" ht="9" customHeight="1">
      <c r="C4277" s="201"/>
      <c r="D4277" s="201"/>
      <c r="E4277" s="201"/>
      <c r="F4277" s="201"/>
    </row>
    <row r="4278" spans="3:6" ht="9" customHeight="1">
      <c r="C4278" s="201"/>
      <c r="D4278" s="201"/>
      <c r="E4278" s="201"/>
      <c r="F4278" s="201"/>
    </row>
    <row r="4279" spans="3:6" ht="9" customHeight="1">
      <c r="C4279" s="201"/>
      <c r="D4279" s="201"/>
      <c r="E4279" s="201"/>
      <c r="F4279" s="201"/>
    </row>
    <row r="4280" spans="3:6" ht="9" customHeight="1">
      <c r="C4280" s="201"/>
      <c r="D4280" s="201"/>
      <c r="E4280" s="201"/>
      <c r="F4280" s="201"/>
    </row>
    <row r="4281" spans="3:6" ht="9" customHeight="1">
      <c r="C4281" s="201"/>
      <c r="D4281" s="201"/>
      <c r="E4281" s="201"/>
      <c r="F4281" s="201"/>
    </row>
    <row r="4282" spans="3:6" ht="9" customHeight="1">
      <c r="C4282" s="201"/>
      <c r="D4282" s="201"/>
      <c r="E4282" s="201"/>
      <c r="F4282" s="201"/>
    </row>
    <row r="4283" spans="3:6" ht="9" customHeight="1">
      <c r="C4283" s="201"/>
      <c r="D4283" s="201"/>
      <c r="E4283" s="201"/>
      <c r="F4283" s="201"/>
    </row>
    <row r="4284" spans="3:6" ht="9" customHeight="1">
      <c r="C4284" s="201"/>
      <c r="D4284" s="201"/>
      <c r="E4284" s="201"/>
      <c r="F4284" s="201"/>
    </row>
    <row r="4285" spans="3:6" ht="9" customHeight="1">
      <c r="C4285" s="201"/>
      <c r="D4285" s="201"/>
      <c r="E4285" s="201"/>
      <c r="F4285" s="201"/>
    </row>
    <row r="4286" spans="3:6" ht="9" customHeight="1">
      <c r="C4286" s="201"/>
      <c r="D4286" s="201"/>
      <c r="E4286" s="201"/>
      <c r="F4286" s="201"/>
    </row>
    <row r="4287" spans="3:6" ht="9" customHeight="1">
      <c r="C4287" s="201"/>
      <c r="D4287" s="201"/>
      <c r="E4287" s="201"/>
      <c r="F4287" s="201"/>
    </row>
    <row r="4288" spans="3:6" ht="9" customHeight="1">
      <c r="C4288" s="201"/>
      <c r="D4288" s="201"/>
      <c r="E4288" s="201"/>
      <c r="F4288" s="201"/>
    </row>
    <row r="4289" spans="3:6" ht="9" customHeight="1">
      <c r="C4289" s="201"/>
      <c r="D4289" s="201"/>
      <c r="E4289" s="201"/>
      <c r="F4289" s="201"/>
    </row>
    <row r="4290" spans="3:6" ht="9" customHeight="1">
      <c r="C4290" s="201"/>
      <c r="D4290" s="201"/>
      <c r="E4290" s="201"/>
      <c r="F4290" s="201"/>
    </row>
    <row r="4291" spans="3:6" ht="9" customHeight="1">
      <c r="C4291" s="201"/>
      <c r="D4291" s="201"/>
      <c r="E4291" s="201"/>
      <c r="F4291" s="201"/>
    </row>
    <row r="4292" spans="3:6" ht="9" customHeight="1">
      <c r="C4292" s="201"/>
      <c r="D4292" s="201"/>
      <c r="E4292" s="201"/>
      <c r="F4292" s="201"/>
    </row>
    <row r="4293" spans="3:6" ht="9" customHeight="1">
      <c r="C4293" s="201"/>
      <c r="D4293" s="201"/>
      <c r="E4293" s="201"/>
      <c r="F4293" s="201"/>
    </row>
    <row r="4294" spans="3:6" ht="9" customHeight="1">
      <c r="C4294" s="201"/>
      <c r="D4294" s="201"/>
      <c r="E4294" s="201"/>
      <c r="F4294" s="201"/>
    </row>
    <row r="4295" spans="3:6" ht="9" customHeight="1">
      <c r="C4295" s="201"/>
      <c r="D4295" s="201"/>
      <c r="E4295" s="201"/>
      <c r="F4295" s="201"/>
    </row>
    <row r="4296" spans="3:6" ht="9" customHeight="1">
      <c r="C4296" s="201"/>
      <c r="D4296" s="201"/>
      <c r="E4296" s="201"/>
      <c r="F4296" s="201"/>
    </row>
    <row r="4297" spans="3:6" ht="9" customHeight="1">
      <c r="C4297" s="201"/>
      <c r="D4297" s="201"/>
      <c r="E4297" s="201"/>
      <c r="F4297" s="201"/>
    </row>
    <row r="4298" spans="3:6" ht="9" customHeight="1">
      <c r="C4298" s="201"/>
      <c r="D4298" s="201"/>
      <c r="E4298" s="201"/>
      <c r="F4298" s="201"/>
    </row>
    <row r="4299" spans="3:6" ht="9" customHeight="1">
      <c r="C4299" s="201"/>
      <c r="D4299" s="201"/>
      <c r="E4299" s="201"/>
      <c r="F4299" s="201"/>
    </row>
    <row r="4300" spans="3:6" ht="9" customHeight="1">
      <c r="C4300" s="201"/>
      <c r="D4300" s="201"/>
      <c r="E4300" s="201"/>
      <c r="F4300" s="201"/>
    </row>
    <row r="4301" spans="3:6" ht="9" customHeight="1">
      <c r="C4301" s="201"/>
      <c r="D4301" s="201"/>
      <c r="E4301" s="201"/>
      <c r="F4301" s="201"/>
    </row>
    <row r="4302" spans="3:6" ht="9" customHeight="1">
      <c r="C4302" s="201"/>
      <c r="D4302" s="201"/>
      <c r="E4302" s="201"/>
      <c r="F4302" s="201"/>
    </row>
    <row r="4303" spans="3:6" ht="9" customHeight="1">
      <c r="C4303" s="201"/>
      <c r="D4303" s="201"/>
      <c r="E4303" s="201"/>
      <c r="F4303" s="201"/>
    </row>
    <row r="4304" spans="3:6" ht="9" customHeight="1">
      <c r="C4304" s="201"/>
      <c r="D4304" s="201"/>
      <c r="E4304" s="201"/>
      <c r="F4304" s="201"/>
    </row>
    <row r="4305" spans="3:6" ht="9" customHeight="1">
      <c r="C4305" s="201"/>
      <c r="D4305" s="201"/>
      <c r="E4305" s="201"/>
      <c r="F4305" s="201"/>
    </row>
    <row r="4306" spans="3:6" ht="9" customHeight="1">
      <c r="C4306" s="201"/>
      <c r="D4306" s="201"/>
      <c r="E4306" s="201"/>
      <c r="F4306" s="201"/>
    </row>
    <row r="4307" spans="3:6" ht="9" customHeight="1">
      <c r="C4307" s="201"/>
      <c r="D4307" s="201"/>
      <c r="E4307" s="201"/>
      <c r="F4307" s="201"/>
    </row>
    <row r="4308" spans="3:6" ht="9" customHeight="1">
      <c r="C4308" s="201"/>
      <c r="D4308" s="201"/>
      <c r="E4308" s="201"/>
      <c r="F4308" s="201"/>
    </row>
    <row r="4309" spans="3:6" ht="9" customHeight="1">
      <c r="C4309" s="201"/>
      <c r="D4309" s="201"/>
      <c r="E4309" s="201"/>
      <c r="F4309" s="201"/>
    </row>
    <row r="4310" spans="3:6" ht="9" customHeight="1">
      <c r="C4310" s="201"/>
      <c r="D4310" s="201"/>
      <c r="E4310" s="201"/>
      <c r="F4310" s="201"/>
    </row>
    <row r="4311" spans="3:6" ht="9" customHeight="1">
      <c r="C4311" s="201"/>
      <c r="D4311" s="201"/>
      <c r="E4311" s="201"/>
      <c r="F4311" s="201"/>
    </row>
    <row r="4312" spans="3:6" ht="9" customHeight="1">
      <c r="C4312" s="201"/>
      <c r="D4312" s="201"/>
      <c r="E4312" s="201"/>
      <c r="F4312" s="201"/>
    </row>
    <row r="4313" spans="3:6" ht="9" customHeight="1">
      <c r="C4313" s="201"/>
      <c r="D4313" s="201"/>
      <c r="E4313" s="201"/>
      <c r="F4313" s="201"/>
    </row>
    <row r="4314" spans="3:6" ht="9" customHeight="1">
      <c r="C4314" s="201"/>
      <c r="D4314" s="201"/>
      <c r="E4314" s="201"/>
      <c r="F4314" s="201"/>
    </row>
    <row r="4315" spans="3:6" ht="9" customHeight="1">
      <c r="C4315" s="201"/>
      <c r="D4315" s="201"/>
      <c r="E4315" s="201"/>
      <c r="F4315" s="201"/>
    </row>
    <row r="4316" spans="3:6" ht="9" customHeight="1">
      <c r="C4316" s="201"/>
      <c r="D4316" s="201"/>
      <c r="E4316" s="201"/>
      <c r="F4316" s="201"/>
    </row>
    <row r="4317" spans="3:6" ht="9" customHeight="1">
      <c r="C4317" s="201"/>
      <c r="D4317" s="201"/>
      <c r="E4317" s="201"/>
      <c r="F4317" s="201"/>
    </row>
    <row r="4318" spans="3:6" ht="9" customHeight="1">
      <c r="C4318" s="201"/>
      <c r="D4318" s="201"/>
      <c r="E4318" s="201"/>
      <c r="F4318" s="201"/>
    </row>
    <row r="4319" spans="3:6" ht="9" customHeight="1">
      <c r="C4319" s="201"/>
      <c r="D4319" s="201"/>
      <c r="E4319" s="201"/>
      <c r="F4319" s="201"/>
    </row>
    <row r="4320" spans="3:6" ht="9" customHeight="1">
      <c r="C4320" s="201"/>
      <c r="D4320" s="201"/>
      <c r="E4320" s="201"/>
      <c r="F4320" s="201"/>
    </row>
    <row r="4321" spans="3:6" ht="9" customHeight="1">
      <c r="C4321" s="201"/>
      <c r="D4321" s="201"/>
      <c r="E4321" s="201"/>
      <c r="F4321" s="201"/>
    </row>
    <row r="4322" spans="3:6" ht="9" customHeight="1">
      <c r="C4322" s="201"/>
      <c r="D4322" s="201"/>
      <c r="E4322" s="201"/>
      <c r="F4322" s="201"/>
    </row>
    <row r="4323" spans="3:6" ht="9" customHeight="1">
      <c r="C4323" s="201"/>
      <c r="D4323" s="201"/>
      <c r="E4323" s="201"/>
      <c r="F4323" s="201"/>
    </row>
    <row r="4324" spans="3:6" ht="9" customHeight="1">
      <c r="C4324" s="201"/>
      <c r="D4324" s="201"/>
      <c r="E4324" s="201"/>
      <c r="F4324" s="201"/>
    </row>
    <row r="4325" spans="3:6" ht="9" customHeight="1">
      <c r="C4325" s="201"/>
      <c r="D4325" s="201"/>
      <c r="E4325" s="201"/>
      <c r="F4325" s="201"/>
    </row>
    <row r="4326" spans="3:6" ht="9" customHeight="1">
      <c r="C4326" s="201"/>
      <c r="D4326" s="201"/>
      <c r="E4326" s="201"/>
      <c r="F4326" s="201"/>
    </row>
    <row r="4327" spans="3:6" ht="9" customHeight="1">
      <c r="C4327" s="201"/>
      <c r="D4327" s="201"/>
      <c r="E4327" s="201"/>
      <c r="F4327" s="201"/>
    </row>
    <row r="4328" spans="3:6" ht="9" customHeight="1">
      <c r="C4328" s="201"/>
      <c r="D4328" s="201"/>
      <c r="E4328" s="201"/>
      <c r="F4328" s="201"/>
    </row>
    <row r="4329" spans="3:6" ht="9" customHeight="1">
      <c r="C4329" s="201"/>
      <c r="D4329" s="201"/>
      <c r="E4329" s="201"/>
      <c r="F4329" s="201"/>
    </row>
    <row r="4330" spans="3:6" ht="9" customHeight="1">
      <c r="C4330" s="201"/>
      <c r="D4330" s="201"/>
      <c r="E4330" s="201"/>
      <c r="F4330" s="201"/>
    </row>
    <row r="4331" spans="3:6" ht="9" customHeight="1">
      <c r="C4331" s="201"/>
      <c r="D4331" s="201"/>
      <c r="E4331" s="201"/>
      <c r="F4331" s="201"/>
    </row>
    <row r="4332" spans="3:6" ht="9" customHeight="1">
      <c r="C4332" s="201"/>
      <c r="D4332" s="201"/>
      <c r="E4332" s="201"/>
      <c r="F4332" s="201"/>
    </row>
    <row r="4333" spans="3:6" ht="9" customHeight="1">
      <c r="C4333" s="201"/>
      <c r="D4333" s="201"/>
      <c r="E4333" s="201"/>
      <c r="F4333" s="201"/>
    </row>
    <row r="4334" spans="3:6" ht="9" customHeight="1">
      <c r="C4334" s="201"/>
      <c r="D4334" s="201"/>
      <c r="E4334" s="201"/>
      <c r="F4334" s="201"/>
    </row>
    <row r="4335" spans="3:6" ht="9" customHeight="1">
      <c r="C4335" s="201"/>
      <c r="D4335" s="201"/>
      <c r="E4335" s="201"/>
      <c r="F4335" s="201"/>
    </row>
    <row r="4336" spans="3:6" ht="9" customHeight="1">
      <c r="C4336" s="201"/>
      <c r="D4336" s="201"/>
      <c r="E4336" s="201"/>
      <c r="F4336" s="201"/>
    </row>
    <row r="4337" spans="3:6" ht="9" customHeight="1">
      <c r="C4337" s="201"/>
      <c r="D4337" s="201"/>
      <c r="E4337" s="201"/>
      <c r="F4337" s="201"/>
    </row>
    <row r="4338" spans="3:6" ht="9" customHeight="1">
      <c r="C4338" s="201"/>
      <c r="D4338" s="201"/>
      <c r="E4338" s="201"/>
      <c r="F4338" s="201"/>
    </row>
    <row r="4339" spans="3:6" ht="9" customHeight="1">
      <c r="C4339" s="201"/>
      <c r="D4339" s="201"/>
      <c r="E4339" s="201"/>
      <c r="F4339" s="201"/>
    </row>
    <row r="4340" spans="3:6" ht="9" customHeight="1">
      <c r="C4340" s="201"/>
      <c r="D4340" s="201"/>
      <c r="E4340" s="201"/>
      <c r="F4340" s="201"/>
    </row>
    <row r="4341" spans="3:6" ht="9" customHeight="1">
      <c r="C4341" s="201"/>
      <c r="D4341" s="201"/>
      <c r="E4341" s="201"/>
      <c r="F4341" s="201"/>
    </row>
    <row r="4342" spans="3:6" ht="9" customHeight="1">
      <c r="C4342" s="201"/>
      <c r="D4342" s="201"/>
      <c r="E4342" s="201"/>
      <c r="F4342" s="201"/>
    </row>
    <row r="4343" spans="3:6" ht="9" customHeight="1">
      <c r="C4343" s="201"/>
      <c r="D4343" s="201"/>
      <c r="E4343" s="201"/>
      <c r="F4343" s="201"/>
    </row>
    <row r="4344" spans="3:6" ht="9" customHeight="1">
      <c r="C4344" s="201"/>
      <c r="D4344" s="201"/>
      <c r="E4344" s="201"/>
      <c r="F4344" s="201"/>
    </row>
    <row r="4345" spans="3:6" ht="9" customHeight="1">
      <c r="C4345" s="201"/>
      <c r="D4345" s="201"/>
      <c r="E4345" s="201"/>
      <c r="F4345" s="201"/>
    </row>
    <row r="4346" spans="3:6" ht="9" customHeight="1">
      <c r="C4346" s="201"/>
      <c r="D4346" s="201"/>
      <c r="E4346" s="201"/>
      <c r="F4346" s="201"/>
    </row>
    <row r="4347" spans="3:6" ht="9" customHeight="1">
      <c r="C4347" s="201"/>
      <c r="D4347" s="201"/>
      <c r="E4347" s="201"/>
      <c r="F4347" s="201"/>
    </row>
    <row r="4348" spans="3:6" ht="9" customHeight="1">
      <c r="C4348" s="201"/>
      <c r="D4348" s="201"/>
      <c r="E4348" s="201"/>
      <c r="F4348" s="201"/>
    </row>
    <row r="4349" spans="3:6" ht="9" customHeight="1">
      <c r="C4349" s="201"/>
      <c r="D4349" s="201"/>
      <c r="E4349" s="201"/>
      <c r="F4349" s="201"/>
    </row>
    <row r="4350" spans="3:6" ht="9" customHeight="1">
      <c r="C4350" s="201"/>
      <c r="D4350" s="201"/>
      <c r="E4350" s="201"/>
      <c r="F4350" s="201"/>
    </row>
    <row r="4351" spans="3:6" ht="9" customHeight="1">
      <c r="C4351" s="201"/>
      <c r="D4351" s="201"/>
      <c r="E4351" s="201"/>
      <c r="F4351" s="201"/>
    </row>
    <row r="4352" spans="3:6" ht="9" customHeight="1">
      <c r="C4352" s="201"/>
      <c r="D4352" s="201"/>
      <c r="E4352" s="201"/>
      <c r="F4352" s="201"/>
    </row>
    <row r="4353" spans="3:6" ht="9" customHeight="1">
      <c r="C4353" s="201"/>
      <c r="D4353" s="201"/>
      <c r="E4353" s="201"/>
      <c r="F4353" s="201"/>
    </row>
    <row r="4354" spans="3:6" ht="9" customHeight="1">
      <c r="C4354" s="201"/>
      <c r="D4354" s="201"/>
      <c r="E4354" s="201"/>
      <c r="F4354" s="201"/>
    </row>
    <row r="4355" spans="3:6" ht="9" customHeight="1">
      <c r="C4355" s="201"/>
      <c r="D4355" s="201"/>
      <c r="E4355" s="201"/>
      <c r="F4355" s="201"/>
    </row>
    <row r="4356" spans="3:6" ht="9" customHeight="1">
      <c r="C4356" s="201"/>
      <c r="D4356" s="201"/>
      <c r="E4356" s="201"/>
      <c r="F4356" s="201"/>
    </row>
    <row r="4357" spans="3:6" ht="9" customHeight="1">
      <c r="C4357" s="201"/>
      <c r="D4357" s="201"/>
      <c r="E4357" s="201"/>
      <c r="F4357" s="201"/>
    </row>
    <row r="4358" spans="3:6" ht="9" customHeight="1">
      <c r="C4358" s="201"/>
      <c r="D4358" s="201"/>
      <c r="E4358" s="201"/>
      <c r="F4358" s="201"/>
    </row>
    <row r="4359" spans="3:6" ht="9" customHeight="1">
      <c r="C4359" s="201"/>
      <c r="D4359" s="201"/>
      <c r="E4359" s="201"/>
      <c r="F4359" s="201"/>
    </row>
    <row r="4360" spans="3:6" ht="9" customHeight="1">
      <c r="C4360" s="201"/>
      <c r="D4360" s="201"/>
      <c r="E4360" s="201"/>
      <c r="F4360" s="201"/>
    </row>
    <row r="4361" spans="3:6" ht="9" customHeight="1">
      <c r="C4361" s="201"/>
      <c r="D4361" s="201"/>
      <c r="E4361" s="201"/>
      <c r="F4361" s="201"/>
    </row>
    <row r="4362" spans="3:6" ht="9" customHeight="1">
      <c r="C4362" s="201"/>
      <c r="D4362" s="201"/>
      <c r="E4362" s="201"/>
      <c r="F4362" s="201"/>
    </row>
    <row r="4363" spans="3:6" ht="9" customHeight="1">
      <c r="C4363" s="201"/>
      <c r="D4363" s="201"/>
      <c r="E4363" s="201"/>
      <c r="F4363" s="201"/>
    </row>
    <row r="4364" spans="3:6" ht="9" customHeight="1">
      <c r="C4364" s="201"/>
      <c r="D4364" s="201"/>
      <c r="E4364" s="201"/>
      <c r="F4364" s="201"/>
    </row>
    <row r="4365" spans="3:6" ht="9" customHeight="1">
      <c r="C4365" s="201"/>
      <c r="D4365" s="201"/>
      <c r="E4365" s="201"/>
      <c r="F4365" s="201"/>
    </row>
    <row r="4366" spans="3:6" ht="9" customHeight="1">
      <c r="C4366" s="201"/>
      <c r="D4366" s="201"/>
      <c r="E4366" s="201"/>
      <c r="F4366" s="201"/>
    </row>
    <row r="4367" spans="3:6" ht="9" customHeight="1">
      <c r="C4367" s="201"/>
      <c r="D4367" s="201"/>
      <c r="E4367" s="201"/>
      <c r="F4367" s="201"/>
    </row>
    <row r="4368" spans="3:6" ht="9" customHeight="1">
      <c r="C4368" s="201"/>
      <c r="D4368" s="201"/>
      <c r="E4368" s="201"/>
      <c r="F4368" s="201"/>
    </row>
    <row r="4369" spans="3:6" ht="9" customHeight="1">
      <c r="C4369" s="201"/>
      <c r="D4369" s="201"/>
      <c r="E4369" s="201"/>
      <c r="F4369" s="201"/>
    </row>
    <row r="4370" spans="3:6" ht="9" customHeight="1">
      <c r="C4370" s="201"/>
      <c r="D4370" s="201"/>
      <c r="E4370" s="201"/>
      <c r="F4370" s="201"/>
    </row>
    <row r="4371" spans="3:6" ht="9" customHeight="1">
      <c r="C4371" s="201"/>
      <c r="D4371" s="201"/>
      <c r="E4371" s="201"/>
      <c r="F4371" s="201"/>
    </row>
    <row r="4372" spans="3:6" ht="9" customHeight="1">
      <c r="C4372" s="201"/>
      <c r="D4372" s="201"/>
      <c r="E4372" s="201"/>
      <c r="F4372" s="201"/>
    </row>
    <row r="4373" spans="3:6" ht="9" customHeight="1">
      <c r="C4373" s="201"/>
      <c r="D4373" s="201"/>
      <c r="E4373" s="201"/>
      <c r="F4373" s="201"/>
    </row>
    <row r="4374" spans="3:6" ht="9" customHeight="1">
      <c r="C4374" s="201"/>
      <c r="D4374" s="201"/>
      <c r="E4374" s="201"/>
      <c r="F4374" s="201"/>
    </row>
    <row r="4375" spans="3:6" ht="9" customHeight="1">
      <c r="C4375" s="201"/>
      <c r="D4375" s="201"/>
      <c r="E4375" s="201"/>
      <c r="F4375" s="201"/>
    </row>
    <row r="4376" spans="3:6" ht="9" customHeight="1">
      <c r="C4376" s="201"/>
      <c r="D4376" s="201"/>
      <c r="E4376" s="201"/>
      <c r="F4376" s="201"/>
    </row>
    <row r="4377" spans="3:6" ht="9" customHeight="1">
      <c r="C4377" s="201"/>
      <c r="D4377" s="201"/>
      <c r="E4377" s="201"/>
      <c r="F4377" s="201"/>
    </row>
    <row r="4378" spans="3:6" ht="9" customHeight="1">
      <c r="C4378" s="201"/>
      <c r="D4378" s="201"/>
      <c r="E4378" s="201"/>
      <c r="F4378" s="201"/>
    </row>
    <row r="4379" spans="3:6" ht="9" customHeight="1">
      <c r="C4379" s="201"/>
      <c r="D4379" s="201"/>
      <c r="E4379" s="201"/>
      <c r="F4379" s="201"/>
    </row>
    <row r="4380" spans="3:6" ht="9" customHeight="1">
      <c r="C4380" s="201"/>
      <c r="D4380" s="201"/>
      <c r="E4380" s="201"/>
      <c r="F4380" s="201"/>
    </row>
    <row r="4381" spans="3:6" ht="9" customHeight="1">
      <c r="C4381" s="201"/>
      <c r="D4381" s="201"/>
      <c r="E4381" s="201"/>
      <c r="F4381" s="201"/>
    </row>
    <row r="4382" spans="3:6" ht="9" customHeight="1">
      <c r="C4382" s="201"/>
      <c r="D4382" s="201"/>
      <c r="E4382" s="201"/>
      <c r="F4382" s="201"/>
    </row>
    <row r="4383" spans="3:6" ht="9" customHeight="1">
      <c r="C4383" s="201"/>
      <c r="D4383" s="201"/>
      <c r="E4383" s="201"/>
      <c r="F4383" s="201"/>
    </row>
    <row r="4384" spans="3:6" ht="9" customHeight="1">
      <c r="C4384" s="201"/>
      <c r="D4384" s="201"/>
      <c r="E4384" s="201"/>
      <c r="F4384" s="201"/>
    </row>
    <row r="4385" spans="3:6" ht="9" customHeight="1">
      <c r="C4385" s="201"/>
      <c r="D4385" s="201"/>
      <c r="E4385" s="201"/>
      <c r="F4385" s="201"/>
    </row>
    <row r="4386" spans="3:6" ht="9" customHeight="1">
      <c r="C4386" s="201"/>
      <c r="D4386" s="201"/>
      <c r="E4386" s="201"/>
      <c r="F4386" s="201"/>
    </row>
    <row r="4387" spans="3:6" ht="9" customHeight="1">
      <c r="C4387" s="201"/>
      <c r="D4387" s="201"/>
      <c r="E4387" s="201"/>
      <c r="F4387" s="201"/>
    </row>
    <row r="4388" spans="3:6" ht="9" customHeight="1">
      <c r="C4388" s="201"/>
      <c r="D4388" s="201"/>
      <c r="E4388" s="201"/>
      <c r="F4388" s="201"/>
    </row>
    <row r="4389" spans="3:6" ht="9" customHeight="1">
      <c r="C4389" s="201"/>
      <c r="D4389" s="201"/>
      <c r="E4389" s="201"/>
      <c r="F4389" s="201"/>
    </row>
    <row r="4390" spans="3:6" ht="9" customHeight="1">
      <c r="C4390" s="201"/>
      <c r="D4390" s="201"/>
      <c r="E4390" s="201"/>
      <c r="F4390" s="201"/>
    </row>
    <row r="4391" spans="3:6" ht="9" customHeight="1">
      <c r="C4391" s="201"/>
      <c r="D4391" s="201"/>
      <c r="E4391" s="201"/>
      <c r="F4391" s="201"/>
    </row>
    <row r="4392" spans="3:6" ht="9" customHeight="1">
      <c r="C4392" s="201"/>
      <c r="D4392" s="201"/>
      <c r="E4392" s="201"/>
      <c r="F4392" s="201"/>
    </row>
    <row r="4393" spans="3:6" ht="9" customHeight="1">
      <c r="C4393" s="201"/>
      <c r="D4393" s="201"/>
      <c r="E4393" s="201"/>
      <c r="F4393" s="201"/>
    </row>
    <row r="4394" spans="3:6" ht="9" customHeight="1">
      <c r="C4394" s="201"/>
      <c r="D4394" s="201"/>
      <c r="E4394" s="201"/>
      <c r="F4394" s="201"/>
    </row>
    <row r="4395" spans="3:6" ht="9" customHeight="1">
      <c r="C4395" s="201"/>
      <c r="D4395" s="201"/>
      <c r="E4395" s="201"/>
      <c r="F4395" s="201"/>
    </row>
    <row r="4396" spans="3:6" ht="9" customHeight="1">
      <c r="C4396" s="201"/>
      <c r="D4396" s="201"/>
      <c r="E4396" s="201"/>
      <c r="F4396" s="201"/>
    </row>
    <row r="4397" spans="3:6" ht="9" customHeight="1">
      <c r="C4397" s="201"/>
      <c r="D4397" s="201"/>
      <c r="E4397" s="201"/>
      <c r="F4397" s="201"/>
    </row>
    <row r="4398" spans="3:6" ht="9" customHeight="1">
      <c r="C4398" s="201"/>
      <c r="D4398" s="201"/>
      <c r="E4398" s="201"/>
      <c r="F4398" s="201"/>
    </row>
    <row r="4399" spans="3:6" ht="9" customHeight="1">
      <c r="C4399" s="201"/>
      <c r="D4399" s="201"/>
      <c r="E4399" s="201"/>
      <c r="F4399" s="201"/>
    </row>
    <row r="4400" spans="3:6" ht="9" customHeight="1">
      <c r="C4400" s="201"/>
      <c r="D4400" s="201"/>
      <c r="E4400" s="201"/>
      <c r="F4400" s="201"/>
    </row>
    <row r="4401" spans="3:6" ht="9" customHeight="1">
      <c r="C4401" s="201"/>
      <c r="D4401" s="201"/>
      <c r="E4401" s="201"/>
      <c r="F4401" s="201"/>
    </row>
    <row r="4402" spans="3:6" ht="9" customHeight="1">
      <c r="C4402" s="201"/>
      <c r="D4402" s="201"/>
      <c r="E4402" s="201"/>
      <c r="F4402" s="201"/>
    </row>
    <row r="4403" spans="3:6" ht="9" customHeight="1">
      <c r="C4403" s="201"/>
      <c r="D4403" s="201"/>
      <c r="E4403" s="201"/>
      <c r="F4403" s="201"/>
    </row>
    <row r="4404" spans="3:6" ht="9" customHeight="1">
      <c r="C4404" s="201"/>
      <c r="D4404" s="201"/>
      <c r="E4404" s="201"/>
      <c r="F4404" s="201"/>
    </row>
    <row r="4405" spans="3:6" ht="9" customHeight="1">
      <c r="C4405" s="201"/>
      <c r="D4405" s="201"/>
      <c r="E4405" s="201"/>
      <c r="F4405" s="201"/>
    </row>
    <row r="4406" spans="3:6" ht="9" customHeight="1">
      <c r="C4406" s="201"/>
      <c r="D4406" s="201"/>
      <c r="E4406" s="201"/>
      <c r="F4406" s="201"/>
    </row>
    <row r="4407" spans="3:6" ht="9" customHeight="1">
      <c r="C4407" s="201"/>
      <c r="D4407" s="201"/>
      <c r="E4407" s="201"/>
      <c r="F4407" s="201"/>
    </row>
    <row r="4408" spans="3:6" ht="9" customHeight="1">
      <c r="C4408" s="201"/>
      <c r="D4408" s="201"/>
      <c r="E4408" s="201"/>
      <c r="F4408" s="201"/>
    </row>
    <row r="4409" spans="3:6" ht="9" customHeight="1">
      <c r="C4409" s="201"/>
      <c r="D4409" s="201"/>
      <c r="E4409" s="201"/>
      <c r="F4409" s="201"/>
    </row>
    <row r="4410" spans="3:6" ht="9" customHeight="1">
      <c r="C4410" s="201"/>
      <c r="D4410" s="201"/>
      <c r="E4410" s="201"/>
      <c r="F4410" s="201"/>
    </row>
    <row r="4411" spans="3:6" ht="9" customHeight="1">
      <c r="C4411" s="201"/>
      <c r="D4411" s="201"/>
      <c r="E4411" s="201"/>
      <c r="F4411" s="201"/>
    </row>
    <row r="4412" spans="3:6" ht="9" customHeight="1">
      <c r="C4412" s="201"/>
      <c r="D4412" s="201"/>
      <c r="E4412" s="201"/>
      <c r="F4412" s="201"/>
    </row>
    <row r="4413" spans="3:6" ht="9" customHeight="1">
      <c r="C4413" s="201"/>
      <c r="D4413" s="201"/>
      <c r="E4413" s="201"/>
      <c r="F4413" s="201"/>
    </row>
    <row r="4414" spans="3:6" ht="9" customHeight="1">
      <c r="C4414" s="201"/>
      <c r="D4414" s="201"/>
      <c r="E4414" s="201"/>
      <c r="F4414" s="201"/>
    </row>
    <row r="4415" spans="3:6" ht="9" customHeight="1">
      <c r="C4415" s="201"/>
      <c r="D4415" s="201"/>
      <c r="E4415" s="201"/>
      <c r="F4415" s="201"/>
    </row>
    <row r="4416" spans="3:6" ht="9" customHeight="1">
      <c r="C4416" s="201"/>
      <c r="D4416" s="201"/>
      <c r="E4416" s="201"/>
      <c r="F4416" s="201"/>
    </row>
    <row r="4417" spans="3:6" ht="9" customHeight="1">
      <c r="C4417" s="201"/>
      <c r="D4417" s="201"/>
      <c r="E4417" s="201"/>
      <c r="F4417" s="201"/>
    </row>
    <row r="4418" spans="3:6" ht="9" customHeight="1">
      <c r="C4418" s="201"/>
      <c r="D4418" s="201"/>
      <c r="E4418" s="201"/>
      <c r="F4418" s="201"/>
    </row>
    <row r="4419" spans="3:6" ht="9" customHeight="1">
      <c r="C4419" s="201"/>
      <c r="D4419" s="201"/>
      <c r="E4419" s="201"/>
      <c r="F4419" s="201"/>
    </row>
    <row r="4420" spans="3:6" ht="9" customHeight="1">
      <c r="C4420" s="201"/>
      <c r="D4420" s="201"/>
      <c r="E4420" s="201"/>
      <c r="F4420" s="201"/>
    </row>
    <row r="4421" spans="3:6" ht="9" customHeight="1">
      <c r="C4421" s="201"/>
      <c r="D4421" s="201"/>
      <c r="E4421" s="201"/>
      <c r="F4421" s="201"/>
    </row>
    <row r="4422" spans="3:6" ht="9" customHeight="1">
      <c r="C4422" s="201"/>
      <c r="D4422" s="201"/>
      <c r="E4422" s="201"/>
      <c r="F4422" s="201"/>
    </row>
    <row r="4423" spans="3:6" ht="9" customHeight="1">
      <c r="C4423" s="201"/>
      <c r="D4423" s="201"/>
      <c r="E4423" s="201"/>
      <c r="F4423" s="201"/>
    </row>
    <row r="4424" spans="3:6" ht="9" customHeight="1">
      <c r="C4424" s="201"/>
      <c r="D4424" s="201"/>
      <c r="E4424" s="201"/>
      <c r="F4424" s="201"/>
    </row>
    <row r="4425" spans="3:6" ht="9" customHeight="1">
      <c r="C4425" s="201"/>
      <c r="D4425" s="201"/>
      <c r="E4425" s="201"/>
      <c r="F4425" s="201"/>
    </row>
    <row r="4426" spans="3:6" ht="9" customHeight="1">
      <c r="C4426" s="201"/>
      <c r="D4426" s="201"/>
      <c r="E4426" s="201"/>
      <c r="F4426" s="201"/>
    </row>
    <row r="4427" spans="3:6" ht="9" customHeight="1">
      <c r="C4427" s="201"/>
      <c r="D4427" s="201"/>
      <c r="E4427" s="201"/>
      <c r="F4427" s="201"/>
    </row>
    <row r="4428" spans="3:6" ht="9" customHeight="1">
      <c r="C4428" s="201"/>
      <c r="D4428" s="201"/>
      <c r="E4428" s="201"/>
      <c r="F4428" s="201"/>
    </row>
    <row r="4429" spans="3:6" ht="9" customHeight="1">
      <c r="C4429" s="201"/>
      <c r="D4429" s="201"/>
      <c r="E4429" s="201"/>
      <c r="F4429" s="201"/>
    </row>
    <row r="4430" spans="3:6" ht="9" customHeight="1">
      <c r="C4430" s="201"/>
      <c r="D4430" s="201"/>
      <c r="E4430" s="201"/>
      <c r="F4430" s="201"/>
    </row>
    <row r="4431" spans="3:6" ht="9" customHeight="1">
      <c r="C4431" s="201"/>
      <c r="D4431" s="201"/>
      <c r="E4431" s="201"/>
      <c r="F4431" s="201"/>
    </row>
    <row r="4432" spans="3:6" ht="9" customHeight="1">
      <c r="C4432" s="201"/>
      <c r="D4432" s="201"/>
      <c r="E4432" s="201"/>
      <c r="F4432" s="201"/>
    </row>
    <row r="4433" spans="3:6" ht="9" customHeight="1">
      <c r="C4433" s="201"/>
      <c r="D4433" s="201"/>
      <c r="E4433" s="201"/>
      <c r="F4433" s="201"/>
    </row>
    <row r="4434" spans="3:6" ht="9" customHeight="1">
      <c r="C4434" s="201"/>
      <c r="D4434" s="201"/>
      <c r="E4434" s="201"/>
      <c r="F4434" s="201"/>
    </row>
    <row r="4435" spans="3:6" ht="9" customHeight="1">
      <c r="C4435" s="201"/>
      <c r="D4435" s="201"/>
      <c r="E4435" s="201"/>
      <c r="F4435" s="201"/>
    </row>
    <row r="4436" spans="3:6" ht="9" customHeight="1">
      <c r="C4436" s="201"/>
      <c r="D4436" s="201"/>
      <c r="E4436" s="201"/>
      <c r="F4436" s="201"/>
    </row>
    <row r="4437" spans="3:6" ht="9" customHeight="1">
      <c r="C4437" s="201"/>
      <c r="D4437" s="201"/>
      <c r="E4437" s="201"/>
      <c r="F4437" s="201"/>
    </row>
    <row r="4438" spans="3:6" ht="9" customHeight="1">
      <c r="C4438" s="201"/>
      <c r="D4438" s="201"/>
      <c r="E4438" s="201"/>
      <c r="F4438" s="201"/>
    </row>
    <row r="4439" spans="3:6" ht="9" customHeight="1">
      <c r="C4439" s="201"/>
      <c r="D4439" s="201"/>
      <c r="E4439" s="201"/>
      <c r="F4439" s="201"/>
    </row>
    <row r="4440" spans="3:6" ht="9" customHeight="1">
      <c r="C4440" s="201"/>
      <c r="D4440" s="201"/>
      <c r="E4440" s="201"/>
      <c r="F4440" s="201"/>
    </row>
    <row r="4441" spans="3:6" ht="9" customHeight="1">
      <c r="C4441" s="201"/>
      <c r="D4441" s="201"/>
      <c r="E4441" s="201"/>
      <c r="F4441" s="201"/>
    </row>
    <row r="4442" spans="3:6" ht="9" customHeight="1">
      <c r="C4442" s="201"/>
      <c r="D4442" s="201"/>
      <c r="E4442" s="201"/>
      <c r="F4442" s="201"/>
    </row>
    <row r="4443" spans="3:6" ht="9" customHeight="1">
      <c r="C4443" s="201"/>
      <c r="D4443" s="201"/>
      <c r="E4443" s="201"/>
      <c r="F4443" s="201"/>
    </row>
    <row r="4444" spans="3:6" ht="9" customHeight="1">
      <c r="C4444" s="201"/>
      <c r="D4444" s="201"/>
      <c r="E4444" s="201"/>
      <c r="F4444" s="201"/>
    </row>
    <row r="4445" spans="3:6" ht="9" customHeight="1">
      <c r="C4445" s="201"/>
      <c r="D4445" s="201"/>
      <c r="E4445" s="201"/>
      <c r="F4445" s="201"/>
    </row>
    <row r="4446" spans="3:6" ht="9" customHeight="1">
      <c r="C4446" s="201"/>
      <c r="D4446" s="201"/>
      <c r="E4446" s="201"/>
      <c r="F4446" s="201"/>
    </row>
    <row r="4447" spans="3:6" ht="9" customHeight="1">
      <c r="C4447" s="201"/>
      <c r="D4447" s="201"/>
      <c r="E4447" s="201"/>
      <c r="F4447" s="201"/>
    </row>
    <row r="4448" spans="3:6" ht="9" customHeight="1">
      <c r="C4448" s="201"/>
      <c r="D4448" s="201"/>
      <c r="E4448" s="201"/>
      <c r="F4448" s="201"/>
    </row>
    <row r="4449" spans="3:6" ht="9" customHeight="1">
      <c r="C4449" s="201"/>
      <c r="D4449" s="201"/>
      <c r="E4449" s="201"/>
      <c r="F4449" s="201"/>
    </row>
    <row r="4450" spans="3:6" ht="9" customHeight="1">
      <c r="C4450" s="201"/>
      <c r="D4450" s="201"/>
      <c r="E4450" s="201"/>
      <c r="F4450" s="201"/>
    </row>
    <row r="4451" spans="3:6" ht="9" customHeight="1">
      <c r="C4451" s="201"/>
      <c r="D4451" s="201"/>
      <c r="E4451" s="201"/>
      <c r="F4451" s="201"/>
    </row>
    <row r="4452" spans="3:6" ht="9" customHeight="1">
      <c r="C4452" s="201"/>
      <c r="D4452" s="201"/>
      <c r="E4452" s="201"/>
      <c r="F4452" s="201"/>
    </row>
    <row r="4453" spans="3:6" ht="9" customHeight="1">
      <c r="C4453" s="201"/>
      <c r="D4453" s="201"/>
      <c r="E4453" s="201"/>
      <c r="F4453" s="201"/>
    </row>
    <row r="4454" spans="3:6" ht="9" customHeight="1">
      <c r="C4454" s="201"/>
      <c r="D4454" s="201"/>
      <c r="E4454" s="201"/>
      <c r="F4454" s="201"/>
    </row>
    <row r="4455" spans="3:6" ht="9" customHeight="1">
      <c r="C4455" s="201"/>
      <c r="D4455" s="201"/>
      <c r="E4455" s="201"/>
      <c r="F4455" s="201"/>
    </row>
    <row r="4456" spans="3:6" ht="9" customHeight="1">
      <c r="C4456" s="201"/>
      <c r="D4456" s="201"/>
      <c r="E4456" s="201"/>
      <c r="F4456" s="201"/>
    </row>
    <row r="4457" spans="3:6" ht="9" customHeight="1">
      <c r="C4457" s="201"/>
      <c r="D4457" s="201"/>
      <c r="E4457" s="201"/>
      <c r="F4457" s="201"/>
    </row>
    <row r="4458" spans="3:6" ht="9" customHeight="1">
      <c r="C4458" s="201"/>
      <c r="D4458" s="201"/>
      <c r="E4458" s="201"/>
      <c r="F4458" s="201"/>
    </row>
    <row r="4459" spans="3:6" ht="9" customHeight="1">
      <c r="C4459" s="201"/>
      <c r="D4459" s="201"/>
      <c r="E4459" s="201"/>
      <c r="F4459" s="201"/>
    </row>
    <row r="4460" spans="3:6" ht="9" customHeight="1">
      <c r="C4460" s="201"/>
      <c r="D4460" s="201"/>
      <c r="E4460" s="201"/>
      <c r="F4460" s="201"/>
    </row>
    <row r="4461" spans="3:6" ht="9" customHeight="1">
      <c r="C4461" s="201"/>
      <c r="D4461" s="201"/>
      <c r="E4461" s="201"/>
      <c r="F4461" s="201"/>
    </row>
    <row r="4462" spans="3:6" ht="9" customHeight="1">
      <c r="C4462" s="201"/>
      <c r="D4462" s="201"/>
      <c r="E4462" s="201"/>
      <c r="F4462" s="201"/>
    </row>
    <row r="4463" spans="3:6" ht="9" customHeight="1">
      <c r="C4463" s="201"/>
      <c r="D4463" s="201"/>
      <c r="E4463" s="201"/>
      <c r="F4463" s="201"/>
    </row>
    <row r="4464" spans="3:6" ht="9" customHeight="1">
      <c r="C4464" s="201"/>
      <c r="D4464" s="201"/>
      <c r="E4464" s="201"/>
      <c r="F4464" s="201"/>
    </row>
    <row r="4465" spans="3:6" ht="9" customHeight="1">
      <c r="C4465" s="201"/>
      <c r="D4465" s="201"/>
      <c r="E4465" s="201"/>
      <c r="F4465" s="201"/>
    </row>
    <row r="4466" spans="3:6" ht="9" customHeight="1">
      <c r="C4466" s="201"/>
      <c r="D4466" s="201"/>
      <c r="E4466" s="201"/>
      <c r="F4466" s="201"/>
    </row>
    <row r="4467" spans="3:6" ht="9" customHeight="1">
      <c r="C4467" s="201"/>
      <c r="D4467" s="201"/>
      <c r="E4467" s="201"/>
      <c r="F4467" s="201"/>
    </row>
    <row r="4468" spans="3:6" ht="9" customHeight="1">
      <c r="C4468" s="201"/>
      <c r="D4468" s="201"/>
      <c r="E4468" s="201"/>
      <c r="F4468" s="201"/>
    </row>
    <row r="4469" spans="3:6" ht="9" customHeight="1">
      <c r="C4469" s="201"/>
      <c r="D4469" s="201"/>
      <c r="E4469" s="201"/>
      <c r="F4469" s="201"/>
    </row>
    <row r="4470" spans="3:6" ht="9" customHeight="1">
      <c r="C4470" s="201"/>
      <c r="D4470" s="201"/>
      <c r="E4470" s="201"/>
      <c r="F4470" s="201"/>
    </row>
    <row r="4471" spans="3:6" ht="9" customHeight="1">
      <c r="C4471" s="201"/>
      <c r="D4471" s="201"/>
      <c r="E4471" s="201"/>
      <c r="F4471" s="201"/>
    </row>
    <row r="4472" spans="3:6" ht="9" customHeight="1">
      <c r="C4472" s="201"/>
      <c r="D4472" s="201"/>
      <c r="E4472" s="201"/>
      <c r="F4472" s="201"/>
    </row>
    <row r="4473" spans="3:6" ht="9" customHeight="1">
      <c r="C4473" s="201"/>
      <c r="D4473" s="201"/>
      <c r="E4473" s="201"/>
      <c r="F4473" s="201"/>
    </row>
    <row r="4474" spans="3:6" ht="9" customHeight="1">
      <c r="C4474" s="201"/>
      <c r="D4474" s="201"/>
      <c r="E4474" s="201"/>
      <c r="F4474" s="201"/>
    </row>
    <row r="4475" spans="3:6" ht="9" customHeight="1">
      <c r="C4475" s="201"/>
      <c r="D4475" s="201"/>
      <c r="E4475" s="201"/>
      <c r="F4475" s="201"/>
    </row>
    <row r="4476" spans="3:6" ht="9" customHeight="1">
      <c r="C4476" s="201"/>
      <c r="D4476" s="201"/>
      <c r="E4476" s="201"/>
      <c r="F4476" s="201"/>
    </row>
    <row r="4477" spans="3:6" ht="9" customHeight="1">
      <c r="C4477" s="201"/>
      <c r="D4477" s="201"/>
      <c r="E4477" s="201"/>
      <c r="F4477" s="201"/>
    </row>
    <row r="4478" spans="3:6" ht="9" customHeight="1">
      <c r="C4478" s="201"/>
      <c r="D4478" s="201"/>
      <c r="E4478" s="201"/>
      <c r="F4478" s="201"/>
    </row>
    <row r="4479" spans="3:6" ht="9" customHeight="1">
      <c r="C4479" s="201"/>
      <c r="D4479" s="201"/>
      <c r="E4479" s="201"/>
      <c r="F4479" s="201"/>
    </row>
    <row r="4480" spans="3:6" ht="9" customHeight="1">
      <c r="C4480" s="201"/>
      <c r="D4480" s="201"/>
      <c r="E4480" s="201"/>
      <c r="F4480" s="201"/>
    </row>
    <row r="4481" spans="3:6" ht="9" customHeight="1">
      <c r="C4481" s="201"/>
      <c r="D4481" s="201"/>
      <c r="E4481" s="201"/>
      <c r="F4481" s="201"/>
    </row>
    <row r="4482" spans="3:6" ht="9" customHeight="1">
      <c r="C4482" s="201"/>
      <c r="D4482" s="201"/>
      <c r="E4482" s="201"/>
      <c r="F4482" s="201"/>
    </row>
    <row r="4483" spans="3:6" ht="9" customHeight="1">
      <c r="C4483" s="201"/>
      <c r="D4483" s="201"/>
      <c r="E4483" s="201"/>
      <c r="F4483" s="201"/>
    </row>
    <row r="4484" spans="3:6" ht="9" customHeight="1">
      <c r="C4484" s="201"/>
      <c r="D4484" s="201"/>
      <c r="E4484" s="201"/>
      <c r="F4484" s="201"/>
    </row>
    <row r="4485" spans="3:6" ht="9" customHeight="1">
      <c r="C4485" s="201"/>
      <c r="D4485" s="201"/>
      <c r="E4485" s="201"/>
      <c r="F4485" s="201"/>
    </row>
    <row r="4486" spans="3:6" ht="9" customHeight="1">
      <c r="C4486" s="201"/>
      <c r="D4486" s="201"/>
      <c r="E4486" s="201"/>
      <c r="F4486" s="201"/>
    </row>
    <row r="4487" spans="3:6" ht="9" customHeight="1">
      <c r="C4487" s="201"/>
      <c r="D4487" s="201"/>
      <c r="E4487" s="201"/>
      <c r="F4487" s="201"/>
    </row>
    <row r="4488" spans="3:6" ht="9" customHeight="1">
      <c r="C4488" s="201"/>
      <c r="D4488" s="201"/>
      <c r="E4488" s="201"/>
      <c r="F4488" s="201"/>
    </row>
    <row r="4489" spans="3:6" ht="9" customHeight="1">
      <c r="C4489" s="201"/>
      <c r="D4489" s="201"/>
      <c r="E4489" s="201"/>
      <c r="F4489" s="201"/>
    </row>
    <row r="4490" spans="3:6" ht="9" customHeight="1">
      <c r="C4490" s="201"/>
      <c r="D4490" s="201"/>
      <c r="E4490" s="201"/>
      <c r="F4490" s="201"/>
    </row>
    <row r="4491" spans="3:6" ht="9" customHeight="1">
      <c r="C4491" s="201"/>
      <c r="D4491" s="201"/>
      <c r="E4491" s="201"/>
      <c r="F4491" s="201"/>
    </row>
    <row r="4492" spans="3:6" ht="9" customHeight="1">
      <c r="C4492" s="201"/>
      <c r="D4492" s="201"/>
      <c r="E4492" s="201"/>
      <c r="F4492" s="201"/>
    </row>
    <row r="4493" spans="3:6" ht="9" customHeight="1">
      <c r="C4493" s="201"/>
      <c r="D4493" s="201"/>
      <c r="E4493" s="201"/>
      <c r="F4493" s="201"/>
    </row>
    <row r="4494" spans="3:6" ht="9" customHeight="1">
      <c r="C4494" s="201"/>
      <c r="D4494" s="201"/>
      <c r="E4494" s="201"/>
      <c r="F4494" s="201"/>
    </row>
    <row r="4495" spans="3:6" ht="9" customHeight="1">
      <c r="C4495" s="201"/>
      <c r="D4495" s="201"/>
      <c r="E4495" s="201"/>
      <c r="F4495" s="201"/>
    </row>
    <row r="4496" spans="3:6" ht="9" customHeight="1">
      <c r="C4496" s="201"/>
      <c r="D4496" s="201"/>
      <c r="E4496" s="201"/>
      <c r="F4496" s="201"/>
    </row>
    <row r="4497" spans="3:6" ht="9" customHeight="1">
      <c r="C4497" s="201"/>
      <c r="D4497" s="201"/>
      <c r="E4497" s="201"/>
      <c r="F4497" s="201"/>
    </row>
    <row r="4498" spans="3:6" ht="9" customHeight="1">
      <c r="C4498" s="201"/>
      <c r="D4498" s="201"/>
      <c r="E4498" s="201"/>
      <c r="F4498" s="201"/>
    </row>
    <row r="4499" spans="3:6" ht="9" customHeight="1">
      <c r="C4499" s="201"/>
      <c r="D4499" s="201"/>
      <c r="E4499" s="201"/>
      <c r="F4499" s="201"/>
    </row>
    <row r="4500" spans="3:6" ht="9" customHeight="1">
      <c r="C4500" s="201"/>
      <c r="D4500" s="201"/>
      <c r="E4500" s="201"/>
      <c r="F4500" s="201"/>
    </row>
    <row r="4501" spans="3:6" ht="9" customHeight="1">
      <c r="C4501" s="201"/>
      <c r="D4501" s="201"/>
      <c r="E4501" s="201"/>
      <c r="F4501" s="201"/>
    </row>
    <row r="4502" spans="3:6" ht="9" customHeight="1">
      <c r="C4502" s="201"/>
      <c r="D4502" s="201"/>
      <c r="E4502" s="201"/>
      <c r="F4502" s="201"/>
    </row>
    <row r="4503" spans="3:6" ht="9" customHeight="1">
      <c r="C4503" s="201"/>
      <c r="D4503" s="201"/>
      <c r="E4503" s="201"/>
      <c r="F4503" s="201"/>
    </row>
    <row r="4504" spans="3:6" ht="9" customHeight="1">
      <c r="C4504" s="201"/>
      <c r="D4504" s="201"/>
      <c r="E4504" s="201"/>
      <c r="F4504" s="201"/>
    </row>
    <row r="4505" spans="3:6" ht="9" customHeight="1">
      <c r="C4505" s="201"/>
      <c r="D4505" s="201"/>
      <c r="E4505" s="201"/>
      <c r="F4505" s="201"/>
    </row>
    <row r="4506" spans="3:6" ht="9" customHeight="1">
      <c r="C4506" s="201"/>
      <c r="D4506" s="201"/>
      <c r="E4506" s="201"/>
      <c r="F4506" s="201"/>
    </row>
    <row r="4507" spans="3:6" ht="9" customHeight="1">
      <c r="C4507" s="201"/>
      <c r="D4507" s="201"/>
      <c r="E4507" s="201"/>
      <c r="F4507" s="201"/>
    </row>
    <row r="4508" spans="3:6" ht="9" customHeight="1">
      <c r="C4508" s="201"/>
      <c r="D4508" s="201"/>
      <c r="E4508" s="201"/>
      <c r="F4508" s="201"/>
    </row>
    <row r="4509" spans="3:6" ht="9" customHeight="1">
      <c r="C4509" s="201"/>
      <c r="D4509" s="201"/>
      <c r="E4509" s="201"/>
      <c r="F4509" s="201"/>
    </row>
    <row r="4510" spans="3:6" ht="9" customHeight="1">
      <c r="C4510" s="201"/>
      <c r="D4510" s="201"/>
      <c r="E4510" s="201"/>
      <c r="F4510" s="201"/>
    </row>
    <row r="4511" spans="3:6" ht="9" customHeight="1">
      <c r="C4511" s="201"/>
      <c r="D4511" s="201"/>
      <c r="E4511" s="201"/>
      <c r="F4511" s="201"/>
    </row>
    <row r="4512" spans="3:6" ht="9" customHeight="1">
      <c r="C4512" s="201"/>
      <c r="D4512" s="201"/>
      <c r="E4512" s="201"/>
      <c r="F4512" s="201"/>
    </row>
    <row r="4513" spans="3:6" ht="9" customHeight="1">
      <c r="C4513" s="201"/>
      <c r="D4513" s="201"/>
      <c r="E4513" s="201"/>
      <c r="F4513" s="201"/>
    </row>
    <row r="4514" spans="3:6" ht="9" customHeight="1">
      <c r="C4514" s="201"/>
      <c r="D4514" s="201"/>
      <c r="E4514" s="201"/>
      <c r="F4514" s="201"/>
    </row>
    <row r="4515" spans="3:6" ht="9" customHeight="1">
      <c r="C4515" s="201"/>
      <c r="D4515" s="201"/>
      <c r="E4515" s="201"/>
      <c r="F4515" s="201"/>
    </row>
    <row r="4516" spans="3:6" ht="9" customHeight="1">
      <c r="C4516" s="201"/>
      <c r="D4516" s="201"/>
      <c r="E4516" s="201"/>
      <c r="F4516" s="201"/>
    </row>
    <row r="4517" spans="3:6" ht="9" customHeight="1">
      <c r="C4517" s="201"/>
      <c r="D4517" s="201"/>
      <c r="E4517" s="201"/>
      <c r="F4517" s="201"/>
    </row>
    <row r="4518" spans="3:6" ht="9" customHeight="1">
      <c r="C4518" s="201"/>
      <c r="D4518" s="201"/>
      <c r="E4518" s="201"/>
      <c r="F4518" s="201"/>
    </row>
    <row r="4519" spans="3:6" ht="9" customHeight="1">
      <c r="C4519" s="201"/>
      <c r="D4519" s="201"/>
      <c r="E4519" s="201"/>
      <c r="F4519" s="201"/>
    </row>
    <row r="4520" spans="3:6" ht="9" customHeight="1">
      <c r="C4520" s="201"/>
      <c r="D4520" s="201"/>
      <c r="E4520" s="201"/>
      <c r="F4520" s="201"/>
    </row>
    <row r="4521" spans="3:6" ht="9" customHeight="1">
      <c r="C4521" s="201"/>
      <c r="D4521" s="201"/>
      <c r="E4521" s="201"/>
      <c r="F4521" s="201"/>
    </row>
    <row r="4522" spans="3:6" ht="9" customHeight="1">
      <c r="C4522" s="201"/>
      <c r="D4522" s="201"/>
      <c r="E4522" s="201"/>
      <c r="F4522" s="201"/>
    </row>
    <row r="4523" spans="3:6" ht="9" customHeight="1">
      <c r="C4523" s="201"/>
      <c r="D4523" s="201"/>
      <c r="E4523" s="201"/>
      <c r="F4523" s="201"/>
    </row>
    <row r="4524" spans="3:6" ht="9" customHeight="1">
      <c r="C4524" s="201"/>
      <c r="D4524" s="201"/>
      <c r="E4524" s="201"/>
      <c r="F4524" s="201"/>
    </row>
    <row r="4525" spans="3:6" ht="9" customHeight="1">
      <c r="C4525" s="201"/>
      <c r="D4525" s="201"/>
      <c r="E4525" s="201"/>
      <c r="F4525" s="201"/>
    </row>
    <row r="4526" spans="3:6" ht="9" customHeight="1">
      <c r="C4526" s="201"/>
      <c r="D4526" s="201"/>
      <c r="E4526" s="201"/>
      <c r="F4526" s="201"/>
    </row>
    <row r="4527" spans="3:6" ht="9" customHeight="1">
      <c r="C4527" s="201"/>
      <c r="D4527" s="201"/>
      <c r="E4527" s="201"/>
      <c r="F4527" s="201"/>
    </row>
    <row r="4528" spans="3:6" ht="9" customHeight="1">
      <c r="C4528" s="201"/>
      <c r="D4528" s="201"/>
      <c r="E4528" s="201"/>
      <c r="F4528" s="201"/>
    </row>
    <row r="4529" spans="3:6" ht="9" customHeight="1">
      <c r="C4529" s="201"/>
      <c r="D4529" s="201"/>
      <c r="E4529" s="201"/>
      <c r="F4529" s="201"/>
    </row>
    <row r="4530" spans="3:6" ht="9" customHeight="1">
      <c r="C4530" s="201"/>
      <c r="D4530" s="201"/>
      <c r="E4530" s="201"/>
      <c r="F4530" s="201"/>
    </row>
    <row r="4531" spans="3:6" ht="9" customHeight="1">
      <c r="C4531" s="201"/>
      <c r="D4531" s="201"/>
      <c r="E4531" s="201"/>
      <c r="F4531" s="201"/>
    </row>
    <row r="4532" spans="3:6" ht="9" customHeight="1">
      <c r="C4532" s="201"/>
      <c r="D4532" s="201"/>
      <c r="E4532" s="201"/>
      <c r="F4532" s="201"/>
    </row>
    <row r="4533" spans="3:6" ht="9" customHeight="1">
      <c r="C4533" s="201"/>
      <c r="D4533" s="201"/>
      <c r="E4533" s="201"/>
      <c r="F4533" s="201"/>
    </row>
    <row r="4534" spans="3:6" ht="9" customHeight="1">
      <c r="C4534" s="201"/>
      <c r="D4534" s="201"/>
      <c r="E4534" s="201"/>
      <c r="F4534" s="201"/>
    </row>
    <row r="4535" spans="3:6" ht="9" customHeight="1">
      <c r="C4535" s="201"/>
      <c r="D4535" s="201"/>
      <c r="E4535" s="201"/>
      <c r="F4535" s="201"/>
    </row>
    <row r="4536" spans="3:6" ht="9" customHeight="1">
      <c r="C4536" s="201"/>
      <c r="D4536" s="201"/>
      <c r="E4536" s="201"/>
      <c r="F4536" s="201"/>
    </row>
    <row r="4537" spans="3:6" ht="9" customHeight="1">
      <c r="C4537" s="201"/>
      <c r="D4537" s="201"/>
      <c r="E4537" s="201"/>
      <c r="F4537" s="201"/>
    </row>
    <row r="4538" spans="3:6" ht="9" customHeight="1">
      <c r="C4538" s="201"/>
      <c r="D4538" s="201"/>
      <c r="E4538" s="201"/>
      <c r="F4538" s="201"/>
    </row>
    <row r="4539" spans="3:6" ht="9" customHeight="1">
      <c r="C4539" s="201"/>
      <c r="D4539" s="201"/>
      <c r="E4539" s="201"/>
      <c r="F4539" s="201"/>
    </row>
    <row r="4540" spans="3:6" ht="9" customHeight="1">
      <c r="C4540" s="201"/>
      <c r="D4540" s="201"/>
      <c r="E4540" s="201"/>
      <c r="F4540" s="201"/>
    </row>
    <row r="4541" spans="3:6" ht="9" customHeight="1">
      <c r="C4541" s="201"/>
      <c r="D4541" s="201"/>
      <c r="E4541" s="201"/>
      <c r="F4541" s="201"/>
    </row>
    <row r="4542" spans="3:6" ht="9" customHeight="1">
      <c r="C4542" s="201"/>
      <c r="D4542" s="201"/>
      <c r="E4542" s="201"/>
      <c r="F4542" s="201"/>
    </row>
    <row r="4543" spans="3:6" ht="9" customHeight="1">
      <c r="C4543" s="201"/>
      <c r="D4543" s="201"/>
      <c r="E4543" s="201"/>
      <c r="F4543" s="201"/>
    </row>
    <row r="4544" spans="3:6" ht="9" customHeight="1">
      <c r="C4544" s="201"/>
      <c r="D4544" s="201"/>
      <c r="E4544" s="201"/>
      <c r="F4544" s="201"/>
    </row>
    <row r="4545" spans="3:6" ht="9" customHeight="1">
      <c r="C4545" s="201"/>
      <c r="D4545" s="201"/>
      <c r="E4545" s="201"/>
      <c r="F4545" s="201"/>
    </row>
    <row r="4546" spans="3:6" ht="9" customHeight="1">
      <c r="C4546" s="201"/>
      <c r="D4546" s="201"/>
      <c r="E4546" s="201"/>
      <c r="F4546" s="201"/>
    </row>
    <row r="4547" spans="3:6" ht="9" customHeight="1">
      <c r="C4547" s="201"/>
      <c r="D4547" s="201"/>
      <c r="E4547" s="201"/>
      <c r="F4547" s="201"/>
    </row>
    <row r="4548" spans="3:6" ht="9" customHeight="1">
      <c r="C4548" s="201"/>
      <c r="D4548" s="201"/>
      <c r="E4548" s="201"/>
      <c r="F4548" s="201"/>
    </row>
    <row r="4549" spans="3:6" ht="9" customHeight="1">
      <c r="C4549" s="201"/>
      <c r="D4549" s="201"/>
      <c r="E4549" s="201"/>
      <c r="F4549" s="201"/>
    </row>
    <row r="4550" spans="3:6" ht="9" customHeight="1">
      <c r="C4550" s="201"/>
      <c r="D4550" s="201"/>
      <c r="E4550" s="201"/>
      <c r="F4550" s="201"/>
    </row>
    <row r="4551" spans="3:6" ht="9" customHeight="1">
      <c r="C4551" s="201"/>
      <c r="D4551" s="201"/>
      <c r="E4551" s="201"/>
      <c r="F4551" s="201"/>
    </row>
    <row r="4552" spans="3:6" ht="9" customHeight="1">
      <c r="C4552" s="201"/>
      <c r="D4552" s="201"/>
      <c r="E4552" s="201"/>
      <c r="F4552" s="201"/>
    </row>
    <row r="4553" spans="3:6" ht="9" customHeight="1">
      <c r="C4553" s="201"/>
      <c r="D4553" s="201"/>
      <c r="E4553" s="201"/>
      <c r="F4553" s="201"/>
    </row>
    <row r="4554" spans="3:6" ht="9" customHeight="1">
      <c r="C4554" s="201"/>
      <c r="D4554" s="201"/>
      <c r="E4554" s="201"/>
      <c r="F4554" s="201"/>
    </row>
    <row r="4555" spans="3:6" ht="9" customHeight="1">
      <c r="C4555" s="201"/>
      <c r="D4555" s="201"/>
      <c r="E4555" s="201"/>
      <c r="F4555" s="201"/>
    </row>
    <row r="4556" spans="3:6" ht="9" customHeight="1">
      <c r="C4556" s="201"/>
      <c r="D4556" s="201"/>
      <c r="E4556" s="201"/>
      <c r="F4556" s="201"/>
    </row>
    <row r="4557" spans="3:6" ht="9" customHeight="1">
      <c r="C4557" s="201"/>
      <c r="D4557" s="201"/>
      <c r="E4557" s="201"/>
      <c r="F4557" s="201"/>
    </row>
    <row r="4558" spans="3:6" ht="9" customHeight="1">
      <c r="C4558" s="201"/>
      <c r="D4558" s="201"/>
      <c r="E4558" s="201"/>
      <c r="F4558" s="201"/>
    </row>
    <row r="4559" spans="3:6" ht="9" customHeight="1">
      <c r="C4559" s="201"/>
      <c r="D4559" s="201"/>
      <c r="E4559" s="201"/>
      <c r="F4559" s="201"/>
    </row>
    <row r="4560" spans="3:6" ht="9" customHeight="1">
      <c r="C4560" s="201"/>
      <c r="D4560" s="201"/>
      <c r="E4560" s="201"/>
      <c r="F4560" s="201"/>
    </row>
    <row r="4561" spans="3:6" ht="9" customHeight="1">
      <c r="C4561" s="201"/>
      <c r="D4561" s="201"/>
      <c r="E4561" s="201"/>
      <c r="F4561" s="201"/>
    </row>
    <row r="4562" spans="3:6" ht="9" customHeight="1">
      <c r="C4562" s="201"/>
      <c r="D4562" s="201"/>
      <c r="E4562" s="201"/>
      <c r="F4562" s="201"/>
    </row>
    <row r="4563" spans="3:6" ht="9" customHeight="1">
      <c r="C4563" s="201"/>
      <c r="D4563" s="201"/>
      <c r="E4563" s="201"/>
      <c r="F4563" s="201"/>
    </row>
    <row r="4564" spans="3:6" ht="9" customHeight="1">
      <c r="C4564" s="201"/>
      <c r="D4564" s="201"/>
      <c r="E4564" s="201"/>
      <c r="F4564" s="201"/>
    </row>
    <row r="4565" spans="3:6" ht="9" customHeight="1">
      <c r="C4565" s="201"/>
      <c r="D4565" s="201"/>
      <c r="E4565" s="201"/>
      <c r="F4565" s="201"/>
    </row>
    <row r="4566" spans="3:6" ht="9" customHeight="1">
      <c r="C4566" s="201"/>
      <c r="D4566" s="201"/>
      <c r="E4566" s="201"/>
      <c r="F4566" s="201"/>
    </row>
    <row r="4567" spans="3:6" ht="9" customHeight="1">
      <c r="C4567" s="201"/>
      <c r="D4567" s="201"/>
      <c r="E4567" s="201"/>
      <c r="F4567" s="201"/>
    </row>
    <row r="4568" spans="3:6" ht="9" customHeight="1">
      <c r="C4568" s="201"/>
      <c r="D4568" s="201"/>
      <c r="E4568" s="201"/>
      <c r="F4568" s="201"/>
    </row>
    <row r="4569" spans="3:6" ht="9" customHeight="1">
      <c r="C4569" s="201"/>
      <c r="D4569" s="201"/>
      <c r="E4569" s="201"/>
      <c r="F4569" s="201"/>
    </row>
    <row r="4570" spans="3:6" ht="9" customHeight="1">
      <c r="C4570" s="201"/>
      <c r="D4570" s="201"/>
      <c r="E4570" s="201"/>
      <c r="F4570" s="201"/>
    </row>
    <row r="4571" spans="3:6" ht="9" customHeight="1">
      <c r="C4571" s="201"/>
      <c r="D4571" s="201"/>
      <c r="E4571" s="201"/>
      <c r="F4571" s="201"/>
    </row>
    <row r="4572" spans="3:6" ht="9" customHeight="1">
      <c r="C4572" s="201"/>
      <c r="D4572" s="201"/>
      <c r="E4572" s="201"/>
      <c r="F4572" s="201"/>
    </row>
    <row r="4573" spans="3:6" ht="9" customHeight="1">
      <c r="C4573" s="201"/>
      <c r="D4573" s="201"/>
      <c r="E4573" s="201"/>
      <c r="F4573" s="201"/>
    </row>
    <row r="4574" spans="3:6" ht="9" customHeight="1">
      <c r="C4574" s="201"/>
      <c r="D4574" s="201"/>
      <c r="E4574" s="201"/>
      <c r="F4574" s="201"/>
    </row>
    <row r="4575" spans="3:6" ht="9" customHeight="1">
      <c r="C4575" s="201"/>
      <c r="D4575" s="201"/>
      <c r="E4575" s="201"/>
      <c r="F4575" s="201"/>
    </row>
    <row r="4576" spans="3:6" ht="9" customHeight="1">
      <c r="C4576" s="201"/>
      <c r="D4576" s="201"/>
      <c r="E4576" s="201"/>
      <c r="F4576" s="201"/>
    </row>
    <row r="4577" spans="3:6" ht="9" customHeight="1">
      <c r="C4577" s="201"/>
      <c r="D4577" s="201"/>
      <c r="E4577" s="201"/>
      <c r="F4577" s="201"/>
    </row>
    <row r="4578" spans="3:6" ht="9" customHeight="1">
      <c r="C4578" s="201"/>
      <c r="D4578" s="201"/>
      <c r="E4578" s="201"/>
      <c r="F4578" s="201"/>
    </row>
    <row r="4579" spans="3:6" ht="9" customHeight="1">
      <c r="C4579" s="201"/>
      <c r="D4579" s="201"/>
      <c r="E4579" s="201"/>
      <c r="F4579" s="201"/>
    </row>
    <row r="4580" spans="3:6" ht="9" customHeight="1">
      <c r="C4580" s="201"/>
      <c r="D4580" s="201"/>
      <c r="E4580" s="201"/>
      <c r="F4580" s="201"/>
    </row>
    <row r="4581" spans="3:6" ht="9" customHeight="1">
      <c r="C4581" s="201"/>
      <c r="D4581" s="201"/>
      <c r="E4581" s="201"/>
      <c r="F4581" s="201"/>
    </row>
    <row r="4582" spans="3:6" ht="9" customHeight="1">
      <c r="C4582" s="201"/>
      <c r="D4582" s="201"/>
      <c r="E4582" s="201"/>
      <c r="F4582" s="201"/>
    </row>
    <row r="4583" spans="3:6" ht="9" customHeight="1">
      <c r="C4583" s="201"/>
      <c r="D4583" s="201"/>
      <c r="E4583" s="201"/>
      <c r="F4583" s="201"/>
    </row>
    <row r="4584" spans="3:6" ht="9" customHeight="1">
      <c r="C4584" s="201"/>
      <c r="D4584" s="201"/>
      <c r="E4584" s="201"/>
      <c r="F4584" s="201"/>
    </row>
    <row r="4585" spans="3:6" ht="9" customHeight="1">
      <c r="C4585" s="201"/>
      <c r="D4585" s="201"/>
      <c r="E4585" s="201"/>
      <c r="F4585" s="201"/>
    </row>
    <row r="4586" spans="3:6" ht="9" customHeight="1">
      <c r="C4586" s="201"/>
      <c r="D4586" s="201"/>
      <c r="E4586" s="201"/>
      <c r="F4586" s="201"/>
    </row>
    <row r="4587" spans="3:6" ht="9" customHeight="1">
      <c r="C4587" s="201"/>
      <c r="D4587" s="201"/>
      <c r="E4587" s="201"/>
      <c r="F4587" s="201"/>
    </row>
    <row r="4588" spans="3:6" ht="9" customHeight="1">
      <c r="C4588" s="201"/>
      <c r="D4588" s="201"/>
      <c r="E4588" s="201"/>
      <c r="F4588" s="201"/>
    </row>
    <row r="4589" spans="3:6" ht="9" customHeight="1">
      <c r="C4589" s="201"/>
      <c r="D4589" s="201"/>
      <c r="E4589" s="201"/>
      <c r="F4589" s="201"/>
    </row>
    <row r="4590" spans="3:6" ht="9" customHeight="1">
      <c r="C4590" s="201"/>
      <c r="D4590" s="201"/>
      <c r="E4590" s="201"/>
      <c r="F4590" s="201"/>
    </row>
    <row r="4591" spans="3:6" ht="9" customHeight="1">
      <c r="C4591" s="201"/>
      <c r="D4591" s="201"/>
      <c r="E4591" s="201"/>
      <c r="F4591" s="201"/>
    </row>
    <row r="4592" spans="3:6" ht="9" customHeight="1">
      <c r="C4592" s="201"/>
      <c r="D4592" s="201"/>
      <c r="E4592" s="201"/>
      <c r="F4592" s="201"/>
    </row>
    <row r="4593" spans="3:6" ht="9" customHeight="1">
      <c r="C4593" s="201"/>
      <c r="D4593" s="201"/>
      <c r="E4593" s="201"/>
      <c r="F4593" s="201"/>
    </row>
    <row r="4594" spans="3:6" ht="9" customHeight="1">
      <c r="C4594" s="201"/>
      <c r="D4594" s="201"/>
      <c r="E4594" s="201"/>
      <c r="F4594" s="201"/>
    </row>
    <row r="4595" spans="3:6" ht="9" customHeight="1">
      <c r="C4595" s="201"/>
      <c r="D4595" s="201"/>
      <c r="E4595" s="201"/>
      <c r="F4595" s="201"/>
    </row>
    <row r="4596" spans="3:6" ht="9" customHeight="1">
      <c r="C4596" s="201"/>
      <c r="D4596" s="201"/>
      <c r="E4596" s="201"/>
      <c r="F4596" s="201"/>
    </row>
    <row r="4597" spans="3:6" ht="9" customHeight="1">
      <c r="C4597" s="201"/>
      <c r="D4597" s="201"/>
      <c r="E4597" s="201"/>
      <c r="F4597" s="201"/>
    </row>
    <row r="4598" spans="3:6" ht="9" customHeight="1">
      <c r="C4598" s="201"/>
      <c r="D4598" s="201"/>
      <c r="E4598" s="201"/>
      <c r="F4598" s="201"/>
    </row>
    <row r="4599" spans="3:6" ht="9" customHeight="1">
      <c r="C4599" s="201"/>
      <c r="D4599" s="201"/>
      <c r="E4599" s="201"/>
      <c r="F4599" s="201"/>
    </row>
    <row r="4600" spans="3:6" ht="9" customHeight="1">
      <c r="C4600" s="201"/>
      <c r="D4600" s="201"/>
      <c r="E4600" s="201"/>
      <c r="F4600" s="201"/>
    </row>
    <row r="4601" spans="3:6" ht="9" customHeight="1">
      <c r="C4601" s="201"/>
      <c r="D4601" s="201"/>
      <c r="E4601" s="201"/>
      <c r="F4601" s="201"/>
    </row>
    <row r="4602" spans="3:6" ht="9" customHeight="1">
      <c r="C4602" s="201"/>
      <c r="D4602" s="201"/>
      <c r="E4602" s="201"/>
      <c r="F4602" s="201"/>
    </row>
    <row r="4603" spans="3:6" ht="9" customHeight="1">
      <c r="C4603" s="201"/>
      <c r="D4603" s="201"/>
      <c r="E4603" s="201"/>
      <c r="F4603" s="201"/>
    </row>
    <row r="4604" spans="3:6" ht="9" customHeight="1">
      <c r="C4604" s="201"/>
      <c r="D4604" s="201"/>
      <c r="E4604" s="201"/>
      <c r="F4604" s="201"/>
    </row>
    <row r="4605" spans="3:6" ht="9" customHeight="1">
      <c r="C4605" s="201"/>
      <c r="D4605" s="201"/>
      <c r="E4605" s="201"/>
      <c r="F4605" s="201"/>
    </row>
    <row r="4606" spans="3:6" ht="9" customHeight="1">
      <c r="C4606" s="201"/>
      <c r="D4606" s="201"/>
      <c r="E4606" s="201"/>
      <c r="F4606" s="201"/>
    </row>
    <row r="4607" spans="3:6" ht="9" customHeight="1">
      <c r="C4607" s="201"/>
      <c r="D4607" s="201"/>
      <c r="E4607" s="201"/>
      <c r="F4607" s="201"/>
    </row>
    <row r="4608" spans="3:6" ht="9" customHeight="1">
      <c r="C4608" s="201"/>
      <c r="D4608" s="201"/>
      <c r="E4608" s="201"/>
      <c r="F4608" s="201"/>
    </row>
    <row r="4609" spans="3:6" ht="9" customHeight="1">
      <c r="C4609" s="201"/>
      <c r="D4609" s="201"/>
      <c r="E4609" s="201"/>
      <c r="F4609" s="201"/>
    </row>
    <row r="4610" spans="3:6" ht="9" customHeight="1">
      <c r="C4610" s="201"/>
      <c r="D4610" s="201"/>
      <c r="E4610" s="201"/>
      <c r="F4610" s="201"/>
    </row>
    <row r="4611" spans="3:6" ht="9" customHeight="1">
      <c r="C4611" s="201"/>
      <c r="D4611" s="201"/>
      <c r="E4611" s="201"/>
      <c r="F4611" s="201"/>
    </row>
    <row r="4612" spans="3:6" ht="9" customHeight="1">
      <c r="C4612" s="201"/>
      <c r="D4612" s="201"/>
      <c r="E4612" s="201"/>
      <c r="F4612" s="201"/>
    </row>
    <row r="4613" spans="3:6" ht="9" customHeight="1">
      <c r="C4613" s="201"/>
      <c r="D4613" s="201"/>
      <c r="E4613" s="201"/>
      <c r="F4613" s="201"/>
    </row>
    <row r="4614" spans="3:6" ht="9" customHeight="1">
      <c r="C4614" s="201"/>
      <c r="D4614" s="201"/>
      <c r="E4614" s="201"/>
      <c r="F4614" s="201"/>
    </row>
    <row r="4615" spans="3:6" ht="9" customHeight="1">
      <c r="C4615" s="201"/>
      <c r="D4615" s="201"/>
      <c r="E4615" s="201"/>
      <c r="F4615" s="201"/>
    </row>
    <row r="4616" spans="3:6" ht="9" customHeight="1">
      <c r="C4616" s="201"/>
      <c r="D4616" s="201"/>
      <c r="E4616" s="201"/>
      <c r="F4616" s="201"/>
    </row>
    <row r="4617" spans="3:6" ht="9" customHeight="1">
      <c r="C4617" s="201"/>
      <c r="D4617" s="201"/>
      <c r="E4617" s="201"/>
      <c r="F4617" s="201"/>
    </row>
    <row r="4618" spans="3:6" ht="9" customHeight="1">
      <c r="C4618" s="201"/>
      <c r="D4618" s="201"/>
      <c r="E4618" s="201"/>
      <c r="F4618" s="201"/>
    </row>
    <row r="4619" spans="3:6" ht="9" customHeight="1">
      <c r="C4619" s="201"/>
      <c r="D4619" s="201"/>
      <c r="E4619" s="201"/>
      <c r="F4619" s="201"/>
    </row>
    <row r="4620" spans="3:6" ht="9" customHeight="1">
      <c r="C4620" s="201"/>
      <c r="D4620" s="201"/>
      <c r="E4620" s="201"/>
      <c r="F4620" s="201"/>
    </row>
    <row r="4621" spans="3:6" ht="9" customHeight="1">
      <c r="C4621" s="201"/>
      <c r="D4621" s="201"/>
      <c r="E4621" s="201"/>
      <c r="F4621" s="201"/>
    </row>
    <row r="4622" spans="3:6" ht="9" customHeight="1">
      <c r="C4622" s="201"/>
      <c r="D4622" s="201"/>
      <c r="E4622" s="201"/>
      <c r="F4622" s="201"/>
    </row>
    <row r="4623" spans="3:6" ht="9" customHeight="1">
      <c r="C4623" s="201"/>
      <c r="D4623" s="201"/>
      <c r="E4623" s="201"/>
      <c r="F4623" s="201"/>
    </row>
    <row r="4624" spans="3:6" ht="9" customHeight="1">
      <c r="C4624" s="201"/>
      <c r="D4624" s="201"/>
      <c r="E4624" s="201"/>
      <c r="F4624" s="201"/>
    </row>
    <row r="4625" spans="3:6" ht="9" customHeight="1">
      <c r="C4625" s="201"/>
      <c r="D4625" s="201"/>
      <c r="E4625" s="201"/>
      <c r="F4625" s="201"/>
    </row>
    <row r="4626" spans="3:6" ht="9" customHeight="1">
      <c r="C4626" s="201"/>
      <c r="D4626" s="201"/>
      <c r="E4626" s="201"/>
      <c r="F4626" s="201"/>
    </row>
    <row r="4627" spans="3:6" ht="9" customHeight="1">
      <c r="C4627" s="201"/>
      <c r="D4627" s="201"/>
      <c r="E4627" s="201"/>
      <c r="F4627" s="201"/>
    </row>
    <row r="4628" spans="3:6" ht="9" customHeight="1">
      <c r="C4628" s="201"/>
      <c r="D4628" s="201"/>
      <c r="E4628" s="201"/>
      <c r="F4628" s="201"/>
    </row>
    <row r="4629" spans="3:6" ht="9" customHeight="1">
      <c r="C4629" s="201"/>
      <c r="D4629" s="201"/>
      <c r="E4629" s="201"/>
      <c r="F4629" s="201"/>
    </row>
    <row r="4630" spans="3:6" ht="9" customHeight="1">
      <c r="C4630" s="201"/>
      <c r="D4630" s="201"/>
      <c r="E4630" s="201"/>
      <c r="F4630" s="201"/>
    </row>
    <row r="4631" spans="3:6" ht="9" customHeight="1">
      <c r="C4631" s="201"/>
      <c r="D4631" s="201"/>
      <c r="E4631" s="201"/>
      <c r="F4631" s="201"/>
    </row>
    <row r="4632" spans="3:6" ht="9" customHeight="1">
      <c r="C4632" s="201"/>
      <c r="D4632" s="201"/>
      <c r="E4632" s="201"/>
      <c r="F4632" s="201"/>
    </row>
    <row r="4633" spans="3:6" ht="9" customHeight="1">
      <c r="C4633" s="201"/>
      <c r="D4633" s="201"/>
      <c r="E4633" s="201"/>
      <c r="F4633" s="201"/>
    </row>
    <row r="4634" spans="3:6" ht="9" customHeight="1">
      <c r="C4634" s="201"/>
      <c r="D4634" s="201"/>
      <c r="E4634" s="201"/>
      <c r="F4634" s="201"/>
    </row>
    <row r="4635" spans="3:6" ht="9" customHeight="1">
      <c r="C4635" s="201"/>
      <c r="D4635" s="201"/>
      <c r="E4635" s="201"/>
      <c r="F4635" s="201"/>
    </row>
    <row r="4636" spans="3:6" ht="9" customHeight="1">
      <c r="C4636" s="201"/>
      <c r="D4636" s="201"/>
      <c r="E4636" s="201"/>
      <c r="F4636" s="201"/>
    </row>
    <row r="4637" spans="3:6" ht="9" customHeight="1">
      <c r="C4637" s="201"/>
      <c r="D4637" s="201"/>
      <c r="E4637" s="201"/>
      <c r="F4637" s="201"/>
    </row>
    <row r="4638" spans="3:6" ht="9" customHeight="1">
      <c r="C4638" s="201"/>
      <c r="D4638" s="201"/>
      <c r="E4638" s="201"/>
      <c r="F4638" s="201"/>
    </row>
    <row r="4639" spans="3:6" ht="9" customHeight="1">
      <c r="C4639" s="201"/>
      <c r="D4639" s="201"/>
      <c r="E4639" s="201"/>
      <c r="F4639" s="201"/>
    </row>
    <row r="4640" spans="3:6" ht="9" customHeight="1">
      <c r="C4640" s="201"/>
      <c r="D4640" s="201"/>
      <c r="E4640" s="201"/>
      <c r="F4640" s="201"/>
    </row>
    <row r="4641" spans="3:6" ht="9" customHeight="1">
      <c r="C4641" s="201"/>
      <c r="D4641" s="201"/>
      <c r="E4641" s="201"/>
      <c r="F4641" s="201"/>
    </row>
    <row r="4642" spans="3:6" ht="9" customHeight="1">
      <c r="C4642" s="201"/>
      <c r="D4642" s="201"/>
      <c r="E4642" s="201"/>
      <c r="F4642" s="201"/>
    </row>
    <row r="4643" spans="3:6" ht="9" customHeight="1">
      <c r="C4643" s="201"/>
      <c r="D4643" s="201"/>
      <c r="E4643" s="201"/>
      <c r="F4643" s="201"/>
    </row>
    <row r="4644" spans="3:6" ht="9" customHeight="1">
      <c r="C4644" s="201"/>
      <c r="D4644" s="201"/>
      <c r="E4644" s="201"/>
      <c r="F4644" s="201"/>
    </row>
    <row r="4645" spans="3:6" ht="9" customHeight="1">
      <c r="C4645" s="201"/>
      <c r="D4645" s="201"/>
      <c r="E4645" s="201"/>
      <c r="F4645" s="201"/>
    </row>
    <row r="4646" spans="3:6" ht="9" customHeight="1">
      <c r="C4646" s="201"/>
      <c r="D4646" s="201"/>
      <c r="E4646" s="201"/>
      <c r="F4646" s="201"/>
    </row>
    <row r="4647" spans="3:6" ht="9" customHeight="1">
      <c r="C4647" s="201"/>
      <c r="D4647" s="201"/>
      <c r="E4647" s="201"/>
      <c r="F4647" s="201"/>
    </row>
    <row r="4648" spans="3:6" ht="9" customHeight="1">
      <c r="C4648" s="201"/>
      <c r="D4648" s="201"/>
      <c r="E4648" s="201"/>
      <c r="F4648" s="201"/>
    </row>
    <row r="4649" spans="3:6" ht="9" customHeight="1">
      <c r="C4649" s="201"/>
      <c r="D4649" s="201"/>
      <c r="E4649" s="201"/>
      <c r="F4649" s="201"/>
    </row>
    <row r="4650" spans="3:6" ht="9" customHeight="1">
      <c r="C4650" s="201"/>
      <c r="D4650" s="201"/>
      <c r="E4650" s="201"/>
      <c r="F4650" s="201"/>
    </row>
    <row r="4651" spans="3:6" ht="9" customHeight="1">
      <c r="C4651" s="201"/>
      <c r="D4651" s="201"/>
      <c r="E4651" s="201"/>
      <c r="F4651" s="201"/>
    </row>
    <row r="4652" spans="3:6" ht="9" customHeight="1">
      <c r="C4652" s="201"/>
      <c r="D4652" s="201"/>
      <c r="E4652" s="201"/>
      <c r="F4652" s="201"/>
    </row>
    <row r="4653" spans="3:6" ht="9" customHeight="1">
      <c r="C4653" s="201"/>
      <c r="D4653" s="201"/>
      <c r="E4653" s="201"/>
      <c r="F4653" s="201"/>
    </row>
    <row r="4654" spans="3:6" ht="9" customHeight="1">
      <c r="C4654" s="201"/>
      <c r="D4654" s="201"/>
      <c r="E4654" s="201"/>
      <c r="F4654" s="201"/>
    </row>
    <row r="4655" spans="3:6" ht="9" customHeight="1">
      <c r="C4655" s="201"/>
      <c r="D4655" s="201"/>
      <c r="E4655" s="201"/>
      <c r="F4655" s="201"/>
    </row>
    <row r="4656" spans="3:6" ht="9" customHeight="1">
      <c r="C4656" s="201"/>
      <c r="D4656" s="201"/>
      <c r="E4656" s="201"/>
      <c r="F4656" s="201"/>
    </row>
    <row r="4657" spans="3:6" ht="9" customHeight="1">
      <c r="C4657" s="201"/>
      <c r="D4657" s="201"/>
      <c r="E4657" s="201"/>
      <c r="F4657" s="201"/>
    </row>
    <row r="4658" spans="3:6" ht="9" customHeight="1">
      <c r="C4658" s="201"/>
      <c r="D4658" s="201"/>
      <c r="E4658" s="201"/>
      <c r="F4658" s="201"/>
    </row>
    <row r="4659" spans="3:6" ht="9" customHeight="1">
      <c r="C4659" s="201"/>
      <c r="D4659" s="201"/>
      <c r="E4659" s="201"/>
      <c r="F4659" s="201"/>
    </row>
    <row r="4660" spans="3:6" ht="9" customHeight="1">
      <c r="C4660" s="201"/>
      <c r="D4660" s="201"/>
      <c r="E4660" s="201"/>
      <c r="F4660" s="201"/>
    </row>
    <row r="4661" spans="3:6" ht="9" customHeight="1">
      <c r="C4661" s="201"/>
      <c r="D4661" s="201"/>
      <c r="E4661" s="201"/>
      <c r="F4661" s="201"/>
    </row>
    <row r="4662" spans="3:6" ht="9" customHeight="1">
      <c r="C4662" s="201"/>
      <c r="D4662" s="201"/>
      <c r="E4662" s="201"/>
      <c r="F4662" s="201"/>
    </row>
    <row r="4663" spans="3:6" ht="9" customHeight="1">
      <c r="C4663" s="201"/>
      <c r="D4663" s="201"/>
      <c r="E4663" s="201"/>
      <c r="F4663" s="201"/>
    </row>
    <row r="4664" spans="3:6" ht="9" customHeight="1">
      <c r="C4664" s="201"/>
      <c r="D4664" s="201"/>
      <c r="E4664" s="201"/>
      <c r="F4664" s="201"/>
    </row>
    <row r="4665" spans="3:6" ht="9" customHeight="1">
      <c r="C4665" s="201"/>
      <c r="D4665" s="201"/>
      <c r="E4665" s="201"/>
      <c r="F4665" s="201"/>
    </row>
    <row r="4666" spans="3:6" ht="9" customHeight="1">
      <c r="C4666" s="201"/>
      <c r="D4666" s="201"/>
      <c r="E4666" s="201"/>
      <c r="F4666" s="201"/>
    </row>
    <row r="4667" spans="3:6" ht="9" customHeight="1">
      <c r="C4667" s="201"/>
      <c r="D4667" s="201"/>
      <c r="E4667" s="201"/>
      <c r="F4667" s="201"/>
    </row>
    <row r="4668" spans="3:6" ht="9" customHeight="1">
      <c r="C4668" s="201"/>
      <c r="D4668" s="201"/>
      <c r="E4668" s="201"/>
      <c r="F4668" s="201"/>
    </row>
    <row r="4669" spans="3:6" ht="9" customHeight="1">
      <c r="C4669" s="201"/>
      <c r="D4669" s="201"/>
      <c r="E4669" s="201"/>
      <c r="F4669" s="201"/>
    </row>
    <row r="4670" spans="3:6" ht="9" customHeight="1">
      <c r="C4670" s="201"/>
      <c r="D4670" s="201"/>
      <c r="E4670" s="201"/>
      <c r="F4670" s="201"/>
    </row>
    <row r="4671" spans="3:6" ht="9" customHeight="1">
      <c r="C4671" s="201"/>
      <c r="D4671" s="201"/>
      <c r="E4671" s="201"/>
      <c r="F4671" s="201"/>
    </row>
    <row r="4672" spans="3:6" ht="9" customHeight="1">
      <c r="C4672" s="201"/>
      <c r="D4672" s="201"/>
      <c r="E4672" s="201"/>
      <c r="F4672" s="201"/>
    </row>
    <row r="4673" spans="3:6" ht="9" customHeight="1">
      <c r="C4673" s="201"/>
      <c r="D4673" s="201"/>
      <c r="E4673" s="201"/>
      <c r="F4673" s="201"/>
    </row>
    <row r="4674" spans="3:6" ht="9" customHeight="1">
      <c r="C4674" s="201"/>
      <c r="D4674" s="201"/>
      <c r="E4674" s="201"/>
      <c r="F4674" s="201"/>
    </row>
    <row r="4675" spans="3:6" ht="9" customHeight="1">
      <c r="C4675" s="201"/>
      <c r="D4675" s="201"/>
      <c r="E4675" s="201"/>
      <c r="F4675" s="201"/>
    </row>
    <row r="4676" spans="3:6" ht="9" customHeight="1">
      <c r="C4676" s="201"/>
      <c r="D4676" s="201"/>
      <c r="E4676" s="201"/>
      <c r="F4676" s="201"/>
    </row>
    <row r="4677" spans="3:6" ht="9" customHeight="1">
      <c r="C4677" s="201"/>
      <c r="D4677" s="201"/>
      <c r="E4677" s="201"/>
      <c r="F4677" s="201"/>
    </row>
    <row r="4678" spans="3:6" ht="9" customHeight="1">
      <c r="C4678" s="201"/>
      <c r="D4678" s="201"/>
      <c r="E4678" s="201"/>
      <c r="F4678" s="201"/>
    </row>
    <row r="4679" spans="3:6" ht="9" customHeight="1">
      <c r="C4679" s="201"/>
      <c r="D4679" s="201"/>
      <c r="E4679" s="201"/>
      <c r="F4679" s="201"/>
    </row>
    <row r="4680" spans="3:6" ht="9" customHeight="1">
      <c r="C4680" s="201"/>
      <c r="D4680" s="201"/>
      <c r="E4680" s="201"/>
      <c r="F4680" s="201"/>
    </row>
    <row r="4681" spans="3:6" ht="9" customHeight="1">
      <c r="C4681" s="201"/>
      <c r="D4681" s="201"/>
      <c r="E4681" s="201"/>
      <c r="F4681" s="201"/>
    </row>
    <row r="4682" spans="3:6" ht="9" customHeight="1">
      <c r="C4682" s="201"/>
      <c r="D4682" s="201"/>
      <c r="E4682" s="201"/>
      <c r="F4682" s="201"/>
    </row>
    <row r="4683" spans="3:6" ht="9" customHeight="1">
      <c r="C4683" s="201"/>
      <c r="D4683" s="201"/>
      <c r="E4683" s="201"/>
      <c r="F4683" s="201"/>
    </row>
    <row r="4684" spans="3:6" ht="9" customHeight="1">
      <c r="C4684" s="201"/>
      <c r="D4684" s="201"/>
      <c r="E4684" s="201"/>
      <c r="F4684" s="201"/>
    </row>
    <row r="4685" spans="3:6" ht="9" customHeight="1">
      <c r="C4685" s="201"/>
      <c r="D4685" s="201"/>
      <c r="E4685" s="201"/>
      <c r="F4685" s="201"/>
    </row>
    <row r="4686" spans="3:6" ht="9" customHeight="1">
      <c r="C4686" s="201"/>
      <c r="D4686" s="201"/>
      <c r="E4686" s="201"/>
      <c r="F4686" s="201"/>
    </row>
    <row r="4687" spans="3:6" ht="9" customHeight="1">
      <c r="C4687" s="201"/>
      <c r="D4687" s="201"/>
      <c r="E4687" s="201"/>
      <c r="F4687" s="201"/>
    </row>
    <row r="4688" spans="3:6" ht="9" customHeight="1">
      <c r="C4688" s="201"/>
      <c r="D4688" s="201"/>
      <c r="E4688" s="201"/>
      <c r="F4688" s="201"/>
    </row>
    <row r="4689" spans="3:6" ht="9" customHeight="1">
      <c r="C4689" s="201"/>
      <c r="D4689" s="201"/>
      <c r="E4689" s="201"/>
      <c r="F4689" s="201"/>
    </row>
    <row r="4690" spans="3:6" ht="9" customHeight="1">
      <c r="C4690" s="201"/>
      <c r="D4690" s="201"/>
      <c r="E4690" s="201"/>
      <c r="F4690" s="201"/>
    </row>
    <row r="4691" spans="3:6" ht="9" customHeight="1">
      <c r="C4691" s="201"/>
      <c r="D4691" s="201"/>
      <c r="E4691" s="201"/>
      <c r="F4691" s="201"/>
    </row>
    <row r="4692" spans="3:6" ht="9" customHeight="1">
      <c r="C4692" s="201"/>
      <c r="D4692" s="201"/>
      <c r="E4692" s="201"/>
      <c r="F4692" s="201"/>
    </row>
    <row r="4693" spans="3:6" ht="9" customHeight="1">
      <c r="C4693" s="201"/>
      <c r="D4693" s="201"/>
      <c r="E4693" s="201"/>
      <c r="F4693" s="201"/>
    </row>
    <row r="4694" spans="3:6" ht="9" customHeight="1">
      <c r="C4694" s="201"/>
      <c r="D4694" s="201"/>
      <c r="E4694" s="201"/>
      <c r="F4694" s="201"/>
    </row>
    <row r="4695" spans="3:6" ht="9" customHeight="1">
      <c r="C4695" s="201"/>
      <c r="D4695" s="201"/>
      <c r="E4695" s="201"/>
      <c r="F4695" s="201"/>
    </row>
    <row r="4696" spans="3:6" ht="9" customHeight="1">
      <c r="C4696" s="201"/>
      <c r="D4696" s="201"/>
      <c r="E4696" s="201"/>
      <c r="F4696" s="201"/>
    </row>
    <row r="4697" spans="3:6" ht="9" customHeight="1">
      <c r="C4697" s="201"/>
      <c r="D4697" s="201"/>
      <c r="E4697" s="201"/>
      <c r="F4697" s="201"/>
    </row>
    <row r="4698" spans="3:6" ht="9" customHeight="1">
      <c r="C4698" s="201"/>
      <c r="D4698" s="201"/>
      <c r="E4698" s="201"/>
      <c r="F4698" s="201"/>
    </row>
    <row r="4699" spans="3:6" ht="9" customHeight="1">
      <c r="C4699" s="201"/>
      <c r="D4699" s="201"/>
      <c r="E4699" s="201"/>
      <c r="F4699" s="201"/>
    </row>
    <row r="4700" spans="3:6" ht="9" customHeight="1">
      <c r="C4700" s="201"/>
      <c r="D4700" s="201"/>
      <c r="E4700" s="201"/>
      <c r="F4700" s="201"/>
    </row>
    <row r="4701" spans="3:6" ht="9" customHeight="1">
      <c r="C4701" s="201"/>
      <c r="D4701" s="201"/>
      <c r="E4701" s="201"/>
      <c r="F4701" s="201"/>
    </row>
    <row r="4702" spans="3:6" ht="9" customHeight="1">
      <c r="C4702" s="201"/>
      <c r="D4702" s="201"/>
      <c r="E4702" s="201"/>
      <c r="F4702" s="201"/>
    </row>
    <row r="4703" spans="3:6" ht="9" customHeight="1">
      <c r="C4703" s="201"/>
      <c r="D4703" s="201"/>
      <c r="E4703" s="201"/>
      <c r="F4703" s="201"/>
    </row>
    <row r="4704" spans="3:6" ht="9" customHeight="1">
      <c r="C4704" s="201"/>
      <c r="D4704" s="201"/>
      <c r="E4704" s="201"/>
      <c r="F4704" s="201"/>
    </row>
    <row r="4705" spans="3:6" ht="9" customHeight="1">
      <c r="C4705" s="201"/>
      <c r="D4705" s="201"/>
      <c r="E4705" s="201"/>
      <c r="F4705" s="201"/>
    </row>
    <row r="4706" spans="3:6" ht="9" customHeight="1">
      <c r="C4706" s="201"/>
      <c r="D4706" s="201"/>
      <c r="E4706" s="201"/>
      <c r="F4706" s="201"/>
    </row>
    <row r="4707" spans="3:6" ht="9" customHeight="1">
      <c r="C4707" s="201"/>
      <c r="D4707" s="201"/>
      <c r="E4707" s="201"/>
      <c r="F4707" s="201"/>
    </row>
    <row r="4708" spans="3:6" ht="9" customHeight="1">
      <c r="C4708" s="201"/>
      <c r="D4708" s="201"/>
      <c r="E4708" s="201"/>
      <c r="F4708" s="201"/>
    </row>
    <row r="4709" spans="3:6" ht="9" customHeight="1">
      <c r="C4709" s="201"/>
      <c r="D4709" s="201"/>
      <c r="E4709" s="201"/>
      <c r="F4709" s="201"/>
    </row>
    <row r="4710" spans="3:6" ht="9" customHeight="1">
      <c r="C4710" s="201"/>
      <c r="D4710" s="201"/>
      <c r="E4710" s="201"/>
      <c r="F4710" s="201"/>
    </row>
    <row r="4711" spans="3:6" ht="9" customHeight="1">
      <c r="C4711" s="201"/>
      <c r="D4711" s="201"/>
      <c r="E4711" s="201"/>
      <c r="F4711" s="201"/>
    </row>
    <row r="4712" spans="3:6" ht="9" customHeight="1">
      <c r="C4712" s="201"/>
      <c r="D4712" s="201"/>
      <c r="E4712" s="201"/>
      <c r="F4712" s="201"/>
    </row>
    <row r="4713" spans="3:6" ht="9" customHeight="1">
      <c r="C4713" s="201"/>
      <c r="D4713" s="201"/>
      <c r="E4713" s="201"/>
      <c r="F4713" s="201"/>
    </row>
    <row r="4714" spans="3:6" ht="9" customHeight="1">
      <c r="C4714" s="201"/>
      <c r="D4714" s="201"/>
      <c r="E4714" s="201"/>
      <c r="F4714" s="201"/>
    </row>
    <row r="4715" spans="3:6" ht="9" customHeight="1">
      <c r="C4715" s="201"/>
      <c r="D4715" s="201"/>
      <c r="E4715" s="201"/>
      <c r="F4715" s="201"/>
    </row>
    <row r="4716" spans="3:6" ht="9" customHeight="1">
      <c r="C4716" s="201"/>
      <c r="D4716" s="201"/>
      <c r="E4716" s="201"/>
      <c r="F4716" s="201"/>
    </row>
    <row r="4717" spans="3:6" ht="9" customHeight="1">
      <c r="C4717" s="201"/>
      <c r="D4717" s="201"/>
      <c r="E4717" s="201"/>
      <c r="F4717" s="201"/>
    </row>
    <row r="4718" spans="3:6" ht="9" customHeight="1">
      <c r="C4718" s="201"/>
      <c r="D4718" s="201"/>
      <c r="E4718" s="201"/>
      <c r="F4718" s="201"/>
    </row>
    <row r="4719" spans="3:6" ht="9" customHeight="1">
      <c r="C4719" s="201"/>
      <c r="D4719" s="201"/>
      <c r="E4719" s="201"/>
      <c r="F4719" s="201"/>
    </row>
    <row r="4720" spans="3:6" ht="9" customHeight="1">
      <c r="C4720" s="201"/>
      <c r="D4720" s="201"/>
      <c r="E4720" s="201"/>
      <c r="F4720" s="201"/>
    </row>
    <row r="4721" spans="3:6" ht="9" customHeight="1">
      <c r="C4721" s="201"/>
      <c r="D4721" s="201"/>
      <c r="E4721" s="201"/>
      <c r="F4721" s="201"/>
    </row>
    <row r="4722" spans="3:6" ht="9" customHeight="1">
      <c r="C4722" s="201"/>
      <c r="D4722" s="201"/>
      <c r="E4722" s="201"/>
      <c r="F4722" s="201"/>
    </row>
    <row r="4723" spans="3:6" ht="9" customHeight="1">
      <c r="C4723" s="201"/>
      <c r="D4723" s="201"/>
      <c r="E4723" s="201"/>
      <c r="F4723" s="201"/>
    </row>
    <row r="4724" spans="3:6" ht="9" customHeight="1">
      <c r="C4724" s="201"/>
      <c r="D4724" s="201"/>
      <c r="E4724" s="201"/>
      <c r="F4724" s="201"/>
    </row>
    <row r="4725" spans="3:6" ht="9" customHeight="1">
      <c r="C4725" s="201"/>
      <c r="D4725" s="201"/>
      <c r="E4725" s="201"/>
      <c r="F4725" s="201"/>
    </row>
    <row r="4726" spans="3:6" ht="9" customHeight="1">
      <c r="C4726" s="201"/>
      <c r="D4726" s="201"/>
      <c r="E4726" s="201"/>
      <c r="F4726" s="201"/>
    </row>
    <row r="4727" spans="3:6" ht="9" customHeight="1">
      <c r="C4727" s="201"/>
      <c r="D4727" s="201"/>
      <c r="E4727" s="201"/>
      <c r="F4727" s="201"/>
    </row>
    <row r="4728" spans="3:6" ht="9" customHeight="1">
      <c r="C4728" s="201"/>
      <c r="D4728" s="201"/>
      <c r="E4728" s="201"/>
      <c r="F4728" s="201"/>
    </row>
    <row r="4729" spans="3:6" ht="9" customHeight="1">
      <c r="C4729" s="201"/>
      <c r="D4729" s="201"/>
      <c r="E4729" s="201"/>
      <c r="F4729" s="201"/>
    </row>
    <row r="4730" spans="3:6" ht="9" customHeight="1">
      <c r="C4730" s="201"/>
      <c r="D4730" s="201"/>
      <c r="E4730" s="201"/>
      <c r="F4730" s="201"/>
    </row>
    <row r="4731" spans="3:6" ht="9" customHeight="1">
      <c r="C4731" s="201"/>
      <c r="D4731" s="201"/>
      <c r="E4731" s="201"/>
      <c r="F4731" s="201"/>
    </row>
    <row r="4732" spans="3:6" ht="9" customHeight="1">
      <c r="C4732" s="201"/>
      <c r="D4732" s="201"/>
      <c r="E4732" s="201"/>
      <c r="F4732" s="201"/>
    </row>
    <row r="4733" spans="3:6" ht="9" customHeight="1">
      <c r="C4733" s="201"/>
      <c r="D4733" s="201"/>
      <c r="E4733" s="201"/>
      <c r="F4733" s="201"/>
    </row>
    <row r="4734" spans="3:6" ht="9" customHeight="1">
      <c r="C4734" s="201"/>
      <c r="D4734" s="201"/>
      <c r="E4734" s="201"/>
      <c r="F4734" s="201"/>
    </row>
    <row r="4735" spans="3:6" ht="9" customHeight="1">
      <c r="C4735" s="201"/>
      <c r="D4735" s="201"/>
      <c r="E4735" s="201"/>
      <c r="F4735" s="201"/>
    </row>
    <row r="4736" spans="3:6" ht="9" customHeight="1">
      <c r="C4736" s="201"/>
      <c r="D4736" s="201"/>
      <c r="E4736" s="201"/>
      <c r="F4736" s="201"/>
    </row>
    <row r="4737" spans="3:6" ht="9" customHeight="1">
      <c r="C4737" s="201"/>
      <c r="D4737" s="201"/>
      <c r="E4737" s="201"/>
      <c r="F4737" s="201"/>
    </row>
    <row r="4738" spans="3:6" ht="9" customHeight="1">
      <c r="C4738" s="201"/>
      <c r="D4738" s="201"/>
      <c r="E4738" s="201"/>
      <c r="F4738" s="201"/>
    </row>
    <row r="4739" spans="3:6" ht="9" customHeight="1">
      <c r="C4739" s="201"/>
      <c r="D4739" s="201"/>
      <c r="E4739" s="201"/>
      <c r="F4739" s="201"/>
    </row>
    <row r="4740" spans="3:6" ht="9" customHeight="1">
      <c r="C4740" s="201"/>
      <c r="D4740" s="201"/>
      <c r="E4740" s="201"/>
      <c r="F4740" s="201"/>
    </row>
    <row r="4741" spans="3:6" ht="9" customHeight="1">
      <c r="C4741" s="201"/>
      <c r="D4741" s="201"/>
      <c r="E4741" s="201"/>
      <c r="F4741" s="201"/>
    </row>
    <row r="4742" spans="3:6" ht="9" customHeight="1">
      <c r="C4742" s="201"/>
      <c r="D4742" s="201"/>
      <c r="E4742" s="201"/>
      <c r="F4742" s="201"/>
    </row>
    <row r="4743" spans="3:6" ht="9" customHeight="1">
      <c r="C4743" s="201"/>
      <c r="D4743" s="201"/>
      <c r="E4743" s="201"/>
      <c r="F4743" s="201"/>
    </row>
    <row r="4744" spans="3:6" ht="9" customHeight="1">
      <c r="C4744" s="201"/>
      <c r="D4744" s="201"/>
      <c r="E4744" s="201"/>
      <c r="F4744" s="201"/>
    </row>
    <row r="4745" spans="3:6" ht="9" customHeight="1">
      <c r="C4745" s="201"/>
      <c r="D4745" s="201"/>
      <c r="E4745" s="201"/>
      <c r="F4745" s="201"/>
    </row>
    <row r="4746" spans="3:6" ht="9" customHeight="1">
      <c r="C4746" s="201"/>
      <c r="D4746" s="201"/>
      <c r="E4746" s="201"/>
      <c r="F4746" s="201"/>
    </row>
    <row r="4747" spans="3:6" ht="9" customHeight="1">
      <c r="C4747" s="201"/>
      <c r="D4747" s="201"/>
      <c r="E4747" s="201"/>
      <c r="F4747" s="201"/>
    </row>
    <row r="4748" spans="3:6" ht="9" customHeight="1">
      <c r="C4748" s="201"/>
      <c r="D4748" s="201"/>
      <c r="E4748" s="201"/>
      <c r="F4748" s="201"/>
    </row>
    <row r="4749" spans="3:6" ht="9" customHeight="1">
      <c r="C4749" s="201"/>
      <c r="D4749" s="201"/>
      <c r="E4749" s="201"/>
      <c r="F4749" s="201"/>
    </row>
    <row r="4750" spans="3:6" ht="9" customHeight="1">
      <c r="C4750" s="201"/>
      <c r="D4750" s="201"/>
      <c r="E4750" s="201"/>
      <c r="F4750" s="201"/>
    </row>
    <row r="4751" spans="3:6" ht="9" customHeight="1">
      <c r="C4751" s="201"/>
      <c r="D4751" s="201"/>
      <c r="E4751" s="201"/>
      <c r="F4751" s="201"/>
    </row>
    <row r="4752" spans="3:6" ht="9" customHeight="1">
      <c r="C4752" s="201"/>
      <c r="D4752" s="201"/>
      <c r="E4752" s="201"/>
      <c r="F4752" s="201"/>
    </row>
    <row r="4753" spans="3:6" ht="9" customHeight="1">
      <c r="C4753" s="201"/>
      <c r="D4753" s="201"/>
      <c r="E4753" s="201"/>
      <c r="F4753" s="201"/>
    </row>
    <row r="4754" spans="3:6" ht="9" customHeight="1">
      <c r="C4754" s="201"/>
      <c r="D4754" s="201"/>
      <c r="E4754" s="201"/>
      <c r="F4754" s="201"/>
    </row>
    <row r="4755" spans="3:6" ht="9" customHeight="1">
      <c r="C4755" s="201"/>
      <c r="D4755" s="201"/>
      <c r="E4755" s="201"/>
      <c r="F4755" s="201"/>
    </row>
    <row r="4756" spans="3:6" ht="9" customHeight="1">
      <c r="C4756" s="201"/>
      <c r="D4756" s="201"/>
      <c r="E4756" s="201"/>
      <c r="F4756" s="201"/>
    </row>
    <row r="4757" spans="3:6" ht="9" customHeight="1">
      <c r="C4757" s="201"/>
      <c r="D4757" s="201"/>
      <c r="E4757" s="201"/>
      <c r="F4757" s="201"/>
    </row>
    <row r="4758" spans="3:6" ht="9" customHeight="1">
      <c r="C4758" s="201"/>
      <c r="D4758" s="201"/>
      <c r="E4758" s="201"/>
      <c r="F4758" s="201"/>
    </row>
    <row r="4759" spans="3:6" ht="9" customHeight="1">
      <c r="C4759" s="201"/>
      <c r="D4759" s="201"/>
      <c r="E4759" s="201"/>
      <c r="F4759" s="201"/>
    </row>
    <row r="4760" spans="3:6" ht="9" customHeight="1">
      <c r="C4760" s="201"/>
      <c r="D4760" s="201"/>
      <c r="E4760" s="201"/>
      <c r="F4760" s="201"/>
    </row>
    <row r="4761" spans="3:6" ht="9" customHeight="1">
      <c r="C4761" s="201"/>
      <c r="D4761" s="201"/>
      <c r="E4761" s="201"/>
      <c r="F4761" s="201"/>
    </row>
    <row r="4762" spans="3:6" ht="9" customHeight="1">
      <c r="C4762" s="201"/>
      <c r="D4762" s="201"/>
      <c r="E4762" s="201"/>
      <c r="F4762" s="201"/>
    </row>
    <row r="4763" spans="3:6" ht="9" customHeight="1">
      <c r="C4763" s="201"/>
      <c r="D4763" s="201"/>
      <c r="E4763" s="201"/>
      <c r="F4763" s="201"/>
    </row>
    <row r="4764" spans="3:6" ht="9" customHeight="1">
      <c r="C4764" s="201"/>
      <c r="D4764" s="201"/>
      <c r="E4764" s="201"/>
      <c r="F4764" s="201"/>
    </row>
    <row r="4765" spans="3:6" ht="9" customHeight="1">
      <c r="C4765" s="201"/>
      <c r="D4765" s="201"/>
      <c r="E4765" s="201"/>
      <c r="F4765" s="201"/>
    </row>
    <row r="4766" spans="3:6" ht="9" customHeight="1">
      <c r="C4766" s="201"/>
      <c r="D4766" s="201"/>
      <c r="E4766" s="201"/>
      <c r="F4766" s="201"/>
    </row>
    <row r="4767" spans="3:6" ht="9" customHeight="1">
      <c r="C4767" s="201"/>
      <c r="D4767" s="201"/>
      <c r="E4767" s="201"/>
      <c r="F4767" s="201"/>
    </row>
    <row r="4768" spans="3:6" ht="9" customHeight="1">
      <c r="C4768" s="201"/>
      <c r="D4768" s="201"/>
      <c r="E4768" s="201"/>
      <c r="F4768" s="201"/>
    </row>
    <row r="4769" spans="3:6" ht="9" customHeight="1">
      <c r="C4769" s="201"/>
      <c r="D4769" s="201"/>
      <c r="E4769" s="201"/>
      <c r="F4769" s="201"/>
    </row>
    <row r="4770" spans="3:6" ht="9" customHeight="1">
      <c r="C4770" s="201"/>
      <c r="D4770" s="201"/>
      <c r="E4770" s="201"/>
      <c r="F4770" s="201"/>
    </row>
    <row r="4771" spans="3:6" ht="9" customHeight="1">
      <c r="C4771" s="201"/>
      <c r="D4771" s="201"/>
      <c r="E4771" s="201"/>
      <c r="F4771" s="201"/>
    </row>
    <row r="4772" spans="3:6" ht="9" customHeight="1">
      <c r="C4772" s="201"/>
      <c r="D4772" s="201"/>
      <c r="E4772" s="201"/>
      <c r="F4772" s="201"/>
    </row>
    <row r="4773" spans="3:6" ht="9" customHeight="1">
      <c r="C4773" s="201"/>
      <c r="D4773" s="201"/>
      <c r="E4773" s="201"/>
      <c r="F4773" s="201"/>
    </row>
    <row r="4774" spans="3:6" ht="9" customHeight="1">
      <c r="C4774" s="201"/>
      <c r="D4774" s="201"/>
      <c r="E4774" s="201"/>
      <c r="F4774" s="201"/>
    </row>
    <row r="4775" spans="3:6" ht="9" customHeight="1">
      <c r="C4775" s="201"/>
      <c r="D4775" s="201"/>
      <c r="E4775" s="201"/>
      <c r="F4775" s="201"/>
    </row>
    <row r="4776" spans="3:6" ht="9" customHeight="1">
      <c r="C4776" s="201"/>
      <c r="D4776" s="201"/>
      <c r="E4776" s="201"/>
      <c r="F4776" s="201"/>
    </row>
    <row r="4777" spans="3:6" ht="9" customHeight="1">
      <c r="C4777" s="201"/>
      <c r="D4777" s="201"/>
      <c r="E4777" s="201"/>
      <c r="F4777" s="201"/>
    </row>
    <row r="4778" spans="3:6" ht="9" customHeight="1">
      <c r="C4778" s="201"/>
      <c r="D4778" s="201"/>
      <c r="E4778" s="201"/>
      <c r="F4778" s="201"/>
    </row>
    <row r="4779" spans="3:6" ht="9" customHeight="1">
      <c r="C4779" s="201"/>
      <c r="D4779" s="201"/>
      <c r="E4779" s="201"/>
      <c r="F4779" s="201"/>
    </row>
    <row r="4780" spans="3:6" ht="9" customHeight="1">
      <c r="C4780" s="201"/>
      <c r="D4780" s="201"/>
      <c r="E4780" s="201"/>
      <c r="F4780" s="201"/>
    </row>
    <row r="4781" spans="3:6" ht="9" customHeight="1">
      <c r="C4781" s="201"/>
      <c r="D4781" s="201"/>
      <c r="E4781" s="201"/>
      <c r="F4781" s="201"/>
    </row>
    <row r="4782" spans="3:6" ht="9" customHeight="1">
      <c r="C4782" s="201"/>
      <c r="D4782" s="201"/>
      <c r="E4782" s="201"/>
      <c r="F4782" s="201"/>
    </row>
    <row r="4783" spans="3:6" ht="9" customHeight="1">
      <c r="C4783" s="201"/>
      <c r="D4783" s="201"/>
      <c r="E4783" s="201"/>
      <c r="F4783" s="201"/>
    </row>
    <row r="4784" spans="3:6" ht="9" customHeight="1">
      <c r="C4784" s="201"/>
      <c r="D4784" s="201"/>
      <c r="E4784" s="201"/>
      <c r="F4784" s="201"/>
    </row>
    <row r="4785" spans="3:6" ht="9" customHeight="1">
      <c r="C4785" s="201"/>
      <c r="D4785" s="201"/>
      <c r="E4785" s="201"/>
      <c r="F4785" s="201"/>
    </row>
    <row r="4786" spans="3:6" ht="9" customHeight="1">
      <c r="C4786" s="201"/>
      <c r="D4786" s="201"/>
      <c r="E4786" s="201"/>
      <c r="F4786" s="201"/>
    </row>
    <row r="4787" spans="3:6" ht="9" customHeight="1">
      <c r="C4787" s="201"/>
      <c r="D4787" s="201"/>
      <c r="E4787" s="201"/>
      <c r="F4787" s="201"/>
    </row>
    <row r="4788" spans="3:6" ht="9" customHeight="1">
      <c r="C4788" s="201"/>
      <c r="D4788" s="201"/>
      <c r="E4788" s="201"/>
      <c r="F4788" s="201"/>
    </row>
    <row r="4789" spans="3:6" ht="9" customHeight="1">
      <c r="C4789" s="201"/>
      <c r="D4789" s="201"/>
      <c r="E4789" s="201"/>
      <c r="F4789" s="201"/>
    </row>
    <row r="4790" spans="3:6" ht="9" customHeight="1">
      <c r="C4790" s="201"/>
      <c r="D4790" s="201"/>
      <c r="E4790" s="201"/>
      <c r="F4790" s="201"/>
    </row>
    <row r="4791" spans="3:6" ht="9" customHeight="1">
      <c r="C4791" s="201"/>
      <c r="D4791" s="201"/>
      <c r="E4791" s="201"/>
      <c r="F4791" s="201"/>
    </row>
    <row r="4792" spans="3:6" ht="9" customHeight="1">
      <c r="C4792" s="201"/>
      <c r="D4792" s="201"/>
      <c r="E4792" s="201"/>
      <c r="F4792" s="201"/>
    </row>
    <row r="4793" spans="3:6" ht="9" customHeight="1">
      <c r="C4793" s="201"/>
      <c r="D4793" s="201"/>
      <c r="E4793" s="201"/>
      <c r="F4793" s="201"/>
    </row>
    <row r="4794" spans="3:6" ht="9" customHeight="1">
      <c r="C4794" s="201"/>
      <c r="D4794" s="201"/>
      <c r="E4794" s="201"/>
      <c r="F4794" s="201"/>
    </row>
    <row r="4795" spans="3:6" ht="9" customHeight="1">
      <c r="C4795" s="201"/>
      <c r="D4795" s="201"/>
      <c r="E4795" s="201"/>
      <c r="F4795" s="201"/>
    </row>
    <row r="4796" spans="3:6" ht="9" customHeight="1">
      <c r="C4796" s="201"/>
      <c r="D4796" s="201"/>
      <c r="E4796" s="201"/>
      <c r="F4796" s="201"/>
    </row>
    <row r="4797" spans="3:6" ht="9" customHeight="1">
      <c r="C4797" s="201"/>
      <c r="D4797" s="201"/>
      <c r="E4797" s="201"/>
      <c r="F4797" s="201"/>
    </row>
    <row r="4798" spans="3:6" ht="9" customHeight="1">
      <c r="C4798" s="201"/>
      <c r="D4798" s="201"/>
      <c r="E4798" s="201"/>
      <c r="F4798" s="201"/>
    </row>
    <row r="4799" spans="3:6" ht="9" customHeight="1">
      <c r="C4799" s="201"/>
      <c r="D4799" s="201"/>
      <c r="E4799" s="201"/>
      <c r="F4799" s="201"/>
    </row>
    <row r="4800" spans="3:6" ht="9" customHeight="1">
      <c r="C4800" s="201"/>
      <c r="D4800" s="201"/>
      <c r="E4800" s="201"/>
      <c r="F4800" s="201"/>
    </row>
    <row r="4801" spans="3:6" ht="9" customHeight="1">
      <c r="C4801" s="201"/>
      <c r="D4801" s="201"/>
      <c r="E4801" s="201"/>
      <c r="F4801" s="201"/>
    </row>
    <row r="4802" spans="3:6" ht="9" customHeight="1">
      <c r="C4802" s="201"/>
      <c r="D4802" s="201"/>
      <c r="E4802" s="201"/>
      <c r="F4802" s="201"/>
    </row>
    <row r="4803" spans="3:6" ht="9" customHeight="1">
      <c r="C4803" s="201"/>
      <c r="D4803" s="201"/>
      <c r="E4803" s="201"/>
      <c r="F4803" s="201"/>
    </row>
    <row r="4804" spans="3:6" ht="9" customHeight="1">
      <c r="C4804" s="201"/>
      <c r="D4804" s="201"/>
      <c r="E4804" s="201"/>
      <c r="F4804" s="201"/>
    </row>
    <row r="4805" spans="3:6" ht="9" customHeight="1">
      <c r="C4805" s="201"/>
      <c r="D4805" s="201"/>
      <c r="E4805" s="201"/>
      <c r="F4805" s="201"/>
    </row>
    <row r="4806" spans="3:6" ht="9" customHeight="1">
      <c r="C4806" s="201"/>
      <c r="D4806" s="201"/>
      <c r="E4806" s="201"/>
      <c r="F4806" s="201"/>
    </row>
    <row r="4807" spans="3:6" ht="9" customHeight="1">
      <c r="C4807" s="201"/>
      <c r="D4807" s="201"/>
      <c r="E4807" s="201"/>
      <c r="F4807" s="201"/>
    </row>
    <row r="4808" spans="3:6" ht="9" customHeight="1">
      <c r="C4808" s="201"/>
      <c r="D4808" s="201"/>
      <c r="E4808" s="201"/>
      <c r="F4808" s="201"/>
    </row>
    <row r="4809" spans="3:6" ht="9" customHeight="1">
      <c r="C4809" s="201"/>
      <c r="D4809" s="201"/>
      <c r="E4809" s="201"/>
      <c r="F4809" s="201"/>
    </row>
    <row r="4810" spans="3:6" ht="9" customHeight="1">
      <c r="C4810" s="201"/>
      <c r="D4810" s="201"/>
      <c r="E4810" s="201"/>
      <c r="F4810" s="201"/>
    </row>
    <row r="4811" spans="3:6" ht="9" customHeight="1">
      <c r="C4811" s="201"/>
      <c r="D4811" s="201"/>
      <c r="E4811" s="201"/>
      <c r="F4811" s="201"/>
    </row>
    <row r="4812" spans="3:6" ht="9" customHeight="1">
      <c r="C4812" s="201"/>
      <c r="D4812" s="201"/>
      <c r="E4812" s="201"/>
      <c r="F4812" s="201"/>
    </row>
    <row r="4813" spans="3:6" ht="9" customHeight="1">
      <c r="C4813" s="201"/>
      <c r="D4813" s="201"/>
      <c r="E4813" s="201"/>
      <c r="F4813" s="201"/>
    </row>
    <row r="4814" spans="3:6" ht="9" customHeight="1">
      <c r="C4814" s="201"/>
      <c r="D4814" s="201"/>
      <c r="E4814" s="201"/>
      <c r="F4814" s="201"/>
    </row>
    <row r="4815" spans="3:6" ht="9" customHeight="1">
      <c r="C4815" s="201"/>
      <c r="D4815" s="201"/>
      <c r="E4815" s="201"/>
      <c r="F4815" s="201"/>
    </row>
    <row r="4816" spans="3:6" ht="9" customHeight="1">
      <c r="C4816" s="201"/>
      <c r="D4816" s="201"/>
      <c r="E4816" s="201"/>
      <c r="F4816" s="201"/>
    </row>
    <row r="4817" spans="3:6" ht="9" customHeight="1">
      <c r="C4817" s="201"/>
      <c r="D4817" s="201"/>
      <c r="E4817" s="201"/>
      <c r="F4817" s="201"/>
    </row>
    <row r="4818" spans="3:6" ht="9" customHeight="1">
      <c r="C4818" s="201"/>
      <c r="D4818" s="201"/>
      <c r="E4818" s="201"/>
      <c r="F4818" s="201"/>
    </row>
    <row r="4819" spans="3:6" ht="9" customHeight="1">
      <c r="C4819" s="201"/>
      <c r="D4819" s="201"/>
      <c r="E4819" s="201"/>
      <c r="F4819" s="201"/>
    </row>
    <row r="4820" spans="3:6" ht="9" customHeight="1">
      <c r="C4820" s="201"/>
      <c r="D4820" s="201"/>
      <c r="E4820" s="201"/>
      <c r="F4820" s="201"/>
    </row>
    <row r="4821" spans="3:6" ht="9" customHeight="1">
      <c r="C4821" s="201"/>
      <c r="D4821" s="201"/>
      <c r="E4821" s="201"/>
      <c r="F4821" s="201"/>
    </row>
    <row r="4822" spans="3:6" ht="9" customHeight="1">
      <c r="C4822" s="201"/>
      <c r="D4822" s="201"/>
      <c r="E4822" s="201"/>
      <c r="F4822" s="201"/>
    </row>
    <row r="4823" spans="3:6" ht="9" customHeight="1">
      <c r="C4823" s="201"/>
      <c r="D4823" s="201"/>
      <c r="E4823" s="201"/>
      <c r="F4823" s="201"/>
    </row>
    <row r="4824" spans="3:6" ht="9" customHeight="1">
      <c r="C4824" s="201"/>
      <c r="D4824" s="201"/>
      <c r="E4824" s="201"/>
      <c r="F4824" s="201"/>
    </row>
    <row r="4825" spans="3:6" ht="9" customHeight="1">
      <c r="C4825" s="201"/>
      <c r="D4825" s="201"/>
      <c r="E4825" s="201"/>
      <c r="F4825" s="201"/>
    </row>
    <row r="4826" spans="3:6" ht="9" customHeight="1">
      <c r="C4826" s="201"/>
      <c r="D4826" s="201"/>
      <c r="E4826" s="201"/>
      <c r="F4826" s="201"/>
    </row>
    <row r="4827" spans="3:6" ht="9" customHeight="1">
      <c r="C4827" s="201"/>
      <c r="D4827" s="201"/>
      <c r="E4827" s="201"/>
      <c r="F4827" s="201"/>
    </row>
    <row r="4828" spans="3:6" ht="9" customHeight="1">
      <c r="C4828" s="201"/>
      <c r="D4828" s="201"/>
      <c r="E4828" s="201"/>
      <c r="F4828" s="201"/>
    </row>
    <row r="4829" spans="3:6" ht="9" customHeight="1">
      <c r="C4829" s="201"/>
      <c r="D4829" s="201"/>
      <c r="E4829" s="201"/>
      <c r="F4829" s="201"/>
    </row>
    <row r="4830" spans="3:6" ht="9" customHeight="1">
      <c r="C4830" s="201"/>
      <c r="D4830" s="201"/>
      <c r="E4830" s="201"/>
      <c r="F4830" s="201"/>
    </row>
    <row r="4831" spans="3:6" ht="9" customHeight="1">
      <c r="C4831" s="201"/>
      <c r="D4831" s="201"/>
      <c r="E4831" s="201"/>
      <c r="F4831" s="201"/>
    </row>
    <row r="4832" spans="3:6" ht="9" customHeight="1">
      <c r="C4832" s="201"/>
      <c r="D4832" s="201"/>
      <c r="E4832" s="201"/>
      <c r="F4832" s="201"/>
    </row>
    <row r="4833" spans="3:6" ht="9" customHeight="1">
      <c r="C4833" s="201"/>
      <c r="D4833" s="201"/>
      <c r="E4833" s="201"/>
      <c r="F4833" s="201"/>
    </row>
    <row r="4834" spans="3:6" ht="9" customHeight="1">
      <c r="C4834" s="201"/>
      <c r="D4834" s="201"/>
      <c r="E4834" s="201"/>
      <c r="F4834" s="201"/>
    </row>
    <row r="4835" spans="3:6" ht="9" customHeight="1">
      <c r="C4835" s="201"/>
      <c r="D4835" s="201"/>
      <c r="E4835" s="201"/>
      <c r="F4835" s="201"/>
    </row>
    <row r="4836" spans="3:6" ht="9" customHeight="1">
      <c r="C4836" s="201"/>
      <c r="D4836" s="201"/>
      <c r="E4836" s="201"/>
      <c r="F4836" s="201"/>
    </row>
    <row r="4837" spans="3:6" ht="9" customHeight="1">
      <c r="C4837" s="201"/>
      <c r="D4837" s="201"/>
      <c r="E4837" s="201"/>
      <c r="F4837" s="201"/>
    </row>
    <row r="4838" spans="3:6" ht="9" customHeight="1">
      <c r="C4838" s="201"/>
      <c r="D4838" s="201"/>
      <c r="E4838" s="201"/>
      <c r="F4838" s="201"/>
    </row>
    <row r="4839" spans="3:6" ht="9" customHeight="1">
      <c r="C4839" s="201"/>
      <c r="D4839" s="201"/>
      <c r="E4839" s="201"/>
      <c r="F4839" s="201"/>
    </row>
    <row r="4840" spans="3:6" ht="9" customHeight="1">
      <c r="C4840" s="201"/>
      <c r="D4840" s="201"/>
      <c r="E4840" s="201"/>
      <c r="F4840" s="201"/>
    </row>
    <row r="4841" spans="3:6" ht="9" customHeight="1">
      <c r="C4841" s="201"/>
      <c r="D4841" s="201"/>
      <c r="E4841" s="201"/>
      <c r="F4841" s="201"/>
    </row>
    <row r="4842" spans="3:6" ht="9" customHeight="1">
      <c r="C4842" s="201"/>
      <c r="D4842" s="201"/>
      <c r="E4842" s="201"/>
      <c r="F4842" s="201"/>
    </row>
    <row r="4843" spans="3:6" ht="9" customHeight="1">
      <c r="C4843" s="201"/>
      <c r="D4843" s="201"/>
      <c r="E4843" s="201"/>
      <c r="F4843" s="201"/>
    </row>
    <row r="4844" spans="3:6" ht="9" customHeight="1">
      <c r="C4844" s="201"/>
      <c r="D4844" s="201"/>
      <c r="E4844" s="201"/>
      <c r="F4844" s="201"/>
    </row>
    <row r="4845" spans="3:6" ht="9" customHeight="1">
      <c r="C4845" s="201"/>
      <c r="D4845" s="201"/>
      <c r="E4845" s="201"/>
      <c r="F4845" s="201"/>
    </row>
    <row r="4846" spans="3:6" ht="9" customHeight="1">
      <c r="C4846" s="201"/>
      <c r="D4846" s="201"/>
      <c r="E4846" s="201"/>
      <c r="F4846" s="201"/>
    </row>
    <row r="4847" spans="3:6" ht="9" customHeight="1">
      <c r="C4847" s="201"/>
      <c r="D4847" s="201"/>
      <c r="E4847" s="201"/>
      <c r="F4847" s="201"/>
    </row>
    <row r="4848" spans="3:6" ht="9" customHeight="1">
      <c r="C4848" s="201"/>
      <c r="D4848" s="201"/>
      <c r="E4848" s="201"/>
      <c r="F4848" s="201"/>
    </row>
    <row r="4849" spans="3:6" ht="9" customHeight="1">
      <c r="C4849" s="201"/>
      <c r="D4849" s="201"/>
      <c r="E4849" s="201"/>
      <c r="F4849" s="201"/>
    </row>
    <row r="4850" spans="3:6" ht="9" customHeight="1">
      <c r="C4850" s="201"/>
      <c r="D4850" s="201"/>
      <c r="E4850" s="201"/>
      <c r="F4850" s="201"/>
    </row>
    <row r="4851" spans="3:6" ht="9" customHeight="1">
      <c r="C4851" s="201"/>
      <c r="D4851" s="201"/>
      <c r="E4851" s="201"/>
      <c r="F4851" s="201"/>
    </row>
    <row r="4852" spans="3:6" ht="9" customHeight="1">
      <c r="C4852" s="201"/>
      <c r="D4852" s="201"/>
      <c r="E4852" s="201"/>
      <c r="F4852" s="201"/>
    </row>
    <row r="4853" spans="3:6" ht="9" customHeight="1">
      <c r="C4853" s="201"/>
      <c r="D4853" s="201"/>
      <c r="E4853" s="201"/>
      <c r="F4853" s="201"/>
    </row>
    <row r="4854" spans="3:6" ht="9" customHeight="1">
      <c r="C4854" s="201"/>
      <c r="D4854" s="201"/>
      <c r="E4854" s="201"/>
      <c r="F4854" s="201"/>
    </row>
    <row r="4855" spans="3:6" ht="9" customHeight="1">
      <c r="C4855" s="201"/>
      <c r="D4855" s="201"/>
      <c r="E4855" s="201"/>
      <c r="F4855" s="201"/>
    </row>
    <row r="4856" spans="3:6" ht="9" customHeight="1">
      <c r="C4856" s="201"/>
      <c r="D4856" s="201"/>
      <c r="E4856" s="201"/>
      <c r="F4856" s="201"/>
    </row>
    <row r="4857" spans="3:6" ht="9" customHeight="1">
      <c r="C4857" s="201"/>
      <c r="D4857" s="201"/>
      <c r="E4857" s="201"/>
      <c r="F4857" s="201"/>
    </row>
    <row r="4858" spans="3:6" ht="9" customHeight="1">
      <c r="C4858" s="201"/>
      <c r="D4858" s="201"/>
      <c r="E4858" s="201"/>
      <c r="F4858" s="201"/>
    </row>
    <row r="4859" spans="3:6" ht="9" customHeight="1">
      <c r="C4859" s="201"/>
      <c r="D4859" s="201"/>
      <c r="E4859" s="201"/>
      <c r="F4859" s="201"/>
    </row>
    <row r="4860" spans="3:6" ht="9" customHeight="1">
      <c r="C4860" s="201"/>
      <c r="D4860" s="201"/>
      <c r="E4860" s="201"/>
      <c r="F4860" s="201"/>
    </row>
    <row r="4861" spans="3:6" ht="9" customHeight="1">
      <c r="C4861" s="201"/>
      <c r="D4861" s="201"/>
      <c r="E4861" s="201"/>
      <c r="F4861" s="201"/>
    </row>
    <row r="4862" spans="3:6" ht="9" customHeight="1">
      <c r="C4862" s="201"/>
      <c r="D4862" s="201"/>
      <c r="E4862" s="201"/>
      <c r="F4862" s="201"/>
    </row>
    <row r="4863" spans="3:6" ht="9" customHeight="1">
      <c r="C4863" s="201"/>
      <c r="D4863" s="201"/>
      <c r="E4863" s="201"/>
      <c r="F4863" s="201"/>
    </row>
    <row r="4864" spans="3:6" ht="9" customHeight="1">
      <c r="C4864" s="201"/>
      <c r="D4864" s="201"/>
      <c r="E4864" s="201"/>
      <c r="F4864" s="201"/>
    </row>
    <row r="4865" spans="3:6" ht="9" customHeight="1">
      <c r="C4865" s="201"/>
      <c r="D4865" s="201"/>
      <c r="E4865" s="201"/>
      <c r="F4865" s="201"/>
    </row>
    <row r="4866" spans="3:6" ht="9" customHeight="1">
      <c r="C4866" s="201"/>
      <c r="D4866" s="201"/>
      <c r="E4866" s="201"/>
      <c r="F4866" s="201"/>
    </row>
    <row r="4867" spans="3:6" ht="9" customHeight="1">
      <c r="C4867" s="201"/>
      <c r="D4867" s="201"/>
      <c r="E4867" s="201"/>
      <c r="F4867" s="201"/>
    </row>
    <row r="4868" spans="3:6" ht="9" customHeight="1">
      <c r="C4868" s="201"/>
      <c r="D4868" s="201"/>
      <c r="E4868" s="201"/>
      <c r="F4868" s="201"/>
    </row>
    <row r="4869" spans="3:6" ht="9" customHeight="1">
      <c r="C4869" s="201"/>
      <c r="D4869" s="201"/>
      <c r="E4869" s="201"/>
      <c r="F4869" s="201"/>
    </row>
    <row r="4870" spans="3:6" ht="9" customHeight="1">
      <c r="C4870" s="201"/>
      <c r="D4870" s="201"/>
      <c r="E4870" s="201"/>
      <c r="F4870" s="201"/>
    </row>
    <row r="4871" spans="3:6" ht="9" customHeight="1">
      <c r="C4871" s="201"/>
      <c r="D4871" s="201"/>
      <c r="E4871" s="201"/>
      <c r="F4871" s="201"/>
    </row>
    <row r="4872" spans="3:6" ht="9" customHeight="1">
      <c r="C4872" s="201"/>
      <c r="D4872" s="201"/>
      <c r="E4872" s="201"/>
      <c r="F4872" s="201"/>
    </row>
    <row r="4873" spans="3:6" ht="9" customHeight="1">
      <c r="C4873" s="201"/>
      <c r="D4873" s="201"/>
      <c r="E4873" s="201"/>
      <c r="F4873" s="201"/>
    </row>
    <row r="4874" spans="3:6" ht="9" customHeight="1">
      <c r="C4874" s="201"/>
      <c r="D4874" s="201"/>
      <c r="E4874" s="201"/>
      <c r="F4874" s="201"/>
    </row>
    <row r="4875" spans="3:6" ht="9" customHeight="1">
      <c r="C4875" s="201"/>
      <c r="D4875" s="201"/>
      <c r="E4875" s="201"/>
      <c r="F4875" s="201"/>
    </row>
    <row r="4876" spans="3:6" ht="9" customHeight="1">
      <c r="C4876" s="201"/>
      <c r="D4876" s="201"/>
      <c r="E4876" s="201"/>
      <c r="F4876" s="201"/>
    </row>
    <row r="4877" spans="3:6" ht="9" customHeight="1">
      <c r="C4877" s="201"/>
      <c r="D4877" s="201"/>
      <c r="E4877" s="201"/>
      <c r="F4877" s="201"/>
    </row>
    <row r="4878" spans="3:6" ht="9" customHeight="1">
      <c r="C4878" s="201"/>
      <c r="D4878" s="201"/>
      <c r="E4878" s="201"/>
      <c r="F4878" s="201"/>
    </row>
    <row r="4879" spans="3:6" ht="9" customHeight="1">
      <c r="C4879" s="201"/>
      <c r="D4879" s="201"/>
      <c r="E4879" s="201"/>
      <c r="F4879" s="201"/>
    </row>
    <row r="4880" spans="3:6" ht="9" customHeight="1">
      <c r="C4880" s="201"/>
      <c r="D4880" s="201"/>
      <c r="E4880" s="201"/>
      <c r="F4880" s="201"/>
    </row>
    <row r="4881" spans="3:6" ht="9" customHeight="1">
      <c r="C4881" s="201"/>
      <c r="D4881" s="201"/>
      <c r="E4881" s="201"/>
      <c r="F4881" s="201"/>
    </row>
    <row r="4882" spans="3:6" ht="9" customHeight="1">
      <c r="C4882" s="201"/>
      <c r="D4882" s="201"/>
      <c r="E4882" s="201"/>
      <c r="F4882" s="201"/>
    </row>
    <row r="4883" spans="3:6" ht="9" customHeight="1">
      <c r="C4883" s="201"/>
      <c r="D4883" s="201"/>
      <c r="E4883" s="201"/>
      <c r="F4883" s="201"/>
    </row>
    <row r="4884" spans="3:6" ht="9" customHeight="1">
      <c r="C4884" s="201"/>
      <c r="D4884" s="201"/>
      <c r="E4884" s="201"/>
      <c r="F4884" s="201"/>
    </row>
    <row r="4885" spans="3:6" ht="9" customHeight="1">
      <c r="C4885" s="201"/>
      <c r="D4885" s="201"/>
      <c r="E4885" s="201"/>
      <c r="F4885" s="201"/>
    </row>
    <row r="4886" spans="3:6" ht="9" customHeight="1">
      <c r="C4886" s="201"/>
      <c r="D4886" s="201"/>
      <c r="E4886" s="201"/>
      <c r="F4886" s="201"/>
    </row>
    <row r="4887" spans="3:6" ht="9" customHeight="1">
      <c r="C4887" s="201"/>
      <c r="D4887" s="201"/>
      <c r="E4887" s="201"/>
      <c r="F4887" s="201"/>
    </row>
    <row r="4888" spans="3:6" ht="9" customHeight="1">
      <c r="C4888" s="201"/>
      <c r="D4888" s="201"/>
      <c r="E4888" s="201"/>
      <c r="F4888" s="201"/>
    </row>
    <row r="4889" spans="3:6" ht="9" customHeight="1">
      <c r="C4889" s="201"/>
      <c r="D4889" s="201"/>
      <c r="E4889" s="201"/>
      <c r="F4889" s="201"/>
    </row>
    <row r="4890" spans="3:6" ht="9" customHeight="1">
      <c r="C4890" s="201"/>
      <c r="D4890" s="201"/>
      <c r="E4890" s="201"/>
      <c r="F4890" s="201"/>
    </row>
    <row r="4891" spans="3:6" ht="9" customHeight="1">
      <c r="C4891" s="201"/>
      <c r="D4891" s="201"/>
      <c r="E4891" s="201"/>
      <c r="F4891" s="201"/>
    </row>
    <row r="4892" spans="3:6" ht="9" customHeight="1">
      <c r="C4892" s="201"/>
      <c r="D4892" s="201"/>
      <c r="E4892" s="201"/>
      <c r="F4892" s="201"/>
    </row>
    <row r="4893" spans="3:6" ht="9" customHeight="1">
      <c r="C4893" s="201"/>
      <c r="D4893" s="201"/>
      <c r="E4893" s="201"/>
      <c r="F4893" s="201"/>
    </row>
    <row r="4894" spans="3:6" ht="9" customHeight="1">
      <c r="C4894" s="201"/>
      <c r="D4894" s="201"/>
      <c r="E4894" s="201"/>
      <c r="F4894" s="201"/>
    </row>
    <row r="4895" spans="3:6" ht="9" customHeight="1">
      <c r="C4895" s="201"/>
      <c r="D4895" s="201"/>
      <c r="E4895" s="201"/>
      <c r="F4895" s="201"/>
    </row>
    <row r="4896" spans="3:6" ht="9" customHeight="1">
      <c r="C4896" s="201"/>
      <c r="D4896" s="201"/>
      <c r="E4896" s="201"/>
      <c r="F4896" s="201"/>
    </row>
    <row r="4897" spans="3:6" ht="9" customHeight="1">
      <c r="C4897" s="201"/>
      <c r="D4897" s="201"/>
      <c r="E4897" s="201"/>
      <c r="F4897" s="201"/>
    </row>
    <row r="4898" spans="3:6" ht="9" customHeight="1">
      <c r="C4898" s="201"/>
      <c r="D4898" s="201"/>
      <c r="E4898" s="201"/>
      <c r="F4898" s="201"/>
    </row>
    <row r="4899" spans="3:6" ht="9" customHeight="1">
      <c r="C4899" s="201"/>
      <c r="D4899" s="201"/>
      <c r="E4899" s="201"/>
      <c r="F4899" s="201"/>
    </row>
    <row r="4900" spans="3:6" ht="9" customHeight="1">
      <c r="C4900" s="201"/>
      <c r="D4900" s="201"/>
      <c r="E4900" s="201"/>
      <c r="F4900" s="201"/>
    </row>
    <row r="4901" spans="3:6" ht="9" customHeight="1">
      <c r="C4901" s="201"/>
      <c r="D4901" s="201"/>
      <c r="E4901" s="201"/>
      <c r="F4901" s="201"/>
    </row>
    <row r="4902" spans="3:6" ht="9" customHeight="1">
      <c r="C4902" s="201"/>
      <c r="D4902" s="201"/>
      <c r="E4902" s="201"/>
      <c r="F4902" s="201"/>
    </row>
    <row r="4903" spans="3:6" ht="9" customHeight="1">
      <c r="C4903" s="201"/>
      <c r="D4903" s="201"/>
      <c r="E4903" s="201"/>
      <c r="F4903" s="201"/>
    </row>
    <row r="4904" spans="3:6" ht="9" customHeight="1">
      <c r="C4904" s="201"/>
      <c r="D4904" s="201"/>
      <c r="E4904" s="201"/>
      <c r="F4904" s="201"/>
    </row>
    <row r="4905" spans="3:6" ht="9" customHeight="1">
      <c r="C4905" s="201"/>
      <c r="D4905" s="201"/>
      <c r="E4905" s="201"/>
      <c r="F4905" s="201"/>
    </row>
    <row r="4906" spans="3:6" ht="9" customHeight="1">
      <c r="C4906" s="201"/>
      <c r="D4906" s="201"/>
      <c r="E4906" s="201"/>
      <c r="F4906" s="201"/>
    </row>
    <row r="4907" spans="3:6" ht="9" customHeight="1">
      <c r="C4907" s="201"/>
      <c r="D4907" s="201"/>
      <c r="E4907" s="201"/>
      <c r="F4907" s="201"/>
    </row>
    <row r="4908" spans="3:6" ht="9" customHeight="1">
      <c r="C4908" s="201"/>
      <c r="D4908" s="201"/>
      <c r="E4908" s="201"/>
      <c r="F4908" s="201"/>
    </row>
    <row r="4909" spans="3:6" ht="9" customHeight="1">
      <c r="C4909" s="201"/>
      <c r="D4909" s="201"/>
      <c r="E4909" s="201"/>
      <c r="F4909" s="201"/>
    </row>
    <row r="4910" spans="3:6" ht="9" customHeight="1">
      <c r="C4910" s="201"/>
      <c r="D4910" s="201"/>
      <c r="E4910" s="201"/>
      <c r="F4910" s="201"/>
    </row>
    <row r="4911" spans="3:6" ht="9" customHeight="1">
      <c r="C4911" s="201"/>
      <c r="D4911" s="201"/>
      <c r="E4911" s="201"/>
      <c r="F4911" s="201"/>
    </row>
    <row r="4912" spans="3:6" ht="9" customHeight="1">
      <c r="C4912" s="201"/>
      <c r="D4912" s="201"/>
      <c r="E4912" s="201"/>
      <c r="F4912" s="201"/>
    </row>
    <row r="4913" spans="3:6" ht="9" customHeight="1">
      <c r="C4913" s="201"/>
      <c r="D4913" s="201"/>
      <c r="E4913" s="201"/>
      <c r="F4913" s="201"/>
    </row>
    <row r="4914" spans="3:6" ht="9" customHeight="1">
      <c r="C4914" s="201"/>
      <c r="D4914" s="201"/>
      <c r="E4914" s="201"/>
      <c r="F4914" s="201"/>
    </row>
    <row r="4915" spans="3:6" ht="9" customHeight="1">
      <c r="C4915" s="201"/>
      <c r="D4915" s="201"/>
      <c r="E4915" s="201"/>
      <c r="F4915" s="201"/>
    </row>
    <row r="4916" spans="3:6" ht="9" customHeight="1">
      <c r="C4916" s="201"/>
      <c r="D4916" s="201"/>
      <c r="E4916" s="201"/>
      <c r="F4916" s="201"/>
    </row>
    <row r="4917" spans="3:6" ht="9" customHeight="1">
      <c r="C4917" s="201"/>
      <c r="D4917" s="201"/>
      <c r="E4917" s="201"/>
      <c r="F4917" s="201"/>
    </row>
    <row r="4918" spans="3:6" ht="9" customHeight="1">
      <c r="C4918" s="201"/>
      <c r="D4918" s="201"/>
      <c r="E4918" s="201"/>
      <c r="F4918" s="201"/>
    </row>
    <row r="4919" spans="3:6" ht="9" customHeight="1">
      <c r="C4919" s="201"/>
      <c r="D4919" s="201"/>
      <c r="E4919" s="201"/>
      <c r="F4919" s="201"/>
    </row>
    <row r="4920" spans="3:6" ht="9" customHeight="1">
      <c r="C4920" s="201"/>
      <c r="D4920" s="201"/>
      <c r="E4920" s="201"/>
      <c r="F4920" s="201"/>
    </row>
    <row r="4921" spans="3:6" ht="9" customHeight="1">
      <c r="C4921" s="201"/>
      <c r="D4921" s="201"/>
      <c r="E4921" s="201"/>
      <c r="F4921" s="201"/>
    </row>
    <row r="4922" spans="3:6" ht="9" customHeight="1">
      <c r="C4922" s="201"/>
      <c r="D4922" s="201"/>
      <c r="E4922" s="201"/>
      <c r="F4922" s="201"/>
    </row>
    <row r="4923" spans="3:6" ht="9" customHeight="1">
      <c r="C4923" s="201"/>
      <c r="D4923" s="201"/>
      <c r="E4923" s="201"/>
      <c r="F4923" s="201"/>
    </row>
    <row r="4924" spans="3:6" ht="9" customHeight="1">
      <c r="C4924" s="201"/>
      <c r="D4924" s="201"/>
      <c r="E4924" s="201"/>
      <c r="F4924" s="201"/>
    </row>
    <row r="4925" spans="3:6" ht="9" customHeight="1">
      <c r="C4925" s="201"/>
      <c r="D4925" s="201"/>
      <c r="E4925" s="201"/>
      <c r="F4925" s="201"/>
    </row>
    <row r="4926" spans="3:6" ht="9" customHeight="1">
      <c r="C4926" s="201"/>
      <c r="D4926" s="201"/>
      <c r="E4926" s="201"/>
      <c r="F4926" s="201"/>
    </row>
    <row r="4927" spans="3:6" ht="9" customHeight="1">
      <c r="C4927" s="201"/>
      <c r="D4927" s="201"/>
      <c r="E4927" s="201"/>
      <c r="F4927" s="201"/>
    </row>
    <row r="4928" spans="3:6" ht="9" customHeight="1">
      <c r="C4928" s="201"/>
      <c r="D4928" s="201"/>
      <c r="E4928" s="201"/>
      <c r="F4928" s="201"/>
    </row>
    <row r="4929" spans="3:6" ht="9" customHeight="1">
      <c r="C4929" s="201"/>
      <c r="D4929" s="201"/>
      <c r="E4929" s="201"/>
      <c r="F4929" s="201"/>
    </row>
    <row r="4930" spans="3:6" ht="9" customHeight="1">
      <c r="C4930" s="201"/>
      <c r="D4930" s="201"/>
      <c r="E4930" s="201"/>
      <c r="F4930" s="201"/>
    </row>
    <row r="4931" spans="3:6" ht="9" customHeight="1">
      <c r="C4931" s="201"/>
      <c r="D4931" s="201"/>
      <c r="E4931" s="201"/>
      <c r="F4931" s="201"/>
    </row>
    <row r="4932" spans="3:6" ht="9" customHeight="1">
      <c r="C4932" s="201"/>
      <c r="D4932" s="201"/>
      <c r="E4932" s="201"/>
      <c r="F4932" s="201"/>
    </row>
    <row r="4933" spans="3:6" ht="9" customHeight="1">
      <c r="C4933" s="201"/>
      <c r="D4933" s="201"/>
      <c r="E4933" s="201"/>
      <c r="F4933" s="201"/>
    </row>
    <row r="4934" spans="3:6" ht="9" customHeight="1">
      <c r="C4934" s="201"/>
      <c r="D4934" s="201"/>
      <c r="E4934" s="201"/>
      <c r="F4934" s="201"/>
    </row>
    <row r="4935" spans="3:6" ht="9" customHeight="1">
      <c r="C4935" s="201"/>
      <c r="D4935" s="201"/>
      <c r="E4935" s="201"/>
      <c r="F4935" s="201"/>
    </row>
    <row r="4936" spans="3:6" ht="9" customHeight="1">
      <c r="C4936" s="201"/>
      <c r="D4936" s="201"/>
      <c r="E4936" s="201"/>
      <c r="F4936" s="201"/>
    </row>
    <row r="4937" spans="3:6" ht="9" customHeight="1">
      <c r="C4937" s="201"/>
      <c r="D4937" s="201"/>
      <c r="E4937" s="201"/>
      <c r="F4937" s="201"/>
    </row>
    <row r="4938" spans="3:6" ht="9" customHeight="1">
      <c r="C4938" s="201"/>
      <c r="D4938" s="201"/>
      <c r="E4938" s="201"/>
      <c r="F4938" s="201"/>
    </row>
    <row r="4939" spans="3:6" ht="9" customHeight="1">
      <c r="C4939" s="201"/>
      <c r="D4939" s="201"/>
      <c r="E4939" s="201"/>
      <c r="F4939" s="201"/>
    </row>
    <row r="4940" spans="3:6" ht="9" customHeight="1">
      <c r="C4940" s="201"/>
      <c r="D4940" s="201"/>
      <c r="E4940" s="201"/>
      <c r="F4940" s="201"/>
    </row>
    <row r="4941" spans="3:6" ht="9" customHeight="1">
      <c r="C4941" s="201"/>
      <c r="D4941" s="201"/>
      <c r="E4941" s="201"/>
      <c r="F4941" s="201"/>
    </row>
    <row r="4942" spans="3:6" ht="9" customHeight="1">
      <c r="C4942" s="201"/>
      <c r="D4942" s="201"/>
      <c r="E4942" s="201"/>
      <c r="F4942" s="201"/>
    </row>
    <row r="4943" spans="3:6" ht="9" customHeight="1">
      <c r="C4943" s="201"/>
      <c r="D4943" s="201"/>
      <c r="E4943" s="201"/>
      <c r="F4943" s="201"/>
    </row>
    <row r="4944" spans="3:6" ht="9" customHeight="1">
      <c r="C4944" s="201"/>
      <c r="D4944" s="201"/>
      <c r="E4944" s="201"/>
      <c r="F4944" s="201"/>
    </row>
    <row r="4945" spans="3:6" ht="9" customHeight="1">
      <c r="C4945" s="201"/>
      <c r="D4945" s="201"/>
      <c r="E4945" s="201"/>
      <c r="F4945" s="201"/>
    </row>
    <row r="4946" spans="3:6" ht="9" customHeight="1">
      <c r="C4946" s="201"/>
      <c r="D4946" s="201"/>
      <c r="E4946" s="201"/>
      <c r="F4946" s="201"/>
    </row>
    <row r="4947" spans="3:6" ht="9" customHeight="1">
      <c r="C4947" s="201"/>
      <c r="D4947" s="201"/>
      <c r="E4947" s="201"/>
      <c r="F4947" s="201"/>
    </row>
    <row r="4948" spans="3:6" ht="9" customHeight="1">
      <c r="C4948" s="201"/>
      <c r="D4948" s="201"/>
      <c r="E4948" s="201"/>
      <c r="F4948" s="201"/>
    </row>
    <row r="4949" spans="3:6" ht="9" customHeight="1">
      <c r="C4949" s="201"/>
      <c r="D4949" s="201"/>
      <c r="E4949" s="201"/>
      <c r="F4949" s="201"/>
    </row>
    <row r="4950" spans="3:6" ht="9" customHeight="1">
      <c r="C4950" s="201"/>
      <c r="D4950" s="201"/>
      <c r="E4950" s="201"/>
      <c r="F4950" s="201"/>
    </row>
    <row r="4951" spans="3:6" ht="9" customHeight="1">
      <c r="C4951" s="201"/>
      <c r="D4951" s="201"/>
      <c r="E4951" s="201"/>
      <c r="F4951" s="201"/>
    </row>
    <row r="4952" spans="3:6" ht="9" customHeight="1">
      <c r="C4952" s="201"/>
      <c r="D4952" s="201"/>
      <c r="E4952" s="201"/>
      <c r="F4952" s="201"/>
    </row>
    <row r="4953" spans="3:6" ht="9" customHeight="1">
      <c r="C4953" s="201"/>
      <c r="D4953" s="201"/>
      <c r="E4953" s="201"/>
      <c r="F4953" s="201"/>
    </row>
    <row r="4954" spans="3:6" ht="9" customHeight="1">
      <c r="C4954" s="201"/>
      <c r="D4954" s="201"/>
      <c r="E4954" s="201"/>
      <c r="F4954" s="201"/>
    </row>
    <row r="4955" spans="3:6" ht="9" customHeight="1">
      <c r="C4955" s="201"/>
      <c r="D4955" s="201"/>
      <c r="E4955" s="201"/>
      <c r="F4955" s="201"/>
    </row>
    <row r="4956" spans="3:6" ht="9" customHeight="1">
      <c r="C4956" s="201"/>
      <c r="D4956" s="201"/>
      <c r="E4956" s="201"/>
      <c r="F4956" s="201"/>
    </row>
    <row r="4957" spans="3:6" ht="9" customHeight="1">
      <c r="C4957" s="201"/>
      <c r="D4957" s="201"/>
      <c r="E4957" s="201"/>
      <c r="F4957" s="201"/>
    </row>
    <row r="4958" spans="3:6" ht="9" customHeight="1">
      <c r="C4958" s="201"/>
      <c r="D4958" s="201"/>
      <c r="E4958" s="201"/>
      <c r="F4958" s="201"/>
    </row>
    <row r="4959" spans="3:6" ht="9" customHeight="1">
      <c r="C4959" s="201"/>
      <c r="D4959" s="201"/>
      <c r="E4959" s="201"/>
      <c r="F4959" s="201"/>
    </row>
    <row r="4960" spans="3:6" ht="9" customHeight="1">
      <c r="C4960" s="201"/>
      <c r="D4960" s="201"/>
      <c r="E4960" s="201"/>
      <c r="F4960" s="201"/>
    </row>
    <row r="4961" spans="3:6" ht="9" customHeight="1">
      <c r="C4961" s="201"/>
      <c r="D4961" s="201"/>
      <c r="E4961" s="201"/>
      <c r="F4961" s="201"/>
    </row>
    <row r="4962" spans="3:6" ht="9" customHeight="1">
      <c r="C4962" s="201"/>
      <c r="D4962" s="201"/>
      <c r="E4962" s="201"/>
      <c r="F4962" s="201"/>
    </row>
    <row r="4963" spans="3:6" ht="9" customHeight="1">
      <c r="C4963" s="201"/>
      <c r="D4963" s="201"/>
      <c r="E4963" s="201"/>
      <c r="F4963" s="201"/>
    </row>
    <row r="4964" spans="3:6" ht="9" customHeight="1">
      <c r="C4964" s="201"/>
      <c r="D4964" s="201"/>
      <c r="E4964" s="201"/>
      <c r="F4964" s="201"/>
    </row>
    <row r="4965" spans="3:6" ht="9" customHeight="1">
      <c r="C4965" s="201"/>
      <c r="D4965" s="201"/>
      <c r="E4965" s="201"/>
      <c r="F4965" s="201"/>
    </row>
    <row r="4966" spans="3:6" ht="9" customHeight="1">
      <c r="C4966" s="201"/>
      <c r="D4966" s="201"/>
      <c r="E4966" s="201"/>
      <c r="F4966" s="201"/>
    </row>
    <row r="4967" spans="3:6" ht="9" customHeight="1">
      <c r="C4967" s="201"/>
      <c r="D4967" s="201"/>
      <c r="E4967" s="201"/>
      <c r="F4967" s="201"/>
    </row>
    <row r="4968" spans="3:6" ht="9" customHeight="1">
      <c r="C4968" s="201"/>
      <c r="D4968" s="201"/>
      <c r="E4968" s="201"/>
      <c r="F4968" s="201"/>
    </row>
    <row r="4969" spans="3:6" ht="9" customHeight="1">
      <c r="C4969" s="201"/>
      <c r="D4969" s="201"/>
      <c r="E4969" s="201"/>
      <c r="F4969" s="201"/>
    </row>
    <row r="4970" spans="3:6" ht="9" customHeight="1">
      <c r="C4970" s="201"/>
      <c r="D4970" s="201"/>
      <c r="E4970" s="201"/>
      <c r="F4970" s="201"/>
    </row>
    <row r="4971" spans="3:6" ht="9" customHeight="1">
      <c r="C4971" s="201"/>
      <c r="D4971" s="201"/>
      <c r="E4971" s="201"/>
      <c r="F4971" s="201"/>
    </row>
    <row r="4972" spans="3:6" ht="9" customHeight="1">
      <c r="C4972" s="201"/>
      <c r="D4972" s="201"/>
      <c r="E4972" s="201"/>
      <c r="F4972" s="201"/>
    </row>
    <row r="4973" spans="3:6" ht="9" customHeight="1">
      <c r="C4973" s="201"/>
      <c r="D4973" s="201"/>
      <c r="E4973" s="201"/>
      <c r="F4973" s="201"/>
    </row>
    <row r="4974" spans="3:6" ht="9" customHeight="1">
      <c r="C4974" s="201"/>
      <c r="D4974" s="201"/>
      <c r="E4974" s="201"/>
      <c r="F4974" s="201"/>
    </row>
    <row r="4975" spans="3:6" ht="9" customHeight="1">
      <c r="C4975" s="201"/>
      <c r="D4975" s="201"/>
      <c r="E4975" s="201"/>
      <c r="F4975" s="201"/>
    </row>
    <row r="4976" spans="3:6" ht="9" customHeight="1">
      <c r="C4976" s="201"/>
      <c r="D4976" s="201"/>
      <c r="E4976" s="201"/>
      <c r="F4976" s="201"/>
    </row>
    <row r="4977" spans="3:6" ht="9" customHeight="1">
      <c r="C4977" s="201"/>
      <c r="D4977" s="201"/>
      <c r="E4977" s="201"/>
      <c r="F4977" s="201"/>
    </row>
    <row r="4978" spans="3:6" ht="9" customHeight="1">
      <c r="C4978" s="201"/>
      <c r="D4978" s="201"/>
      <c r="E4978" s="201"/>
      <c r="F4978" s="201"/>
    </row>
    <row r="4979" spans="3:6" ht="9" customHeight="1">
      <c r="C4979" s="201"/>
      <c r="D4979" s="201"/>
      <c r="E4979" s="201"/>
      <c r="F4979" s="201"/>
    </row>
    <row r="4980" spans="3:6" ht="9" customHeight="1">
      <c r="C4980" s="201"/>
      <c r="D4980" s="201"/>
      <c r="E4980" s="201"/>
      <c r="F4980" s="201"/>
    </row>
    <row r="4981" spans="3:6" ht="9" customHeight="1">
      <c r="C4981" s="201"/>
      <c r="D4981" s="201"/>
      <c r="E4981" s="201"/>
      <c r="F4981" s="201"/>
    </row>
    <row r="4982" spans="3:6" ht="9" customHeight="1">
      <c r="C4982" s="201"/>
      <c r="D4982" s="201"/>
      <c r="E4982" s="201"/>
      <c r="F4982" s="201"/>
    </row>
    <row r="4983" spans="3:6" ht="9" customHeight="1">
      <c r="C4983" s="201"/>
      <c r="D4983" s="201"/>
      <c r="E4983" s="201"/>
      <c r="F4983" s="201"/>
    </row>
    <row r="4984" spans="3:6" ht="9" customHeight="1">
      <c r="C4984" s="201"/>
      <c r="D4984" s="201"/>
      <c r="E4984" s="201"/>
      <c r="F4984" s="201"/>
    </row>
    <row r="4985" spans="3:6" ht="9" customHeight="1">
      <c r="C4985" s="201"/>
      <c r="D4985" s="201"/>
      <c r="E4985" s="201"/>
      <c r="F4985" s="201"/>
    </row>
    <row r="4986" spans="3:6" ht="9" customHeight="1">
      <c r="C4986" s="201"/>
      <c r="D4986" s="201"/>
      <c r="E4986" s="201"/>
      <c r="F4986" s="201"/>
    </row>
    <row r="4987" spans="3:6" ht="9" customHeight="1">
      <c r="C4987" s="201"/>
      <c r="D4987" s="201"/>
      <c r="E4987" s="201"/>
      <c r="F4987" s="201"/>
    </row>
    <row r="4988" spans="3:6" ht="9" customHeight="1">
      <c r="C4988" s="201"/>
      <c r="D4988" s="201"/>
      <c r="E4988" s="201"/>
      <c r="F4988" s="201"/>
    </row>
    <row r="4989" spans="3:6" ht="9" customHeight="1">
      <c r="C4989" s="201"/>
      <c r="D4989" s="201"/>
      <c r="E4989" s="201"/>
      <c r="F4989" s="201"/>
    </row>
    <row r="4990" spans="3:6" ht="9" customHeight="1">
      <c r="C4990" s="201"/>
      <c r="D4990" s="201"/>
      <c r="E4990" s="201"/>
      <c r="F4990" s="201"/>
    </row>
    <row r="4991" spans="3:6" ht="9" customHeight="1">
      <c r="C4991" s="201"/>
      <c r="D4991" s="201"/>
      <c r="E4991" s="201"/>
      <c r="F4991" s="201"/>
    </row>
    <row r="4992" spans="3:6" ht="9" customHeight="1">
      <c r="C4992" s="201"/>
      <c r="D4992" s="201"/>
      <c r="E4992" s="201"/>
      <c r="F4992" s="201"/>
    </row>
    <row r="4993" spans="3:6" ht="9" customHeight="1">
      <c r="C4993" s="201"/>
      <c r="D4993" s="201"/>
      <c r="E4993" s="201"/>
      <c r="F4993" s="201"/>
    </row>
    <row r="4994" spans="3:6" ht="9" customHeight="1">
      <c r="C4994" s="201"/>
      <c r="D4994" s="201"/>
      <c r="E4994" s="201"/>
      <c r="F4994" s="201"/>
    </row>
    <row r="4995" spans="3:6" ht="9" customHeight="1">
      <c r="C4995" s="201"/>
      <c r="D4995" s="201"/>
      <c r="E4995" s="201"/>
      <c r="F4995" s="201"/>
    </row>
    <row r="4996" spans="3:6" ht="9" customHeight="1">
      <c r="C4996" s="201"/>
      <c r="D4996" s="201"/>
      <c r="E4996" s="201"/>
      <c r="F4996" s="201"/>
    </row>
    <row r="4997" spans="3:6" ht="9" customHeight="1">
      <c r="C4997" s="201"/>
      <c r="D4997" s="201"/>
      <c r="E4997" s="201"/>
      <c r="F4997" s="201"/>
    </row>
    <row r="4998" spans="3:6" ht="9" customHeight="1">
      <c r="C4998" s="201"/>
      <c r="D4998" s="201"/>
      <c r="E4998" s="201"/>
      <c r="F4998" s="201"/>
    </row>
    <row r="4999" spans="3:6" ht="9" customHeight="1">
      <c r="C4999" s="201"/>
      <c r="D4999" s="201"/>
      <c r="E4999" s="201"/>
      <c r="F4999" s="201"/>
    </row>
    <row r="5000" spans="3:6" ht="9" customHeight="1">
      <c r="C5000" s="201"/>
      <c r="D5000" s="201"/>
      <c r="E5000" s="201"/>
      <c r="F5000" s="201"/>
    </row>
    <row r="5001" spans="3:6" ht="9" customHeight="1">
      <c r="C5001" s="201"/>
      <c r="D5001" s="201"/>
      <c r="E5001" s="201"/>
      <c r="F5001" s="201"/>
    </row>
    <row r="5002" spans="3:6" ht="9" customHeight="1">
      <c r="C5002" s="201"/>
      <c r="D5002" s="201"/>
      <c r="E5002" s="201"/>
      <c r="F5002" s="201"/>
    </row>
    <row r="5003" spans="3:6" ht="9" customHeight="1">
      <c r="C5003" s="201"/>
      <c r="D5003" s="201"/>
      <c r="E5003" s="201"/>
      <c r="F5003" s="201"/>
    </row>
    <row r="5004" spans="3:6" ht="9" customHeight="1">
      <c r="C5004" s="201"/>
      <c r="D5004" s="201"/>
      <c r="E5004" s="201"/>
      <c r="F5004" s="201"/>
    </row>
    <row r="5005" spans="3:6" ht="9" customHeight="1">
      <c r="C5005" s="201"/>
      <c r="D5005" s="201"/>
      <c r="E5005" s="201"/>
      <c r="F5005" s="201"/>
    </row>
    <row r="5006" spans="3:6" ht="9" customHeight="1">
      <c r="C5006" s="201"/>
      <c r="D5006" s="201"/>
      <c r="E5006" s="201"/>
      <c r="F5006" s="201"/>
    </row>
    <row r="5007" spans="3:6" ht="9" customHeight="1">
      <c r="C5007" s="201"/>
      <c r="D5007" s="201"/>
      <c r="E5007" s="201"/>
      <c r="F5007" s="201"/>
    </row>
    <row r="5008" spans="3:6" ht="9" customHeight="1">
      <c r="C5008" s="201"/>
      <c r="D5008" s="201"/>
      <c r="E5008" s="201"/>
      <c r="F5008" s="201"/>
    </row>
    <row r="5009" spans="3:6" ht="9" customHeight="1">
      <c r="C5009" s="201"/>
      <c r="D5009" s="201"/>
      <c r="E5009" s="201"/>
      <c r="F5009" s="201"/>
    </row>
    <row r="5010" spans="3:6" ht="9" customHeight="1">
      <c r="C5010" s="201"/>
      <c r="D5010" s="201"/>
      <c r="E5010" s="201"/>
      <c r="F5010" s="201"/>
    </row>
    <row r="5011" spans="3:6" ht="9" customHeight="1">
      <c r="C5011" s="201"/>
      <c r="D5011" s="201"/>
      <c r="E5011" s="201"/>
      <c r="F5011" s="201"/>
    </row>
    <row r="5012" spans="3:6" ht="9" customHeight="1">
      <c r="C5012" s="201"/>
      <c r="D5012" s="201"/>
      <c r="E5012" s="201"/>
      <c r="F5012" s="201"/>
    </row>
    <row r="5013" spans="3:6" ht="9" customHeight="1">
      <c r="C5013" s="201"/>
      <c r="D5013" s="201"/>
      <c r="E5013" s="201"/>
      <c r="F5013" s="201"/>
    </row>
    <row r="5014" spans="3:6" ht="9" customHeight="1">
      <c r="C5014" s="201"/>
      <c r="D5014" s="201"/>
      <c r="E5014" s="201"/>
      <c r="F5014" s="201"/>
    </row>
    <row r="5015" spans="3:6" ht="9" customHeight="1">
      <c r="C5015" s="201"/>
      <c r="D5015" s="201"/>
      <c r="E5015" s="201"/>
      <c r="F5015" s="201"/>
    </row>
    <row r="5016" spans="3:6" ht="9" customHeight="1">
      <c r="C5016" s="201"/>
      <c r="D5016" s="201"/>
      <c r="E5016" s="201"/>
      <c r="F5016" s="201"/>
    </row>
    <row r="5017" spans="3:6" ht="9" customHeight="1">
      <c r="C5017" s="201"/>
      <c r="D5017" s="201"/>
      <c r="E5017" s="201"/>
      <c r="F5017" s="201"/>
    </row>
    <row r="5018" spans="3:6" ht="9" customHeight="1">
      <c r="C5018" s="201"/>
      <c r="D5018" s="201"/>
      <c r="E5018" s="201"/>
      <c r="F5018" s="201"/>
    </row>
    <row r="5019" spans="3:6" ht="9" customHeight="1">
      <c r="C5019" s="201"/>
      <c r="D5019" s="201"/>
      <c r="E5019" s="201"/>
      <c r="F5019" s="201"/>
    </row>
    <row r="5020" spans="3:6" ht="9" customHeight="1">
      <c r="C5020" s="201"/>
      <c r="D5020" s="201"/>
      <c r="E5020" s="201"/>
      <c r="F5020" s="201"/>
    </row>
    <row r="5021" spans="3:6" ht="9" customHeight="1">
      <c r="C5021" s="201"/>
      <c r="D5021" s="201"/>
      <c r="E5021" s="201"/>
      <c r="F5021" s="201"/>
    </row>
    <row r="5022" spans="3:6" ht="9" customHeight="1">
      <c r="C5022" s="201"/>
      <c r="D5022" s="201"/>
      <c r="E5022" s="201"/>
      <c r="F5022" s="201"/>
    </row>
    <row r="5023" spans="3:6" ht="9" customHeight="1">
      <c r="C5023" s="201"/>
      <c r="D5023" s="201"/>
      <c r="E5023" s="201"/>
      <c r="F5023" s="201"/>
    </row>
    <row r="5024" spans="3:6" ht="9" customHeight="1">
      <c r="C5024" s="201"/>
      <c r="D5024" s="201"/>
      <c r="E5024" s="201"/>
      <c r="F5024" s="201"/>
    </row>
    <row r="5025" spans="3:6" ht="9" customHeight="1">
      <c r="C5025" s="201"/>
      <c r="D5025" s="201"/>
      <c r="E5025" s="201"/>
      <c r="F5025" s="201"/>
    </row>
    <row r="5026" spans="3:6" ht="9" customHeight="1">
      <c r="C5026" s="201"/>
      <c r="D5026" s="201"/>
      <c r="E5026" s="201"/>
      <c r="F5026" s="201"/>
    </row>
    <row r="5027" spans="3:6" ht="9" customHeight="1">
      <c r="C5027" s="201"/>
      <c r="D5027" s="201"/>
      <c r="E5027" s="201"/>
      <c r="F5027" s="201"/>
    </row>
    <row r="5028" spans="3:6" ht="9" customHeight="1">
      <c r="C5028" s="201"/>
      <c r="D5028" s="201"/>
      <c r="E5028" s="201"/>
      <c r="F5028" s="201"/>
    </row>
    <row r="5029" spans="3:6" ht="9" customHeight="1">
      <c r="C5029" s="201"/>
      <c r="D5029" s="201"/>
      <c r="E5029" s="201"/>
      <c r="F5029" s="201"/>
    </row>
    <row r="5030" spans="3:6" ht="9" customHeight="1">
      <c r="C5030" s="201"/>
      <c r="D5030" s="201"/>
      <c r="E5030" s="201"/>
      <c r="F5030" s="201"/>
    </row>
    <row r="5031" spans="3:6" ht="9" customHeight="1">
      <c r="C5031" s="201"/>
      <c r="D5031" s="201"/>
      <c r="E5031" s="201"/>
      <c r="F5031" s="201"/>
    </row>
    <row r="5032" spans="3:6" ht="9" customHeight="1">
      <c r="C5032" s="201"/>
      <c r="D5032" s="201"/>
      <c r="E5032" s="201"/>
      <c r="F5032" s="201"/>
    </row>
    <row r="5033" spans="3:6" ht="9" customHeight="1">
      <c r="C5033" s="201"/>
      <c r="D5033" s="201"/>
      <c r="E5033" s="201"/>
      <c r="F5033" s="201"/>
    </row>
    <row r="5034" spans="3:6" ht="9" customHeight="1">
      <c r="C5034" s="201"/>
      <c r="D5034" s="201"/>
      <c r="E5034" s="201"/>
      <c r="F5034" s="201"/>
    </row>
    <row r="5035" spans="3:6" ht="9" customHeight="1">
      <c r="C5035" s="201"/>
      <c r="D5035" s="201"/>
      <c r="E5035" s="201"/>
      <c r="F5035" s="201"/>
    </row>
    <row r="5036" spans="3:6" ht="9" customHeight="1">
      <c r="C5036" s="201"/>
      <c r="D5036" s="201"/>
      <c r="E5036" s="201"/>
      <c r="F5036" s="201"/>
    </row>
    <row r="5037" spans="3:6" ht="9" customHeight="1">
      <c r="C5037" s="201"/>
      <c r="D5037" s="201"/>
      <c r="E5037" s="201"/>
      <c r="F5037" s="201"/>
    </row>
    <row r="5038" spans="3:6" ht="9" customHeight="1">
      <c r="C5038" s="201"/>
      <c r="D5038" s="201"/>
      <c r="E5038" s="201"/>
      <c r="F5038" s="201"/>
    </row>
    <row r="5039" spans="3:6" ht="9" customHeight="1">
      <c r="C5039" s="201"/>
      <c r="D5039" s="201"/>
      <c r="E5039" s="201"/>
      <c r="F5039" s="201"/>
    </row>
    <row r="5040" spans="3:6" ht="9" customHeight="1">
      <c r="C5040" s="201"/>
      <c r="D5040" s="201"/>
      <c r="E5040" s="201"/>
      <c r="F5040" s="201"/>
    </row>
    <row r="5041" spans="3:6" ht="9" customHeight="1">
      <c r="C5041" s="201"/>
      <c r="D5041" s="201"/>
      <c r="E5041" s="201"/>
      <c r="F5041" s="201"/>
    </row>
    <row r="5042" spans="3:6" ht="9" customHeight="1">
      <c r="C5042" s="201"/>
      <c r="D5042" s="201"/>
      <c r="E5042" s="201"/>
      <c r="F5042" s="201"/>
    </row>
    <row r="5043" spans="3:6" ht="9" customHeight="1">
      <c r="C5043" s="201"/>
      <c r="D5043" s="201"/>
      <c r="E5043" s="201"/>
      <c r="F5043" s="201"/>
    </row>
    <row r="5044" spans="3:6" ht="9" customHeight="1">
      <c r="C5044" s="201"/>
      <c r="D5044" s="201"/>
      <c r="E5044" s="201"/>
      <c r="F5044" s="201"/>
    </row>
    <row r="5045" spans="3:6" ht="9" customHeight="1">
      <c r="C5045" s="201"/>
      <c r="D5045" s="201"/>
      <c r="E5045" s="201"/>
      <c r="F5045" s="201"/>
    </row>
    <row r="5046" spans="3:6" ht="9" customHeight="1">
      <c r="C5046" s="201"/>
      <c r="D5046" s="201"/>
      <c r="E5046" s="201"/>
      <c r="F5046" s="201"/>
    </row>
    <row r="5047" spans="3:6" ht="9" customHeight="1">
      <c r="C5047" s="201"/>
      <c r="D5047" s="201"/>
      <c r="E5047" s="201"/>
      <c r="F5047" s="201"/>
    </row>
    <row r="5048" spans="3:6" ht="9" customHeight="1">
      <c r="C5048" s="201"/>
      <c r="D5048" s="201"/>
      <c r="E5048" s="201"/>
      <c r="F5048" s="201"/>
    </row>
    <row r="5049" spans="3:6" ht="9" customHeight="1">
      <c r="C5049" s="201"/>
      <c r="D5049" s="201"/>
      <c r="E5049" s="201"/>
      <c r="F5049" s="201"/>
    </row>
    <row r="5050" spans="3:6" ht="9" customHeight="1">
      <c r="C5050" s="201"/>
      <c r="D5050" s="201"/>
      <c r="E5050" s="201"/>
      <c r="F5050" s="201"/>
    </row>
    <row r="5051" spans="3:6" ht="9" customHeight="1">
      <c r="C5051" s="201"/>
      <c r="D5051" s="201"/>
      <c r="E5051" s="201"/>
      <c r="F5051" s="201"/>
    </row>
    <row r="5052" spans="3:6" ht="9" customHeight="1">
      <c r="C5052" s="201"/>
      <c r="D5052" s="201"/>
      <c r="E5052" s="201"/>
      <c r="F5052" s="201"/>
    </row>
    <row r="5053" spans="3:6" ht="9" customHeight="1">
      <c r="C5053" s="201"/>
      <c r="D5053" s="201"/>
      <c r="E5053" s="201"/>
      <c r="F5053" s="201"/>
    </row>
    <row r="5054" spans="3:6" ht="9" customHeight="1">
      <c r="C5054" s="201"/>
      <c r="D5054" s="201"/>
      <c r="E5054" s="201"/>
      <c r="F5054" s="201"/>
    </row>
    <row r="5055" spans="3:6" ht="9" customHeight="1">
      <c r="C5055" s="201"/>
      <c r="D5055" s="201"/>
      <c r="E5055" s="201"/>
      <c r="F5055" s="201"/>
    </row>
    <row r="5056" spans="3:6" ht="9" customHeight="1">
      <c r="C5056" s="201"/>
      <c r="D5056" s="201"/>
      <c r="E5056" s="201"/>
      <c r="F5056" s="201"/>
    </row>
    <row r="5057" spans="3:6" ht="9" customHeight="1">
      <c r="C5057" s="201"/>
      <c r="D5057" s="201"/>
      <c r="E5057" s="201"/>
      <c r="F5057" s="201"/>
    </row>
    <row r="5058" spans="3:6" ht="9" customHeight="1">
      <c r="C5058" s="201"/>
      <c r="D5058" s="201"/>
      <c r="E5058" s="201"/>
      <c r="F5058" s="201"/>
    </row>
    <row r="5059" spans="3:6" ht="9" customHeight="1">
      <c r="C5059" s="201"/>
      <c r="D5059" s="201"/>
      <c r="E5059" s="201"/>
      <c r="F5059" s="201"/>
    </row>
    <row r="5060" spans="3:6" ht="9" customHeight="1">
      <c r="C5060" s="201"/>
      <c r="D5060" s="201"/>
      <c r="E5060" s="201"/>
      <c r="F5060" s="201"/>
    </row>
    <row r="5061" spans="3:6" ht="9" customHeight="1">
      <c r="C5061" s="201"/>
      <c r="D5061" s="201"/>
      <c r="E5061" s="201"/>
      <c r="F5061" s="201"/>
    </row>
    <row r="5062" spans="3:6" ht="9" customHeight="1">
      <c r="C5062" s="201"/>
      <c r="D5062" s="201"/>
      <c r="E5062" s="201"/>
      <c r="F5062" s="201"/>
    </row>
    <row r="5063" spans="3:6" ht="9" customHeight="1">
      <c r="C5063" s="201"/>
      <c r="D5063" s="201"/>
      <c r="E5063" s="201"/>
      <c r="F5063" s="201"/>
    </row>
    <row r="5064" spans="3:6" ht="9" customHeight="1">
      <c r="C5064" s="201"/>
      <c r="D5064" s="201"/>
      <c r="E5064" s="201"/>
      <c r="F5064" s="201"/>
    </row>
    <row r="5065" spans="3:6" ht="9" customHeight="1">
      <c r="C5065" s="201"/>
      <c r="D5065" s="201"/>
      <c r="E5065" s="201"/>
      <c r="F5065" s="201"/>
    </row>
    <row r="5066" spans="3:6" ht="9" customHeight="1">
      <c r="C5066" s="201"/>
      <c r="D5066" s="201"/>
      <c r="E5066" s="201"/>
      <c r="F5066" s="201"/>
    </row>
    <row r="5067" spans="3:6" ht="9" customHeight="1">
      <c r="C5067" s="201"/>
      <c r="D5067" s="201"/>
      <c r="E5067" s="201"/>
      <c r="F5067" s="201"/>
    </row>
    <row r="5068" spans="3:6" ht="9" customHeight="1">
      <c r="C5068" s="201"/>
      <c r="D5068" s="201"/>
      <c r="E5068" s="201"/>
      <c r="F5068" s="201"/>
    </row>
    <row r="5069" spans="3:6" ht="9" customHeight="1">
      <c r="C5069" s="201"/>
      <c r="D5069" s="201"/>
      <c r="E5069" s="201"/>
      <c r="F5069" s="201"/>
    </row>
    <row r="5070" spans="3:6" ht="9" customHeight="1">
      <c r="C5070" s="201"/>
      <c r="D5070" s="201"/>
      <c r="E5070" s="201"/>
      <c r="F5070" s="201"/>
    </row>
    <row r="5071" spans="3:6" ht="9" customHeight="1">
      <c r="C5071" s="201"/>
      <c r="D5071" s="201"/>
      <c r="E5071" s="201"/>
      <c r="F5071" s="201"/>
    </row>
    <row r="5072" spans="3:6" ht="9" customHeight="1">
      <c r="C5072" s="201"/>
      <c r="D5072" s="201"/>
      <c r="E5072" s="201"/>
      <c r="F5072" s="201"/>
    </row>
    <row r="5073" spans="3:6" ht="9" customHeight="1">
      <c r="C5073" s="201"/>
      <c r="D5073" s="201"/>
      <c r="E5073" s="201"/>
      <c r="F5073" s="201"/>
    </row>
    <row r="5074" spans="3:6" ht="9" customHeight="1">
      <c r="C5074" s="201"/>
      <c r="D5074" s="201"/>
      <c r="E5074" s="201"/>
      <c r="F5074" s="201"/>
    </row>
    <row r="5075" spans="3:6" ht="9" customHeight="1">
      <c r="C5075" s="201"/>
      <c r="D5075" s="201"/>
      <c r="E5075" s="201"/>
      <c r="F5075" s="201"/>
    </row>
    <row r="5076" spans="3:6" ht="9" customHeight="1">
      <c r="C5076" s="201"/>
      <c r="D5076" s="201"/>
      <c r="E5076" s="201"/>
      <c r="F5076" s="201"/>
    </row>
    <row r="5077" spans="3:6" ht="9" customHeight="1">
      <c r="C5077" s="201"/>
      <c r="D5077" s="201"/>
      <c r="E5077" s="201"/>
      <c r="F5077" s="201"/>
    </row>
    <row r="5078" spans="3:6" ht="9" customHeight="1">
      <c r="C5078" s="201"/>
      <c r="D5078" s="201"/>
      <c r="E5078" s="201"/>
      <c r="F5078" s="201"/>
    </row>
    <row r="5079" spans="3:6" ht="9" customHeight="1">
      <c r="C5079" s="201"/>
      <c r="D5079" s="201"/>
      <c r="E5079" s="201"/>
      <c r="F5079" s="201"/>
    </row>
    <row r="5080" spans="3:6" ht="9" customHeight="1">
      <c r="C5080" s="201"/>
      <c r="D5080" s="201"/>
      <c r="E5080" s="201"/>
      <c r="F5080" s="201"/>
    </row>
    <row r="5081" spans="3:6" ht="9" customHeight="1">
      <c r="C5081" s="201"/>
      <c r="D5081" s="201"/>
      <c r="E5081" s="201"/>
      <c r="F5081" s="201"/>
    </row>
    <row r="5082" spans="3:6" ht="9" customHeight="1">
      <c r="C5082" s="201"/>
      <c r="D5082" s="201"/>
      <c r="E5082" s="201"/>
      <c r="F5082" s="201"/>
    </row>
    <row r="5083" spans="3:6" ht="9" customHeight="1">
      <c r="C5083" s="201"/>
      <c r="D5083" s="201"/>
      <c r="E5083" s="201"/>
      <c r="F5083" s="201"/>
    </row>
    <row r="5084" spans="3:6" ht="9" customHeight="1">
      <c r="C5084" s="201"/>
      <c r="D5084" s="201"/>
      <c r="E5084" s="201"/>
      <c r="F5084" s="201"/>
    </row>
    <row r="5085" spans="3:6" ht="9" customHeight="1">
      <c r="C5085" s="201"/>
      <c r="D5085" s="201"/>
      <c r="E5085" s="201"/>
      <c r="F5085" s="201"/>
    </row>
    <row r="5086" spans="3:6" ht="9" customHeight="1">
      <c r="C5086" s="201"/>
      <c r="D5086" s="201"/>
      <c r="E5086" s="201"/>
      <c r="F5086" s="201"/>
    </row>
    <row r="5087" spans="3:6" ht="9" customHeight="1">
      <c r="C5087" s="201"/>
      <c r="D5087" s="201"/>
      <c r="E5087" s="201"/>
      <c r="F5087" s="201"/>
    </row>
    <row r="5088" spans="3:6" ht="9" customHeight="1">
      <c r="C5088" s="201"/>
      <c r="D5088" s="201"/>
      <c r="E5088" s="201"/>
      <c r="F5088" s="201"/>
    </row>
    <row r="5089" spans="3:6" ht="9" customHeight="1">
      <c r="C5089" s="201"/>
      <c r="D5089" s="201"/>
      <c r="E5089" s="201"/>
      <c r="F5089" s="201"/>
    </row>
    <row r="5090" spans="3:6" ht="9" customHeight="1">
      <c r="C5090" s="201"/>
      <c r="D5090" s="201"/>
      <c r="E5090" s="201"/>
      <c r="F5090" s="201"/>
    </row>
    <row r="5091" spans="3:6" ht="9" customHeight="1">
      <c r="C5091" s="201"/>
      <c r="D5091" s="201"/>
      <c r="E5091" s="201"/>
      <c r="F5091" s="201"/>
    </row>
    <row r="5092" spans="3:6" ht="9" customHeight="1">
      <c r="C5092" s="201"/>
      <c r="D5092" s="201"/>
      <c r="E5092" s="201"/>
      <c r="F5092" s="201"/>
    </row>
    <row r="5093" spans="3:6" ht="9" customHeight="1">
      <c r="C5093" s="201"/>
      <c r="D5093" s="201"/>
      <c r="E5093" s="201"/>
      <c r="F5093" s="201"/>
    </row>
    <row r="5094" spans="3:6" ht="9" customHeight="1">
      <c r="C5094" s="201"/>
      <c r="D5094" s="201"/>
      <c r="E5094" s="201"/>
      <c r="F5094" s="201"/>
    </row>
    <row r="5095" spans="3:6" ht="9" customHeight="1">
      <c r="C5095" s="201"/>
      <c r="D5095" s="201"/>
      <c r="E5095" s="201"/>
      <c r="F5095" s="201"/>
    </row>
    <row r="5096" spans="3:6" ht="9" customHeight="1">
      <c r="C5096" s="201"/>
      <c r="D5096" s="201"/>
      <c r="E5096" s="201"/>
      <c r="F5096" s="201"/>
    </row>
    <row r="5097" spans="3:6" ht="9" customHeight="1">
      <c r="C5097" s="201"/>
      <c r="D5097" s="201"/>
      <c r="E5097" s="201"/>
      <c r="F5097" s="201"/>
    </row>
    <row r="5098" spans="3:6" ht="9" customHeight="1">
      <c r="C5098" s="201"/>
      <c r="D5098" s="201"/>
      <c r="E5098" s="201"/>
      <c r="F5098" s="201"/>
    </row>
    <row r="5099" spans="3:6" ht="9" customHeight="1">
      <c r="C5099" s="201"/>
      <c r="D5099" s="201"/>
      <c r="E5099" s="201"/>
      <c r="F5099" s="201"/>
    </row>
    <row r="5100" spans="3:6" ht="9" customHeight="1">
      <c r="C5100" s="201"/>
      <c r="D5100" s="201"/>
      <c r="E5100" s="201"/>
      <c r="F5100" s="201"/>
    </row>
    <row r="5101" spans="3:6" ht="9" customHeight="1">
      <c r="C5101" s="201"/>
      <c r="D5101" s="201"/>
      <c r="E5101" s="201"/>
      <c r="F5101" s="201"/>
    </row>
    <row r="5102" spans="3:6" ht="9" customHeight="1">
      <c r="C5102" s="201"/>
      <c r="D5102" s="201"/>
      <c r="E5102" s="201"/>
      <c r="F5102" s="201"/>
    </row>
    <row r="5103" spans="3:6" ht="9" customHeight="1">
      <c r="C5103" s="201"/>
      <c r="D5103" s="201"/>
      <c r="E5103" s="201"/>
      <c r="F5103" s="201"/>
    </row>
    <row r="5104" spans="3:6" ht="9" customHeight="1">
      <c r="C5104" s="201"/>
      <c r="D5104" s="201"/>
      <c r="E5104" s="201"/>
      <c r="F5104" s="201"/>
    </row>
    <row r="5105" spans="3:6" ht="9" customHeight="1">
      <c r="C5105" s="201"/>
      <c r="D5105" s="201"/>
      <c r="E5105" s="201"/>
      <c r="F5105" s="201"/>
    </row>
    <row r="5106" spans="3:6" ht="9" customHeight="1">
      <c r="C5106" s="201"/>
      <c r="D5106" s="201"/>
      <c r="E5106" s="201"/>
      <c r="F5106" s="201"/>
    </row>
    <row r="5107" spans="3:6" ht="9" customHeight="1">
      <c r="C5107" s="201"/>
      <c r="D5107" s="201"/>
      <c r="E5107" s="201"/>
      <c r="F5107" s="201"/>
    </row>
    <row r="5108" spans="3:6" ht="9" customHeight="1">
      <c r="C5108" s="201"/>
      <c r="D5108" s="201"/>
      <c r="E5108" s="201"/>
      <c r="F5108" s="201"/>
    </row>
    <row r="5109" spans="3:6" ht="9" customHeight="1">
      <c r="C5109" s="201"/>
      <c r="D5109" s="201"/>
      <c r="E5109" s="201"/>
      <c r="F5109" s="201"/>
    </row>
    <row r="5110" spans="3:6" ht="9" customHeight="1">
      <c r="C5110" s="201"/>
      <c r="D5110" s="201"/>
      <c r="E5110" s="201"/>
      <c r="F5110" s="201"/>
    </row>
    <row r="5111" spans="3:6" ht="9" customHeight="1">
      <c r="C5111" s="201"/>
      <c r="D5111" s="201"/>
      <c r="E5111" s="201"/>
      <c r="F5111" s="201"/>
    </row>
    <row r="5112" spans="3:6" ht="9" customHeight="1">
      <c r="C5112" s="201"/>
      <c r="D5112" s="201"/>
      <c r="E5112" s="201"/>
      <c r="F5112" s="201"/>
    </row>
    <row r="5113" spans="3:6" ht="9" customHeight="1">
      <c r="C5113" s="201"/>
      <c r="D5113" s="201"/>
      <c r="E5113" s="201"/>
      <c r="F5113" s="201"/>
    </row>
    <row r="5114" spans="3:6" ht="9" customHeight="1">
      <c r="C5114" s="201"/>
      <c r="D5114" s="201"/>
      <c r="E5114" s="201"/>
      <c r="F5114" s="201"/>
    </row>
    <row r="5115" spans="3:6" ht="9" customHeight="1">
      <c r="C5115" s="201"/>
      <c r="D5115" s="201"/>
      <c r="E5115" s="201"/>
      <c r="F5115" s="201"/>
    </row>
    <row r="5116" spans="3:6" ht="9" customHeight="1">
      <c r="C5116" s="201"/>
      <c r="D5116" s="201"/>
      <c r="E5116" s="201"/>
      <c r="F5116" s="201"/>
    </row>
    <row r="5117" spans="3:6" ht="9" customHeight="1">
      <c r="C5117" s="201"/>
      <c r="D5117" s="201"/>
      <c r="E5117" s="201"/>
      <c r="F5117" s="201"/>
    </row>
    <row r="5118" spans="3:6" ht="9" customHeight="1">
      <c r="C5118" s="201"/>
      <c r="D5118" s="201"/>
      <c r="E5118" s="201"/>
      <c r="F5118" s="201"/>
    </row>
    <row r="5119" spans="3:6" ht="9" customHeight="1">
      <c r="C5119" s="201"/>
      <c r="D5119" s="201"/>
      <c r="E5119" s="201"/>
      <c r="F5119" s="201"/>
    </row>
    <row r="5120" spans="3:6" ht="9" customHeight="1">
      <c r="C5120" s="201"/>
      <c r="D5120" s="201"/>
      <c r="E5120" s="201"/>
      <c r="F5120" s="201"/>
    </row>
    <row r="5121" spans="3:6" ht="9" customHeight="1">
      <c r="C5121" s="201"/>
      <c r="D5121" s="201"/>
      <c r="E5121" s="201"/>
      <c r="F5121" s="201"/>
    </row>
    <row r="5122" spans="3:6" ht="9" customHeight="1">
      <c r="C5122" s="201"/>
      <c r="D5122" s="201"/>
      <c r="E5122" s="201"/>
      <c r="F5122" s="201"/>
    </row>
    <row r="5123" spans="3:6" ht="9" customHeight="1">
      <c r="C5123" s="201"/>
      <c r="D5123" s="201"/>
      <c r="E5123" s="201"/>
      <c r="F5123" s="201"/>
    </row>
    <row r="5124" spans="3:6" ht="9" customHeight="1">
      <c r="C5124" s="201"/>
      <c r="D5124" s="201"/>
      <c r="E5124" s="201"/>
      <c r="F5124" s="201"/>
    </row>
    <row r="5125" spans="3:6" ht="9" customHeight="1">
      <c r="C5125" s="201"/>
      <c r="D5125" s="201"/>
      <c r="E5125" s="201"/>
      <c r="F5125" s="201"/>
    </row>
    <row r="5126" spans="3:6" ht="9" customHeight="1">
      <c r="C5126" s="201"/>
      <c r="D5126" s="201"/>
      <c r="E5126" s="201"/>
      <c r="F5126" s="201"/>
    </row>
    <row r="5127" spans="3:6" ht="9" customHeight="1">
      <c r="C5127" s="201"/>
      <c r="D5127" s="201"/>
      <c r="E5127" s="201"/>
      <c r="F5127" s="201"/>
    </row>
    <row r="5128" spans="3:6" ht="9" customHeight="1">
      <c r="C5128" s="201"/>
      <c r="D5128" s="201"/>
      <c r="E5128" s="201"/>
      <c r="F5128" s="201"/>
    </row>
    <row r="5129" spans="3:6" ht="9" customHeight="1">
      <c r="C5129" s="201"/>
      <c r="D5129" s="201"/>
      <c r="E5129" s="201"/>
      <c r="F5129" s="201"/>
    </row>
    <row r="5130" spans="3:6" ht="9" customHeight="1">
      <c r="C5130" s="201"/>
      <c r="D5130" s="201"/>
      <c r="E5130" s="201"/>
      <c r="F5130" s="201"/>
    </row>
    <row r="5131" spans="3:6" ht="9" customHeight="1">
      <c r="C5131" s="201"/>
      <c r="D5131" s="201"/>
      <c r="E5131" s="201"/>
      <c r="F5131" s="201"/>
    </row>
    <row r="5132" spans="3:6" ht="9" customHeight="1">
      <c r="C5132" s="201"/>
      <c r="D5132" s="201"/>
      <c r="E5132" s="201"/>
      <c r="F5132" s="201"/>
    </row>
    <row r="5133" spans="3:6" ht="9" customHeight="1">
      <c r="C5133" s="201"/>
      <c r="D5133" s="201"/>
      <c r="E5133" s="201"/>
      <c r="F5133" s="201"/>
    </row>
    <row r="5134" spans="3:6" ht="9" customHeight="1">
      <c r="C5134" s="201"/>
      <c r="D5134" s="201"/>
      <c r="E5134" s="201"/>
      <c r="F5134" s="201"/>
    </row>
    <row r="5135" spans="3:6" ht="9" customHeight="1">
      <c r="C5135" s="201"/>
      <c r="D5135" s="201"/>
      <c r="E5135" s="201"/>
      <c r="F5135" s="201"/>
    </row>
    <row r="5136" spans="3:6" ht="9" customHeight="1">
      <c r="C5136" s="201"/>
      <c r="D5136" s="201"/>
      <c r="E5136" s="201"/>
      <c r="F5136" s="201"/>
    </row>
    <row r="5137" spans="3:6" ht="9" customHeight="1">
      <c r="C5137" s="201"/>
      <c r="D5137" s="201"/>
      <c r="E5137" s="201"/>
      <c r="F5137" s="201"/>
    </row>
    <row r="5138" spans="3:6" ht="9" customHeight="1">
      <c r="C5138" s="201"/>
      <c r="D5138" s="201"/>
      <c r="E5138" s="201"/>
      <c r="F5138" s="201"/>
    </row>
    <row r="5139" spans="3:6" ht="9" customHeight="1">
      <c r="C5139" s="201"/>
      <c r="D5139" s="201"/>
      <c r="E5139" s="201"/>
      <c r="F5139" s="201"/>
    </row>
    <row r="5140" spans="3:6" ht="9" customHeight="1">
      <c r="C5140" s="201"/>
      <c r="D5140" s="201"/>
      <c r="E5140" s="201"/>
      <c r="F5140" s="201"/>
    </row>
    <row r="5141" spans="3:6" ht="9" customHeight="1">
      <c r="C5141" s="201"/>
      <c r="D5141" s="201"/>
      <c r="E5141" s="201"/>
      <c r="F5141" s="201"/>
    </row>
    <row r="5142" spans="3:6" ht="9" customHeight="1">
      <c r="C5142" s="201"/>
      <c r="D5142" s="201"/>
      <c r="E5142" s="201"/>
      <c r="F5142" s="201"/>
    </row>
    <row r="5143" spans="3:6" ht="9" customHeight="1">
      <c r="C5143" s="201"/>
      <c r="D5143" s="201"/>
      <c r="E5143" s="201"/>
      <c r="F5143" s="201"/>
    </row>
    <row r="5144" spans="3:6" ht="9" customHeight="1">
      <c r="C5144" s="201"/>
      <c r="D5144" s="201"/>
      <c r="E5144" s="201"/>
      <c r="F5144" s="201"/>
    </row>
    <row r="5145" spans="3:6" ht="9" customHeight="1">
      <c r="C5145" s="201"/>
      <c r="D5145" s="201"/>
      <c r="E5145" s="201"/>
      <c r="F5145" s="201"/>
    </row>
    <row r="5146" spans="3:6" ht="9" customHeight="1">
      <c r="C5146" s="201"/>
      <c r="D5146" s="201"/>
      <c r="E5146" s="201"/>
      <c r="F5146" s="201"/>
    </row>
    <row r="5147" spans="3:6" ht="9" customHeight="1">
      <c r="C5147" s="201"/>
      <c r="D5147" s="201"/>
      <c r="E5147" s="201"/>
      <c r="F5147" s="201"/>
    </row>
    <row r="5148" spans="3:6" ht="9" customHeight="1">
      <c r="C5148" s="201"/>
      <c r="D5148" s="201"/>
      <c r="E5148" s="201"/>
      <c r="F5148" s="201"/>
    </row>
    <row r="5149" spans="3:6" ht="9" customHeight="1">
      <c r="C5149" s="201"/>
      <c r="D5149" s="201"/>
      <c r="E5149" s="201"/>
      <c r="F5149" s="201"/>
    </row>
    <row r="5150" spans="3:6" ht="9" customHeight="1">
      <c r="C5150" s="201"/>
      <c r="D5150" s="201"/>
      <c r="E5150" s="201"/>
      <c r="F5150" s="201"/>
    </row>
    <row r="5151" spans="3:6" ht="9" customHeight="1">
      <c r="C5151" s="201"/>
      <c r="D5151" s="201"/>
      <c r="E5151" s="201"/>
      <c r="F5151" s="201"/>
    </row>
    <row r="5152" spans="3:6" ht="9" customHeight="1">
      <c r="C5152" s="201"/>
      <c r="D5152" s="201"/>
      <c r="E5152" s="201"/>
      <c r="F5152" s="201"/>
    </row>
    <row r="5153" spans="3:6" ht="9" customHeight="1">
      <c r="C5153" s="201"/>
      <c r="D5153" s="201"/>
      <c r="E5153" s="201"/>
      <c r="F5153" s="201"/>
    </row>
    <row r="5154" spans="3:6" ht="9" customHeight="1">
      <c r="C5154" s="201"/>
      <c r="D5154" s="201"/>
      <c r="E5154" s="201"/>
      <c r="F5154" s="201"/>
    </row>
    <row r="5155" spans="3:6" ht="9" customHeight="1">
      <c r="C5155" s="201"/>
      <c r="D5155" s="201"/>
      <c r="E5155" s="201"/>
      <c r="F5155" s="201"/>
    </row>
    <row r="5156" spans="3:6" ht="9" customHeight="1">
      <c r="C5156" s="201"/>
      <c r="D5156" s="201"/>
      <c r="E5156" s="201"/>
      <c r="F5156" s="201"/>
    </row>
    <row r="5157" spans="3:6" ht="9" customHeight="1">
      <c r="C5157" s="201"/>
      <c r="D5157" s="201"/>
      <c r="E5157" s="201"/>
      <c r="F5157" s="201"/>
    </row>
    <row r="5158" spans="3:6" ht="9" customHeight="1">
      <c r="C5158" s="201"/>
      <c r="D5158" s="201"/>
      <c r="E5158" s="201"/>
      <c r="F5158" s="201"/>
    </row>
    <row r="5159" spans="3:6" ht="9" customHeight="1"/>
    <row r="5160" spans="3:6" ht="9" customHeight="1"/>
    <row r="5161" spans="3:6" ht="9" customHeight="1"/>
    <row r="5162" spans="3:6" ht="9" customHeight="1"/>
    <row r="5163" spans="3:6" ht="9" customHeight="1"/>
    <row r="5164" spans="3:6" ht="9" customHeight="1"/>
    <row r="5165" spans="3:6" ht="9" customHeight="1"/>
    <row r="5166" spans="3:6" ht="9" customHeight="1"/>
    <row r="5167" spans="3:6" ht="9" customHeight="1"/>
    <row r="5168" spans="3:6" ht="9" customHeight="1"/>
    <row r="5169" ht="9" customHeight="1"/>
    <row r="5170" ht="9" customHeight="1"/>
    <row r="5171" ht="9" customHeight="1"/>
    <row r="5172" ht="9" customHeight="1"/>
    <row r="5173" ht="9" customHeight="1"/>
    <row r="5174" ht="9" customHeight="1"/>
    <row r="5175" ht="9" customHeight="1"/>
    <row r="5176" ht="9" customHeight="1"/>
    <row r="5177" ht="9" customHeight="1"/>
    <row r="5178" ht="9" customHeight="1"/>
    <row r="5179" ht="9" customHeight="1"/>
    <row r="5180" ht="9" customHeight="1"/>
    <row r="5181" ht="9" customHeight="1"/>
    <row r="5182" ht="9" customHeight="1"/>
    <row r="5183" ht="9" customHeight="1"/>
    <row r="5184" ht="9" customHeight="1"/>
    <row r="5185" ht="9" customHeight="1"/>
    <row r="5186" ht="9" customHeight="1"/>
    <row r="5187" ht="9" customHeight="1"/>
    <row r="5188" ht="9" customHeight="1"/>
    <row r="5189" ht="9" customHeight="1"/>
    <row r="5190" ht="9" customHeight="1"/>
    <row r="5191" ht="9" customHeight="1"/>
    <row r="5192" ht="9" customHeight="1"/>
    <row r="5193" ht="9" customHeight="1"/>
    <row r="5194" ht="9" customHeight="1"/>
    <row r="5195" ht="9" customHeight="1"/>
    <row r="5196" ht="9" customHeight="1"/>
    <row r="5197" ht="9" customHeight="1"/>
    <row r="5198" ht="9" customHeight="1"/>
    <row r="5199" ht="9" customHeight="1"/>
    <row r="5200" ht="9" customHeight="1"/>
    <row r="5201" ht="9" customHeight="1"/>
    <row r="5202" ht="9" customHeight="1"/>
    <row r="5203" ht="9" customHeight="1"/>
    <row r="5204" ht="9" customHeight="1"/>
    <row r="5205" ht="9" customHeight="1"/>
    <row r="5206" ht="9" customHeight="1"/>
    <row r="5207" ht="9" customHeight="1"/>
    <row r="5208" ht="9" customHeight="1"/>
    <row r="5209" ht="9" customHeight="1"/>
    <row r="5210" ht="9" customHeight="1"/>
    <row r="5211" ht="9" customHeight="1"/>
    <row r="5212" ht="9" customHeight="1"/>
    <row r="5213" ht="9" customHeight="1"/>
    <row r="5214" ht="9" customHeight="1"/>
    <row r="5215" ht="9" customHeight="1"/>
    <row r="5216" ht="9" customHeight="1"/>
    <row r="5217" ht="9" customHeight="1"/>
    <row r="5218" ht="9" customHeight="1"/>
    <row r="5219" ht="9" customHeight="1"/>
    <row r="5220" ht="9" customHeight="1"/>
    <row r="5221" ht="9" customHeight="1"/>
    <row r="5222" ht="9" customHeight="1"/>
    <row r="5223" ht="9" customHeight="1"/>
    <row r="5224" ht="9" customHeight="1"/>
    <row r="5225" ht="9" customHeight="1"/>
    <row r="5226" ht="9" customHeight="1"/>
    <row r="5227" ht="9" customHeight="1"/>
    <row r="5228" ht="9" customHeight="1"/>
    <row r="5229" ht="9" customHeight="1"/>
    <row r="5230" ht="9" customHeight="1"/>
    <row r="5231" ht="9" customHeight="1"/>
    <row r="5232" ht="9" customHeight="1"/>
    <row r="5233" ht="9" customHeight="1"/>
    <row r="5234" ht="9" customHeight="1"/>
    <row r="5235" ht="9" customHeight="1"/>
    <row r="5236" ht="9" customHeight="1"/>
    <row r="5237" ht="9" customHeight="1"/>
    <row r="5238" ht="9" customHeight="1"/>
    <row r="5239" ht="9" customHeight="1"/>
    <row r="5240" ht="9" customHeight="1"/>
    <row r="5241" ht="9" customHeight="1"/>
    <row r="5242" ht="9" customHeight="1"/>
    <row r="5243" ht="9" customHeight="1"/>
    <row r="5244" ht="9" customHeight="1"/>
    <row r="5245" ht="9" customHeight="1"/>
    <row r="5246" ht="9" customHeight="1"/>
    <row r="5247" ht="9" customHeight="1"/>
    <row r="5248" ht="9" customHeight="1"/>
    <row r="5249" ht="9" customHeight="1"/>
    <row r="5250" ht="9" customHeight="1"/>
    <row r="5251" ht="9" customHeight="1"/>
    <row r="5252" ht="9" customHeight="1"/>
    <row r="5253" ht="9" customHeight="1"/>
    <row r="5254" ht="9" customHeight="1"/>
    <row r="5255" ht="9" customHeight="1"/>
    <row r="5256" ht="9" customHeight="1"/>
    <row r="5257" ht="9" customHeight="1"/>
    <row r="5258" ht="9" customHeight="1"/>
    <row r="5259" ht="9" customHeight="1"/>
    <row r="5260" ht="9" customHeight="1"/>
    <row r="5261" ht="9" customHeight="1"/>
    <row r="5262" ht="9" customHeight="1"/>
    <row r="5263" ht="9" customHeight="1"/>
    <row r="5264" ht="9" customHeight="1"/>
    <row r="5265" ht="9" customHeight="1"/>
    <row r="5266" ht="9" customHeight="1"/>
    <row r="5267" ht="9" customHeight="1"/>
    <row r="5268" ht="9" customHeight="1"/>
    <row r="5269" ht="9" customHeight="1"/>
    <row r="5270" ht="9" customHeight="1"/>
    <row r="5271" ht="9" customHeight="1"/>
    <row r="5272" ht="9" customHeight="1"/>
    <row r="5273" ht="9" customHeight="1"/>
    <row r="5274" ht="9" customHeight="1"/>
    <row r="5275" ht="9" customHeight="1"/>
    <row r="5276" ht="9" customHeight="1"/>
    <row r="5277" ht="9" customHeight="1"/>
    <row r="5278" ht="9" customHeight="1"/>
    <row r="5279" ht="9" customHeight="1"/>
    <row r="5280" ht="9" customHeight="1"/>
    <row r="5281" ht="9" customHeight="1"/>
    <row r="5282" ht="9" customHeight="1"/>
    <row r="5283" ht="9" customHeight="1"/>
    <row r="5284" ht="9" customHeight="1"/>
    <row r="5285" ht="9" customHeight="1"/>
    <row r="5286" ht="9" customHeight="1"/>
    <row r="5287" ht="9" customHeight="1"/>
    <row r="5288" ht="9" customHeight="1"/>
    <row r="5289" ht="9" customHeight="1"/>
    <row r="5290" ht="9" customHeight="1"/>
    <row r="5291" ht="9" customHeight="1"/>
    <row r="5292" ht="9" customHeight="1"/>
    <row r="5293" ht="9" customHeight="1"/>
    <row r="5294" ht="9" customHeight="1"/>
    <row r="5295" ht="9" customHeight="1"/>
    <row r="5296" ht="9" customHeight="1"/>
    <row r="5297" ht="9" customHeight="1"/>
    <row r="5298" ht="9" customHeight="1"/>
  </sheetData>
  <mergeCells count="4">
    <mergeCell ref="A1:F1"/>
    <mergeCell ref="C3:D3"/>
    <mergeCell ref="E3:F3"/>
    <mergeCell ref="A3:B4"/>
  </mergeCells>
  <pageMargins left="0.78740157480314965" right="0.78740157480314965" top="0.78740157480314965" bottom="0.78740157480314965" header="0" footer="0"/>
  <pageSetup paperSize="9" scale="92" orientation="portrait" horizontalDpi="300" verticalDpi="300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9.1796875" style="2"/>
    <col min="2" max="2" width="11.81640625" style="2" customWidth="1"/>
    <col min="3" max="3" width="5.1796875" style="2" customWidth="1"/>
    <col min="4" max="4" width="9.1796875" style="2"/>
    <col min="5" max="5" width="6.81640625" style="2" customWidth="1"/>
    <col min="6" max="6" width="9.453125" style="2" customWidth="1"/>
    <col min="7" max="9" width="9.1796875" style="2"/>
    <col min="10" max="10" width="10.26953125" style="2" customWidth="1"/>
    <col min="11" max="16384" width="9.1796875" style="2"/>
  </cols>
  <sheetData>
    <row r="1" spans="1:10" ht="25.9" customHeight="1">
      <c r="A1" s="1036" t="s">
        <v>980</v>
      </c>
      <c r="B1" s="1036"/>
      <c r="C1" s="1036"/>
      <c r="D1" s="1036"/>
      <c r="E1" s="1036"/>
      <c r="F1" s="1036"/>
      <c r="G1" s="1036"/>
      <c r="H1" s="1036"/>
      <c r="I1" s="1036"/>
      <c r="J1" s="1037"/>
    </row>
    <row r="2" spans="1:10" ht="9" customHeight="1">
      <c r="A2" s="206"/>
      <c r="B2" s="147"/>
      <c r="C2" s="147"/>
      <c r="D2" s="147"/>
      <c r="E2" s="147"/>
      <c r="F2" s="147"/>
      <c r="G2" s="147"/>
      <c r="H2" s="147"/>
      <c r="I2" s="147"/>
      <c r="J2" s="205"/>
    </row>
    <row r="3" spans="1:10" ht="10" customHeight="1">
      <c r="A3" s="1062" t="s">
        <v>439</v>
      </c>
      <c r="B3" s="1038"/>
      <c r="C3" s="7" t="s">
        <v>0</v>
      </c>
      <c r="D3" s="7"/>
      <c r="E3" s="7"/>
      <c r="F3" s="7"/>
      <c r="G3" s="7" t="s">
        <v>378</v>
      </c>
      <c r="H3" s="7"/>
      <c r="I3" s="7" t="s">
        <v>372</v>
      </c>
      <c r="J3" s="8"/>
    </row>
    <row r="4" spans="1:10" ht="10" customHeight="1">
      <c r="A4" s="1064"/>
      <c r="B4" s="1059"/>
      <c r="C4" s="1171" t="s">
        <v>299</v>
      </c>
      <c r="D4" s="1171"/>
      <c r="E4" s="1171" t="s">
        <v>449</v>
      </c>
      <c r="F4" s="1171"/>
      <c r="G4" s="194" t="s">
        <v>299</v>
      </c>
      <c r="H4" s="194" t="s">
        <v>449</v>
      </c>
      <c r="I4" s="194" t="s">
        <v>299</v>
      </c>
      <c r="J4" s="78" t="s">
        <v>449</v>
      </c>
    </row>
    <row r="5" spans="1:10" ht="5.1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</row>
    <row r="6" spans="1:10" ht="9" customHeight="1">
      <c r="A6" s="206" t="s">
        <v>2</v>
      </c>
      <c r="B6" s="209" t="s">
        <v>971</v>
      </c>
      <c r="C6" s="237"/>
      <c r="D6" s="209">
        <v>42.25338</v>
      </c>
      <c r="E6" s="209">
        <v>0</v>
      </c>
      <c r="F6" s="209">
        <v>318.05917999999997</v>
      </c>
      <c r="G6" s="216">
        <v>0</v>
      </c>
      <c r="H6" s="216">
        <v>0</v>
      </c>
      <c r="I6" s="209">
        <v>10.336</v>
      </c>
      <c r="J6" s="209">
        <v>61.615009999999998</v>
      </c>
    </row>
    <row r="7" spans="1:10" ht="9" customHeight="1">
      <c r="A7" s="206"/>
      <c r="B7" s="209" t="s">
        <v>1104</v>
      </c>
      <c r="C7" s="237"/>
      <c r="D7" s="209">
        <v>13.519529999999998</v>
      </c>
      <c r="E7" s="209">
        <v>0</v>
      </c>
      <c r="F7" s="209">
        <v>108.54888</v>
      </c>
      <c r="G7" s="209">
        <v>0</v>
      </c>
      <c r="H7" s="209">
        <v>0</v>
      </c>
      <c r="I7" s="209">
        <v>2.8196599999999998</v>
      </c>
      <c r="J7" s="209">
        <v>17.710570000000001</v>
      </c>
    </row>
    <row r="8" spans="1:10" ht="9" customHeight="1">
      <c r="A8" s="206" t="s">
        <v>1</v>
      </c>
      <c r="B8" s="206"/>
      <c r="C8" s="206"/>
      <c r="D8" s="209">
        <v>13.519529999999998</v>
      </c>
      <c r="E8" s="209">
        <v>0</v>
      </c>
      <c r="F8" s="209">
        <v>108.54888</v>
      </c>
      <c r="G8" s="209">
        <v>0</v>
      </c>
      <c r="H8" s="209">
        <v>0</v>
      </c>
      <c r="I8" s="209">
        <v>2.8196599999999998</v>
      </c>
      <c r="J8" s="209">
        <v>17.710570000000001</v>
      </c>
    </row>
    <row r="9" spans="1:10" ht="9" customHeight="1">
      <c r="A9" s="206" t="s">
        <v>489</v>
      </c>
      <c r="B9" s="206"/>
      <c r="C9" s="206"/>
      <c r="D9" s="209">
        <v>0</v>
      </c>
      <c r="E9" s="209">
        <v>0</v>
      </c>
      <c r="F9" s="209">
        <v>0</v>
      </c>
      <c r="G9" s="209">
        <v>0</v>
      </c>
      <c r="H9" s="209">
        <v>0</v>
      </c>
      <c r="I9" s="209">
        <v>0</v>
      </c>
      <c r="J9" s="209">
        <v>0</v>
      </c>
    </row>
    <row r="10" spans="1:10" ht="9" customHeight="1">
      <c r="A10" s="206" t="s">
        <v>485</v>
      </c>
      <c r="B10" s="206"/>
      <c r="C10" s="206"/>
      <c r="D10" s="209">
        <v>0</v>
      </c>
      <c r="E10" s="209">
        <v>0</v>
      </c>
      <c r="F10" s="209">
        <v>0</v>
      </c>
      <c r="G10" s="209">
        <v>0</v>
      </c>
      <c r="H10" s="209">
        <v>0</v>
      </c>
      <c r="I10" s="209">
        <v>0</v>
      </c>
      <c r="J10" s="209">
        <v>0</v>
      </c>
    </row>
    <row r="11" spans="1:10" ht="9" customHeight="1">
      <c r="A11" s="206" t="s">
        <v>524</v>
      </c>
      <c r="B11" s="206"/>
      <c r="C11" s="206"/>
      <c r="D11" s="209">
        <v>0</v>
      </c>
      <c r="E11" s="209">
        <v>0</v>
      </c>
      <c r="F11" s="209">
        <v>0</v>
      </c>
      <c r="G11" s="209">
        <v>0</v>
      </c>
      <c r="H11" s="209">
        <v>0</v>
      </c>
      <c r="I11" s="209">
        <v>0</v>
      </c>
      <c r="J11" s="209">
        <v>0</v>
      </c>
    </row>
    <row r="12" spans="1:10" ht="9" customHeight="1">
      <c r="A12" s="206" t="s">
        <v>476</v>
      </c>
      <c r="B12" s="206"/>
      <c r="C12" s="206"/>
      <c r="D12" s="209">
        <v>0</v>
      </c>
      <c r="E12" s="209">
        <v>0</v>
      </c>
      <c r="F12" s="209">
        <v>0</v>
      </c>
      <c r="G12" s="209">
        <v>0</v>
      </c>
      <c r="H12" s="209">
        <v>0</v>
      </c>
      <c r="I12" s="209">
        <v>0</v>
      </c>
      <c r="J12" s="209">
        <v>0</v>
      </c>
    </row>
    <row r="13" spans="1:10" ht="9" customHeight="1">
      <c r="A13" s="147" t="s">
        <v>475</v>
      </c>
      <c r="B13" s="206"/>
      <c r="C13" s="206"/>
      <c r="D13" s="209">
        <v>0</v>
      </c>
      <c r="E13" s="209">
        <v>0</v>
      </c>
      <c r="F13" s="209">
        <v>0</v>
      </c>
      <c r="G13" s="209">
        <v>0</v>
      </c>
      <c r="H13" s="209">
        <v>0</v>
      </c>
      <c r="I13" s="209">
        <v>0</v>
      </c>
      <c r="J13" s="209">
        <v>0</v>
      </c>
    </row>
    <row r="14" spans="1:10" ht="9" customHeight="1">
      <c r="A14" s="206" t="s">
        <v>474</v>
      </c>
      <c r="B14" s="206"/>
      <c r="C14" s="206"/>
      <c r="D14" s="209">
        <v>13.519529999999998</v>
      </c>
      <c r="E14" s="209">
        <v>0</v>
      </c>
      <c r="F14" s="209">
        <v>108.54888</v>
      </c>
      <c r="G14" s="209">
        <v>0</v>
      </c>
      <c r="H14" s="209">
        <v>0</v>
      </c>
      <c r="I14" s="209">
        <v>2.8196599999999998</v>
      </c>
      <c r="J14" s="209">
        <v>17.710570000000001</v>
      </c>
    </row>
    <row r="15" spans="1:10" ht="9" customHeight="1">
      <c r="A15" s="147" t="s">
        <v>473</v>
      </c>
      <c r="B15" s="206"/>
      <c r="C15" s="206"/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</row>
    <row r="16" spans="1:10" ht="9" customHeight="1">
      <c r="A16" s="147" t="s">
        <v>471</v>
      </c>
      <c r="B16" s="147"/>
      <c r="C16" s="147"/>
      <c r="D16" s="204">
        <v>0.50502000000000002</v>
      </c>
      <c r="E16" s="204">
        <v>0</v>
      </c>
      <c r="F16" s="204">
        <v>4.0398399999999999</v>
      </c>
      <c r="G16" s="204">
        <v>0</v>
      </c>
      <c r="H16" s="204">
        <v>0</v>
      </c>
      <c r="I16" s="204" t="s">
        <v>397</v>
      </c>
      <c r="J16" s="204">
        <v>3.21855</v>
      </c>
    </row>
    <row r="17" spans="1:10" ht="9" customHeight="1">
      <c r="A17" s="147" t="s">
        <v>470</v>
      </c>
      <c r="B17" s="147"/>
      <c r="C17" s="147"/>
      <c r="D17" s="204">
        <v>8.5437999999999992</v>
      </c>
      <c r="E17" s="204">
        <v>0</v>
      </c>
      <c r="F17" s="204">
        <v>75.915379999999999</v>
      </c>
      <c r="G17" s="204">
        <v>0</v>
      </c>
      <c r="H17" s="204">
        <v>0</v>
      </c>
      <c r="I17" s="204">
        <v>0</v>
      </c>
      <c r="J17" s="204">
        <v>0</v>
      </c>
    </row>
    <row r="18" spans="1:10" ht="9" customHeight="1">
      <c r="A18" s="147" t="s">
        <v>469</v>
      </c>
      <c r="B18" s="147"/>
      <c r="C18" s="147"/>
      <c r="D18" s="204">
        <v>4.4707100000000004</v>
      </c>
      <c r="E18" s="204">
        <v>0</v>
      </c>
      <c r="F18" s="204">
        <v>28.59366</v>
      </c>
      <c r="G18" s="204">
        <v>0</v>
      </c>
      <c r="H18" s="204">
        <v>0</v>
      </c>
      <c r="I18" s="204">
        <v>2.42876</v>
      </c>
      <c r="J18" s="204">
        <v>14.49202</v>
      </c>
    </row>
    <row r="19" spans="1:10" ht="6.75" customHeight="1">
      <c r="A19" s="147"/>
      <c r="B19" s="147"/>
      <c r="C19" s="147"/>
      <c r="D19" s="205"/>
      <c r="E19" s="205"/>
      <c r="F19" s="205"/>
      <c r="G19" s="205"/>
      <c r="H19" s="205"/>
      <c r="I19" s="205"/>
      <c r="J19" s="205"/>
    </row>
    <row r="20" spans="1:10" ht="10" customHeight="1">
      <c r="A20" s="1062" t="s">
        <v>439</v>
      </c>
      <c r="B20" s="1059"/>
      <c r="C20" s="1060" t="s">
        <v>329</v>
      </c>
      <c r="D20" s="1079"/>
      <c r="E20" s="1060" t="s">
        <v>322</v>
      </c>
      <c r="F20" s="1079"/>
      <c r="G20" s="1060" t="s">
        <v>491</v>
      </c>
      <c r="H20" s="1079"/>
      <c r="I20" s="1060" t="s">
        <v>307</v>
      </c>
      <c r="J20" s="1065"/>
    </row>
    <row r="21" spans="1:10" ht="10" customHeight="1">
      <c r="A21" s="1064"/>
      <c r="B21" s="1059"/>
      <c r="C21" s="194" t="s">
        <v>299</v>
      </c>
      <c r="D21" s="194" t="s">
        <v>449</v>
      </c>
      <c r="E21" s="194" t="s">
        <v>299</v>
      </c>
      <c r="F21" s="194" t="s">
        <v>449</v>
      </c>
      <c r="G21" s="194" t="s">
        <v>299</v>
      </c>
      <c r="H21" s="194" t="s">
        <v>449</v>
      </c>
      <c r="I21" s="194" t="s">
        <v>299</v>
      </c>
      <c r="J21" s="78" t="s">
        <v>449</v>
      </c>
    </row>
    <row r="22" spans="1:10" ht="5.15" customHeight="1">
      <c r="A22" s="147"/>
      <c r="B22" s="147"/>
      <c r="C22" s="147"/>
      <c r="D22" s="147"/>
      <c r="E22" s="147"/>
      <c r="F22" s="147"/>
      <c r="G22" s="147"/>
      <c r="H22" s="147"/>
      <c r="I22" s="147"/>
      <c r="J22" s="147"/>
    </row>
    <row r="23" spans="1:10" ht="9" customHeight="1">
      <c r="A23" s="206" t="s">
        <v>2</v>
      </c>
      <c r="B23" s="209" t="str">
        <f>+B6</f>
        <v>2021 (h) (i)</v>
      </c>
      <c r="C23" s="209" t="s">
        <v>397</v>
      </c>
      <c r="D23" s="209">
        <v>2.7270200000000004</v>
      </c>
      <c r="E23" s="209">
        <v>31.699109999999997</v>
      </c>
      <c r="F23" s="209">
        <v>253.71715</v>
      </c>
      <c r="G23" s="209">
        <v>0</v>
      </c>
      <c r="H23" s="209">
        <v>0</v>
      </c>
      <c r="I23" s="209">
        <v>0</v>
      </c>
      <c r="J23" s="209">
        <v>0</v>
      </c>
    </row>
    <row r="24" spans="1:10" ht="9" customHeight="1">
      <c r="A24" s="206"/>
      <c r="B24" s="209" t="str">
        <f>+B7</f>
        <v>2022 (h) (i)</v>
      </c>
      <c r="C24" s="209">
        <v>0.69147000000000003</v>
      </c>
      <c r="D24" s="209">
        <v>4.9095899999999997</v>
      </c>
      <c r="E24" s="209">
        <v>10.008399999999998</v>
      </c>
      <c r="F24" s="209">
        <v>85.928719999999998</v>
      </c>
      <c r="G24" s="209">
        <v>0</v>
      </c>
      <c r="H24" s="209">
        <v>0</v>
      </c>
      <c r="I24" s="209">
        <v>0</v>
      </c>
      <c r="J24" s="209">
        <v>0</v>
      </c>
    </row>
    <row r="25" spans="1:10" ht="9" customHeight="1">
      <c r="A25" s="206" t="s">
        <v>1</v>
      </c>
      <c r="B25" s="206"/>
      <c r="C25" s="209">
        <v>0.69147000000000003</v>
      </c>
      <c r="D25" s="209">
        <v>4.9095899999999997</v>
      </c>
      <c r="E25" s="209">
        <v>10.008399999999998</v>
      </c>
      <c r="F25" s="209">
        <v>85.928719999999998</v>
      </c>
      <c r="G25" s="209">
        <v>0</v>
      </c>
      <c r="H25" s="209">
        <v>0</v>
      </c>
      <c r="I25" s="209">
        <v>0</v>
      </c>
      <c r="J25" s="209">
        <v>0</v>
      </c>
    </row>
    <row r="26" spans="1:10" ht="9" customHeight="1">
      <c r="A26" s="206" t="s">
        <v>489</v>
      </c>
      <c r="B26" s="206"/>
      <c r="C26" s="209">
        <v>0</v>
      </c>
      <c r="D26" s="209">
        <v>0</v>
      </c>
      <c r="E26" s="209">
        <v>0</v>
      </c>
      <c r="F26" s="209">
        <v>0</v>
      </c>
      <c r="G26" s="209">
        <v>0</v>
      </c>
      <c r="H26" s="209">
        <v>0</v>
      </c>
      <c r="I26" s="209">
        <v>0</v>
      </c>
      <c r="J26" s="209">
        <v>0</v>
      </c>
    </row>
    <row r="27" spans="1:10" ht="9" customHeight="1">
      <c r="A27" s="206" t="s">
        <v>485</v>
      </c>
      <c r="B27" s="206"/>
      <c r="C27" s="209">
        <v>0</v>
      </c>
      <c r="D27" s="209">
        <v>0</v>
      </c>
      <c r="E27" s="209">
        <v>0</v>
      </c>
      <c r="F27" s="209">
        <v>0</v>
      </c>
      <c r="G27" s="209">
        <v>0</v>
      </c>
      <c r="H27" s="209">
        <v>0</v>
      </c>
      <c r="I27" s="209">
        <v>0</v>
      </c>
      <c r="J27" s="209">
        <v>0</v>
      </c>
    </row>
    <row r="28" spans="1:10" ht="8.25" customHeight="1">
      <c r="A28" s="206" t="s">
        <v>524</v>
      </c>
      <c r="B28" s="206"/>
      <c r="C28" s="209">
        <v>0</v>
      </c>
      <c r="D28" s="209">
        <v>0</v>
      </c>
      <c r="E28" s="209">
        <v>0</v>
      </c>
      <c r="F28" s="209">
        <v>0</v>
      </c>
      <c r="G28" s="209">
        <v>0</v>
      </c>
      <c r="H28" s="209">
        <v>0</v>
      </c>
      <c r="I28" s="209">
        <v>0</v>
      </c>
      <c r="J28" s="209">
        <v>0</v>
      </c>
    </row>
    <row r="29" spans="1:10" ht="9" customHeight="1">
      <c r="A29" s="206" t="s">
        <v>476</v>
      </c>
      <c r="B29" s="206"/>
      <c r="C29" s="209">
        <v>0</v>
      </c>
      <c r="D29" s="209">
        <v>0</v>
      </c>
      <c r="E29" s="209">
        <v>0</v>
      </c>
      <c r="F29" s="209">
        <v>0</v>
      </c>
      <c r="G29" s="209">
        <v>0</v>
      </c>
      <c r="H29" s="209">
        <v>0</v>
      </c>
      <c r="I29" s="209">
        <v>0</v>
      </c>
      <c r="J29" s="209">
        <v>0</v>
      </c>
    </row>
    <row r="30" spans="1:10" ht="9" customHeight="1">
      <c r="A30" s="147" t="s">
        <v>475</v>
      </c>
      <c r="B30" s="206"/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</row>
    <row r="31" spans="1:10" ht="9" customHeight="1">
      <c r="A31" s="206" t="s">
        <v>474</v>
      </c>
      <c r="B31" s="206"/>
      <c r="C31" s="209">
        <v>0.69147000000000003</v>
      </c>
      <c r="D31" s="209">
        <v>4.9095899999999997</v>
      </c>
      <c r="E31" s="209">
        <v>10.008399999999998</v>
      </c>
      <c r="F31" s="209">
        <v>85.928719999999998</v>
      </c>
      <c r="G31" s="209">
        <v>0</v>
      </c>
      <c r="H31" s="209">
        <v>0</v>
      </c>
      <c r="I31" s="209">
        <v>0</v>
      </c>
      <c r="J31" s="209">
        <v>0</v>
      </c>
    </row>
    <row r="32" spans="1:10" ht="9" customHeight="1">
      <c r="A32" s="147" t="s">
        <v>473</v>
      </c>
      <c r="B32" s="206"/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</row>
    <row r="33" spans="1:10" ht="9" customHeight="1">
      <c r="A33" s="147" t="s">
        <v>471</v>
      </c>
      <c r="B33" s="147"/>
      <c r="C33" s="204">
        <v>0</v>
      </c>
      <c r="D33" s="204">
        <v>0</v>
      </c>
      <c r="E33" s="204" t="s">
        <v>397</v>
      </c>
      <c r="F33" s="204">
        <v>0.82128999999999996</v>
      </c>
      <c r="G33" s="204">
        <v>0</v>
      </c>
      <c r="H33" s="204">
        <v>0</v>
      </c>
      <c r="I33" s="204">
        <v>0</v>
      </c>
      <c r="J33" s="204">
        <v>0</v>
      </c>
    </row>
    <row r="34" spans="1:10" ht="9" customHeight="1">
      <c r="A34" s="147" t="s">
        <v>470</v>
      </c>
      <c r="B34" s="147"/>
      <c r="C34" s="204">
        <v>0</v>
      </c>
      <c r="D34" s="204">
        <v>0</v>
      </c>
      <c r="E34" s="204">
        <v>8.5437999999999992</v>
      </c>
      <c r="F34" s="204">
        <v>75.915379999999999</v>
      </c>
      <c r="G34" s="204">
        <v>0</v>
      </c>
      <c r="H34" s="204">
        <v>0</v>
      </c>
      <c r="I34" s="204">
        <v>0</v>
      </c>
      <c r="J34" s="204">
        <v>0</v>
      </c>
    </row>
    <row r="35" spans="1:10" ht="9" customHeight="1">
      <c r="A35" s="147" t="s">
        <v>469</v>
      </c>
      <c r="B35" s="147"/>
      <c r="C35" s="204">
        <v>0.69147000000000003</v>
      </c>
      <c r="D35" s="204">
        <v>4.9095899999999997</v>
      </c>
      <c r="E35" s="204">
        <v>1.3504799999999999</v>
      </c>
      <c r="F35" s="204">
        <v>9.1920500000000001</v>
      </c>
      <c r="G35" s="204">
        <v>0</v>
      </c>
      <c r="H35" s="204">
        <v>0</v>
      </c>
      <c r="I35" s="204">
        <v>0</v>
      </c>
      <c r="J35" s="204">
        <v>0</v>
      </c>
    </row>
    <row r="36" spans="1:10" ht="6" customHeight="1" thickBot="1">
      <c r="A36" s="203"/>
      <c r="B36" s="203"/>
      <c r="C36" s="203"/>
      <c r="D36" s="203"/>
      <c r="E36" s="203"/>
      <c r="F36" s="203"/>
      <c r="G36" s="203"/>
      <c r="H36" s="483"/>
      <c r="I36" s="203"/>
      <c r="J36" s="203"/>
    </row>
    <row r="37" spans="1:10" ht="10.9" customHeight="1" thickTop="1">
      <c r="A37" s="461" t="s">
        <v>303</v>
      </c>
      <c r="B37" s="147"/>
      <c r="C37" s="147"/>
      <c r="D37" s="147"/>
      <c r="E37" s="147"/>
      <c r="F37" s="147"/>
      <c r="G37" s="147"/>
      <c r="H37" s="235"/>
      <c r="I37" s="147"/>
      <c r="J37" s="147"/>
    </row>
    <row r="38" spans="1:10" ht="9" customHeight="1">
      <c r="A38" s="461" t="s">
        <v>441</v>
      </c>
    </row>
    <row r="39" spans="1:10" ht="9" customHeight="1">
      <c r="A39" s="461" t="s">
        <v>440</v>
      </c>
    </row>
    <row r="40" spans="1:10">
      <c r="A40" s="147"/>
      <c r="B40" s="147"/>
      <c r="C40" s="209"/>
      <c r="D40" s="209"/>
      <c r="E40" s="209"/>
      <c r="F40" s="209"/>
      <c r="G40" s="209"/>
      <c r="H40" s="209"/>
      <c r="I40" s="209"/>
      <c r="J40" s="209"/>
    </row>
  </sheetData>
  <mergeCells count="9">
    <mergeCell ref="A1:J1"/>
    <mergeCell ref="G20:H20"/>
    <mergeCell ref="I20:J20"/>
    <mergeCell ref="A3:B4"/>
    <mergeCell ref="C4:D4"/>
    <mergeCell ref="E4:F4"/>
    <mergeCell ref="A20:B21"/>
    <mergeCell ref="C20:D20"/>
    <mergeCell ref="E20:F20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N56"/>
  <sheetViews>
    <sheetView showGridLines="0" zoomScaleNormal="100" zoomScaleSheetLayoutView="100" workbookViewId="0">
      <selection sqref="A1:N1"/>
    </sheetView>
  </sheetViews>
  <sheetFormatPr defaultColWidth="28.453125" defaultRowHeight="9"/>
  <cols>
    <col min="1" max="1" width="30.26953125" style="360" customWidth="1"/>
    <col min="2" max="13" width="6.7265625" style="360" customWidth="1"/>
    <col min="14" max="14" width="7.453125" style="484" bestFit="1" customWidth="1"/>
    <col min="15" max="16384" width="28.453125" style="360"/>
  </cols>
  <sheetData>
    <row r="1" spans="1:14" ht="12" customHeight="1">
      <c r="A1" s="1174" t="s">
        <v>984</v>
      </c>
      <c r="B1" s="1175"/>
      <c r="C1" s="1175"/>
      <c r="D1" s="1175"/>
      <c r="E1" s="1175"/>
      <c r="F1" s="1175"/>
      <c r="G1" s="1175"/>
      <c r="H1" s="1175"/>
      <c r="I1" s="1175"/>
      <c r="J1" s="1176"/>
      <c r="K1" s="1176"/>
      <c r="L1" s="1176"/>
      <c r="M1" s="1176"/>
      <c r="N1" s="1176"/>
    </row>
    <row r="2" spans="1:14" ht="9" customHeight="1">
      <c r="A2" s="487" t="s">
        <v>2</v>
      </c>
      <c r="B2" s="487"/>
      <c r="C2" s="487"/>
      <c r="D2" s="487"/>
      <c r="E2" s="487"/>
      <c r="F2" s="487"/>
      <c r="G2" s="487"/>
      <c r="H2" s="487"/>
      <c r="I2" s="487"/>
      <c r="J2" s="487"/>
      <c r="L2" s="487"/>
      <c r="M2" s="487"/>
      <c r="N2" s="504" t="s">
        <v>584</v>
      </c>
    </row>
    <row r="3" spans="1:14" ht="10" customHeight="1">
      <c r="A3" s="1177" t="s">
        <v>583</v>
      </c>
      <c r="B3" s="1179" t="s">
        <v>582</v>
      </c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80"/>
    </row>
    <row r="4" spans="1:14" ht="10" customHeight="1">
      <c r="A4" s="1178"/>
      <c r="B4" s="83" t="s">
        <v>581</v>
      </c>
      <c r="C4" s="83" t="s">
        <v>580</v>
      </c>
      <c r="D4" s="84" t="s">
        <v>579</v>
      </c>
      <c r="E4" s="83" t="s">
        <v>578</v>
      </c>
      <c r="F4" s="83" t="s">
        <v>577</v>
      </c>
      <c r="G4" s="83" t="s">
        <v>576</v>
      </c>
      <c r="H4" s="83" t="s">
        <v>575</v>
      </c>
      <c r="I4" s="83" t="s">
        <v>574</v>
      </c>
      <c r="J4" s="83" t="s">
        <v>573</v>
      </c>
      <c r="K4" s="83" t="s">
        <v>572</v>
      </c>
      <c r="L4" s="84" t="s">
        <v>571</v>
      </c>
      <c r="M4" s="83" t="s">
        <v>570</v>
      </c>
      <c r="N4" s="82" t="s">
        <v>0</v>
      </c>
    </row>
    <row r="5" spans="1:14" ht="5.15" customHeight="1">
      <c r="A5" s="487"/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</row>
    <row r="6" spans="1:14" s="502" customFormat="1" ht="10" customHeight="1">
      <c r="A6" s="501">
        <v>2021</v>
      </c>
      <c r="B6" s="722">
        <v>5839.5487000000003</v>
      </c>
      <c r="C6" s="722">
        <v>6929.1958599999989</v>
      </c>
      <c r="D6" s="722">
        <v>13432.34172</v>
      </c>
      <c r="E6" s="722">
        <v>13214.248769999998</v>
      </c>
      <c r="F6" s="722">
        <v>12677.251350000004</v>
      </c>
      <c r="G6" s="722">
        <v>14914.764490000001</v>
      </c>
      <c r="H6" s="722">
        <v>19917.068329999998</v>
      </c>
      <c r="I6" s="722">
        <v>25646.382549999995</v>
      </c>
      <c r="J6" s="722">
        <v>23508.280229999997</v>
      </c>
      <c r="K6" s="722">
        <v>21622.911140000004</v>
      </c>
      <c r="L6" s="722">
        <v>20625.84375</v>
      </c>
      <c r="M6" s="722">
        <v>7089.1924700000018</v>
      </c>
      <c r="N6" s="494">
        <v>185417.02936000002</v>
      </c>
    </row>
    <row r="7" spans="1:14" ht="10" customHeight="1">
      <c r="A7" s="501">
        <v>2022</v>
      </c>
      <c r="B7" s="494">
        <v>7313.8725300000006</v>
      </c>
      <c r="C7" s="494">
        <v>6507.5978600000008</v>
      </c>
      <c r="D7" s="494">
        <v>9626.7530300000017</v>
      </c>
      <c r="E7" s="494">
        <v>12585.876609999998</v>
      </c>
      <c r="F7" s="494">
        <v>18689.91203</v>
      </c>
      <c r="G7" s="494">
        <v>14012.486840000001</v>
      </c>
      <c r="H7" s="494">
        <v>19143.953089999999</v>
      </c>
      <c r="I7" s="494">
        <v>24286.664230000002</v>
      </c>
      <c r="J7" s="494">
        <v>16802.16417</v>
      </c>
      <c r="K7" s="494">
        <v>16649.198089999998</v>
      </c>
      <c r="L7" s="494">
        <v>12889.745159999999</v>
      </c>
      <c r="M7" s="494">
        <v>7292.37788</v>
      </c>
      <c r="N7" s="494">
        <v>165800.60151999997</v>
      </c>
    </row>
    <row r="8" spans="1:14" ht="10" customHeight="1">
      <c r="A8" s="500" t="s">
        <v>1366</v>
      </c>
      <c r="B8" s="494">
        <v>0</v>
      </c>
      <c r="C8" s="494">
        <v>0</v>
      </c>
      <c r="D8" s="494">
        <v>1377.96165</v>
      </c>
      <c r="E8" s="494">
        <v>1648.15074</v>
      </c>
      <c r="F8" s="494">
        <v>4146.1849099999999</v>
      </c>
      <c r="G8" s="494">
        <v>247.76129000000003</v>
      </c>
      <c r="H8" s="494">
        <v>971.84369000000015</v>
      </c>
      <c r="I8" s="494">
        <v>4261.6664500000006</v>
      </c>
      <c r="J8" s="494">
        <v>964.09546</v>
      </c>
      <c r="K8" s="494">
        <v>3053.5243500000001</v>
      </c>
      <c r="L8" s="494">
        <v>874.82621000000006</v>
      </c>
      <c r="M8" s="494">
        <v>1468.1832399999998</v>
      </c>
      <c r="N8" s="494">
        <v>19014.197990000001</v>
      </c>
    </row>
    <row r="9" spans="1:14" ht="10" customHeight="1">
      <c r="A9" s="498" t="s">
        <v>569</v>
      </c>
      <c r="B9" s="499">
        <v>0</v>
      </c>
      <c r="C9" s="499">
        <v>0</v>
      </c>
      <c r="D9" s="499">
        <v>100.32608</v>
      </c>
      <c r="E9" s="499">
        <v>525.43290999999999</v>
      </c>
      <c r="F9" s="499">
        <v>332.49799999999999</v>
      </c>
      <c r="G9" s="499">
        <v>0</v>
      </c>
      <c r="H9" s="499">
        <v>1.24891</v>
      </c>
      <c r="I9" s="499">
        <v>478.05622</v>
      </c>
      <c r="J9" s="499">
        <v>112.81553</v>
      </c>
      <c r="K9" s="499">
        <v>831.96984999999995</v>
      </c>
      <c r="L9" s="499">
        <v>27.505600000000001</v>
      </c>
      <c r="M9" s="499">
        <v>16.862359999999999</v>
      </c>
      <c r="N9" s="494">
        <v>2426.7154599999999</v>
      </c>
    </row>
    <row r="10" spans="1:14" ht="10" customHeight="1">
      <c r="A10" s="498" t="s">
        <v>568</v>
      </c>
      <c r="B10" s="499">
        <v>0</v>
      </c>
      <c r="C10" s="499">
        <v>0</v>
      </c>
      <c r="D10" s="499">
        <v>1153.3132599999999</v>
      </c>
      <c r="E10" s="499">
        <v>1117.81684</v>
      </c>
      <c r="F10" s="499">
        <v>2512.9368800000002</v>
      </c>
      <c r="G10" s="499">
        <v>103.55736</v>
      </c>
      <c r="H10" s="499">
        <v>487.43007</v>
      </c>
      <c r="I10" s="499">
        <v>2356.2545100000002</v>
      </c>
      <c r="J10" s="499">
        <v>575.74692000000005</v>
      </c>
      <c r="K10" s="499">
        <v>1054.5988600000001</v>
      </c>
      <c r="L10" s="499">
        <v>72.99691</v>
      </c>
      <c r="M10" s="499">
        <v>34.421660000000003</v>
      </c>
      <c r="N10" s="494">
        <v>9469.073269999999</v>
      </c>
    </row>
    <row r="11" spans="1:14" ht="10" customHeight="1">
      <c r="A11" s="498" t="s">
        <v>567</v>
      </c>
      <c r="B11" s="499">
        <v>0</v>
      </c>
      <c r="C11" s="499">
        <v>0</v>
      </c>
      <c r="D11" s="499">
        <v>40.548209999999997</v>
      </c>
      <c r="E11" s="499">
        <v>4.9009900000000002</v>
      </c>
      <c r="F11" s="499">
        <v>976.69330000000002</v>
      </c>
      <c r="G11" s="499">
        <v>3.10914</v>
      </c>
      <c r="H11" s="499">
        <v>188.77053000000001</v>
      </c>
      <c r="I11" s="499">
        <v>221.26235</v>
      </c>
      <c r="J11" s="499">
        <v>134.10212000000001</v>
      </c>
      <c r="K11" s="499">
        <v>673.32696999999996</v>
      </c>
      <c r="L11" s="499">
        <v>321.60829000000001</v>
      </c>
      <c r="M11" s="499">
        <v>357.08839</v>
      </c>
      <c r="N11" s="494">
        <v>2921.4102899999998</v>
      </c>
    </row>
    <row r="12" spans="1:14" ht="10" customHeight="1">
      <c r="A12" s="498" t="s">
        <v>566</v>
      </c>
      <c r="B12" s="499">
        <v>0</v>
      </c>
      <c r="C12" s="499">
        <v>0</v>
      </c>
      <c r="D12" s="499">
        <v>0</v>
      </c>
      <c r="E12" s="499">
        <v>0</v>
      </c>
      <c r="F12" s="499">
        <v>301.36865999999998</v>
      </c>
      <c r="G12" s="499">
        <v>0</v>
      </c>
      <c r="H12" s="499">
        <v>266.65978000000001</v>
      </c>
      <c r="I12" s="499">
        <v>1206.09337</v>
      </c>
      <c r="J12" s="499">
        <v>141.43089000000001</v>
      </c>
      <c r="K12" s="499">
        <v>493.62867</v>
      </c>
      <c r="L12" s="499">
        <v>452.71541000000002</v>
      </c>
      <c r="M12" s="499">
        <v>1059.8108299999999</v>
      </c>
      <c r="N12" s="494">
        <v>3921.7076099999999</v>
      </c>
    </row>
    <row r="13" spans="1:14" ht="10" customHeight="1">
      <c r="A13" s="498" t="s">
        <v>565</v>
      </c>
      <c r="B13" s="499">
        <v>0</v>
      </c>
      <c r="C13" s="499">
        <v>0</v>
      </c>
      <c r="D13" s="499">
        <v>0</v>
      </c>
      <c r="E13" s="499">
        <v>0</v>
      </c>
      <c r="F13" s="499">
        <v>0</v>
      </c>
      <c r="G13" s="499">
        <v>67.113730000000004</v>
      </c>
      <c r="H13" s="499">
        <v>0</v>
      </c>
      <c r="I13" s="499">
        <v>0</v>
      </c>
      <c r="J13" s="499">
        <v>0</v>
      </c>
      <c r="K13" s="499">
        <v>0</v>
      </c>
      <c r="L13" s="499">
        <v>0</v>
      </c>
      <c r="M13" s="499">
        <v>0</v>
      </c>
      <c r="N13" s="494">
        <v>67.113730000000004</v>
      </c>
    </row>
    <row r="14" spans="1:14" ht="10" customHeight="1">
      <c r="A14" s="498" t="s">
        <v>564</v>
      </c>
      <c r="B14" s="499">
        <v>0</v>
      </c>
      <c r="C14" s="499">
        <v>0</v>
      </c>
      <c r="D14" s="499">
        <v>83.774100000000004</v>
      </c>
      <c r="E14" s="499">
        <v>0</v>
      </c>
      <c r="F14" s="499">
        <v>22.68807</v>
      </c>
      <c r="G14" s="499">
        <v>73.981059999999999</v>
      </c>
      <c r="H14" s="499">
        <v>27.734400000000001</v>
      </c>
      <c r="I14" s="499">
        <v>0</v>
      </c>
      <c r="J14" s="499">
        <v>0</v>
      </c>
      <c r="K14" s="499">
        <v>0</v>
      </c>
      <c r="L14" s="499">
        <v>0</v>
      </c>
      <c r="M14" s="499">
        <v>0</v>
      </c>
      <c r="N14" s="494">
        <v>208.17762999999999</v>
      </c>
    </row>
    <row r="15" spans="1:14" ht="10" customHeight="1">
      <c r="A15" s="500" t="s">
        <v>563</v>
      </c>
      <c r="B15" s="494">
        <v>6392.9706100000003</v>
      </c>
      <c r="C15" s="494">
        <v>5474.0775100000001</v>
      </c>
      <c r="D15" s="494">
        <v>6890.9419399999997</v>
      </c>
      <c r="E15" s="494">
        <v>8945.0313399999995</v>
      </c>
      <c r="F15" s="494">
        <v>12449.85635</v>
      </c>
      <c r="G15" s="494">
        <v>12653.13739</v>
      </c>
      <c r="H15" s="494">
        <v>16982.528409999999</v>
      </c>
      <c r="I15" s="494">
        <v>19324.187300000001</v>
      </c>
      <c r="J15" s="494">
        <v>14323.72474</v>
      </c>
      <c r="K15" s="494">
        <v>12599.637379999998</v>
      </c>
      <c r="L15" s="494">
        <v>10593.460719999999</v>
      </c>
      <c r="M15" s="494">
        <v>4488.7892599999996</v>
      </c>
      <c r="N15" s="494">
        <v>131118.34295000002</v>
      </c>
    </row>
    <row r="16" spans="1:14" ht="10" customHeight="1">
      <c r="A16" s="498" t="s">
        <v>562</v>
      </c>
      <c r="B16" s="499">
        <v>0</v>
      </c>
      <c r="C16" s="499">
        <v>65.410079999999994</v>
      </c>
      <c r="D16" s="499">
        <v>0</v>
      </c>
      <c r="E16" s="499">
        <v>1187.5436299999999</v>
      </c>
      <c r="F16" s="499">
        <v>0</v>
      </c>
      <c r="G16" s="499">
        <v>0</v>
      </c>
      <c r="H16" s="499">
        <v>413.81209999999999</v>
      </c>
      <c r="I16" s="499">
        <v>0</v>
      </c>
      <c r="J16" s="499">
        <v>0</v>
      </c>
      <c r="K16" s="499">
        <v>0</v>
      </c>
      <c r="L16" s="499">
        <v>0</v>
      </c>
      <c r="M16" s="499">
        <v>0</v>
      </c>
      <c r="N16" s="494">
        <v>1666.7658099999999</v>
      </c>
    </row>
    <row r="17" spans="1:14" ht="10" customHeight="1">
      <c r="A17" s="498" t="s">
        <v>561</v>
      </c>
      <c r="B17" s="499">
        <v>0</v>
      </c>
      <c r="C17" s="499">
        <v>58.483870000000003</v>
      </c>
      <c r="D17" s="499">
        <v>0</v>
      </c>
      <c r="E17" s="499">
        <v>692.52820999999994</v>
      </c>
      <c r="F17" s="499">
        <v>0</v>
      </c>
      <c r="G17" s="499">
        <v>0</v>
      </c>
      <c r="H17" s="499">
        <v>642.82885999999996</v>
      </c>
      <c r="I17" s="499">
        <v>0</v>
      </c>
      <c r="J17" s="499">
        <v>0</v>
      </c>
      <c r="K17" s="499">
        <v>329.52598</v>
      </c>
      <c r="L17" s="499">
        <v>0</v>
      </c>
      <c r="M17" s="499">
        <v>0</v>
      </c>
      <c r="N17" s="494">
        <v>1723.3669199999999</v>
      </c>
    </row>
    <row r="18" spans="1:14" ht="10" customHeight="1">
      <c r="A18" s="498" t="s">
        <v>560</v>
      </c>
      <c r="B18" s="499">
        <v>0</v>
      </c>
      <c r="C18" s="499">
        <v>0</v>
      </c>
      <c r="D18" s="499">
        <v>1765.0737300000001</v>
      </c>
      <c r="E18" s="499">
        <v>1022.01962</v>
      </c>
      <c r="F18" s="499">
        <v>22.529</v>
      </c>
      <c r="G18" s="499">
        <v>15.78363</v>
      </c>
      <c r="H18" s="499">
        <v>4.8921999999999999</v>
      </c>
      <c r="I18" s="499">
        <v>4.7369599999999998</v>
      </c>
      <c r="J18" s="499">
        <v>49.680500000000002</v>
      </c>
      <c r="K18" s="499">
        <v>461.91561999999999</v>
      </c>
      <c r="L18" s="499">
        <v>388.49187999999998</v>
      </c>
      <c r="M18" s="499">
        <v>144.17874</v>
      </c>
      <c r="N18" s="494">
        <v>3879.30188</v>
      </c>
    </row>
    <row r="19" spans="1:14" ht="10" customHeight="1">
      <c r="A19" s="498" t="s">
        <v>559</v>
      </c>
      <c r="B19" s="499">
        <v>5831.8359700000001</v>
      </c>
      <c r="C19" s="499">
        <v>4648.63742</v>
      </c>
      <c r="D19" s="499">
        <v>4484.8564200000001</v>
      </c>
      <c r="E19" s="499">
        <v>5530.9768299999996</v>
      </c>
      <c r="F19" s="499">
        <v>11207.98049</v>
      </c>
      <c r="G19" s="499">
        <v>10856.069299999999</v>
      </c>
      <c r="H19" s="499">
        <v>13707.50078</v>
      </c>
      <c r="I19" s="499">
        <v>16296.02925</v>
      </c>
      <c r="J19" s="499">
        <v>13014.28162</v>
      </c>
      <c r="K19" s="499">
        <v>10457.94896</v>
      </c>
      <c r="L19" s="499">
        <v>9750.8135399999992</v>
      </c>
      <c r="M19" s="499">
        <v>4014.4000799999999</v>
      </c>
      <c r="N19" s="494">
        <v>109801.33066000001</v>
      </c>
    </row>
    <row r="20" spans="1:14" ht="10" customHeight="1">
      <c r="A20" s="498" t="s">
        <v>558</v>
      </c>
      <c r="B20" s="499">
        <v>513.72447999999997</v>
      </c>
      <c r="C20" s="499">
        <v>635.45983999999999</v>
      </c>
      <c r="D20" s="499">
        <v>600.22424000000001</v>
      </c>
      <c r="E20" s="499">
        <v>462.22224999999997</v>
      </c>
      <c r="F20" s="499">
        <v>1188.02163</v>
      </c>
      <c r="G20" s="499">
        <v>1750.5873200000001</v>
      </c>
      <c r="H20" s="499">
        <v>2129.61681</v>
      </c>
      <c r="I20" s="499">
        <v>2985.6087699999998</v>
      </c>
      <c r="J20" s="499">
        <v>1155.5450800000001</v>
      </c>
      <c r="K20" s="499">
        <v>767.03812000000005</v>
      </c>
      <c r="L20" s="499">
        <v>384.44686000000002</v>
      </c>
      <c r="M20" s="499">
        <v>235.55941000000001</v>
      </c>
      <c r="N20" s="494">
        <v>12808.054809999998</v>
      </c>
    </row>
    <row r="21" spans="1:14" ht="10" customHeight="1">
      <c r="A21" s="498" t="s">
        <v>557</v>
      </c>
      <c r="B21" s="499">
        <v>47.410159999999998</v>
      </c>
      <c r="C21" s="499">
        <v>66.086299999999994</v>
      </c>
      <c r="D21" s="499">
        <v>40.787550000000003</v>
      </c>
      <c r="E21" s="499">
        <v>49.7408</v>
      </c>
      <c r="F21" s="499">
        <v>31.325230000000001</v>
      </c>
      <c r="G21" s="499">
        <v>30.697140000000001</v>
      </c>
      <c r="H21" s="499">
        <v>83.877660000000006</v>
      </c>
      <c r="I21" s="499">
        <v>37.81232</v>
      </c>
      <c r="J21" s="499">
        <v>104.21753999999999</v>
      </c>
      <c r="K21" s="499">
        <v>583.20869999999991</v>
      </c>
      <c r="L21" s="499">
        <v>69.708439999999996</v>
      </c>
      <c r="M21" s="499">
        <v>94.651029999999992</v>
      </c>
      <c r="N21" s="494">
        <v>1239.5228699999998</v>
      </c>
    </row>
    <row r="22" spans="1:14" ht="10" customHeight="1">
      <c r="A22" s="500" t="s">
        <v>556</v>
      </c>
      <c r="B22" s="494">
        <v>3.6348699999999998</v>
      </c>
      <c r="C22" s="494">
        <v>0</v>
      </c>
      <c r="D22" s="494">
        <v>5.8252100000000002</v>
      </c>
      <c r="E22" s="494">
        <v>0</v>
      </c>
      <c r="F22" s="494">
        <v>0</v>
      </c>
      <c r="G22" s="494">
        <v>0</v>
      </c>
      <c r="H22" s="494">
        <v>3.20722</v>
      </c>
      <c r="I22" s="494">
        <v>0</v>
      </c>
      <c r="J22" s="494">
        <v>0</v>
      </c>
      <c r="K22" s="494">
        <v>0</v>
      </c>
      <c r="L22" s="494">
        <v>0</v>
      </c>
      <c r="M22" s="494">
        <v>0</v>
      </c>
      <c r="N22" s="494">
        <v>12.667299999999999</v>
      </c>
    </row>
    <row r="23" spans="1:14" ht="10" customHeight="1">
      <c r="A23" s="500" t="s">
        <v>555</v>
      </c>
      <c r="B23" s="494">
        <v>252.24877999999998</v>
      </c>
      <c r="C23" s="494">
        <v>337.31569000000002</v>
      </c>
      <c r="D23" s="494">
        <v>518.27722999999992</v>
      </c>
      <c r="E23" s="494">
        <v>1128.4093</v>
      </c>
      <c r="F23" s="494">
        <v>1219.5929000000001</v>
      </c>
      <c r="G23" s="494">
        <v>637.03352000000007</v>
      </c>
      <c r="H23" s="494">
        <v>486.98992999999996</v>
      </c>
      <c r="I23" s="494">
        <v>365.16147999999998</v>
      </c>
      <c r="J23" s="494">
        <v>840.89228000000003</v>
      </c>
      <c r="K23" s="494">
        <v>227.03110000000001</v>
      </c>
      <c r="L23" s="494">
        <v>403.23176999999998</v>
      </c>
      <c r="M23" s="494">
        <v>160.48309</v>
      </c>
      <c r="N23" s="494">
        <v>6576.6670700000004</v>
      </c>
    </row>
    <row r="24" spans="1:14" s="493" customFormat="1" ht="10" customHeight="1">
      <c r="A24" s="498" t="s">
        <v>554</v>
      </c>
      <c r="B24" s="499">
        <v>0</v>
      </c>
      <c r="C24" s="499">
        <v>0</v>
      </c>
      <c r="D24" s="499">
        <v>0</v>
      </c>
      <c r="E24" s="499" t="s">
        <v>397</v>
      </c>
      <c r="F24" s="499">
        <v>0</v>
      </c>
      <c r="G24" s="499">
        <v>0</v>
      </c>
      <c r="H24" s="499">
        <v>0</v>
      </c>
      <c r="I24" s="499" t="s">
        <v>397</v>
      </c>
      <c r="J24" s="499">
        <v>0</v>
      </c>
      <c r="K24" s="499">
        <v>0</v>
      </c>
      <c r="L24" s="499">
        <v>0</v>
      </c>
      <c r="M24" s="499">
        <v>0</v>
      </c>
      <c r="N24" s="494">
        <v>0.53720000000000001</v>
      </c>
    </row>
    <row r="25" spans="1:14" ht="10" customHeight="1">
      <c r="A25" s="498" t="s">
        <v>553</v>
      </c>
      <c r="B25" s="499">
        <v>179.17198999999999</v>
      </c>
      <c r="C25" s="499">
        <v>271.87495999999999</v>
      </c>
      <c r="D25" s="499">
        <v>359.30475999999999</v>
      </c>
      <c r="E25" s="499">
        <v>715.68254000000002</v>
      </c>
      <c r="F25" s="499">
        <v>1008.62689</v>
      </c>
      <c r="G25" s="499">
        <v>505.22951</v>
      </c>
      <c r="H25" s="499">
        <v>482.75448999999998</v>
      </c>
      <c r="I25" s="499">
        <v>290.74689999999998</v>
      </c>
      <c r="J25" s="499">
        <v>340.00200000000001</v>
      </c>
      <c r="K25" s="499">
        <v>227.03110000000001</v>
      </c>
      <c r="L25" s="499">
        <v>289.95634999999999</v>
      </c>
      <c r="M25" s="499">
        <v>75.895920000000004</v>
      </c>
      <c r="N25" s="494">
        <v>4746.2774100000006</v>
      </c>
    </row>
    <row r="26" spans="1:14" ht="10" customHeight="1">
      <c r="A26" s="498" t="s">
        <v>983</v>
      </c>
      <c r="B26" s="499">
        <v>33.333080000000002</v>
      </c>
      <c r="C26" s="499">
        <v>1.1628400000000001</v>
      </c>
      <c r="D26" s="499">
        <v>1.3620399999999999</v>
      </c>
      <c r="E26" s="499">
        <v>7.1645899999999996</v>
      </c>
      <c r="F26" s="499">
        <v>5.8262299999999998</v>
      </c>
      <c r="G26" s="499">
        <v>0</v>
      </c>
      <c r="H26" s="499">
        <v>1.3271200000000001</v>
      </c>
      <c r="I26" s="499">
        <v>0</v>
      </c>
      <c r="J26" s="499">
        <v>0</v>
      </c>
      <c r="K26" s="499">
        <v>0</v>
      </c>
      <c r="L26" s="499">
        <v>0</v>
      </c>
      <c r="M26" s="499">
        <v>0</v>
      </c>
      <c r="N26" s="494">
        <v>50.175900000000006</v>
      </c>
    </row>
    <row r="27" spans="1:14" ht="10" customHeight="1">
      <c r="A27" s="498" t="s">
        <v>552</v>
      </c>
      <c r="B27" s="499">
        <v>39.74371</v>
      </c>
      <c r="C27" s="499">
        <v>17.652830000000002</v>
      </c>
      <c r="D27" s="499">
        <v>157.61043000000001</v>
      </c>
      <c r="E27" s="499">
        <v>107.65900999999999</v>
      </c>
      <c r="F27" s="499">
        <v>184.03885</v>
      </c>
      <c r="G27" s="499">
        <v>21.063559999999999</v>
      </c>
      <c r="H27" s="499">
        <v>2.9083199999999998</v>
      </c>
      <c r="I27" s="499">
        <v>0</v>
      </c>
      <c r="J27" s="499">
        <v>0</v>
      </c>
      <c r="K27" s="499">
        <v>0</v>
      </c>
      <c r="L27" s="499">
        <v>1.2597</v>
      </c>
      <c r="M27" s="499">
        <v>84.58717</v>
      </c>
      <c r="N27" s="494">
        <v>616.52358000000004</v>
      </c>
    </row>
    <row r="28" spans="1:14" ht="10" customHeight="1">
      <c r="A28" s="498" t="s">
        <v>982</v>
      </c>
      <c r="B28" s="499">
        <v>0</v>
      </c>
      <c r="C28" s="499">
        <v>0</v>
      </c>
      <c r="D28" s="499">
        <v>0</v>
      </c>
      <c r="E28" s="499">
        <v>0</v>
      </c>
      <c r="F28" s="499">
        <v>0</v>
      </c>
      <c r="G28" s="499">
        <v>0</v>
      </c>
      <c r="H28" s="499">
        <v>0</v>
      </c>
      <c r="I28" s="499">
        <v>0</v>
      </c>
      <c r="J28" s="499">
        <v>6.3051000000000004</v>
      </c>
      <c r="K28" s="499">
        <v>0</v>
      </c>
      <c r="L28" s="499">
        <v>0</v>
      </c>
      <c r="M28" s="499">
        <v>0</v>
      </c>
      <c r="N28" s="494">
        <v>6.3051000000000004</v>
      </c>
    </row>
    <row r="29" spans="1:14" ht="10" customHeight="1">
      <c r="A29" s="498" t="s">
        <v>551</v>
      </c>
      <c r="B29" s="499">
        <v>0</v>
      </c>
      <c r="C29" s="499">
        <v>0</v>
      </c>
      <c r="D29" s="499">
        <v>0</v>
      </c>
      <c r="E29" s="499">
        <v>0</v>
      </c>
      <c r="F29" s="499">
        <v>0</v>
      </c>
      <c r="G29" s="499">
        <v>0</v>
      </c>
      <c r="H29" s="499">
        <v>0</v>
      </c>
      <c r="I29" s="499">
        <v>0</v>
      </c>
      <c r="J29" s="499">
        <v>30.347059999999999</v>
      </c>
      <c r="K29" s="499">
        <v>0</v>
      </c>
      <c r="L29" s="499">
        <v>26.109549999999999</v>
      </c>
      <c r="M29" s="499">
        <v>0</v>
      </c>
      <c r="N29" s="494">
        <v>56.456609999999998</v>
      </c>
    </row>
    <row r="30" spans="1:14" ht="10" customHeight="1">
      <c r="A30" s="498" t="s">
        <v>550</v>
      </c>
      <c r="B30" s="499">
        <v>0</v>
      </c>
      <c r="C30" s="499">
        <v>0</v>
      </c>
      <c r="D30" s="499">
        <v>0</v>
      </c>
      <c r="E30" s="499">
        <v>94.346760000000003</v>
      </c>
      <c r="F30" s="499">
        <v>0</v>
      </c>
      <c r="G30" s="499">
        <v>33.865670000000001</v>
      </c>
      <c r="H30" s="499">
        <v>0</v>
      </c>
      <c r="I30" s="499">
        <v>0</v>
      </c>
      <c r="J30" s="499">
        <v>107.94589000000001</v>
      </c>
      <c r="K30" s="499">
        <v>0</v>
      </c>
      <c r="L30" s="499">
        <v>13.638159999999999</v>
      </c>
      <c r="M30" s="499">
        <v>0</v>
      </c>
      <c r="N30" s="494">
        <v>249.79648</v>
      </c>
    </row>
    <row r="31" spans="1:14" ht="10" customHeight="1">
      <c r="A31" s="498" t="s">
        <v>549</v>
      </c>
      <c r="B31" s="499">
        <v>0</v>
      </c>
      <c r="C31" s="499">
        <v>0</v>
      </c>
      <c r="D31" s="499">
        <v>0</v>
      </c>
      <c r="E31" s="499">
        <v>0</v>
      </c>
      <c r="F31" s="499">
        <v>0</v>
      </c>
      <c r="G31" s="499">
        <v>0</v>
      </c>
      <c r="H31" s="499">
        <v>0</v>
      </c>
      <c r="I31" s="499">
        <v>0</v>
      </c>
      <c r="J31" s="499">
        <v>66.271910000000005</v>
      </c>
      <c r="K31" s="499">
        <v>0</v>
      </c>
      <c r="L31" s="499">
        <v>0</v>
      </c>
      <c r="M31" s="499">
        <v>0</v>
      </c>
      <c r="N31" s="494">
        <v>66.271910000000005</v>
      </c>
    </row>
    <row r="32" spans="1:14" ht="10" customHeight="1">
      <c r="A32" s="498" t="s">
        <v>548</v>
      </c>
      <c r="B32" s="499">
        <v>0</v>
      </c>
      <c r="C32" s="499">
        <v>26.217590000000001</v>
      </c>
      <c r="D32" s="499">
        <v>0</v>
      </c>
      <c r="E32" s="499">
        <v>0</v>
      </c>
      <c r="F32" s="499">
        <v>21.100930000000002</v>
      </c>
      <c r="G32" s="499">
        <v>0</v>
      </c>
      <c r="H32" s="499">
        <v>0</v>
      </c>
      <c r="I32" s="499">
        <v>74.357380000000006</v>
      </c>
      <c r="J32" s="499">
        <v>101.77508</v>
      </c>
      <c r="K32" s="499">
        <v>0</v>
      </c>
      <c r="L32" s="499">
        <v>0</v>
      </c>
      <c r="M32" s="499">
        <v>0</v>
      </c>
      <c r="N32" s="494">
        <v>223.45098000000002</v>
      </c>
    </row>
    <row r="33" spans="1:14" ht="10" customHeight="1">
      <c r="A33" s="498" t="s">
        <v>547</v>
      </c>
      <c r="B33" s="499">
        <v>0</v>
      </c>
      <c r="C33" s="499">
        <v>0</v>
      </c>
      <c r="D33" s="499">
        <v>0</v>
      </c>
      <c r="E33" s="499">
        <v>191.72517999999999</v>
      </c>
      <c r="F33" s="497">
        <v>0</v>
      </c>
      <c r="G33" s="499">
        <v>12.8104</v>
      </c>
      <c r="H33" s="497">
        <v>0</v>
      </c>
      <c r="I33" s="499">
        <v>0</v>
      </c>
      <c r="J33" s="497">
        <v>99.137969999999996</v>
      </c>
      <c r="K33" s="499">
        <v>0</v>
      </c>
      <c r="L33" s="499">
        <v>43.995269999999998</v>
      </c>
      <c r="M33" s="499">
        <v>0</v>
      </c>
      <c r="N33" s="494">
        <v>347.66881999999998</v>
      </c>
    </row>
    <row r="34" spans="1:14" ht="10" customHeight="1">
      <c r="A34" s="498" t="s">
        <v>546</v>
      </c>
      <c r="B34" s="499">
        <v>0</v>
      </c>
      <c r="C34" s="499">
        <v>20.40747</v>
      </c>
      <c r="D34" s="499">
        <v>0</v>
      </c>
      <c r="E34" s="499">
        <v>11.35122</v>
      </c>
      <c r="F34" s="499">
        <v>0</v>
      </c>
      <c r="G34" s="499">
        <v>64.06438</v>
      </c>
      <c r="H34" s="499">
        <v>0</v>
      </c>
      <c r="I34" s="499">
        <v>0</v>
      </c>
      <c r="J34" s="499">
        <v>89.10727</v>
      </c>
      <c r="K34" s="499">
        <v>0</v>
      </c>
      <c r="L34" s="499">
        <v>28.272739999999999</v>
      </c>
      <c r="M34" s="499">
        <v>0</v>
      </c>
      <c r="N34" s="494">
        <v>213.20308</v>
      </c>
    </row>
    <row r="35" spans="1:14" ht="10" customHeight="1">
      <c r="A35" s="496" t="s">
        <v>545</v>
      </c>
      <c r="B35" s="494">
        <v>0</v>
      </c>
      <c r="C35" s="494">
        <v>3.25718</v>
      </c>
      <c r="D35" s="495">
        <v>0</v>
      </c>
      <c r="E35" s="495">
        <v>7.7</v>
      </c>
      <c r="F35" s="495">
        <v>0</v>
      </c>
      <c r="G35" s="495">
        <v>0</v>
      </c>
      <c r="H35" s="495">
        <v>8.5</v>
      </c>
      <c r="I35" s="495">
        <v>4.3021000000000003</v>
      </c>
      <c r="J35" s="495">
        <v>0</v>
      </c>
      <c r="K35" s="495">
        <v>0</v>
      </c>
      <c r="L35" s="495">
        <v>9.2209000000000003</v>
      </c>
      <c r="M35" s="495">
        <v>0</v>
      </c>
      <c r="N35" s="494">
        <v>32.980180000000004</v>
      </c>
    </row>
    <row r="36" spans="1:14" ht="10" customHeight="1">
      <c r="A36" s="496" t="s">
        <v>544</v>
      </c>
      <c r="B36" s="495">
        <v>0</v>
      </c>
      <c r="C36" s="495">
        <v>689.12037999999995</v>
      </c>
      <c r="D36" s="495">
        <v>682.45677000000001</v>
      </c>
      <c r="E36" s="495">
        <v>32.155059999999999</v>
      </c>
      <c r="F36" s="495">
        <v>632.30355999999995</v>
      </c>
      <c r="G36" s="495">
        <v>29.237269999999999</v>
      </c>
      <c r="H36" s="495">
        <v>243.23459</v>
      </c>
      <c r="I36" s="495">
        <v>0</v>
      </c>
      <c r="J36" s="495">
        <v>572.85454000000004</v>
      </c>
      <c r="K36" s="495">
        <v>0</v>
      </c>
      <c r="L36" s="495">
        <v>708.18978000000004</v>
      </c>
      <c r="M36" s="495">
        <v>866.64466000000004</v>
      </c>
      <c r="N36" s="494">
        <v>4456.1966100000009</v>
      </c>
    </row>
    <row r="37" spans="1:14" ht="10" customHeight="1">
      <c r="A37" s="498" t="s">
        <v>543</v>
      </c>
      <c r="B37" s="497">
        <v>0</v>
      </c>
      <c r="C37" s="497">
        <v>81.616309999999999</v>
      </c>
      <c r="D37" s="497">
        <v>0</v>
      </c>
      <c r="E37" s="497">
        <v>32.155059999999999</v>
      </c>
      <c r="F37" s="497">
        <v>0</v>
      </c>
      <c r="G37" s="497">
        <v>29.237269999999999</v>
      </c>
      <c r="H37" s="497">
        <v>0</v>
      </c>
      <c r="I37" s="497">
        <v>0</v>
      </c>
      <c r="J37" s="497">
        <v>11.161440000000001</v>
      </c>
      <c r="K37" s="497">
        <v>0</v>
      </c>
      <c r="L37" s="497">
        <v>57.876930000000002</v>
      </c>
      <c r="M37" s="497">
        <v>0</v>
      </c>
      <c r="N37" s="494">
        <v>212.04701</v>
      </c>
    </row>
    <row r="38" spans="1:14" ht="10" customHeight="1">
      <c r="A38" s="498" t="s">
        <v>981</v>
      </c>
      <c r="B38" s="497">
        <v>0</v>
      </c>
      <c r="C38" s="497">
        <v>0</v>
      </c>
      <c r="D38" s="497">
        <v>0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14.15973</v>
      </c>
      <c r="K38" s="497">
        <v>0</v>
      </c>
      <c r="L38" s="497">
        <v>0</v>
      </c>
      <c r="M38" s="497">
        <v>0</v>
      </c>
      <c r="N38" s="494">
        <v>14.15973</v>
      </c>
    </row>
    <row r="39" spans="1:14" ht="10" customHeight="1">
      <c r="A39" s="498" t="s">
        <v>542</v>
      </c>
      <c r="B39" s="497">
        <v>0</v>
      </c>
      <c r="C39" s="497">
        <v>0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28.864170000000001</v>
      </c>
      <c r="K39" s="497">
        <v>0</v>
      </c>
      <c r="L39" s="497">
        <v>32.647880000000001</v>
      </c>
      <c r="M39" s="497">
        <v>0</v>
      </c>
      <c r="N39" s="494">
        <v>61.512050000000002</v>
      </c>
    </row>
    <row r="40" spans="1:14" s="493" customFormat="1" ht="10" customHeight="1">
      <c r="A40" s="498" t="s">
        <v>541</v>
      </c>
      <c r="B40" s="497">
        <v>0</v>
      </c>
      <c r="C40" s="497">
        <v>0</v>
      </c>
      <c r="D40" s="497">
        <v>0</v>
      </c>
      <c r="E40" s="497">
        <v>0</v>
      </c>
      <c r="F40" s="497">
        <v>88.721410000000006</v>
      </c>
      <c r="G40" s="497">
        <v>0</v>
      </c>
      <c r="H40" s="497">
        <v>0</v>
      </c>
      <c r="I40" s="497">
        <v>0</v>
      </c>
      <c r="J40" s="497">
        <v>0</v>
      </c>
      <c r="K40" s="497">
        <v>0</v>
      </c>
      <c r="L40" s="497">
        <v>0</v>
      </c>
      <c r="M40" s="497">
        <v>12.81775</v>
      </c>
      <c r="N40" s="494">
        <v>101.53916000000001</v>
      </c>
    </row>
    <row r="41" spans="1:14" ht="10" customHeight="1">
      <c r="A41" s="498" t="s">
        <v>540</v>
      </c>
      <c r="B41" s="497">
        <v>0</v>
      </c>
      <c r="C41" s="497">
        <v>607.50406999999996</v>
      </c>
      <c r="D41" s="497">
        <v>523.69290000000001</v>
      </c>
      <c r="E41" s="497">
        <v>0</v>
      </c>
      <c r="F41" s="497">
        <v>543.58214999999996</v>
      </c>
      <c r="G41" s="497">
        <v>0</v>
      </c>
      <c r="H41" s="497">
        <v>243.23459</v>
      </c>
      <c r="I41" s="497">
        <v>0</v>
      </c>
      <c r="J41" s="497">
        <v>518.66920000000005</v>
      </c>
      <c r="K41" s="497">
        <v>0</v>
      </c>
      <c r="L41" s="497">
        <v>617.66497000000004</v>
      </c>
      <c r="M41" s="497">
        <v>853.82691</v>
      </c>
      <c r="N41" s="494">
        <v>3908.17479</v>
      </c>
    </row>
    <row r="42" spans="1:14" ht="10" customHeight="1">
      <c r="A42" s="498" t="s">
        <v>539</v>
      </c>
      <c r="B42" s="497">
        <v>0</v>
      </c>
      <c r="C42" s="497">
        <v>0</v>
      </c>
      <c r="D42" s="497">
        <v>158.76387</v>
      </c>
      <c r="E42" s="497">
        <v>0</v>
      </c>
      <c r="F42" s="497">
        <v>0</v>
      </c>
      <c r="G42" s="497">
        <v>0</v>
      </c>
      <c r="H42" s="497">
        <v>0</v>
      </c>
      <c r="I42" s="497">
        <v>0</v>
      </c>
      <c r="J42" s="497">
        <v>0</v>
      </c>
      <c r="K42" s="497">
        <v>0</v>
      </c>
      <c r="L42" s="497">
        <v>0</v>
      </c>
      <c r="M42" s="497">
        <v>0</v>
      </c>
      <c r="N42" s="494">
        <v>158.76387</v>
      </c>
    </row>
    <row r="43" spans="1:14" ht="10" customHeight="1">
      <c r="A43" s="496" t="s">
        <v>538</v>
      </c>
      <c r="B43" s="495">
        <v>0</v>
      </c>
      <c r="C43" s="495">
        <v>3.8271000000000002</v>
      </c>
      <c r="D43" s="495">
        <v>0</v>
      </c>
      <c r="E43" s="495">
        <v>258.79863</v>
      </c>
      <c r="F43" s="495">
        <v>142.23573000000002</v>
      </c>
      <c r="G43" s="495">
        <v>0</v>
      </c>
      <c r="H43" s="495">
        <v>0</v>
      </c>
      <c r="I43" s="495">
        <v>72.611670000000004</v>
      </c>
      <c r="J43" s="495">
        <v>100.59715</v>
      </c>
      <c r="K43" s="495">
        <v>112.33994</v>
      </c>
      <c r="L43" s="495">
        <v>0</v>
      </c>
      <c r="M43" s="495">
        <v>223.00308999999999</v>
      </c>
      <c r="N43" s="494">
        <v>913.41330999999991</v>
      </c>
    </row>
    <row r="44" spans="1:14" ht="10" customHeight="1">
      <c r="A44" s="498" t="s">
        <v>537</v>
      </c>
      <c r="B44" s="497">
        <v>0</v>
      </c>
      <c r="C44" s="497">
        <v>3.8271000000000002</v>
      </c>
      <c r="D44" s="497">
        <v>0</v>
      </c>
      <c r="E44" s="497">
        <v>23.124469999999999</v>
      </c>
      <c r="F44" s="497">
        <v>61.491010000000003</v>
      </c>
      <c r="G44" s="497">
        <v>0</v>
      </c>
      <c r="H44" s="497">
        <v>0</v>
      </c>
      <c r="I44" s="497">
        <v>72.611670000000004</v>
      </c>
      <c r="J44" s="497">
        <v>100.59715</v>
      </c>
      <c r="K44" s="497">
        <v>0</v>
      </c>
      <c r="L44" s="497">
        <v>0</v>
      </c>
      <c r="M44" s="497">
        <v>0</v>
      </c>
      <c r="N44" s="494">
        <v>261.65140000000002</v>
      </c>
    </row>
    <row r="45" spans="1:14" ht="10" customHeight="1">
      <c r="A45" s="498" t="s">
        <v>536</v>
      </c>
      <c r="B45" s="497">
        <v>0</v>
      </c>
      <c r="C45" s="497">
        <v>0</v>
      </c>
      <c r="D45" s="497">
        <v>0</v>
      </c>
      <c r="E45" s="497">
        <v>0</v>
      </c>
      <c r="F45" s="497">
        <v>77.764499999999998</v>
      </c>
      <c r="G45" s="497">
        <v>0</v>
      </c>
      <c r="H45" s="497">
        <v>0</v>
      </c>
      <c r="I45" s="497">
        <v>0</v>
      </c>
      <c r="J45" s="497">
        <v>0</v>
      </c>
      <c r="K45" s="497">
        <v>0</v>
      </c>
      <c r="L45" s="497">
        <v>0</v>
      </c>
      <c r="M45" s="497">
        <v>0</v>
      </c>
      <c r="N45" s="494">
        <v>77.764499999999998</v>
      </c>
    </row>
    <row r="46" spans="1:14" ht="10" customHeight="1">
      <c r="A46" s="498" t="s">
        <v>535</v>
      </c>
      <c r="B46" s="497">
        <v>0</v>
      </c>
      <c r="C46" s="497">
        <v>0</v>
      </c>
      <c r="D46" s="497">
        <v>0</v>
      </c>
      <c r="E46" s="497">
        <v>212.26818</v>
      </c>
      <c r="F46" s="497">
        <v>0</v>
      </c>
      <c r="G46" s="497">
        <v>0</v>
      </c>
      <c r="H46" s="497">
        <v>0</v>
      </c>
      <c r="I46" s="497">
        <v>0</v>
      </c>
      <c r="J46" s="497">
        <v>0</v>
      </c>
      <c r="K46" s="497">
        <v>0</v>
      </c>
      <c r="L46" s="497">
        <v>0</v>
      </c>
      <c r="M46" s="497">
        <v>0</v>
      </c>
      <c r="N46" s="494">
        <v>212.26818</v>
      </c>
    </row>
    <row r="47" spans="1:14" s="493" customFormat="1" ht="10" customHeight="1">
      <c r="A47" s="498" t="s">
        <v>534</v>
      </c>
      <c r="B47" s="497">
        <v>0</v>
      </c>
      <c r="C47" s="497">
        <v>0</v>
      </c>
      <c r="D47" s="497">
        <v>0</v>
      </c>
      <c r="E47" s="497">
        <v>23.40598</v>
      </c>
      <c r="F47" s="497">
        <v>2.9802200000000001</v>
      </c>
      <c r="G47" s="497">
        <v>0</v>
      </c>
      <c r="H47" s="497">
        <v>0</v>
      </c>
      <c r="I47" s="497">
        <v>0</v>
      </c>
      <c r="J47" s="497">
        <v>0</v>
      </c>
      <c r="K47" s="497">
        <v>112.33994</v>
      </c>
      <c r="L47" s="497">
        <v>0</v>
      </c>
      <c r="M47" s="497">
        <v>125.01599</v>
      </c>
      <c r="N47" s="494">
        <v>263.74212999999997</v>
      </c>
    </row>
    <row r="48" spans="1:14" s="493" customFormat="1" ht="10" customHeight="1">
      <c r="A48" s="498" t="s">
        <v>1108</v>
      </c>
      <c r="B48" s="497">
        <v>0</v>
      </c>
      <c r="C48" s="497">
        <v>0</v>
      </c>
      <c r="D48" s="497">
        <v>0</v>
      </c>
      <c r="E48" s="497">
        <v>0</v>
      </c>
      <c r="F48" s="497">
        <v>0</v>
      </c>
      <c r="G48" s="497">
        <v>0</v>
      </c>
      <c r="H48" s="497">
        <v>0</v>
      </c>
      <c r="I48" s="497">
        <v>0</v>
      </c>
      <c r="J48" s="497">
        <v>0</v>
      </c>
      <c r="K48" s="497">
        <v>0</v>
      </c>
      <c r="L48" s="497">
        <v>0</v>
      </c>
      <c r="M48" s="497">
        <v>97.987099999999998</v>
      </c>
      <c r="N48" s="494">
        <v>97.987099999999998</v>
      </c>
    </row>
    <row r="49" spans="1:14" s="493" customFormat="1" ht="10" customHeight="1">
      <c r="A49" s="496" t="s">
        <v>533</v>
      </c>
      <c r="B49" s="495">
        <v>408.39879999999999</v>
      </c>
      <c r="C49" s="495">
        <v>0</v>
      </c>
      <c r="D49" s="495">
        <v>0</v>
      </c>
      <c r="E49" s="495">
        <v>96.888599999999997</v>
      </c>
      <c r="F49" s="495">
        <v>99.738579999999999</v>
      </c>
      <c r="G49" s="495">
        <v>445.31736999999998</v>
      </c>
      <c r="H49" s="495">
        <v>0</v>
      </c>
      <c r="I49" s="495">
        <v>94.425340000000006</v>
      </c>
      <c r="J49" s="495">
        <v>0</v>
      </c>
      <c r="K49" s="495">
        <v>305.6164</v>
      </c>
      <c r="L49" s="495">
        <v>0</v>
      </c>
      <c r="M49" s="495">
        <v>85.274540000000002</v>
      </c>
      <c r="N49" s="494">
        <v>1535.6596300000001</v>
      </c>
    </row>
    <row r="50" spans="1:14" s="493" customFormat="1" ht="10" customHeight="1">
      <c r="A50" s="496" t="s">
        <v>532</v>
      </c>
      <c r="B50" s="495">
        <v>5.8267800000000003</v>
      </c>
      <c r="C50" s="495">
        <v>0</v>
      </c>
      <c r="D50" s="495">
        <v>0</v>
      </c>
      <c r="E50" s="495">
        <v>0</v>
      </c>
      <c r="F50" s="495">
        <v>0</v>
      </c>
      <c r="G50" s="495">
        <v>0</v>
      </c>
      <c r="H50" s="495">
        <v>0</v>
      </c>
      <c r="I50" s="495">
        <v>50.752409999999998</v>
      </c>
      <c r="J50" s="495">
        <v>0</v>
      </c>
      <c r="K50" s="495">
        <v>0</v>
      </c>
      <c r="L50" s="495">
        <v>51.36645</v>
      </c>
      <c r="M50" s="495">
        <v>0</v>
      </c>
      <c r="N50" s="494">
        <v>107.94564</v>
      </c>
    </row>
    <row r="51" spans="1:14" s="493" customFormat="1" ht="10" customHeight="1">
      <c r="A51" s="496" t="s">
        <v>1107</v>
      </c>
      <c r="B51" s="495">
        <v>3.3359000000000001</v>
      </c>
      <c r="C51" s="495">
        <v>0</v>
      </c>
      <c r="D51" s="495">
        <v>0</v>
      </c>
      <c r="E51" s="495">
        <v>0</v>
      </c>
      <c r="F51" s="495">
        <v>0</v>
      </c>
      <c r="G51" s="495">
        <v>0</v>
      </c>
      <c r="H51" s="495">
        <v>0</v>
      </c>
      <c r="I51" s="495">
        <v>0</v>
      </c>
      <c r="J51" s="495">
        <v>0</v>
      </c>
      <c r="K51" s="495">
        <v>0</v>
      </c>
      <c r="L51" s="495">
        <v>0</v>
      </c>
      <c r="M51" s="495">
        <v>0</v>
      </c>
      <c r="N51" s="494">
        <v>3.3359000000000001</v>
      </c>
    </row>
    <row r="52" spans="1:14" s="493" customFormat="1" ht="10" customHeight="1">
      <c r="A52" s="496" t="s">
        <v>531</v>
      </c>
      <c r="B52" s="495">
        <v>247.45679000000001</v>
      </c>
      <c r="C52" s="495">
        <v>0</v>
      </c>
      <c r="D52" s="495">
        <v>151.29023000000001</v>
      </c>
      <c r="E52" s="495">
        <v>468.74293999999998</v>
      </c>
      <c r="F52" s="495">
        <v>0</v>
      </c>
      <c r="G52" s="495">
        <v>0</v>
      </c>
      <c r="H52" s="495">
        <v>447.64924999999999</v>
      </c>
      <c r="I52" s="495">
        <v>113.55748</v>
      </c>
      <c r="J52" s="495">
        <v>0</v>
      </c>
      <c r="K52" s="495">
        <v>351.04892000000001</v>
      </c>
      <c r="L52" s="495">
        <v>249.44933</v>
      </c>
      <c r="M52" s="495">
        <v>0</v>
      </c>
      <c r="N52" s="494">
        <v>2029.1949399999999</v>
      </c>
    </row>
    <row r="53" spans="1:14" s="488" customFormat="1" ht="5.15" customHeight="1" thickBot="1">
      <c r="A53" s="492"/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0"/>
    </row>
    <row r="54" spans="1:14" s="488" customFormat="1" ht="9.5" thickTop="1">
      <c r="A54" s="461" t="s">
        <v>530</v>
      </c>
      <c r="B54" s="448"/>
      <c r="C54" s="448"/>
      <c r="D54" s="448"/>
      <c r="E54" s="448"/>
      <c r="F54" s="448"/>
      <c r="G54" s="448"/>
      <c r="H54" s="448"/>
      <c r="I54" s="448"/>
      <c r="J54" s="448"/>
      <c r="K54" s="448"/>
      <c r="L54" s="448"/>
      <c r="M54" s="448"/>
      <c r="N54" s="489"/>
    </row>
    <row r="55" spans="1:14">
      <c r="A55" s="485" t="s">
        <v>529</v>
      </c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486"/>
    </row>
    <row r="56" spans="1:14" ht="9" customHeight="1">
      <c r="A56" s="485" t="s">
        <v>1365</v>
      </c>
    </row>
  </sheetData>
  <mergeCells count="3">
    <mergeCell ref="A1:N1"/>
    <mergeCell ref="A3:A4"/>
    <mergeCell ref="B3:N3"/>
  </mergeCells>
  <pageMargins left="0" right="0" top="0.78740157480314965" bottom="0.78740157480314965" header="0" footer="0"/>
  <pageSetup paperSize="9" scale="89" orientation="portrait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P74"/>
  <sheetViews>
    <sheetView showGridLines="0" zoomScaleNormal="100" zoomScaleSheetLayoutView="100" workbookViewId="0">
      <selection sqref="A1:N1"/>
    </sheetView>
  </sheetViews>
  <sheetFormatPr defaultColWidth="10.453125" defaultRowHeight="9"/>
  <cols>
    <col min="1" max="1" width="29.453125" style="448" customWidth="1"/>
    <col min="2" max="3" width="5.54296875" style="448" bestFit="1" customWidth="1"/>
    <col min="4" max="4" width="5.81640625" style="448" bestFit="1" customWidth="1"/>
    <col min="5" max="6" width="5.54296875" style="448" bestFit="1" customWidth="1"/>
    <col min="7" max="7" width="5.26953125" style="448" bestFit="1" customWidth="1"/>
    <col min="8" max="10" width="5.54296875" style="448" bestFit="1" customWidth="1"/>
    <col min="11" max="13" width="5.1796875" style="448" customWidth="1"/>
    <col min="14" max="14" width="7.1796875" style="489" bestFit="1" customWidth="1"/>
    <col min="15" max="16384" width="10.453125" style="448"/>
  </cols>
  <sheetData>
    <row r="1" spans="1:16" ht="30" customHeight="1">
      <c r="A1" s="1181" t="s">
        <v>989</v>
      </c>
      <c r="B1" s="1182"/>
      <c r="C1" s="1182"/>
      <c r="D1" s="1182"/>
      <c r="E1" s="1182"/>
      <c r="F1" s="1182"/>
      <c r="G1" s="1182"/>
      <c r="H1" s="1182"/>
      <c r="I1" s="1182"/>
      <c r="J1" s="1183"/>
      <c r="K1" s="1183"/>
      <c r="L1" s="1183"/>
      <c r="M1" s="1183"/>
      <c r="N1" s="1183"/>
    </row>
    <row r="2" spans="1:16" ht="9" customHeight="1">
      <c r="A2" s="448" t="s">
        <v>2</v>
      </c>
      <c r="K2" s="512"/>
      <c r="L2" s="512"/>
      <c r="M2" s="512"/>
      <c r="N2" s="512" t="s">
        <v>584</v>
      </c>
    </row>
    <row r="3" spans="1:16" ht="10" customHeight="1">
      <c r="A3" s="1184" t="s">
        <v>583</v>
      </c>
      <c r="B3" s="94" t="s">
        <v>582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3"/>
    </row>
    <row r="4" spans="1:16" ht="10" customHeight="1">
      <c r="A4" s="1185"/>
      <c r="B4" s="91" t="s">
        <v>581</v>
      </c>
      <c r="C4" s="91" t="s">
        <v>580</v>
      </c>
      <c r="D4" s="92" t="s">
        <v>579</v>
      </c>
      <c r="E4" s="91" t="s">
        <v>578</v>
      </c>
      <c r="F4" s="91" t="s">
        <v>577</v>
      </c>
      <c r="G4" s="91" t="s">
        <v>576</v>
      </c>
      <c r="H4" s="91" t="s">
        <v>575</v>
      </c>
      <c r="I4" s="91" t="s">
        <v>574</v>
      </c>
      <c r="J4" s="91" t="s">
        <v>573</v>
      </c>
      <c r="K4" s="91" t="s">
        <v>572</v>
      </c>
      <c r="L4" s="92" t="s">
        <v>571</v>
      </c>
      <c r="M4" s="91" t="s">
        <v>570</v>
      </c>
      <c r="N4" s="90" t="s">
        <v>0</v>
      </c>
    </row>
    <row r="5" spans="1:16" ht="5.15" customHeight="1"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</row>
    <row r="6" spans="1:16" ht="9" customHeight="1">
      <c r="A6" s="510">
        <v>2021</v>
      </c>
      <c r="B6" s="35">
        <v>801.20562000000007</v>
      </c>
      <c r="C6" s="35">
        <v>2372.5216399999995</v>
      </c>
      <c r="D6" s="35">
        <v>5663.2300399999995</v>
      </c>
      <c r="E6" s="35">
        <v>3577.7823899999999</v>
      </c>
      <c r="F6" s="35">
        <v>1242.71318</v>
      </c>
      <c r="G6" s="35">
        <v>3673.3192899999999</v>
      </c>
      <c r="H6" s="35">
        <v>2186.62174</v>
      </c>
      <c r="I6" s="35">
        <v>4591.4960700000001</v>
      </c>
      <c r="J6" s="35">
        <v>4302.9265799999994</v>
      </c>
      <c r="K6" s="35">
        <v>3320.1423899999995</v>
      </c>
      <c r="L6" s="35">
        <v>4971.5846999999994</v>
      </c>
      <c r="M6" s="35">
        <v>1695.0191300000001</v>
      </c>
      <c r="N6" s="35">
        <v>38398.562770000004</v>
      </c>
    </row>
    <row r="7" spans="1:16" ht="9" customHeight="1">
      <c r="A7" s="510">
        <v>2022</v>
      </c>
      <c r="B7" s="35">
        <v>789.14008999999999</v>
      </c>
      <c r="C7" s="35">
        <v>951.62563999999986</v>
      </c>
      <c r="D7" s="35">
        <v>4182.3676100000002</v>
      </c>
      <c r="E7" s="35">
        <v>5876.9949900000001</v>
      </c>
      <c r="F7" s="35">
        <v>5285.2830200000008</v>
      </c>
      <c r="G7" s="35">
        <v>900.60070999999994</v>
      </c>
      <c r="H7" s="35">
        <v>2824.0810099999999</v>
      </c>
      <c r="I7" s="35">
        <v>4714.2793099999999</v>
      </c>
      <c r="J7" s="35">
        <v>2292.33547</v>
      </c>
      <c r="K7" s="35">
        <v>5197.1799100000007</v>
      </c>
      <c r="L7" s="35">
        <v>2464.5284099999999</v>
      </c>
      <c r="M7" s="35">
        <v>2966.5224700000003</v>
      </c>
      <c r="N7" s="35">
        <v>38444.93864</v>
      </c>
      <c r="O7" s="489"/>
      <c r="P7" s="489"/>
    </row>
    <row r="8" spans="1:16" s="507" customFormat="1" ht="9" customHeight="1">
      <c r="A8" s="507" t="s">
        <v>603</v>
      </c>
      <c r="B8" s="35">
        <v>0</v>
      </c>
      <c r="C8" s="35">
        <v>0</v>
      </c>
      <c r="D8" s="35">
        <v>1377.9616500000002</v>
      </c>
      <c r="E8" s="35">
        <v>1648.1507400000003</v>
      </c>
      <c r="F8" s="35">
        <v>4146.1849099999999</v>
      </c>
      <c r="G8" s="35">
        <v>247.76129</v>
      </c>
      <c r="H8" s="35">
        <v>971.84368999999992</v>
      </c>
      <c r="I8" s="35">
        <v>4261.6664499999997</v>
      </c>
      <c r="J8" s="35">
        <v>964.09545999999978</v>
      </c>
      <c r="K8" s="35">
        <v>3053.5243500000001</v>
      </c>
      <c r="L8" s="35">
        <v>874.82621000000006</v>
      </c>
      <c r="M8" s="35">
        <v>1468.1832400000001</v>
      </c>
      <c r="N8" s="35">
        <v>19014.197989999997</v>
      </c>
    </row>
    <row r="9" spans="1:16" ht="9" customHeight="1">
      <c r="A9" s="508" t="s">
        <v>988</v>
      </c>
      <c r="B9" s="33">
        <v>0</v>
      </c>
      <c r="C9" s="33">
        <v>0</v>
      </c>
      <c r="D9" s="33">
        <v>361.85692</v>
      </c>
      <c r="E9" s="33">
        <v>320.39344999999997</v>
      </c>
      <c r="F9" s="33">
        <v>1907.35241</v>
      </c>
      <c r="G9" s="33">
        <v>0</v>
      </c>
      <c r="H9" s="33">
        <v>0</v>
      </c>
      <c r="I9" s="33">
        <v>1340.94562</v>
      </c>
      <c r="J9" s="33">
        <v>0</v>
      </c>
      <c r="K9" s="33">
        <v>1525.55702</v>
      </c>
      <c r="L9" s="33">
        <v>0</v>
      </c>
      <c r="M9" s="33">
        <v>1056.9824100000001</v>
      </c>
      <c r="N9" s="35">
        <v>6513.0878300000004</v>
      </c>
    </row>
    <row r="10" spans="1:16" ht="9" customHeight="1">
      <c r="A10" s="508" t="s">
        <v>599</v>
      </c>
      <c r="B10" s="33">
        <v>0</v>
      </c>
      <c r="C10" s="33">
        <v>0</v>
      </c>
      <c r="D10" s="33">
        <v>682.50381000000004</v>
      </c>
      <c r="E10" s="33">
        <v>690.34401000000003</v>
      </c>
      <c r="F10" s="33">
        <v>781.53611000000001</v>
      </c>
      <c r="G10" s="33">
        <v>0</v>
      </c>
      <c r="H10" s="33">
        <v>420.70801</v>
      </c>
      <c r="I10" s="33">
        <v>757.87640999999996</v>
      </c>
      <c r="J10" s="33">
        <v>518.68160999999998</v>
      </c>
      <c r="K10" s="33">
        <v>448.27780000000001</v>
      </c>
      <c r="L10" s="33">
        <v>510.67460999999997</v>
      </c>
      <c r="M10" s="33">
        <v>0</v>
      </c>
      <c r="N10" s="35">
        <v>4810.6023699999996</v>
      </c>
    </row>
    <row r="11" spans="1:16" ht="9" customHeight="1">
      <c r="A11" s="508" t="s">
        <v>987</v>
      </c>
      <c r="B11" s="33">
        <v>0</v>
      </c>
      <c r="C11" s="33">
        <v>0</v>
      </c>
      <c r="D11" s="33">
        <v>0</v>
      </c>
      <c r="E11" s="33">
        <v>0</v>
      </c>
      <c r="F11" s="33">
        <v>274.94427000000002</v>
      </c>
      <c r="G11" s="33">
        <v>0</v>
      </c>
      <c r="H11" s="33">
        <v>253.33779999999999</v>
      </c>
      <c r="I11" s="33">
        <v>988.16939000000002</v>
      </c>
      <c r="J11" s="33">
        <v>145.80656999999999</v>
      </c>
      <c r="K11" s="33">
        <v>268.4828</v>
      </c>
      <c r="L11" s="33">
        <v>241.0463</v>
      </c>
      <c r="M11" s="33">
        <v>210.66882000000001</v>
      </c>
      <c r="N11" s="35">
        <v>2382.45595</v>
      </c>
    </row>
    <row r="12" spans="1:16" ht="9" customHeight="1">
      <c r="A12" s="508" t="s">
        <v>602</v>
      </c>
      <c r="B12" s="33">
        <v>0</v>
      </c>
      <c r="C12" s="33">
        <v>0</v>
      </c>
      <c r="D12" s="85">
        <v>170.07745</v>
      </c>
      <c r="E12" s="85">
        <v>520.69029999999998</v>
      </c>
      <c r="F12" s="33">
        <v>397.91194999999999</v>
      </c>
      <c r="G12" s="33">
        <v>0</v>
      </c>
      <c r="H12" s="85">
        <v>186.96029999999999</v>
      </c>
      <c r="I12" s="85">
        <v>470.90300000000002</v>
      </c>
      <c r="J12" s="33">
        <v>89.124799999999993</v>
      </c>
      <c r="K12" s="33">
        <v>512.41480000000001</v>
      </c>
      <c r="L12" s="33">
        <v>8.2341999999999995</v>
      </c>
      <c r="M12" s="33">
        <v>2.8607999999999998</v>
      </c>
      <c r="N12" s="35">
        <v>2359.1775999999995</v>
      </c>
    </row>
    <row r="13" spans="1:16" ht="9" customHeight="1">
      <c r="A13" s="508" t="s">
        <v>595</v>
      </c>
      <c r="B13" s="33">
        <v>0</v>
      </c>
      <c r="C13" s="33">
        <v>0</v>
      </c>
      <c r="D13" s="85">
        <v>43.982520000000001</v>
      </c>
      <c r="E13" s="85">
        <v>85.043270000000007</v>
      </c>
      <c r="F13" s="33">
        <v>645.59858999999994</v>
      </c>
      <c r="G13" s="33">
        <v>0</v>
      </c>
      <c r="H13" s="85">
        <v>63.625799999999998</v>
      </c>
      <c r="I13" s="85">
        <v>556.65394000000003</v>
      </c>
      <c r="J13" s="33">
        <v>44.398200000000003</v>
      </c>
      <c r="K13" s="33">
        <v>189.95878999999999</v>
      </c>
      <c r="L13" s="33">
        <v>13.547800000000001</v>
      </c>
      <c r="M13" s="33">
        <v>12.138</v>
      </c>
      <c r="N13" s="35">
        <v>1654.9469100000001</v>
      </c>
    </row>
    <row r="14" spans="1:16" ht="9" customHeight="1">
      <c r="A14" s="723" t="s">
        <v>1109</v>
      </c>
      <c r="B14" s="33">
        <v>0</v>
      </c>
      <c r="C14" s="33">
        <v>0</v>
      </c>
      <c r="D14" s="85">
        <v>119.54095000000001</v>
      </c>
      <c r="E14" s="85">
        <v>31.679710000000004</v>
      </c>
      <c r="F14" s="33">
        <v>138.84158000000002</v>
      </c>
      <c r="G14" s="85">
        <v>247.76129</v>
      </c>
      <c r="H14" s="85">
        <v>47.211779999999997</v>
      </c>
      <c r="I14" s="85">
        <v>147.11809</v>
      </c>
      <c r="J14" s="33">
        <v>166.08427999999998</v>
      </c>
      <c r="K14" s="33">
        <v>108.83313999999999</v>
      </c>
      <c r="L14" s="33">
        <v>101.32329999999999</v>
      </c>
      <c r="M14" s="33">
        <v>185.53321</v>
      </c>
      <c r="N14" s="35">
        <v>1293.92733</v>
      </c>
    </row>
    <row r="15" spans="1:16" s="507" customFormat="1" ht="9" customHeight="1">
      <c r="A15" s="88" t="s">
        <v>601</v>
      </c>
      <c r="B15" s="87">
        <v>47.410159999999998</v>
      </c>
      <c r="C15" s="87">
        <v>189.98024999999998</v>
      </c>
      <c r="D15" s="87">
        <v>1805.8612800000001</v>
      </c>
      <c r="E15" s="87">
        <v>2951.8322600000001</v>
      </c>
      <c r="F15" s="87">
        <v>53.854230000000001</v>
      </c>
      <c r="G15" s="87">
        <v>46.48077</v>
      </c>
      <c r="H15" s="87">
        <v>1145.4108200000001</v>
      </c>
      <c r="I15" s="87">
        <v>42.549279999999996</v>
      </c>
      <c r="J15" s="87">
        <v>153.89804000000001</v>
      </c>
      <c r="K15" s="87">
        <v>1374.6503000000002</v>
      </c>
      <c r="L15" s="87">
        <v>458.20031999999998</v>
      </c>
      <c r="M15" s="87">
        <v>238.82977</v>
      </c>
      <c r="N15" s="35">
        <v>8508.9574800000009</v>
      </c>
    </row>
    <row r="16" spans="1:16" s="507" customFormat="1" ht="9" customHeight="1">
      <c r="A16" s="507" t="s">
        <v>600</v>
      </c>
      <c r="B16" s="87">
        <v>0</v>
      </c>
      <c r="C16" s="87">
        <v>65.410079999999994</v>
      </c>
      <c r="D16" s="87">
        <v>0</v>
      </c>
      <c r="E16" s="87">
        <v>1187.5436300000001</v>
      </c>
      <c r="F16" s="87">
        <v>0</v>
      </c>
      <c r="G16" s="87">
        <v>0</v>
      </c>
      <c r="H16" s="87">
        <v>413.81209999999999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35">
        <v>1666.7658100000003</v>
      </c>
    </row>
    <row r="17" spans="1:14" ht="9" customHeight="1">
      <c r="A17" s="397" t="s">
        <v>595</v>
      </c>
      <c r="B17" s="85">
        <v>0</v>
      </c>
      <c r="C17" s="85">
        <v>38.006999999999998</v>
      </c>
      <c r="D17" s="85">
        <v>0</v>
      </c>
      <c r="E17" s="85">
        <v>1042.9884199999999</v>
      </c>
      <c r="F17" s="85">
        <v>0</v>
      </c>
      <c r="G17" s="85">
        <v>0</v>
      </c>
      <c r="H17" s="85">
        <v>16.312249999999999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35">
        <v>1097.3076699999999</v>
      </c>
    </row>
    <row r="18" spans="1:14" ht="9" customHeight="1">
      <c r="A18" s="397" t="s">
        <v>599</v>
      </c>
      <c r="B18" s="85">
        <v>0</v>
      </c>
      <c r="C18" s="85">
        <v>18.117619999999999</v>
      </c>
      <c r="D18" s="85">
        <v>0</v>
      </c>
      <c r="E18" s="85">
        <v>25.434850000000001</v>
      </c>
      <c r="F18" s="85">
        <v>0</v>
      </c>
      <c r="G18" s="85">
        <v>0</v>
      </c>
      <c r="H18" s="85">
        <v>379.16723000000002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35">
        <v>422.71969999999999</v>
      </c>
    </row>
    <row r="19" spans="1:14" ht="9" customHeight="1">
      <c r="A19" s="395" t="s">
        <v>1113</v>
      </c>
      <c r="B19" s="85">
        <v>0</v>
      </c>
      <c r="C19" s="85">
        <v>7.0621299999999998</v>
      </c>
      <c r="D19" s="85">
        <v>0</v>
      </c>
      <c r="E19" s="85">
        <v>94.780140000000003</v>
      </c>
      <c r="F19" s="85">
        <v>0</v>
      </c>
      <c r="G19" s="85">
        <v>0</v>
      </c>
      <c r="H19" s="85" t="s">
        <v>397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35">
        <v>101.89827</v>
      </c>
    </row>
    <row r="20" spans="1:14" s="507" customFormat="1" ht="9" customHeight="1">
      <c r="A20" s="723" t="s">
        <v>1109</v>
      </c>
      <c r="B20" s="85">
        <v>0</v>
      </c>
      <c r="C20" s="85">
        <v>2.2233300000000003</v>
      </c>
      <c r="D20" s="85">
        <v>0</v>
      </c>
      <c r="E20" s="85">
        <v>24.340219999999995</v>
      </c>
      <c r="F20" s="85">
        <v>0</v>
      </c>
      <c r="G20" s="85">
        <v>0</v>
      </c>
      <c r="H20" s="85">
        <v>18.276620000000001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35">
        <v>44.840170000000001</v>
      </c>
    </row>
    <row r="21" spans="1:14" s="507" customFormat="1" ht="9" customHeight="1">
      <c r="A21" s="509" t="s">
        <v>598</v>
      </c>
      <c r="B21" s="87">
        <v>0</v>
      </c>
      <c r="C21" s="87">
        <v>58.483870000000003</v>
      </c>
      <c r="D21" s="87">
        <v>0</v>
      </c>
      <c r="E21" s="87">
        <v>692.52821000000006</v>
      </c>
      <c r="F21" s="87">
        <v>0</v>
      </c>
      <c r="G21" s="87">
        <v>0</v>
      </c>
      <c r="H21" s="87">
        <v>642.82885999999996</v>
      </c>
      <c r="I21" s="87">
        <v>0</v>
      </c>
      <c r="J21" s="87">
        <v>0</v>
      </c>
      <c r="K21" s="87">
        <v>329.52598</v>
      </c>
      <c r="L21" s="87">
        <v>0</v>
      </c>
      <c r="M21" s="87">
        <v>0</v>
      </c>
      <c r="N21" s="35">
        <v>1723.3669199999999</v>
      </c>
    </row>
    <row r="22" spans="1:14" s="507" customFormat="1" ht="9" customHeight="1">
      <c r="A22" s="508" t="s">
        <v>602</v>
      </c>
      <c r="B22" s="85">
        <v>0</v>
      </c>
      <c r="C22" s="85">
        <v>3.3422900000000002</v>
      </c>
      <c r="D22" s="85">
        <v>0</v>
      </c>
      <c r="E22" s="85">
        <v>14.00751</v>
      </c>
      <c r="F22" s="85">
        <v>0</v>
      </c>
      <c r="G22" s="85">
        <v>0</v>
      </c>
      <c r="H22" s="85">
        <v>15.158519999999999</v>
      </c>
      <c r="I22" s="85">
        <v>0</v>
      </c>
      <c r="J22" s="85">
        <v>0</v>
      </c>
      <c r="K22" s="85" t="s">
        <v>397</v>
      </c>
      <c r="L22" s="85">
        <v>0</v>
      </c>
      <c r="M22" s="85">
        <v>0</v>
      </c>
      <c r="N22" s="35">
        <v>32.94032</v>
      </c>
    </row>
    <row r="23" spans="1:14" s="507" customFormat="1" ht="9" customHeight="1">
      <c r="A23" s="508" t="s">
        <v>861</v>
      </c>
      <c r="B23" s="85">
        <v>0</v>
      </c>
      <c r="C23" s="85" t="s">
        <v>397</v>
      </c>
      <c r="D23" s="85">
        <v>0</v>
      </c>
      <c r="E23" s="85" t="s">
        <v>397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35" t="s">
        <v>397</v>
      </c>
    </row>
    <row r="24" spans="1:14" s="507" customFormat="1" ht="9" customHeight="1">
      <c r="A24" s="508" t="s">
        <v>815</v>
      </c>
      <c r="B24" s="85">
        <v>0</v>
      </c>
      <c r="C24" s="85" t="s">
        <v>397</v>
      </c>
      <c r="D24" s="85">
        <v>0</v>
      </c>
      <c r="E24" s="85">
        <v>0.80966000000000005</v>
      </c>
      <c r="F24" s="85">
        <v>0</v>
      </c>
      <c r="G24" s="85">
        <v>0</v>
      </c>
      <c r="H24" s="85">
        <v>4.40625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35">
        <v>5.3817199999999996</v>
      </c>
    </row>
    <row r="25" spans="1:14" s="507" customFormat="1" ht="9" customHeight="1">
      <c r="A25" s="723" t="s">
        <v>1109</v>
      </c>
      <c r="B25" s="85">
        <v>0</v>
      </c>
      <c r="C25" s="85">
        <v>54.966000000000001</v>
      </c>
      <c r="D25" s="85">
        <v>0</v>
      </c>
      <c r="E25" s="85">
        <v>677.67579000000001</v>
      </c>
      <c r="F25" s="85">
        <v>0</v>
      </c>
      <c r="G25" s="85">
        <v>0</v>
      </c>
      <c r="H25" s="85">
        <v>623.26409000000001</v>
      </c>
      <c r="I25" s="85">
        <v>0</v>
      </c>
      <c r="J25" s="85">
        <v>0</v>
      </c>
      <c r="K25" s="85">
        <v>329.09397999999999</v>
      </c>
      <c r="L25" s="85">
        <v>0</v>
      </c>
      <c r="M25" s="85">
        <v>0</v>
      </c>
      <c r="N25" s="35">
        <v>1684.9998599999999</v>
      </c>
    </row>
    <row r="26" spans="1:14" ht="9" customHeight="1">
      <c r="A26" s="89" t="s">
        <v>597</v>
      </c>
      <c r="B26" s="87">
        <v>0</v>
      </c>
      <c r="C26" s="87">
        <v>0</v>
      </c>
      <c r="D26" s="87">
        <v>1765.0737300000001</v>
      </c>
      <c r="E26" s="87">
        <v>1022.01962</v>
      </c>
      <c r="F26" s="87">
        <v>22.529</v>
      </c>
      <c r="G26" s="87">
        <v>15.78363</v>
      </c>
      <c r="H26" s="87">
        <v>4.8921999999999999</v>
      </c>
      <c r="I26" s="87">
        <v>4.7369599999999998</v>
      </c>
      <c r="J26" s="87">
        <v>49.680500000000002</v>
      </c>
      <c r="K26" s="87">
        <v>461.91562000000005</v>
      </c>
      <c r="L26" s="87">
        <v>388.49187999999998</v>
      </c>
      <c r="M26" s="87">
        <v>144.17874</v>
      </c>
      <c r="N26" s="35">
        <v>3879.30188</v>
      </c>
    </row>
    <row r="27" spans="1:14" ht="9" customHeight="1">
      <c r="A27" s="397" t="s">
        <v>337</v>
      </c>
      <c r="B27" s="85">
        <v>0</v>
      </c>
      <c r="C27" s="85">
        <v>0</v>
      </c>
      <c r="D27" s="85">
        <v>1745.223</v>
      </c>
      <c r="E27" s="85">
        <v>982.52700000000004</v>
      </c>
      <c r="F27" s="85">
        <v>9.2240000000000002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 t="s">
        <v>397</v>
      </c>
      <c r="M27" s="85">
        <v>0.873</v>
      </c>
      <c r="N27" s="35">
        <v>2737.855</v>
      </c>
    </row>
    <row r="28" spans="1:14" ht="9" customHeight="1">
      <c r="A28" s="397" t="s">
        <v>1112</v>
      </c>
      <c r="B28" s="85">
        <v>0</v>
      </c>
      <c r="C28" s="85">
        <v>0</v>
      </c>
      <c r="D28" s="85" t="s">
        <v>397</v>
      </c>
      <c r="E28" s="85">
        <v>3.0190000000000001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33">
        <v>207.51057</v>
      </c>
      <c r="L28" s="33">
        <v>110.84301000000001</v>
      </c>
      <c r="M28" s="33">
        <v>42.685000000000002</v>
      </c>
      <c r="N28" s="35">
        <v>364.46758</v>
      </c>
    </row>
    <row r="29" spans="1:14" ht="9" customHeight="1">
      <c r="A29" s="397" t="s">
        <v>587</v>
      </c>
      <c r="B29" s="85">
        <v>0</v>
      </c>
      <c r="C29" s="85">
        <v>0</v>
      </c>
      <c r="D29" s="85" t="s">
        <v>397</v>
      </c>
      <c r="E29" s="85">
        <v>0</v>
      </c>
      <c r="F29" s="85">
        <v>0</v>
      </c>
      <c r="G29" s="85">
        <v>15.356960000000001</v>
      </c>
      <c r="H29" s="85">
        <v>4.8921999999999999</v>
      </c>
      <c r="I29" s="85">
        <v>4.6930399999999999</v>
      </c>
      <c r="J29" s="85">
        <v>48.702500000000001</v>
      </c>
      <c r="K29" s="85">
        <v>124.19880000000001</v>
      </c>
      <c r="L29" s="33">
        <v>109.67319999999999</v>
      </c>
      <c r="M29" s="33">
        <v>9.4247599999999991</v>
      </c>
      <c r="N29" s="35">
        <v>317.03046000000001</v>
      </c>
    </row>
    <row r="30" spans="1:14" s="507" customFormat="1" ht="9" customHeight="1">
      <c r="A30" s="723" t="s">
        <v>1109</v>
      </c>
      <c r="B30" s="85">
        <v>0</v>
      </c>
      <c r="C30" s="85">
        <v>0</v>
      </c>
      <c r="D30" s="85">
        <v>19.351729999999993</v>
      </c>
      <c r="E30" s="85">
        <v>36.473620000000004</v>
      </c>
      <c r="F30" s="85">
        <v>13.305</v>
      </c>
      <c r="G30" s="85" t="s">
        <v>397</v>
      </c>
      <c r="H30" s="85">
        <v>0</v>
      </c>
      <c r="I30" s="85" t="s">
        <v>397</v>
      </c>
      <c r="J30" s="33">
        <v>0.97799999999999998</v>
      </c>
      <c r="K30" s="33">
        <v>130.20625000000001</v>
      </c>
      <c r="L30" s="33">
        <v>167.96767</v>
      </c>
      <c r="M30" s="33">
        <v>91.19598000000002</v>
      </c>
      <c r="N30" s="35">
        <v>459.94884000000002</v>
      </c>
    </row>
    <row r="31" spans="1:14" s="507" customFormat="1">
      <c r="A31" s="441" t="s">
        <v>596</v>
      </c>
      <c r="B31" s="87">
        <v>47.410159999999998</v>
      </c>
      <c r="C31" s="87">
        <v>66.086299999999994</v>
      </c>
      <c r="D31" s="87">
        <v>40.787550000000003</v>
      </c>
      <c r="E31" s="87">
        <v>49.740799999999993</v>
      </c>
      <c r="F31" s="87">
        <v>31.325229999999998</v>
      </c>
      <c r="G31" s="87">
        <v>30.697140000000001</v>
      </c>
      <c r="H31" s="87">
        <v>83.877659999999992</v>
      </c>
      <c r="I31" s="87">
        <v>37.81232</v>
      </c>
      <c r="J31" s="87">
        <v>104.21754</v>
      </c>
      <c r="K31" s="87">
        <v>583.20870000000002</v>
      </c>
      <c r="L31" s="87">
        <v>69.708439999999996</v>
      </c>
      <c r="M31" s="87">
        <v>94.651029999999992</v>
      </c>
      <c r="N31" s="35">
        <v>1239.5228699999998</v>
      </c>
    </row>
    <row r="32" spans="1:14" ht="9" customHeight="1">
      <c r="A32" s="397" t="s">
        <v>587</v>
      </c>
      <c r="B32" s="85">
        <v>36.714089999999999</v>
      </c>
      <c r="C32" s="85">
        <v>39.221969999999999</v>
      </c>
      <c r="D32" s="85">
        <v>29.063289999999999</v>
      </c>
      <c r="E32" s="85">
        <v>23.629149999999999</v>
      </c>
      <c r="F32" s="85">
        <v>28.337399999999999</v>
      </c>
      <c r="G32" s="85">
        <v>27.724640000000001</v>
      </c>
      <c r="H32" s="85">
        <v>68.333439999999996</v>
      </c>
      <c r="I32" s="85">
        <v>22.38</v>
      </c>
      <c r="J32" s="33">
        <v>77.318709999999996</v>
      </c>
      <c r="K32" s="33">
        <v>42.247489999999999</v>
      </c>
      <c r="L32" s="33">
        <v>30.907039999999999</v>
      </c>
      <c r="M32" s="33">
        <v>39.142069999999997</v>
      </c>
      <c r="N32" s="35">
        <v>465.01929000000001</v>
      </c>
    </row>
    <row r="33" spans="1:14" ht="9" customHeight="1">
      <c r="A33" s="397" t="s">
        <v>595</v>
      </c>
      <c r="B33" s="85">
        <v>0</v>
      </c>
      <c r="C33" s="85">
        <v>1.4733799999999999</v>
      </c>
      <c r="D33" s="85">
        <v>0</v>
      </c>
      <c r="E33" s="85">
        <v>15.00461</v>
      </c>
      <c r="F33" s="85">
        <v>0</v>
      </c>
      <c r="G33" s="85">
        <v>0</v>
      </c>
      <c r="H33" s="85">
        <v>0</v>
      </c>
      <c r="I33" s="85">
        <v>0</v>
      </c>
      <c r="J33" s="33">
        <v>0</v>
      </c>
      <c r="K33" s="33">
        <v>447.91282999999999</v>
      </c>
      <c r="L33" s="33">
        <v>0</v>
      </c>
      <c r="M33" s="33">
        <v>0</v>
      </c>
      <c r="N33" s="35">
        <v>464.39081999999996</v>
      </c>
    </row>
    <row r="34" spans="1:14" ht="9" customHeight="1">
      <c r="A34" s="397" t="s">
        <v>590</v>
      </c>
      <c r="B34" s="85">
        <v>7.9098899999999999</v>
      </c>
      <c r="C34" s="85">
        <v>18.561589999999999</v>
      </c>
      <c r="D34" s="85">
        <v>9.6475799999999996</v>
      </c>
      <c r="E34" s="85">
        <v>2.9831699999999999</v>
      </c>
      <c r="F34" s="85">
        <v>2.1189300000000002</v>
      </c>
      <c r="G34" s="85">
        <v>2.74674</v>
      </c>
      <c r="H34" s="85">
        <v>14.787369999999999</v>
      </c>
      <c r="I34" s="85">
        <v>11.15272</v>
      </c>
      <c r="J34" s="33">
        <v>22.012810000000002</v>
      </c>
      <c r="K34" s="33">
        <v>46.618769999999998</v>
      </c>
      <c r="L34" s="33">
        <v>34.248620000000003</v>
      </c>
      <c r="M34" s="33">
        <v>52.189889999999998</v>
      </c>
      <c r="N34" s="35">
        <v>224.97807999999998</v>
      </c>
    </row>
    <row r="35" spans="1:14" s="507" customFormat="1" ht="9" customHeight="1">
      <c r="A35" s="723" t="s">
        <v>1109</v>
      </c>
      <c r="B35" s="85">
        <v>2.7861799999999999</v>
      </c>
      <c r="C35" s="85">
        <v>6.8293599999999994</v>
      </c>
      <c r="D35" s="85">
        <v>2.0766800000000001</v>
      </c>
      <c r="E35" s="85">
        <v>8.1238700000000001</v>
      </c>
      <c r="F35" s="85">
        <v>0.86890000000000001</v>
      </c>
      <c r="G35" s="85" t="s">
        <v>397</v>
      </c>
      <c r="H35" s="85">
        <v>0.75685000000000002</v>
      </c>
      <c r="I35" s="85">
        <v>4.2795999999999994</v>
      </c>
      <c r="J35" s="33">
        <v>4.8860200000000003</v>
      </c>
      <c r="K35" s="33">
        <v>46.429609999999997</v>
      </c>
      <c r="L35" s="33">
        <v>4.5527800000000012</v>
      </c>
      <c r="M35" s="33">
        <v>3.31907</v>
      </c>
      <c r="N35" s="35">
        <v>85.134679999999989</v>
      </c>
    </row>
    <row r="36" spans="1:14" s="507" customFormat="1" ht="8.25" customHeight="1">
      <c r="A36" s="507" t="s">
        <v>594</v>
      </c>
      <c r="B36" s="87">
        <v>73.076790000000003</v>
      </c>
      <c r="C36" s="87">
        <v>65.440730000000002</v>
      </c>
      <c r="D36" s="87">
        <v>158.97246999999999</v>
      </c>
      <c r="E36" s="87">
        <v>412.72676000000001</v>
      </c>
      <c r="F36" s="87">
        <v>210.96600999999998</v>
      </c>
      <c r="G36" s="87">
        <v>131.80401000000001</v>
      </c>
      <c r="H36" s="87">
        <v>4.2354400000000005</v>
      </c>
      <c r="I36" s="87">
        <v>74.414580000000015</v>
      </c>
      <c r="J36" s="87">
        <v>500.89028000000002</v>
      </c>
      <c r="K36" s="87">
        <v>0</v>
      </c>
      <c r="L36" s="87">
        <v>113.27542000000001</v>
      </c>
      <c r="M36" s="87">
        <v>84.587169999999986</v>
      </c>
      <c r="N36" s="35">
        <v>1830.38966</v>
      </c>
    </row>
    <row r="37" spans="1:14" ht="9" customHeight="1">
      <c r="A37" s="397" t="s">
        <v>587</v>
      </c>
      <c r="B37" s="85">
        <v>53.302529999999997</v>
      </c>
      <c r="C37" s="85">
        <v>46.856490000000001</v>
      </c>
      <c r="D37" s="85">
        <v>138.96207999999999</v>
      </c>
      <c r="E37" s="85">
        <v>325.28692000000001</v>
      </c>
      <c r="F37" s="85">
        <v>167.56232</v>
      </c>
      <c r="G37" s="85">
        <v>116.71599999999999</v>
      </c>
      <c r="H37" s="85">
        <v>3.7953299999999999</v>
      </c>
      <c r="I37" s="85">
        <v>40.055570000000003</v>
      </c>
      <c r="J37" s="85">
        <v>457.75515999999999</v>
      </c>
      <c r="K37" s="33">
        <v>0</v>
      </c>
      <c r="L37" s="33">
        <v>101.96657</v>
      </c>
      <c r="M37" s="33">
        <v>64.865629999999996</v>
      </c>
      <c r="N37" s="35">
        <v>1517.1246000000001</v>
      </c>
    </row>
    <row r="38" spans="1:14" ht="9" customHeight="1">
      <c r="A38" s="397" t="s">
        <v>590</v>
      </c>
      <c r="B38" s="85">
        <v>14.199920000000001</v>
      </c>
      <c r="C38" s="85">
        <v>14.46055</v>
      </c>
      <c r="D38" s="85">
        <v>12.475860000000001</v>
      </c>
      <c r="E38" s="85">
        <v>42.817900000000002</v>
      </c>
      <c r="F38" s="85">
        <v>33.920929999999998</v>
      </c>
      <c r="G38" s="85">
        <v>6.9592000000000001</v>
      </c>
      <c r="H38" s="85" t="s">
        <v>397</v>
      </c>
      <c r="I38" s="85">
        <v>5.1115899999999996</v>
      </c>
      <c r="J38" s="85">
        <v>14.68094</v>
      </c>
      <c r="K38" s="33">
        <v>0</v>
      </c>
      <c r="L38" s="33">
        <v>5.9214500000000001</v>
      </c>
      <c r="M38" s="33">
        <v>10.619300000000001</v>
      </c>
      <c r="N38" s="35">
        <v>161.53767999999999</v>
      </c>
    </row>
    <row r="39" spans="1:14" ht="9" customHeight="1">
      <c r="A39" s="397" t="s">
        <v>586</v>
      </c>
      <c r="B39" s="85">
        <v>0</v>
      </c>
      <c r="C39" s="85">
        <v>2.3281399999999999</v>
      </c>
      <c r="D39" s="85">
        <v>0</v>
      </c>
      <c r="E39" s="85">
        <v>10.36862</v>
      </c>
      <c r="F39" s="85">
        <v>1.04322</v>
      </c>
      <c r="G39" s="85">
        <v>3.3871500000000001</v>
      </c>
      <c r="H39" s="85">
        <v>0</v>
      </c>
      <c r="I39" s="85">
        <v>24.098490000000002</v>
      </c>
      <c r="J39" s="85">
        <v>4.8611700000000004</v>
      </c>
      <c r="K39" s="33">
        <v>0</v>
      </c>
      <c r="L39" s="85">
        <v>0.99670000000000003</v>
      </c>
      <c r="M39" s="85">
        <v>0</v>
      </c>
      <c r="N39" s="35">
        <v>47.083490000000005</v>
      </c>
    </row>
    <row r="40" spans="1:14" s="507" customFormat="1" ht="9" customHeight="1">
      <c r="A40" s="397" t="s">
        <v>986</v>
      </c>
      <c r="B40" s="85">
        <v>1.9396199999999999</v>
      </c>
      <c r="C40" s="85" t="s">
        <v>397</v>
      </c>
      <c r="D40" s="85">
        <v>0</v>
      </c>
      <c r="E40" s="85">
        <v>8.6217000000000006</v>
      </c>
      <c r="F40" s="85" t="s">
        <v>397</v>
      </c>
      <c r="G40" s="85">
        <v>0</v>
      </c>
      <c r="H40" s="85">
        <v>0</v>
      </c>
      <c r="I40" s="85">
        <v>2.65842</v>
      </c>
      <c r="J40" s="85">
        <v>9.1454199999999997</v>
      </c>
      <c r="K40" s="33">
        <v>0</v>
      </c>
      <c r="L40" s="33">
        <v>0</v>
      </c>
      <c r="M40" s="33">
        <v>0</v>
      </c>
      <c r="N40" s="35">
        <v>22.959299999999999</v>
      </c>
    </row>
    <row r="41" spans="1:14" s="507" customFormat="1" ht="9" customHeight="1">
      <c r="A41" s="397" t="s">
        <v>1111</v>
      </c>
      <c r="B41" s="85">
        <v>1.4410099999999999</v>
      </c>
      <c r="C41" s="85" t="s">
        <v>397</v>
      </c>
      <c r="D41" s="85">
        <v>0</v>
      </c>
      <c r="E41" s="85">
        <v>5.4382700000000002</v>
      </c>
      <c r="F41" s="85">
        <v>0.52300000000000002</v>
      </c>
      <c r="G41" s="85" t="s">
        <v>397</v>
      </c>
      <c r="H41" s="85">
        <v>0</v>
      </c>
      <c r="I41" s="85" t="s">
        <v>397</v>
      </c>
      <c r="J41" s="33">
        <v>1.95197</v>
      </c>
      <c r="K41" s="33">
        <v>0</v>
      </c>
      <c r="L41" s="33">
        <v>1.5624499999999999</v>
      </c>
      <c r="M41" s="33">
        <v>6.1428599999999998</v>
      </c>
      <c r="N41" s="35">
        <v>17.720799999999997</v>
      </c>
    </row>
    <row r="42" spans="1:14" ht="9" customHeight="1">
      <c r="A42" s="723" t="s">
        <v>1109</v>
      </c>
      <c r="B42" s="85">
        <v>2.1937100000000003</v>
      </c>
      <c r="C42" s="85">
        <v>1.4963299999999999</v>
      </c>
      <c r="D42" s="85">
        <v>7.5345300000000002</v>
      </c>
      <c r="E42" s="85">
        <v>20.193350000000002</v>
      </c>
      <c r="F42" s="85">
        <v>7.5085199999999999</v>
      </c>
      <c r="G42" s="85">
        <v>4.3820899999999998</v>
      </c>
      <c r="H42" s="85" t="s">
        <v>397</v>
      </c>
      <c r="I42" s="85">
        <v>2.3019400000000001</v>
      </c>
      <c r="J42" s="33">
        <v>12.495619999999999</v>
      </c>
      <c r="K42" s="33">
        <v>0</v>
      </c>
      <c r="L42" s="33">
        <v>2.8282499999999997</v>
      </c>
      <c r="M42" s="33">
        <v>2.9593800000000003</v>
      </c>
      <c r="N42" s="35">
        <v>63.963789999999996</v>
      </c>
    </row>
    <row r="43" spans="1:14" ht="9" customHeight="1">
      <c r="A43" s="507" t="s">
        <v>544</v>
      </c>
      <c r="B43" s="87">
        <v>0</v>
      </c>
      <c r="C43" s="87">
        <v>689.12037999999995</v>
      </c>
      <c r="D43" s="87">
        <v>682.45677000000001</v>
      </c>
      <c r="E43" s="87">
        <v>32.155059999999999</v>
      </c>
      <c r="F43" s="87">
        <v>632.30355999999995</v>
      </c>
      <c r="G43" s="87">
        <v>29.237269999999995</v>
      </c>
      <c r="H43" s="87">
        <v>243.23459</v>
      </c>
      <c r="I43" s="87">
        <v>0</v>
      </c>
      <c r="J43" s="87">
        <v>572.85454000000004</v>
      </c>
      <c r="K43" s="87">
        <v>0</v>
      </c>
      <c r="L43" s="87">
        <v>708.18978000000004</v>
      </c>
      <c r="M43" s="87">
        <v>866.64466000000004</v>
      </c>
      <c r="N43" s="35">
        <v>4456.1966100000009</v>
      </c>
    </row>
    <row r="44" spans="1:14" ht="9" customHeight="1">
      <c r="A44" s="397" t="s">
        <v>587</v>
      </c>
      <c r="B44" s="85">
        <v>0</v>
      </c>
      <c r="C44" s="85">
        <v>634.0761</v>
      </c>
      <c r="D44" s="85">
        <v>636.86284999999998</v>
      </c>
      <c r="E44" s="85">
        <v>27.977509999999999</v>
      </c>
      <c r="F44" s="85">
        <v>606.97330999999997</v>
      </c>
      <c r="G44" s="85">
        <v>28.273209999999999</v>
      </c>
      <c r="H44" s="85">
        <v>223.35569000000001</v>
      </c>
      <c r="I44" s="85">
        <v>0</v>
      </c>
      <c r="J44" s="33">
        <v>532.24260000000004</v>
      </c>
      <c r="K44" s="33">
        <v>0</v>
      </c>
      <c r="L44" s="33">
        <v>663.95590000000004</v>
      </c>
      <c r="M44" s="33">
        <v>850.62960999999996</v>
      </c>
      <c r="N44" s="35">
        <v>4204.3467799999999</v>
      </c>
    </row>
    <row r="45" spans="1:14" ht="9" customHeight="1">
      <c r="A45" s="397" t="s">
        <v>586</v>
      </c>
      <c r="B45" s="85">
        <v>0</v>
      </c>
      <c r="C45" s="85">
        <v>24.801449999999999</v>
      </c>
      <c r="D45" s="85">
        <v>40.402749999999997</v>
      </c>
      <c r="E45" s="85">
        <v>1.74055</v>
      </c>
      <c r="F45" s="85">
        <v>21.196100000000001</v>
      </c>
      <c r="G45" s="85">
        <v>0</v>
      </c>
      <c r="H45" s="85">
        <v>11.583</v>
      </c>
      <c r="I45" s="85">
        <v>0</v>
      </c>
      <c r="J45" s="85">
        <v>27.2303</v>
      </c>
      <c r="K45" s="33">
        <v>0</v>
      </c>
      <c r="L45" s="85">
        <v>26.801860000000001</v>
      </c>
      <c r="M45" s="85">
        <v>8.6086500000000008</v>
      </c>
      <c r="N45" s="35">
        <v>162.36466000000001</v>
      </c>
    </row>
    <row r="46" spans="1:14" ht="9" customHeight="1">
      <c r="A46" s="397" t="s">
        <v>590</v>
      </c>
      <c r="B46" s="85">
        <v>0</v>
      </c>
      <c r="C46" s="85">
        <v>11.836270000000001</v>
      </c>
      <c r="D46" s="85">
        <v>3.8308200000000001</v>
      </c>
      <c r="E46" s="85">
        <v>1.0654600000000001</v>
      </c>
      <c r="F46" s="85">
        <v>3.29535</v>
      </c>
      <c r="G46" s="85" t="s">
        <v>397</v>
      </c>
      <c r="H46" s="85">
        <v>7.8071000000000002</v>
      </c>
      <c r="I46" s="85">
        <v>0</v>
      </c>
      <c r="J46" s="85">
        <v>10.616490000000001</v>
      </c>
      <c r="K46" s="33">
        <v>0</v>
      </c>
      <c r="L46" s="85">
        <v>9.8201599999999996</v>
      </c>
      <c r="M46" s="85">
        <v>5.0111999999999997</v>
      </c>
      <c r="N46" s="35">
        <v>53.503330000000005</v>
      </c>
    </row>
    <row r="47" spans="1:14" ht="9" customHeight="1">
      <c r="A47" s="397" t="s">
        <v>589</v>
      </c>
      <c r="B47" s="85">
        <v>0</v>
      </c>
      <c r="C47" s="85">
        <v>11.442550000000001</v>
      </c>
      <c r="D47" s="85">
        <v>0</v>
      </c>
      <c r="E47" s="85">
        <v>1.20414</v>
      </c>
      <c r="F47" s="85">
        <v>0</v>
      </c>
      <c r="G47" s="85" t="s">
        <v>397</v>
      </c>
      <c r="H47" s="85">
        <v>0</v>
      </c>
      <c r="I47" s="85">
        <v>0</v>
      </c>
      <c r="J47" s="33">
        <v>0.59653999999999996</v>
      </c>
      <c r="K47" s="33">
        <v>0</v>
      </c>
      <c r="L47" s="33">
        <v>1.2383299999999999</v>
      </c>
      <c r="M47" s="33">
        <v>0</v>
      </c>
      <c r="N47" s="35">
        <v>14.775690000000001</v>
      </c>
    </row>
    <row r="48" spans="1:14" s="507" customFormat="1" ht="9" customHeight="1">
      <c r="A48" s="397" t="s">
        <v>1110</v>
      </c>
      <c r="B48" s="85">
        <v>0</v>
      </c>
      <c r="C48" s="85">
        <v>4.24254</v>
      </c>
      <c r="D48" s="85">
        <v>0</v>
      </c>
      <c r="E48" s="85">
        <v>0</v>
      </c>
      <c r="F48" s="85">
        <v>0</v>
      </c>
      <c r="G48" s="85">
        <v>0</v>
      </c>
      <c r="H48" s="85" t="s">
        <v>397</v>
      </c>
      <c r="I48" s="85">
        <v>0</v>
      </c>
      <c r="J48" s="33" t="s">
        <v>397</v>
      </c>
      <c r="K48" s="33">
        <v>0</v>
      </c>
      <c r="L48" s="33">
        <v>2.85181</v>
      </c>
      <c r="M48" s="33">
        <v>0</v>
      </c>
      <c r="N48" s="35">
        <v>7.3672500000000003</v>
      </c>
    </row>
    <row r="49" spans="1:14" ht="9" customHeight="1">
      <c r="A49" s="723" t="s">
        <v>1109</v>
      </c>
      <c r="B49" s="85">
        <v>0</v>
      </c>
      <c r="C49" s="85">
        <v>2.7214700000000001</v>
      </c>
      <c r="D49" s="85">
        <v>1.3603499999999999</v>
      </c>
      <c r="E49" s="85" t="s">
        <v>397</v>
      </c>
      <c r="F49" s="85">
        <v>0.8388000000000001</v>
      </c>
      <c r="G49" s="85" t="s">
        <v>397</v>
      </c>
      <c r="H49" s="85" t="s">
        <v>397</v>
      </c>
      <c r="I49" s="85">
        <v>0</v>
      </c>
      <c r="J49" s="33">
        <v>1.9282100000000002</v>
      </c>
      <c r="K49" s="33">
        <v>0</v>
      </c>
      <c r="L49" s="33">
        <v>3.5217200000000002</v>
      </c>
      <c r="M49" s="33">
        <v>2.3952</v>
      </c>
      <c r="N49" s="35">
        <v>13.838899999999999</v>
      </c>
    </row>
    <row r="50" spans="1:14" ht="9" customHeight="1">
      <c r="A50" s="507" t="s">
        <v>538</v>
      </c>
      <c r="B50" s="87">
        <v>0</v>
      </c>
      <c r="C50" s="87">
        <v>3.8271000000000002</v>
      </c>
      <c r="D50" s="87">
        <v>0</v>
      </c>
      <c r="E50" s="87">
        <v>258.79863</v>
      </c>
      <c r="F50" s="87">
        <v>142.23573000000002</v>
      </c>
      <c r="G50" s="87">
        <v>0</v>
      </c>
      <c r="H50" s="87">
        <v>0</v>
      </c>
      <c r="I50" s="87">
        <v>72.611669999999989</v>
      </c>
      <c r="J50" s="87">
        <v>100.59715</v>
      </c>
      <c r="K50" s="87">
        <v>112.33994</v>
      </c>
      <c r="L50" s="87">
        <v>0</v>
      </c>
      <c r="M50" s="87">
        <v>223.00308999999999</v>
      </c>
      <c r="N50" s="35">
        <v>913.41330999999991</v>
      </c>
    </row>
    <row r="51" spans="1:14" ht="9" customHeight="1">
      <c r="A51" s="397" t="s">
        <v>587</v>
      </c>
      <c r="B51" s="85">
        <v>0</v>
      </c>
      <c r="C51" s="85">
        <v>0</v>
      </c>
      <c r="D51" s="85">
        <v>0</v>
      </c>
      <c r="E51" s="85">
        <v>171.43178</v>
      </c>
      <c r="F51" s="85">
        <v>113.82662000000001</v>
      </c>
      <c r="G51" s="85">
        <v>0</v>
      </c>
      <c r="H51" s="85">
        <v>0</v>
      </c>
      <c r="I51" s="85">
        <v>47.112479999999998</v>
      </c>
      <c r="J51" s="85">
        <v>73.224630000000005</v>
      </c>
      <c r="K51" s="33">
        <v>101.94035</v>
      </c>
      <c r="L51" s="33">
        <v>0</v>
      </c>
      <c r="M51" s="33">
        <v>206.60924</v>
      </c>
      <c r="N51" s="35">
        <v>714.14509999999996</v>
      </c>
    </row>
    <row r="52" spans="1:14" ht="9" customHeight="1">
      <c r="A52" s="397" t="s">
        <v>586</v>
      </c>
      <c r="B52" s="85">
        <v>0</v>
      </c>
      <c r="C52" s="85">
        <v>1.0362</v>
      </c>
      <c r="D52" s="85">
        <v>0</v>
      </c>
      <c r="E52" s="85">
        <v>48.049340000000001</v>
      </c>
      <c r="F52" s="85">
        <v>4.9359299999999999</v>
      </c>
      <c r="G52" s="85">
        <v>0</v>
      </c>
      <c r="H52" s="85">
        <v>0</v>
      </c>
      <c r="I52" s="85">
        <v>19.930409999999998</v>
      </c>
      <c r="J52" s="85">
        <v>23.50478</v>
      </c>
      <c r="K52" s="33">
        <v>4.0392000000000001</v>
      </c>
      <c r="L52" s="33">
        <v>0</v>
      </c>
      <c r="M52" s="33">
        <v>5.6740500000000003</v>
      </c>
      <c r="N52" s="35">
        <v>107.16990999999999</v>
      </c>
    </row>
    <row r="53" spans="1:14" ht="9" customHeight="1">
      <c r="A53" s="397" t="s">
        <v>590</v>
      </c>
      <c r="B53" s="85">
        <v>0</v>
      </c>
      <c r="C53" s="85">
        <v>2.6653199999999999</v>
      </c>
      <c r="D53" s="85">
        <v>0</v>
      </c>
      <c r="E53" s="85">
        <v>26.88269</v>
      </c>
      <c r="F53" s="85">
        <v>14.881629999999999</v>
      </c>
      <c r="G53" s="85">
        <v>0</v>
      </c>
      <c r="H53" s="85">
        <v>0</v>
      </c>
      <c r="I53" s="85">
        <v>2.6556099999999998</v>
      </c>
      <c r="J53" s="85">
        <v>1.58429</v>
      </c>
      <c r="K53" s="33">
        <v>2.7437900000000002</v>
      </c>
      <c r="L53" s="33">
        <v>0</v>
      </c>
      <c r="M53" s="33">
        <v>7.6075999999999997</v>
      </c>
      <c r="N53" s="35">
        <v>59.02093</v>
      </c>
    </row>
    <row r="54" spans="1:14" ht="9" customHeight="1">
      <c r="A54" s="397" t="s">
        <v>986</v>
      </c>
      <c r="B54" s="85">
        <v>0</v>
      </c>
      <c r="C54" s="85" t="s">
        <v>397</v>
      </c>
      <c r="D54" s="85">
        <v>0</v>
      </c>
      <c r="E54" s="85">
        <v>7.3141299999999996</v>
      </c>
      <c r="F54" s="85">
        <v>3.28003</v>
      </c>
      <c r="G54" s="85">
        <v>0</v>
      </c>
      <c r="H54" s="85">
        <v>0</v>
      </c>
      <c r="I54" s="85">
        <v>0.99797999999999998</v>
      </c>
      <c r="J54" s="85">
        <v>1.3723799999999999</v>
      </c>
      <c r="K54" s="33">
        <v>0</v>
      </c>
      <c r="L54" s="33">
        <v>0</v>
      </c>
      <c r="M54" s="33">
        <v>0</v>
      </c>
      <c r="N54" s="35">
        <v>13.016</v>
      </c>
    </row>
    <row r="55" spans="1:14" s="507" customFormat="1" ht="9" customHeight="1">
      <c r="A55" s="397" t="s">
        <v>1110</v>
      </c>
      <c r="B55" s="85">
        <v>0</v>
      </c>
      <c r="C55" s="85">
        <v>0</v>
      </c>
      <c r="D55" s="85">
        <v>0</v>
      </c>
      <c r="E55" s="85">
        <v>1.2180899999999999</v>
      </c>
      <c r="F55" s="85">
        <v>0</v>
      </c>
      <c r="G55" s="85">
        <v>0</v>
      </c>
      <c r="H55" s="85">
        <v>0</v>
      </c>
      <c r="I55" s="85">
        <v>0</v>
      </c>
      <c r="J55" s="85" t="s">
        <v>397</v>
      </c>
      <c r="K55" s="33">
        <v>3.6166</v>
      </c>
      <c r="L55" s="33">
        <v>0</v>
      </c>
      <c r="M55" s="33">
        <v>2.8327</v>
      </c>
      <c r="N55" s="35">
        <v>7.7393700000000001</v>
      </c>
    </row>
    <row r="56" spans="1:14" ht="9" customHeight="1">
      <c r="A56" s="723" t="s">
        <v>1109</v>
      </c>
      <c r="B56" s="85">
        <v>0</v>
      </c>
      <c r="C56" s="85" t="s">
        <v>397</v>
      </c>
      <c r="D56" s="85">
        <v>0</v>
      </c>
      <c r="E56" s="85">
        <v>3.9025999999999996</v>
      </c>
      <c r="F56" s="85">
        <v>5.3115199999999998</v>
      </c>
      <c r="G56" s="85">
        <v>0</v>
      </c>
      <c r="H56" s="85">
        <v>0</v>
      </c>
      <c r="I56" s="85">
        <v>1.9151899999999999</v>
      </c>
      <c r="J56" s="85">
        <v>0.83909</v>
      </c>
      <c r="K56" s="33">
        <v>0</v>
      </c>
      <c r="L56" s="33">
        <v>0</v>
      </c>
      <c r="M56" s="33" t="s">
        <v>397</v>
      </c>
      <c r="N56" s="35">
        <v>12.321999999999999</v>
      </c>
    </row>
    <row r="57" spans="1:14" ht="9" customHeight="1">
      <c r="A57" s="507" t="s">
        <v>593</v>
      </c>
      <c r="B57" s="87">
        <v>408.39879999999999</v>
      </c>
      <c r="C57" s="87">
        <v>0</v>
      </c>
      <c r="D57" s="87">
        <v>0</v>
      </c>
      <c r="E57" s="87">
        <v>96.888600000000011</v>
      </c>
      <c r="F57" s="87">
        <v>99.738579999999999</v>
      </c>
      <c r="G57" s="87">
        <v>445.31737000000004</v>
      </c>
      <c r="H57" s="87">
        <v>0</v>
      </c>
      <c r="I57" s="87">
        <v>94.425340000000006</v>
      </c>
      <c r="J57" s="87">
        <v>0</v>
      </c>
      <c r="K57" s="87">
        <v>305.61640000000011</v>
      </c>
      <c r="L57" s="87">
        <v>0</v>
      </c>
      <c r="M57" s="87">
        <v>85.274540000000016</v>
      </c>
      <c r="N57" s="35">
        <v>1535.6596300000003</v>
      </c>
    </row>
    <row r="58" spans="1:14" ht="9" customHeight="1">
      <c r="A58" s="397" t="s">
        <v>587</v>
      </c>
      <c r="B58" s="85">
        <v>203.67044999999999</v>
      </c>
      <c r="C58" s="85">
        <v>0</v>
      </c>
      <c r="D58" s="85">
        <v>0</v>
      </c>
      <c r="E58" s="85">
        <v>43.919199999999996</v>
      </c>
      <c r="F58" s="85">
        <v>55.272100000000002</v>
      </c>
      <c r="G58" s="85">
        <v>247.94135</v>
      </c>
      <c r="H58" s="85">
        <v>0</v>
      </c>
      <c r="I58" s="85">
        <v>38.7819</v>
      </c>
      <c r="J58" s="33">
        <v>0</v>
      </c>
      <c r="K58" s="33">
        <v>134.80185</v>
      </c>
      <c r="L58" s="33">
        <v>0</v>
      </c>
      <c r="M58" s="33">
        <v>45.594050000000003</v>
      </c>
      <c r="N58" s="35">
        <v>769.98089999999991</v>
      </c>
    </row>
    <row r="59" spans="1:14" ht="9" customHeight="1">
      <c r="A59" s="397" t="s">
        <v>590</v>
      </c>
      <c r="B59" s="85">
        <v>156.95581000000001</v>
      </c>
      <c r="C59" s="85">
        <v>0</v>
      </c>
      <c r="D59" s="85">
        <v>0</v>
      </c>
      <c r="E59" s="85">
        <v>36.013750000000002</v>
      </c>
      <c r="F59" s="85">
        <v>35.671930000000003</v>
      </c>
      <c r="G59" s="85">
        <v>161.01114000000001</v>
      </c>
      <c r="H59" s="85">
        <v>0</v>
      </c>
      <c r="I59" s="85">
        <v>42.544040000000003</v>
      </c>
      <c r="J59" s="33">
        <v>0</v>
      </c>
      <c r="K59" s="33">
        <v>132.84439</v>
      </c>
      <c r="L59" s="33">
        <v>0</v>
      </c>
      <c r="M59" s="33">
        <v>33.273940000000003</v>
      </c>
      <c r="N59" s="35">
        <v>598.31500000000005</v>
      </c>
    </row>
    <row r="60" spans="1:14" ht="9" customHeight="1">
      <c r="A60" s="397" t="s">
        <v>586</v>
      </c>
      <c r="B60" s="85">
        <v>30.986809999999998</v>
      </c>
      <c r="C60" s="85">
        <v>0</v>
      </c>
      <c r="D60" s="85">
        <v>0</v>
      </c>
      <c r="E60" s="85">
        <v>9.82395</v>
      </c>
      <c r="F60" s="85">
        <v>5.2839</v>
      </c>
      <c r="G60" s="85">
        <v>24.855899999999998</v>
      </c>
      <c r="H60" s="85">
        <v>0</v>
      </c>
      <c r="I60" s="85">
        <v>8.2187999999999999</v>
      </c>
      <c r="J60" s="33">
        <v>0</v>
      </c>
      <c r="K60" s="33">
        <v>24.414750000000002</v>
      </c>
      <c r="L60" s="33">
        <v>0</v>
      </c>
      <c r="M60" s="33">
        <v>4.4482499999999998</v>
      </c>
      <c r="N60" s="35">
        <v>108.03236</v>
      </c>
    </row>
    <row r="61" spans="1:14" ht="9" customHeight="1">
      <c r="A61" s="397" t="s">
        <v>592</v>
      </c>
      <c r="B61" s="85">
        <v>4.53315</v>
      </c>
      <c r="C61" s="85">
        <v>0</v>
      </c>
      <c r="D61" s="85">
        <v>0</v>
      </c>
      <c r="E61" s="85">
        <v>4.3966000000000003</v>
      </c>
      <c r="F61" s="85">
        <v>2.7911000000000001</v>
      </c>
      <c r="G61" s="85">
        <v>6.3182799999999997</v>
      </c>
      <c r="H61" s="85">
        <v>0</v>
      </c>
      <c r="I61" s="85">
        <v>3.1850000000000001</v>
      </c>
      <c r="J61" s="33">
        <v>0</v>
      </c>
      <c r="K61" s="33">
        <v>5.9337299999999997</v>
      </c>
      <c r="L61" s="33">
        <v>0</v>
      </c>
      <c r="M61" s="33">
        <v>0</v>
      </c>
      <c r="N61" s="35">
        <v>27.157859999999999</v>
      </c>
    </row>
    <row r="62" spans="1:14" s="507" customFormat="1" ht="9" customHeight="1">
      <c r="A62" s="397" t="s">
        <v>589</v>
      </c>
      <c r="B62" s="85">
        <v>8.8359500000000004</v>
      </c>
      <c r="C62" s="85">
        <v>0</v>
      </c>
      <c r="D62" s="85">
        <v>0</v>
      </c>
      <c r="E62" s="85">
        <v>2.7351000000000001</v>
      </c>
      <c r="F62" s="85" t="s">
        <v>397</v>
      </c>
      <c r="G62" s="85">
        <v>0.6966</v>
      </c>
      <c r="H62" s="85">
        <v>0</v>
      </c>
      <c r="I62" s="85">
        <v>0.77354999999999996</v>
      </c>
      <c r="J62" s="33">
        <v>0</v>
      </c>
      <c r="K62" s="33">
        <v>0</v>
      </c>
      <c r="L62" s="33">
        <v>0</v>
      </c>
      <c r="M62" s="33">
        <v>1.4175</v>
      </c>
      <c r="N62" s="35">
        <v>14.838050000000001</v>
      </c>
    </row>
    <row r="63" spans="1:14" ht="9" customHeight="1">
      <c r="A63" s="723" t="s">
        <v>1109</v>
      </c>
      <c r="B63" s="85">
        <v>3.4166300000000005</v>
      </c>
      <c r="C63" s="85">
        <v>0</v>
      </c>
      <c r="D63" s="85">
        <v>0</v>
      </c>
      <c r="E63" s="85">
        <v>0</v>
      </c>
      <c r="F63" s="85" t="s">
        <v>397</v>
      </c>
      <c r="G63" s="85">
        <v>4.4941000000000004</v>
      </c>
      <c r="H63" s="85">
        <v>0</v>
      </c>
      <c r="I63" s="85">
        <v>0.92205000000000004</v>
      </c>
      <c r="J63" s="33">
        <v>0</v>
      </c>
      <c r="K63" s="33">
        <v>7.6216799999999996</v>
      </c>
      <c r="L63" s="33">
        <v>0</v>
      </c>
      <c r="M63" s="33">
        <v>0.54079999999999995</v>
      </c>
      <c r="N63" s="35">
        <v>17.335460000000001</v>
      </c>
    </row>
    <row r="64" spans="1:14" ht="9" customHeight="1">
      <c r="A64" s="88" t="s">
        <v>591</v>
      </c>
      <c r="B64" s="87">
        <v>260.25433999999996</v>
      </c>
      <c r="C64" s="87">
        <v>3.25718</v>
      </c>
      <c r="D64" s="87">
        <v>157.11544000000001</v>
      </c>
      <c r="E64" s="87">
        <v>476.44294000000002</v>
      </c>
      <c r="F64" s="87">
        <v>0</v>
      </c>
      <c r="G64" s="87">
        <v>0</v>
      </c>
      <c r="H64" s="87">
        <v>459.35646999999994</v>
      </c>
      <c r="I64" s="87">
        <v>168.61199000000002</v>
      </c>
      <c r="J64" s="87">
        <v>0</v>
      </c>
      <c r="K64" s="87">
        <v>351.04892000000001</v>
      </c>
      <c r="L64" s="87">
        <v>310.03667999999993</v>
      </c>
      <c r="M64" s="87">
        <v>0</v>
      </c>
      <c r="N64" s="35">
        <v>2186.1239599999999</v>
      </c>
    </row>
    <row r="65" spans="1:14" ht="9" customHeight="1">
      <c r="A65" s="86" t="s">
        <v>590</v>
      </c>
      <c r="B65" s="85">
        <v>175.36756</v>
      </c>
      <c r="C65" s="85">
        <v>0</v>
      </c>
      <c r="D65" s="85">
        <v>112.38982</v>
      </c>
      <c r="E65" s="85">
        <v>290.7978</v>
      </c>
      <c r="F65" s="85">
        <v>0</v>
      </c>
      <c r="G65" s="85">
        <v>0</v>
      </c>
      <c r="H65" s="85">
        <v>170.2593</v>
      </c>
      <c r="I65" s="85">
        <v>125.35250000000001</v>
      </c>
      <c r="J65" s="85">
        <v>0</v>
      </c>
      <c r="K65" s="85">
        <v>90.299250000000001</v>
      </c>
      <c r="L65" s="85">
        <v>151.14519999999999</v>
      </c>
      <c r="M65" s="85">
        <v>0</v>
      </c>
      <c r="N65" s="35">
        <v>1115.6114299999999</v>
      </c>
    </row>
    <row r="66" spans="1:14" ht="9" customHeight="1">
      <c r="A66" s="397" t="s">
        <v>587</v>
      </c>
      <c r="B66" s="85">
        <v>32.21416</v>
      </c>
      <c r="C66" s="85">
        <v>0</v>
      </c>
      <c r="D66" s="85">
        <v>21.9878</v>
      </c>
      <c r="E66" s="85">
        <v>114.16284</v>
      </c>
      <c r="F66" s="85">
        <v>0</v>
      </c>
      <c r="G66" s="85">
        <v>0</v>
      </c>
      <c r="H66" s="85">
        <v>159.46789999999999</v>
      </c>
      <c r="I66" s="85">
        <v>33.93365</v>
      </c>
      <c r="J66" s="85">
        <v>0</v>
      </c>
      <c r="K66" s="33">
        <v>211.77928</v>
      </c>
      <c r="L66" s="85">
        <v>105.68365</v>
      </c>
      <c r="M66" s="85">
        <v>0</v>
      </c>
      <c r="N66" s="35">
        <v>679.22928000000002</v>
      </c>
    </row>
    <row r="67" spans="1:14" ht="9" customHeight="1">
      <c r="A67" s="86" t="s">
        <v>586</v>
      </c>
      <c r="B67" s="85">
        <v>36.171869999999998</v>
      </c>
      <c r="C67" s="85">
        <v>0</v>
      </c>
      <c r="D67" s="85">
        <v>8.8632500000000007</v>
      </c>
      <c r="E67" s="85">
        <v>36.234229999999997</v>
      </c>
      <c r="F67" s="85">
        <v>0</v>
      </c>
      <c r="G67" s="85">
        <v>0</v>
      </c>
      <c r="H67" s="85">
        <v>112.85865</v>
      </c>
      <c r="I67" s="85">
        <v>1.9858499999999999</v>
      </c>
      <c r="J67" s="85">
        <v>0</v>
      </c>
      <c r="K67" s="85">
        <v>21.00243</v>
      </c>
      <c r="L67" s="85">
        <v>28.171800000000001</v>
      </c>
      <c r="M67" s="85">
        <v>0</v>
      </c>
      <c r="N67" s="35">
        <v>245.28807999999998</v>
      </c>
    </row>
    <row r="68" spans="1:14" ht="9" customHeight="1">
      <c r="A68" s="397" t="s">
        <v>985</v>
      </c>
      <c r="B68" s="85">
        <v>8.2860800000000001</v>
      </c>
      <c r="C68" s="85">
        <v>0</v>
      </c>
      <c r="D68" s="85">
        <v>5.79068</v>
      </c>
      <c r="E68" s="85">
        <v>13.68309</v>
      </c>
      <c r="F68" s="85">
        <v>0</v>
      </c>
      <c r="G68" s="85">
        <v>0</v>
      </c>
      <c r="H68" s="85">
        <v>3.1669999999999998</v>
      </c>
      <c r="I68" s="85">
        <v>2.5714000000000001</v>
      </c>
      <c r="J68" s="85">
        <v>0</v>
      </c>
      <c r="K68" s="85" t="s">
        <v>397</v>
      </c>
      <c r="L68" s="85">
        <v>7.4021600000000003</v>
      </c>
      <c r="M68" s="85">
        <v>0</v>
      </c>
      <c r="N68" s="35">
        <v>41.329570000000004</v>
      </c>
    </row>
    <row r="69" spans="1:14" s="507" customFormat="1" ht="9" customHeight="1">
      <c r="A69" s="397" t="s">
        <v>588</v>
      </c>
      <c r="B69" s="85">
        <v>0</v>
      </c>
      <c r="C69" s="85">
        <v>3.25718</v>
      </c>
      <c r="D69" s="85">
        <v>0</v>
      </c>
      <c r="E69" s="85">
        <v>7.7</v>
      </c>
      <c r="F69" s="85">
        <v>0</v>
      </c>
      <c r="G69" s="85">
        <v>0</v>
      </c>
      <c r="H69" s="85">
        <v>8.5</v>
      </c>
      <c r="I69" s="85">
        <v>4.3021000000000003</v>
      </c>
      <c r="J69" s="85">
        <v>0</v>
      </c>
      <c r="K69" s="33">
        <v>0</v>
      </c>
      <c r="L69" s="33">
        <v>9.2209000000000003</v>
      </c>
      <c r="M69" s="85">
        <v>0</v>
      </c>
      <c r="N69" s="35">
        <v>32.980180000000004</v>
      </c>
    </row>
    <row r="70" spans="1:14" s="507" customFormat="1" ht="9" customHeight="1">
      <c r="A70" s="723" t="s">
        <v>1109</v>
      </c>
      <c r="B70" s="85">
        <v>8.2146699999999999</v>
      </c>
      <c r="C70" s="85">
        <v>0</v>
      </c>
      <c r="D70" s="85">
        <v>8.0838899999999985</v>
      </c>
      <c r="E70" s="85">
        <v>13.864980000000001</v>
      </c>
      <c r="F70" s="85">
        <v>0</v>
      </c>
      <c r="G70" s="85">
        <v>0</v>
      </c>
      <c r="H70" s="85">
        <v>5.1036200000000003</v>
      </c>
      <c r="I70" s="85" t="s">
        <v>397</v>
      </c>
      <c r="J70" s="85">
        <v>0</v>
      </c>
      <c r="K70" s="33">
        <v>27.538800000000002</v>
      </c>
      <c r="L70" s="33">
        <v>8.4129699999999996</v>
      </c>
      <c r="M70" s="85">
        <v>0</v>
      </c>
      <c r="N70" s="35">
        <v>71.685419999999993</v>
      </c>
    </row>
    <row r="71" spans="1:14" ht="3" customHeight="1" thickBot="1">
      <c r="A71" s="492"/>
      <c r="B71" s="491"/>
      <c r="C71" s="491"/>
      <c r="D71" s="491"/>
      <c r="E71" s="491"/>
      <c r="F71" s="491"/>
      <c r="G71" s="491"/>
      <c r="H71" s="491"/>
      <c r="I71" s="491"/>
      <c r="J71" s="491"/>
      <c r="K71" s="491"/>
      <c r="L71" s="491"/>
      <c r="M71" s="491"/>
      <c r="N71" s="490"/>
    </row>
    <row r="72" spans="1:14" ht="9.5" thickTop="1">
      <c r="A72" s="461" t="s">
        <v>530</v>
      </c>
    </row>
    <row r="73" spans="1:14">
      <c r="A73" s="506" t="s">
        <v>585</v>
      </c>
    </row>
    <row r="74" spans="1:14">
      <c r="A74" s="505" t="s">
        <v>1359</v>
      </c>
    </row>
  </sheetData>
  <mergeCells count="2">
    <mergeCell ref="A1:N1"/>
    <mergeCell ref="A3:A4"/>
  </mergeCells>
  <pageMargins left="0" right="0" top="0.78740157480314965" bottom="0.78740157480314965" header="0" footer="0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82"/>
  <sheetViews>
    <sheetView showGridLines="0" zoomScaleNormal="100" zoomScaleSheetLayoutView="100" workbookViewId="0">
      <selection sqref="A1:H1"/>
    </sheetView>
  </sheetViews>
  <sheetFormatPr defaultColWidth="9.1796875" defaultRowHeight="9" customHeight="1"/>
  <cols>
    <col min="1" max="1" width="21.7265625" style="513" customWidth="1"/>
    <col min="2" max="4" width="9.26953125" style="514" customWidth="1"/>
    <col min="5" max="8" width="9.26953125" style="513" customWidth="1"/>
    <col min="9" max="16384" width="9.1796875" style="513"/>
  </cols>
  <sheetData>
    <row r="1" spans="1:8" s="544" customFormat="1" ht="13.9" customHeight="1">
      <c r="A1" s="1186" t="s">
        <v>1369</v>
      </c>
      <c r="B1" s="1186"/>
      <c r="C1" s="1186"/>
      <c r="D1" s="1186"/>
      <c r="E1" s="1186"/>
      <c r="F1" s="1186"/>
      <c r="G1" s="1186"/>
      <c r="H1" s="1186"/>
    </row>
    <row r="2" spans="1:8" ht="5.15" customHeight="1">
      <c r="A2" s="543"/>
      <c r="B2" s="542"/>
      <c r="C2" s="542"/>
      <c r="D2" s="542"/>
      <c r="E2" s="542"/>
      <c r="F2" s="542"/>
      <c r="G2" s="542"/>
      <c r="H2" s="541"/>
    </row>
    <row r="3" spans="1:8" ht="10" customHeight="1">
      <c r="A3" s="1187" t="s">
        <v>620</v>
      </c>
      <c r="B3" s="1188" t="s">
        <v>121</v>
      </c>
      <c r="C3" s="1190" t="s">
        <v>0</v>
      </c>
      <c r="D3" s="1191"/>
      <c r="E3" s="1190" t="s">
        <v>619</v>
      </c>
      <c r="F3" s="1191"/>
      <c r="G3" s="1190" t="s">
        <v>1370</v>
      </c>
      <c r="H3" s="1192"/>
    </row>
    <row r="4" spans="1:8" ht="10" customHeight="1">
      <c r="A4" s="1187"/>
      <c r="B4" s="1189"/>
      <c r="C4" s="98" t="s">
        <v>618</v>
      </c>
      <c r="D4" s="99" t="s">
        <v>617</v>
      </c>
      <c r="E4" s="98" t="s">
        <v>618</v>
      </c>
      <c r="F4" s="99" t="s">
        <v>617</v>
      </c>
      <c r="G4" s="98" t="s">
        <v>618</v>
      </c>
      <c r="H4" s="97" t="s">
        <v>617</v>
      </c>
    </row>
    <row r="5" spans="1:8" ht="10" customHeight="1">
      <c r="A5" s="1187"/>
      <c r="B5" s="96" t="s">
        <v>299</v>
      </c>
      <c r="C5" s="96" t="s">
        <v>299</v>
      </c>
      <c r="D5" s="96" t="s">
        <v>299</v>
      </c>
      <c r="E5" s="96" t="s">
        <v>299</v>
      </c>
      <c r="F5" s="96" t="s">
        <v>299</v>
      </c>
      <c r="G5" s="96" t="s">
        <v>299</v>
      </c>
      <c r="H5" s="95" t="s">
        <v>299</v>
      </c>
    </row>
    <row r="6" spans="1:8" ht="5.15" customHeight="1">
      <c r="A6" s="540"/>
      <c r="B6" s="539"/>
      <c r="C6" s="539"/>
      <c r="D6" s="539"/>
      <c r="E6" s="539"/>
      <c r="F6" s="539"/>
      <c r="G6" s="539"/>
      <c r="H6" s="539"/>
    </row>
    <row r="7" spans="1:8" s="51" customFormat="1" ht="9" customHeight="1">
      <c r="A7" s="538" t="s">
        <v>0</v>
      </c>
      <c r="B7" s="537"/>
      <c r="C7" s="537"/>
      <c r="D7" s="537"/>
      <c r="E7" s="537"/>
      <c r="F7" s="537"/>
      <c r="G7" s="537"/>
    </row>
    <row r="8" spans="1:8" s="533" customFormat="1" ht="9" customHeight="1">
      <c r="A8" s="536">
        <v>2021</v>
      </c>
      <c r="B8" s="527">
        <v>172192.43</v>
      </c>
      <c r="C8" s="527">
        <v>149153.45599999998</v>
      </c>
      <c r="D8" s="527">
        <v>23038.974000000002</v>
      </c>
      <c r="E8" s="527">
        <v>140304.19399999999</v>
      </c>
      <c r="F8" s="527">
        <v>10301.493999999999</v>
      </c>
      <c r="G8" s="527">
        <v>8849.2620000000006</v>
      </c>
      <c r="H8" s="527">
        <v>12737.480000000001</v>
      </c>
    </row>
    <row r="9" spans="1:8" s="533" customFormat="1" ht="9" customHeight="1">
      <c r="A9" s="536">
        <v>2022</v>
      </c>
      <c r="B9" s="527">
        <v>151288.60600000003</v>
      </c>
      <c r="C9" s="527">
        <v>128471.62800000004</v>
      </c>
      <c r="D9" s="527">
        <v>22816.978000000003</v>
      </c>
      <c r="E9" s="535">
        <v>121064.15400000004</v>
      </c>
      <c r="F9" s="535">
        <v>9648.6180000000004</v>
      </c>
      <c r="G9" s="535">
        <v>7407.4740000000002</v>
      </c>
      <c r="H9" s="535">
        <v>13168.36</v>
      </c>
    </row>
    <row r="10" spans="1:8" s="533" customFormat="1" ht="9" customHeight="1">
      <c r="A10" s="533" t="s">
        <v>616</v>
      </c>
      <c r="B10" s="528">
        <v>132593.22100000002</v>
      </c>
      <c r="C10" s="528">
        <v>126156.45100000003</v>
      </c>
      <c r="D10" s="528">
        <v>6436.77</v>
      </c>
      <c r="E10" s="528">
        <v>119475.28500000003</v>
      </c>
      <c r="F10" s="528">
        <v>1877.8529999999998</v>
      </c>
      <c r="G10" s="528">
        <v>6681.1660000000002</v>
      </c>
      <c r="H10" s="528">
        <v>4558.9170000000004</v>
      </c>
    </row>
    <row r="11" spans="1:8" s="532" customFormat="1" ht="9" customHeight="1">
      <c r="A11" s="524" t="s">
        <v>445</v>
      </c>
      <c r="B11" s="523">
        <v>338.83699999999999</v>
      </c>
      <c r="C11" s="523">
        <v>338.83</v>
      </c>
      <c r="D11" s="523" t="s">
        <v>397</v>
      </c>
      <c r="E11" s="522">
        <v>337.767</v>
      </c>
      <c r="F11" s="522" t="s">
        <v>397</v>
      </c>
      <c r="G11" s="522">
        <v>1.0629999999999999</v>
      </c>
      <c r="H11" s="522">
        <v>0</v>
      </c>
    </row>
    <row r="12" spans="1:8" s="531" customFormat="1" ht="9" customHeight="1">
      <c r="A12" s="524" t="s">
        <v>607</v>
      </c>
      <c r="B12" s="523">
        <v>9439.6959999999999</v>
      </c>
      <c r="C12" s="523">
        <v>9439.2440000000006</v>
      </c>
      <c r="D12" s="523" t="s">
        <v>397</v>
      </c>
      <c r="E12" s="522">
        <v>8998.68</v>
      </c>
      <c r="F12" s="522">
        <v>0</v>
      </c>
      <c r="G12" s="522">
        <v>440.56400000000002</v>
      </c>
      <c r="H12" s="522" t="s">
        <v>397</v>
      </c>
    </row>
    <row r="13" spans="1:8" ht="9" customHeight="1">
      <c r="A13" s="524" t="s">
        <v>367</v>
      </c>
      <c r="B13" s="523">
        <v>423.005</v>
      </c>
      <c r="C13" s="523">
        <v>423.005</v>
      </c>
      <c r="D13" s="523">
        <v>0</v>
      </c>
      <c r="E13" s="522">
        <v>412.7</v>
      </c>
      <c r="F13" s="522">
        <v>0</v>
      </c>
      <c r="G13" s="522">
        <v>10.305</v>
      </c>
      <c r="H13" s="522">
        <v>0</v>
      </c>
    </row>
    <row r="14" spans="1:8" ht="9" customHeight="1">
      <c r="A14" s="524" t="s">
        <v>365</v>
      </c>
      <c r="B14" s="523">
        <v>3572.8539999999998</v>
      </c>
      <c r="C14" s="523">
        <v>3572.8539999999998</v>
      </c>
      <c r="D14" s="523">
        <v>0</v>
      </c>
      <c r="E14" s="522">
        <v>3538.288</v>
      </c>
      <c r="F14" s="522">
        <v>0</v>
      </c>
      <c r="G14" s="522">
        <v>34.566000000000003</v>
      </c>
      <c r="H14" s="522">
        <v>0</v>
      </c>
    </row>
    <row r="15" spans="1:8" ht="9" customHeight="1">
      <c r="A15" s="524" t="s">
        <v>364</v>
      </c>
      <c r="B15" s="523">
        <v>549.66200000000003</v>
      </c>
      <c r="C15" s="523">
        <v>549.66200000000003</v>
      </c>
      <c r="D15" s="523">
        <v>0</v>
      </c>
      <c r="E15" s="522">
        <v>547.904</v>
      </c>
      <c r="F15" s="522">
        <v>0</v>
      </c>
      <c r="G15" s="522">
        <v>1.758</v>
      </c>
      <c r="H15" s="522">
        <v>0</v>
      </c>
    </row>
    <row r="16" spans="1:8" s="526" customFormat="1" ht="9" customHeight="1">
      <c r="A16" s="525" t="s">
        <v>362</v>
      </c>
      <c r="B16" s="523">
        <v>4701.1509999999998</v>
      </c>
      <c r="C16" s="523">
        <v>374.07900000000001</v>
      </c>
      <c r="D16" s="523">
        <v>4327.0720000000001</v>
      </c>
      <c r="E16" s="522">
        <v>363.98500000000001</v>
      </c>
      <c r="F16" s="522">
        <v>1131.5170000000001</v>
      </c>
      <c r="G16" s="522">
        <v>10.093999999999999</v>
      </c>
      <c r="H16" s="522">
        <v>3195.5549999999998</v>
      </c>
    </row>
    <row r="17" spans="1:8" s="530" customFormat="1" ht="9" customHeight="1">
      <c r="A17" s="525" t="s">
        <v>361</v>
      </c>
      <c r="B17" s="523">
        <v>17884.691999999999</v>
      </c>
      <c r="C17" s="523">
        <v>17884.691999999999</v>
      </c>
      <c r="D17" s="523">
        <v>0</v>
      </c>
      <c r="E17" s="522">
        <v>17685.850999999999</v>
      </c>
      <c r="F17" s="522">
        <v>0</v>
      </c>
      <c r="G17" s="522">
        <v>198.84100000000001</v>
      </c>
      <c r="H17" s="522">
        <v>0</v>
      </c>
    </row>
    <row r="18" spans="1:8" ht="9" customHeight="1">
      <c r="A18" s="524" t="s">
        <v>360</v>
      </c>
      <c r="B18" s="523">
        <v>2889.1080000000002</v>
      </c>
      <c r="C18" s="523">
        <v>2889.1080000000002</v>
      </c>
      <c r="D18" s="523">
        <v>0</v>
      </c>
      <c r="E18" s="522">
        <v>2884.7840000000001</v>
      </c>
      <c r="F18" s="522">
        <v>0</v>
      </c>
      <c r="G18" s="522">
        <v>4.3239999999999998</v>
      </c>
      <c r="H18" s="522">
        <v>0</v>
      </c>
    </row>
    <row r="19" spans="1:8" ht="9" customHeight="1">
      <c r="A19" s="525" t="s">
        <v>359</v>
      </c>
      <c r="B19" s="523">
        <v>20931.672999999999</v>
      </c>
      <c r="C19" s="523">
        <v>20929.873</v>
      </c>
      <c r="D19" s="523">
        <v>1.8</v>
      </c>
      <c r="E19" s="522">
        <v>20901.654999999999</v>
      </c>
      <c r="F19" s="522">
        <v>1.8</v>
      </c>
      <c r="G19" s="522">
        <v>28.218</v>
      </c>
      <c r="H19" s="522">
        <v>0</v>
      </c>
    </row>
    <row r="20" spans="1:8" ht="9" customHeight="1">
      <c r="A20" s="524" t="s">
        <v>611</v>
      </c>
      <c r="B20" s="523">
        <v>634.61099999999999</v>
      </c>
      <c r="C20" s="523">
        <v>634.61099999999999</v>
      </c>
      <c r="D20" s="523">
        <v>0</v>
      </c>
      <c r="E20" s="522">
        <v>632.43200000000002</v>
      </c>
      <c r="F20" s="522">
        <v>0</v>
      </c>
      <c r="G20" s="522">
        <v>2.1789999999999998</v>
      </c>
      <c r="H20" s="522">
        <v>0</v>
      </c>
    </row>
    <row r="21" spans="1:8" ht="9" customHeight="1">
      <c r="A21" s="524" t="s">
        <v>356</v>
      </c>
      <c r="B21" s="523">
        <v>285.96499999999997</v>
      </c>
      <c r="C21" s="523">
        <v>285.96499999999997</v>
      </c>
      <c r="D21" s="523">
        <v>0</v>
      </c>
      <c r="E21" s="522">
        <v>285.84699999999998</v>
      </c>
      <c r="F21" s="522">
        <v>0</v>
      </c>
      <c r="G21" s="522" t="s">
        <v>397</v>
      </c>
      <c r="H21" s="522">
        <v>0</v>
      </c>
    </row>
    <row r="22" spans="1:8" ht="9" customHeight="1">
      <c r="A22" s="524" t="s">
        <v>355</v>
      </c>
      <c r="B22" s="523">
        <v>217.483</v>
      </c>
      <c r="C22" s="523">
        <v>217.483</v>
      </c>
      <c r="D22" s="523">
        <v>0</v>
      </c>
      <c r="E22" s="522">
        <v>217.23099999999999</v>
      </c>
      <c r="F22" s="522">
        <v>0</v>
      </c>
      <c r="G22" s="522" t="s">
        <v>397</v>
      </c>
      <c r="H22" s="522">
        <v>0</v>
      </c>
    </row>
    <row r="23" spans="1:8" ht="9" customHeight="1">
      <c r="A23" s="524" t="s">
        <v>354</v>
      </c>
      <c r="B23" s="523">
        <v>1361.4590000000001</v>
      </c>
      <c r="C23" s="523">
        <v>1361.4590000000001</v>
      </c>
      <c r="D23" s="523">
        <v>0</v>
      </c>
      <c r="E23" s="522">
        <v>1318.547</v>
      </c>
      <c r="F23" s="522">
        <v>0</v>
      </c>
      <c r="G23" s="522">
        <v>42.911999999999999</v>
      </c>
      <c r="H23" s="522">
        <v>0</v>
      </c>
    </row>
    <row r="24" spans="1:8" ht="9" customHeight="1">
      <c r="A24" s="524" t="s">
        <v>353</v>
      </c>
      <c r="B24" s="523">
        <v>418.94400000000002</v>
      </c>
      <c r="C24" s="523">
        <v>418.94</v>
      </c>
      <c r="D24" s="523" t="s">
        <v>397</v>
      </c>
      <c r="E24" s="522">
        <v>413.57900000000001</v>
      </c>
      <c r="F24" s="522" t="s">
        <v>397</v>
      </c>
      <c r="G24" s="522">
        <v>5.3609999999999998</v>
      </c>
      <c r="H24" s="522">
        <v>0</v>
      </c>
    </row>
    <row r="25" spans="1:8" ht="9" customHeight="1">
      <c r="A25" s="525" t="s">
        <v>351</v>
      </c>
      <c r="B25" s="523">
        <v>517.63600000000008</v>
      </c>
      <c r="C25" s="523">
        <v>517.63600000000008</v>
      </c>
      <c r="D25" s="523">
        <v>0</v>
      </c>
      <c r="E25" s="522">
        <v>513.56100000000004</v>
      </c>
      <c r="F25" s="522">
        <v>0</v>
      </c>
      <c r="G25" s="522">
        <v>4.0750000000000002</v>
      </c>
      <c r="H25" s="522">
        <v>0</v>
      </c>
    </row>
    <row r="26" spans="1:8" s="534" customFormat="1" ht="9" customHeight="1">
      <c r="A26" s="525" t="s">
        <v>350</v>
      </c>
      <c r="B26" s="523">
        <v>149.93699999999998</v>
      </c>
      <c r="C26" s="523">
        <v>149.93699999999998</v>
      </c>
      <c r="D26" s="523">
        <v>0</v>
      </c>
      <c r="E26" s="522">
        <v>142.64099999999999</v>
      </c>
      <c r="F26" s="522">
        <v>0</v>
      </c>
      <c r="G26" s="522">
        <v>7.2960000000000003</v>
      </c>
      <c r="H26" s="522">
        <v>0</v>
      </c>
    </row>
    <row r="27" spans="1:8" ht="9" customHeight="1">
      <c r="A27" s="524" t="s">
        <v>615</v>
      </c>
      <c r="B27" s="523">
        <v>681.07399999999996</v>
      </c>
      <c r="C27" s="523">
        <v>681.07399999999996</v>
      </c>
      <c r="D27" s="523">
        <v>0</v>
      </c>
      <c r="E27" s="522">
        <v>611.47299999999996</v>
      </c>
      <c r="F27" s="522">
        <v>0</v>
      </c>
      <c r="G27" s="522">
        <v>69.600999999999999</v>
      </c>
      <c r="H27" s="522">
        <v>0</v>
      </c>
    </row>
    <row r="28" spans="1:8" ht="9" customHeight="1">
      <c r="A28" s="525" t="s">
        <v>610</v>
      </c>
      <c r="B28" s="523">
        <v>1321.03</v>
      </c>
      <c r="C28" s="523">
        <v>0</v>
      </c>
      <c r="D28" s="523">
        <v>1321.03</v>
      </c>
      <c r="E28" s="522">
        <v>0</v>
      </c>
      <c r="F28" s="522">
        <v>271.416</v>
      </c>
      <c r="G28" s="522">
        <v>0</v>
      </c>
      <c r="H28" s="522">
        <v>1049.614</v>
      </c>
    </row>
    <row r="29" spans="1:8" ht="9" customHeight="1">
      <c r="A29" s="525" t="s">
        <v>346</v>
      </c>
      <c r="B29" s="523">
        <v>4169.88</v>
      </c>
      <c r="C29" s="523">
        <v>4169.88</v>
      </c>
      <c r="D29" s="523">
        <v>0</v>
      </c>
      <c r="E29" s="522">
        <v>4169.8710000000001</v>
      </c>
      <c r="F29" s="522">
        <v>0</v>
      </c>
      <c r="G29" s="522" t="s">
        <v>397</v>
      </c>
      <c r="H29" s="522">
        <v>0</v>
      </c>
    </row>
    <row r="30" spans="1:8" ht="9" customHeight="1">
      <c r="A30" s="525" t="s">
        <v>609</v>
      </c>
      <c r="B30" s="523">
        <v>932.83900000000006</v>
      </c>
      <c r="C30" s="523">
        <v>932.83900000000006</v>
      </c>
      <c r="D30" s="523">
        <v>0</v>
      </c>
      <c r="E30" s="522">
        <v>864.61500000000001</v>
      </c>
      <c r="F30" s="522">
        <v>0</v>
      </c>
      <c r="G30" s="522">
        <v>68.224000000000004</v>
      </c>
      <c r="H30" s="522">
        <v>0</v>
      </c>
    </row>
    <row r="31" spans="1:8" ht="9" customHeight="1">
      <c r="A31" s="524" t="s">
        <v>343</v>
      </c>
      <c r="B31" s="523">
        <v>1500.5490000000002</v>
      </c>
      <c r="C31" s="523">
        <v>1463.6640000000002</v>
      </c>
      <c r="D31" s="523">
        <v>36.885000000000005</v>
      </c>
      <c r="E31" s="522">
        <v>1389.6780000000001</v>
      </c>
      <c r="F31" s="522">
        <v>7.8780000000000001</v>
      </c>
      <c r="G31" s="522">
        <v>73.986000000000004</v>
      </c>
      <c r="H31" s="522">
        <v>29.007000000000001</v>
      </c>
    </row>
    <row r="32" spans="1:8" ht="9" customHeight="1">
      <c r="A32" s="525" t="s">
        <v>342</v>
      </c>
      <c r="B32" s="523">
        <v>527.82100000000003</v>
      </c>
      <c r="C32" s="523">
        <v>527.82100000000003</v>
      </c>
      <c r="D32" s="523">
        <v>0</v>
      </c>
      <c r="E32" s="522">
        <v>527.81200000000001</v>
      </c>
      <c r="F32" s="522">
        <v>0</v>
      </c>
      <c r="G32" s="522" t="s">
        <v>397</v>
      </c>
      <c r="H32" s="522">
        <v>0</v>
      </c>
    </row>
    <row r="33" spans="1:8" ht="9" customHeight="1">
      <c r="A33" s="525" t="s">
        <v>340</v>
      </c>
      <c r="B33" s="523">
        <v>324.21799999999996</v>
      </c>
      <c r="C33" s="523">
        <v>324.21799999999996</v>
      </c>
      <c r="D33" s="523">
        <v>0</v>
      </c>
      <c r="E33" s="522">
        <v>289.79899999999998</v>
      </c>
      <c r="F33" s="522">
        <v>0</v>
      </c>
      <c r="G33" s="522">
        <v>34.418999999999997</v>
      </c>
      <c r="H33" s="522">
        <v>0</v>
      </c>
    </row>
    <row r="34" spans="1:8" ht="9" customHeight="1">
      <c r="A34" s="524" t="s">
        <v>339</v>
      </c>
      <c r="B34" s="523">
        <v>309.33800000000002</v>
      </c>
      <c r="C34" s="523">
        <v>309.33800000000002</v>
      </c>
      <c r="D34" s="523">
        <v>0</v>
      </c>
      <c r="E34" s="522">
        <v>309.33800000000002</v>
      </c>
      <c r="F34" s="522">
        <v>0</v>
      </c>
      <c r="G34" s="522">
        <v>0</v>
      </c>
      <c r="H34" s="522">
        <v>0</v>
      </c>
    </row>
    <row r="35" spans="1:8" ht="9" customHeight="1">
      <c r="A35" s="525" t="s">
        <v>337</v>
      </c>
      <c r="B35" s="523">
        <v>3581.2960000000003</v>
      </c>
      <c r="C35" s="523">
        <v>3581.2960000000003</v>
      </c>
      <c r="D35" s="523">
        <v>0</v>
      </c>
      <c r="E35" s="522">
        <v>828.49</v>
      </c>
      <c r="F35" s="522">
        <v>0</v>
      </c>
      <c r="G35" s="522">
        <v>2752.806</v>
      </c>
      <c r="H35" s="522">
        <v>0</v>
      </c>
    </row>
    <row r="36" spans="1:8" ht="9" customHeight="1">
      <c r="A36" s="525" t="s">
        <v>336</v>
      </c>
      <c r="B36" s="523">
        <v>25523.339</v>
      </c>
      <c r="C36" s="523">
        <v>25523.339</v>
      </c>
      <c r="D36" s="523">
        <v>0</v>
      </c>
      <c r="E36" s="522">
        <v>24708.465</v>
      </c>
      <c r="F36" s="522">
        <v>0</v>
      </c>
      <c r="G36" s="522">
        <v>814.87400000000002</v>
      </c>
      <c r="H36" s="522">
        <v>0</v>
      </c>
    </row>
    <row r="37" spans="1:8" ht="9" customHeight="1">
      <c r="A37" s="525" t="s">
        <v>335</v>
      </c>
      <c r="B37" s="523">
        <v>649.82299999999998</v>
      </c>
      <c r="C37" s="523">
        <v>649.82299999999998</v>
      </c>
      <c r="D37" s="523">
        <v>0</v>
      </c>
      <c r="E37" s="522">
        <v>648.82899999999995</v>
      </c>
      <c r="F37" s="522">
        <v>0</v>
      </c>
      <c r="G37" s="522">
        <v>0.99399999999999999</v>
      </c>
      <c r="H37" s="522">
        <v>0</v>
      </c>
    </row>
    <row r="38" spans="1:8" ht="9" customHeight="1">
      <c r="A38" s="525" t="s">
        <v>993</v>
      </c>
      <c r="B38" s="523">
        <v>151.02600000000001</v>
      </c>
      <c r="C38" s="523">
        <v>151.02600000000001</v>
      </c>
      <c r="D38" s="523">
        <v>0</v>
      </c>
      <c r="E38" s="522">
        <v>149.958</v>
      </c>
      <c r="F38" s="522">
        <v>0</v>
      </c>
      <c r="G38" s="522">
        <v>1.0680000000000001</v>
      </c>
      <c r="H38" s="522">
        <v>0</v>
      </c>
    </row>
    <row r="39" spans="1:8" ht="9" customHeight="1">
      <c r="A39" s="525" t="s">
        <v>614</v>
      </c>
      <c r="B39" s="523">
        <v>434.47</v>
      </c>
      <c r="C39" s="523">
        <v>434.47</v>
      </c>
      <c r="D39" s="523">
        <v>0</v>
      </c>
      <c r="E39" s="522">
        <v>434.47</v>
      </c>
      <c r="F39" s="522">
        <v>0</v>
      </c>
      <c r="G39" s="522">
        <v>0</v>
      </c>
      <c r="H39" s="522">
        <v>0</v>
      </c>
    </row>
    <row r="40" spans="1:8" ht="9" customHeight="1">
      <c r="A40" s="524" t="s">
        <v>331</v>
      </c>
      <c r="B40" s="523">
        <v>2262.703</v>
      </c>
      <c r="C40" s="523">
        <v>2262.703</v>
      </c>
      <c r="D40" s="523">
        <v>0</v>
      </c>
      <c r="E40" s="522">
        <v>1992.1</v>
      </c>
      <c r="F40" s="522">
        <v>0</v>
      </c>
      <c r="G40" s="522">
        <v>270.60300000000001</v>
      </c>
      <c r="H40" s="522">
        <v>0</v>
      </c>
    </row>
    <row r="41" spans="1:8" ht="9" customHeight="1">
      <c r="A41" s="524" t="s">
        <v>991</v>
      </c>
      <c r="B41" s="523">
        <v>4797.8330000000005</v>
      </c>
      <c r="C41" s="523">
        <v>4081.4750000000004</v>
      </c>
      <c r="D41" s="523">
        <v>716.35799999999995</v>
      </c>
      <c r="E41" s="522">
        <v>3786.4250000000002</v>
      </c>
      <c r="F41" s="522">
        <v>465.23099999999999</v>
      </c>
      <c r="G41" s="522">
        <v>295.05</v>
      </c>
      <c r="H41" s="522">
        <v>251.12700000000001</v>
      </c>
    </row>
    <row r="42" spans="1:8" ht="9" customHeight="1">
      <c r="A42" s="525" t="s">
        <v>613</v>
      </c>
      <c r="B42" s="523">
        <v>1634.0309999999999</v>
      </c>
      <c r="C42" s="523">
        <v>1634.0309999999999</v>
      </c>
      <c r="D42" s="523">
        <v>0</v>
      </c>
      <c r="E42" s="522">
        <v>1633.771</v>
      </c>
      <c r="F42" s="522">
        <v>0</v>
      </c>
      <c r="G42" s="522" t="s">
        <v>397</v>
      </c>
      <c r="H42" s="522">
        <v>0</v>
      </c>
    </row>
    <row r="43" spans="1:8" ht="9" customHeight="1">
      <c r="A43" s="524" t="s">
        <v>320</v>
      </c>
      <c r="B43" s="523">
        <v>1292.8689999999999</v>
      </c>
      <c r="C43" s="523">
        <v>1292.8689999999999</v>
      </c>
      <c r="D43" s="523">
        <v>0</v>
      </c>
      <c r="E43" s="522">
        <v>1292.8689999999999</v>
      </c>
      <c r="F43" s="522">
        <v>0</v>
      </c>
      <c r="G43" s="522">
        <v>0</v>
      </c>
      <c r="H43" s="522">
        <v>0</v>
      </c>
    </row>
    <row r="44" spans="1:8" ht="9" customHeight="1">
      <c r="A44" s="524" t="s">
        <v>327</v>
      </c>
      <c r="B44" s="523">
        <v>492.07499999999999</v>
      </c>
      <c r="C44" s="523">
        <v>492.07499999999999</v>
      </c>
      <c r="D44" s="523">
        <v>0</v>
      </c>
      <c r="E44" s="523">
        <v>492.07499999999999</v>
      </c>
      <c r="F44" s="523">
        <v>0</v>
      </c>
      <c r="G44" s="523">
        <v>0</v>
      </c>
      <c r="H44" s="523">
        <v>0</v>
      </c>
    </row>
    <row r="45" spans="1:8" ht="9" customHeight="1">
      <c r="A45" s="524" t="s">
        <v>318</v>
      </c>
      <c r="B45" s="523">
        <v>1123.4650000000001</v>
      </c>
      <c r="C45" s="523">
        <v>1123.4650000000001</v>
      </c>
      <c r="D45" s="523">
        <v>0</v>
      </c>
      <c r="E45" s="523">
        <v>1100.2260000000001</v>
      </c>
      <c r="F45" s="523">
        <v>0</v>
      </c>
      <c r="G45" s="523">
        <v>23.239000000000001</v>
      </c>
      <c r="H45" s="523">
        <v>0</v>
      </c>
    </row>
    <row r="46" spans="1:8" ht="9" customHeight="1">
      <c r="A46" s="524" t="s">
        <v>317</v>
      </c>
      <c r="B46" s="523">
        <v>447.55099999999999</v>
      </c>
      <c r="C46" s="523">
        <v>447.55099999999999</v>
      </c>
      <c r="D46" s="523">
        <v>0</v>
      </c>
      <c r="E46" s="523">
        <v>447.221</v>
      </c>
      <c r="F46" s="523">
        <v>0</v>
      </c>
      <c r="G46" s="523" t="s">
        <v>397</v>
      </c>
      <c r="H46" s="523">
        <v>0</v>
      </c>
    </row>
    <row r="47" spans="1:8" ht="9" customHeight="1">
      <c r="A47" s="525" t="s">
        <v>326</v>
      </c>
      <c r="B47" s="523">
        <v>1137.383</v>
      </c>
      <c r="C47" s="523">
        <v>1137.383</v>
      </c>
      <c r="D47" s="523">
        <v>0</v>
      </c>
      <c r="E47" s="523">
        <v>681.44100000000003</v>
      </c>
      <c r="F47" s="523">
        <v>0</v>
      </c>
      <c r="G47" s="523">
        <v>455.94200000000001</v>
      </c>
      <c r="H47" s="523">
        <v>0</v>
      </c>
    </row>
    <row r="48" spans="1:8" ht="9" customHeight="1">
      <c r="A48" s="525" t="s">
        <v>315</v>
      </c>
      <c r="B48" s="523">
        <v>1463.819</v>
      </c>
      <c r="C48" s="523">
        <v>1463.819</v>
      </c>
      <c r="D48" s="523">
        <v>0</v>
      </c>
      <c r="E48" s="522">
        <v>1342.83</v>
      </c>
      <c r="F48" s="522">
        <v>0</v>
      </c>
      <c r="G48" s="522">
        <v>120.989</v>
      </c>
      <c r="H48" s="522">
        <v>0</v>
      </c>
    </row>
    <row r="49" spans="1:8" ht="9" customHeight="1">
      <c r="A49" s="525" t="s">
        <v>308</v>
      </c>
      <c r="B49" s="523">
        <v>341.56299999999999</v>
      </c>
      <c r="C49" s="523">
        <v>341.56299999999999</v>
      </c>
      <c r="D49" s="523">
        <v>0</v>
      </c>
      <c r="E49" s="522">
        <v>341.56299999999999</v>
      </c>
      <c r="F49" s="522">
        <v>0</v>
      </c>
      <c r="G49" s="522">
        <v>0</v>
      </c>
      <c r="H49" s="522">
        <v>0</v>
      </c>
    </row>
    <row r="50" spans="1:8" ht="9" customHeight="1">
      <c r="A50" s="524" t="s">
        <v>312</v>
      </c>
      <c r="B50" s="523">
        <v>8038.5340000000006</v>
      </c>
      <c r="C50" s="523">
        <v>8038.5340000000006</v>
      </c>
      <c r="D50" s="523">
        <v>0</v>
      </c>
      <c r="E50" s="523">
        <v>7881.1660000000002</v>
      </c>
      <c r="F50" s="523">
        <v>0</v>
      </c>
      <c r="G50" s="523">
        <v>157.36799999999999</v>
      </c>
      <c r="H50" s="523">
        <v>0</v>
      </c>
    </row>
    <row r="51" spans="1:8" ht="9" customHeight="1">
      <c r="A51" s="524" t="s">
        <v>311</v>
      </c>
      <c r="B51" s="523">
        <v>1835.096</v>
      </c>
      <c r="C51" s="523">
        <v>1835.096</v>
      </c>
      <c r="D51" s="523">
        <v>0</v>
      </c>
      <c r="E51" s="522">
        <v>1209.873</v>
      </c>
      <c r="F51" s="522">
        <v>0</v>
      </c>
      <c r="G51" s="522">
        <v>625.22299999999996</v>
      </c>
      <c r="H51" s="522">
        <v>0</v>
      </c>
    </row>
    <row r="52" spans="1:8" ht="9" customHeight="1">
      <c r="A52" s="524" t="s">
        <v>992</v>
      </c>
      <c r="B52" s="523">
        <v>3302.8830000000003</v>
      </c>
      <c r="C52" s="523">
        <v>3269.7210000000005</v>
      </c>
      <c r="D52" s="523">
        <v>33.161999999999999</v>
      </c>
      <c r="E52" s="523">
        <v>3145.4750000000004</v>
      </c>
      <c r="F52" s="523">
        <v>0</v>
      </c>
      <c r="G52" s="523">
        <v>124.24600000000001</v>
      </c>
      <c r="H52" s="523">
        <v>33.161999999999999</v>
      </c>
    </row>
    <row r="53" spans="1:8" ht="9" customHeight="1">
      <c r="A53" s="533" t="s">
        <v>612</v>
      </c>
      <c r="B53" s="528">
        <v>11807.939999999999</v>
      </c>
      <c r="C53" s="528">
        <v>2162.6569999999997</v>
      </c>
      <c r="D53" s="528">
        <v>9645.2829999999994</v>
      </c>
      <c r="E53" s="527">
        <v>1584.4969999999998</v>
      </c>
      <c r="F53" s="527">
        <v>2582.1480000000001</v>
      </c>
      <c r="G53" s="527">
        <v>578.16</v>
      </c>
      <c r="H53" s="527">
        <v>7063.1350000000002</v>
      </c>
    </row>
    <row r="54" spans="1:8" s="532" customFormat="1" ht="9" customHeight="1">
      <c r="A54" s="524" t="s">
        <v>445</v>
      </c>
      <c r="B54" s="523">
        <v>58.885999999999996</v>
      </c>
      <c r="C54" s="523">
        <v>39.044999999999995</v>
      </c>
      <c r="D54" s="523">
        <v>19.841000000000001</v>
      </c>
      <c r="E54" s="522">
        <v>38.034999999999997</v>
      </c>
      <c r="F54" s="522">
        <v>12.250999999999999</v>
      </c>
      <c r="G54" s="522">
        <v>1.01</v>
      </c>
      <c r="H54" s="522">
        <v>7.59</v>
      </c>
    </row>
    <row r="55" spans="1:8" s="531" customFormat="1" ht="9" customHeight="1">
      <c r="A55" s="524" t="s">
        <v>607</v>
      </c>
      <c r="B55" s="523">
        <v>2078.261</v>
      </c>
      <c r="C55" s="523">
        <v>48.183</v>
      </c>
      <c r="D55" s="523">
        <v>2030.078</v>
      </c>
      <c r="E55" s="522">
        <v>44.835000000000001</v>
      </c>
      <c r="F55" s="522">
        <v>216.02699999999999</v>
      </c>
      <c r="G55" s="522">
        <v>3.3479999999999999</v>
      </c>
      <c r="H55" s="522">
        <v>1814.0509999999999</v>
      </c>
    </row>
    <row r="56" spans="1:8" ht="9" customHeight="1">
      <c r="A56" s="525" t="s">
        <v>606</v>
      </c>
      <c r="B56" s="523">
        <v>89.289000000000001</v>
      </c>
      <c r="C56" s="523">
        <v>0</v>
      </c>
      <c r="D56" s="523">
        <v>89.289000000000001</v>
      </c>
      <c r="E56" s="522">
        <v>0</v>
      </c>
      <c r="F56" s="522">
        <v>81.899000000000001</v>
      </c>
      <c r="G56" s="522">
        <v>0</v>
      </c>
      <c r="H56" s="522">
        <v>7.39</v>
      </c>
    </row>
    <row r="57" spans="1:8" ht="9" customHeight="1">
      <c r="A57" s="525" t="s">
        <v>363</v>
      </c>
      <c r="B57" s="523">
        <v>31.254000000000001</v>
      </c>
      <c r="C57" s="523">
        <v>30.637</v>
      </c>
      <c r="D57" s="523">
        <v>0.61699999999999999</v>
      </c>
      <c r="E57" s="522">
        <v>30.637</v>
      </c>
      <c r="F57" s="522">
        <v>0.61699999999999999</v>
      </c>
      <c r="G57" s="522">
        <v>0</v>
      </c>
      <c r="H57" s="522">
        <v>0</v>
      </c>
    </row>
    <row r="58" spans="1:8" s="526" customFormat="1" ht="9" customHeight="1">
      <c r="A58" s="524" t="s">
        <v>362</v>
      </c>
      <c r="B58" s="523">
        <v>10.592000000000001</v>
      </c>
      <c r="C58" s="523">
        <v>10.592000000000001</v>
      </c>
      <c r="D58" s="523">
        <v>0</v>
      </c>
      <c r="E58" s="522">
        <v>10.592000000000001</v>
      </c>
      <c r="F58" s="522">
        <v>0</v>
      </c>
      <c r="G58" s="522">
        <v>0</v>
      </c>
      <c r="H58" s="522">
        <v>0</v>
      </c>
    </row>
    <row r="59" spans="1:8" s="530" customFormat="1" ht="9" customHeight="1">
      <c r="A59" s="524" t="s">
        <v>358</v>
      </c>
      <c r="B59" s="523">
        <v>1.391</v>
      </c>
      <c r="C59" s="523">
        <v>1.391</v>
      </c>
      <c r="D59" s="523">
        <v>0</v>
      </c>
      <c r="E59" s="522">
        <v>1.391</v>
      </c>
      <c r="F59" s="522">
        <v>0</v>
      </c>
      <c r="G59" s="522">
        <v>0</v>
      </c>
      <c r="H59" s="522">
        <v>0</v>
      </c>
    </row>
    <row r="60" spans="1:8" ht="9" customHeight="1">
      <c r="A60" s="525" t="s">
        <v>611</v>
      </c>
      <c r="B60" s="523">
        <v>262.44599999999997</v>
      </c>
      <c r="C60" s="523">
        <v>262.44599999999997</v>
      </c>
      <c r="D60" s="523">
        <v>0</v>
      </c>
      <c r="E60" s="522">
        <v>259.39999999999998</v>
      </c>
      <c r="F60" s="522">
        <v>0</v>
      </c>
      <c r="G60" s="522">
        <v>3.0459999999999998</v>
      </c>
      <c r="H60" s="522">
        <v>0</v>
      </c>
    </row>
    <row r="61" spans="1:8" ht="9" customHeight="1">
      <c r="A61" s="525" t="s">
        <v>351</v>
      </c>
      <c r="B61" s="523">
        <v>1.8320000000000001</v>
      </c>
      <c r="C61" s="523">
        <v>1.8320000000000001</v>
      </c>
      <c r="D61" s="523">
        <v>0</v>
      </c>
      <c r="E61" s="522">
        <v>1.8320000000000001</v>
      </c>
      <c r="F61" s="522">
        <v>0</v>
      </c>
      <c r="G61" s="522">
        <v>0</v>
      </c>
      <c r="H61" s="522">
        <v>0</v>
      </c>
    </row>
    <row r="62" spans="1:8">
      <c r="A62" s="525" t="s">
        <v>350</v>
      </c>
      <c r="B62" s="523">
        <v>1.1100000000000001</v>
      </c>
      <c r="C62" s="523">
        <v>1.1100000000000001</v>
      </c>
      <c r="D62" s="523">
        <v>0</v>
      </c>
      <c r="E62" s="522">
        <v>1.1100000000000001</v>
      </c>
      <c r="F62" s="522">
        <v>0</v>
      </c>
      <c r="G62" s="522">
        <v>0</v>
      </c>
      <c r="H62" s="522">
        <v>0</v>
      </c>
    </row>
    <row r="63" spans="1:8" ht="9" customHeight="1">
      <c r="A63" s="524" t="s">
        <v>610</v>
      </c>
      <c r="B63" s="523">
        <v>654.96500000000003</v>
      </c>
      <c r="C63" s="523">
        <v>0</v>
      </c>
      <c r="D63" s="523">
        <v>654.96500000000003</v>
      </c>
      <c r="E63" s="522">
        <v>0</v>
      </c>
      <c r="F63" s="522">
        <v>576.20600000000002</v>
      </c>
      <c r="G63" s="522">
        <v>0</v>
      </c>
      <c r="H63" s="522">
        <v>78.759</v>
      </c>
    </row>
    <row r="64" spans="1:8" ht="9" customHeight="1">
      <c r="A64" s="524" t="s">
        <v>346</v>
      </c>
      <c r="B64" s="523">
        <v>25.538</v>
      </c>
      <c r="C64" s="523">
        <v>25.538</v>
      </c>
      <c r="D64" s="523">
        <v>0</v>
      </c>
      <c r="E64" s="522">
        <v>25.481999999999999</v>
      </c>
      <c r="F64" s="522">
        <v>0</v>
      </c>
      <c r="G64" s="522" t="s">
        <v>397</v>
      </c>
      <c r="H64" s="522">
        <v>0</v>
      </c>
    </row>
    <row r="65" spans="1:8" ht="9" customHeight="1">
      <c r="A65" s="525" t="s">
        <v>609</v>
      </c>
      <c r="B65" s="523">
        <v>757.54300000000001</v>
      </c>
      <c r="C65" s="523">
        <v>757.54300000000001</v>
      </c>
      <c r="D65" s="523">
        <v>0</v>
      </c>
      <c r="E65" s="522">
        <v>701.95100000000002</v>
      </c>
      <c r="F65" s="522">
        <v>0</v>
      </c>
      <c r="G65" s="522">
        <v>55.591999999999999</v>
      </c>
      <c r="H65" s="522">
        <v>0</v>
      </c>
    </row>
    <row r="66" spans="1:8" ht="9" customHeight="1">
      <c r="A66" s="525" t="s">
        <v>343</v>
      </c>
      <c r="B66" s="523">
        <v>4.42</v>
      </c>
      <c r="C66" s="523">
        <v>4.42</v>
      </c>
      <c r="D66" s="523">
        <v>0</v>
      </c>
      <c r="E66" s="522">
        <v>4.42</v>
      </c>
      <c r="F66" s="522">
        <v>0</v>
      </c>
      <c r="G66" s="522">
        <v>0</v>
      </c>
      <c r="H66" s="522">
        <v>0</v>
      </c>
    </row>
    <row r="67" spans="1:8" ht="9" customHeight="1">
      <c r="A67" s="524" t="s">
        <v>334</v>
      </c>
      <c r="B67" s="523">
        <v>116.071</v>
      </c>
      <c r="C67" s="523">
        <v>0</v>
      </c>
      <c r="D67" s="523">
        <v>116.071</v>
      </c>
      <c r="E67" s="522">
        <v>0</v>
      </c>
      <c r="F67" s="522">
        <v>107.833</v>
      </c>
      <c r="G67" s="522">
        <v>0</v>
      </c>
      <c r="H67" s="522">
        <v>8.2379999999999995</v>
      </c>
    </row>
    <row r="68" spans="1:8" ht="9" customHeight="1">
      <c r="A68" s="525" t="s">
        <v>332</v>
      </c>
      <c r="B68" s="523">
        <v>391.399</v>
      </c>
      <c r="C68" s="523">
        <v>388.52100000000002</v>
      </c>
      <c r="D68" s="523">
        <v>2.8780000000000001</v>
      </c>
      <c r="E68" s="522">
        <v>378.91300000000001</v>
      </c>
      <c r="F68" s="522">
        <v>1.6910000000000001</v>
      </c>
      <c r="G68" s="522">
        <v>9.6080000000000005</v>
      </c>
      <c r="H68" s="522">
        <v>1.1870000000000001</v>
      </c>
    </row>
    <row r="69" spans="1:8" ht="9" customHeight="1">
      <c r="A69" s="524" t="s">
        <v>991</v>
      </c>
      <c r="B69" s="523">
        <v>7322.9430000000002</v>
      </c>
      <c r="C69" s="523">
        <v>591.399</v>
      </c>
      <c r="D69" s="523">
        <v>6731.5439999999999</v>
      </c>
      <c r="E69" s="522">
        <v>85.899000000000001</v>
      </c>
      <c r="F69" s="522">
        <v>1585.624</v>
      </c>
      <c r="G69" s="522">
        <v>505.5</v>
      </c>
      <c r="H69" s="522">
        <v>5145.92</v>
      </c>
    </row>
    <row r="70" spans="1:8" ht="9" customHeight="1">
      <c r="A70" s="529" t="s">
        <v>608</v>
      </c>
      <c r="B70" s="528">
        <v>6887.4449999999997</v>
      </c>
      <c r="C70" s="528">
        <v>152.51999999999998</v>
      </c>
      <c r="D70" s="528">
        <v>6734.9250000000002</v>
      </c>
      <c r="E70" s="527">
        <v>4.3719999999999999</v>
      </c>
      <c r="F70" s="527">
        <v>5188.6170000000002</v>
      </c>
      <c r="G70" s="527">
        <v>148.148</v>
      </c>
      <c r="H70" s="527">
        <v>1546.308</v>
      </c>
    </row>
    <row r="71" spans="1:8" ht="9" customHeight="1">
      <c r="A71" s="524" t="s">
        <v>607</v>
      </c>
      <c r="B71" s="523">
        <v>22.872999999999998</v>
      </c>
      <c r="C71" s="523">
        <v>0.78099999999999992</v>
      </c>
      <c r="D71" s="523">
        <v>22.091999999999999</v>
      </c>
      <c r="E71" s="522">
        <v>0.69099999999999995</v>
      </c>
      <c r="F71" s="522">
        <v>4.718</v>
      </c>
      <c r="G71" s="522" t="s">
        <v>397</v>
      </c>
      <c r="H71" s="522">
        <v>17.373999999999999</v>
      </c>
    </row>
    <row r="72" spans="1:8" s="526" customFormat="1" ht="9" customHeight="1">
      <c r="A72" s="524" t="s">
        <v>606</v>
      </c>
      <c r="B72" s="523">
        <v>2420.8200000000002</v>
      </c>
      <c r="C72" s="523">
        <v>0</v>
      </c>
      <c r="D72" s="523">
        <v>2420.8200000000002</v>
      </c>
      <c r="E72" s="522">
        <v>0</v>
      </c>
      <c r="F72" s="522">
        <v>1043.6410000000001</v>
      </c>
      <c r="G72" s="522">
        <v>0</v>
      </c>
      <c r="H72" s="522">
        <v>1377.1790000000001</v>
      </c>
    </row>
    <row r="73" spans="1:8" ht="9" customHeight="1">
      <c r="A73" s="525" t="s">
        <v>365</v>
      </c>
      <c r="B73" s="523">
        <v>22.024000000000001</v>
      </c>
      <c r="C73" s="523">
        <v>22.024000000000001</v>
      </c>
      <c r="D73" s="523">
        <v>0</v>
      </c>
      <c r="E73" s="522">
        <v>0</v>
      </c>
      <c r="F73" s="522">
        <v>0</v>
      </c>
      <c r="G73" s="522">
        <v>22.024000000000001</v>
      </c>
      <c r="H73" s="522">
        <v>0</v>
      </c>
    </row>
    <row r="74" spans="1:8" ht="9" customHeight="1">
      <c r="A74" s="524" t="s">
        <v>362</v>
      </c>
      <c r="B74" s="523">
        <v>4016.8220000000001</v>
      </c>
      <c r="C74" s="523">
        <v>0.77700000000000002</v>
      </c>
      <c r="D74" s="523">
        <v>4016.0450000000001</v>
      </c>
      <c r="E74" s="522">
        <v>0</v>
      </c>
      <c r="F74" s="522">
        <v>4016.0450000000001</v>
      </c>
      <c r="G74" s="522">
        <v>0.77700000000000002</v>
      </c>
      <c r="H74" s="522">
        <v>0</v>
      </c>
    </row>
    <row r="75" spans="1:8" ht="9" customHeight="1">
      <c r="A75" s="524" t="s">
        <v>315</v>
      </c>
      <c r="B75" s="523">
        <v>44.570999999999998</v>
      </c>
      <c r="C75" s="523">
        <v>44.570999999999998</v>
      </c>
      <c r="D75" s="523">
        <v>0</v>
      </c>
      <c r="E75" s="522" t="s">
        <v>397</v>
      </c>
      <c r="F75" s="522">
        <v>0</v>
      </c>
      <c r="G75" s="522">
        <v>44.5</v>
      </c>
      <c r="H75" s="522">
        <v>0</v>
      </c>
    </row>
    <row r="76" spans="1:8" ht="9" customHeight="1">
      <c r="A76" s="524" t="s">
        <v>312</v>
      </c>
      <c r="B76" s="523">
        <v>49.484000000000002</v>
      </c>
      <c r="C76" s="523">
        <v>49.484000000000002</v>
      </c>
      <c r="D76" s="523">
        <v>0</v>
      </c>
      <c r="E76" s="522">
        <v>2.3919999999999999</v>
      </c>
      <c r="F76" s="522">
        <v>0</v>
      </c>
      <c r="G76" s="522">
        <v>47.091999999999999</v>
      </c>
      <c r="H76" s="522">
        <v>0</v>
      </c>
    </row>
    <row r="77" spans="1:8" ht="9" customHeight="1">
      <c r="A77" s="524" t="s">
        <v>990</v>
      </c>
      <c r="B77" s="523">
        <v>310.85099999999994</v>
      </c>
      <c r="C77" s="523">
        <v>34.882999999999988</v>
      </c>
      <c r="D77" s="523">
        <v>275.96799999999996</v>
      </c>
      <c r="E77" s="522">
        <v>1.2179999999999997</v>
      </c>
      <c r="F77" s="522">
        <v>124.21299999999999</v>
      </c>
      <c r="G77" s="522">
        <v>33.664999999999992</v>
      </c>
      <c r="H77" s="522">
        <v>151.755</v>
      </c>
    </row>
    <row r="78" spans="1:8" ht="5.25" customHeight="1" thickBot="1">
      <c r="A78" s="521"/>
      <c r="B78" s="521"/>
      <c r="C78" s="521"/>
      <c r="D78" s="521"/>
      <c r="E78" s="521"/>
      <c r="F78" s="521"/>
      <c r="G78" s="521"/>
      <c r="H78" s="521"/>
    </row>
    <row r="79" spans="1:8" ht="9.5" thickTop="1">
      <c r="A79" s="461" t="s">
        <v>530</v>
      </c>
      <c r="B79" s="520"/>
      <c r="C79" s="520"/>
      <c r="D79" s="520"/>
      <c r="E79" s="520"/>
      <c r="F79" s="520"/>
      <c r="G79" s="520"/>
      <c r="H79" s="520"/>
    </row>
    <row r="80" spans="1:8" ht="9" customHeight="1">
      <c r="A80" s="519" t="s">
        <v>604</v>
      </c>
      <c r="E80" s="514"/>
      <c r="F80" s="514"/>
      <c r="G80" s="514"/>
      <c r="H80" s="517"/>
    </row>
    <row r="81" spans="1:8" ht="9" customHeight="1">
      <c r="A81" s="519" t="s">
        <v>1368</v>
      </c>
      <c r="B81" s="518"/>
      <c r="E81" s="514"/>
      <c r="F81" s="514"/>
      <c r="G81" s="514"/>
      <c r="H81" s="517"/>
    </row>
    <row r="82" spans="1:8" ht="9" customHeight="1">
      <c r="A82" s="516" t="s">
        <v>1367</v>
      </c>
      <c r="B82" s="513"/>
      <c r="C82" s="515"/>
      <c r="D82" s="515"/>
      <c r="E82" s="515"/>
      <c r="F82" s="515"/>
      <c r="G82" s="515"/>
      <c r="H82" s="515"/>
    </row>
  </sheetData>
  <mergeCells count="6">
    <mergeCell ref="A1:H1"/>
    <mergeCell ref="A3:A5"/>
    <mergeCell ref="B3:B4"/>
    <mergeCell ref="C3:D3"/>
    <mergeCell ref="E3:F3"/>
    <mergeCell ref="G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86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19.26953125" style="547" customWidth="1"/>
    <col min="2" max="2" width="11" style="545" customWidth="1"/>
    <col min="3" max="3" width="10.453125" style="545" customWidth="1"/>
    <col min="4" max="4" width="11.26953125" style="546" customWidth="1"/>
    <col min="5" max="5" width="11.54296875" style="545" customWidth="1"/>
    <col min="6" max="6" width="11.26953125" style="545" customWidth="1"/>
    <col min="7" max="7" width="12" style="545" customWidth="1"/>
    <col min="8" max="16384" width="9.1796875" style="51"/>
  </cols>
  <sheetData>
    <row r="1" spans="1:7" s="63" customFormat="1" ht="25.9" customHeight="1">
      <c r="A1" s="1124" t="s">
        <v>995</v>
      </c>
      <c r="B1" s="1124"/>
      <c r="C1" s="1124"/>
      <c r="D1" s="1124"/>
      <c r="E1" s="1124"/>
      <c r="F1" s="1124"/>
      <c r="G1" s="1124"/>
    </row>
    <row r="2" spans="1:7" ht="5.15" customHeight="1">
      <c r="A2" s="392"/>
      <c r="B2" s="548"/>
      <c r="C2" s="548"/>
      <c r="D2" s="548"/>
      <c r="E2" s="548"/>
      <c r="F2" s="548"/>
      <c r="G2" s="548"/>
    </row>
    <row r="3" spans="1:7" ht="10" customHeight="1">
      <c r="A3" s="1193" t="s">
        <v>626</v>
      </c>
      <c r="B3" s="1195" t="s">
        <v>625</v>
      </c>
      <c r="C3" s="1195"/>
      <c r="D3" s="1195" t="s">
        <v>624</v>
      </c>
      <c r="E3" s="1195"/>
      <c r="F3" s="1195" t="s">
        <v>623</v>
      </c>
      <c r="G3" s="1196"/>
    </row>
    <row r="4" spans="1:7" ht="10" customHeight="1">
      <c r="A4" s="1194"/>
      <c r="B4" s="101" t="s">
        <v>299</v>
      </c>
      <c r="C4" s="101" t="s">
        <v>449</v>
      </c>
      <c r="D4" s="101" t="s">
        <v>299</v>
      </c>
      <c r="E4" s="101" t="s">
        <v>449</v>
      </c>
      <c r="F4" s="101" t="s">
        <v>299</v>
      </c>
      <c r="G4" s="100" t="s">
        <v>449</v>
      </c>
    </row>
    <row r="5" spans="1:7" ht="5.15" customHeight="1">
      <c r="A5" s="117"/>
      <c r="B5" s="548"/>
      <c r="C5" s="548"/>
      <c r="D5" s="548"/>
      <c r="E5" s="548"/>
      <c r="F5" s="548"/>
      <c r="G5" s="548"/>
    </row>
    <row r="6" spans="1:7" ht="9" customHeight="1">
      <c r="A6" s="538" t="s">
        <v>0</v>
      </c>
      <c r="B6" s="537"/>
      <c r="C6" s="537"/>
      <c r="D6" s="537"/>
      <c r="E6" s="537"/>
      <c r="F6" s="537"/>
      <c r="G6" s="537"/>
    </row>
    <row r="7" spans="1:7" ht="9" customHeight="1">
      <c r="A7" s="555" t="s">
        <v>994</v>
      </c>
      <c r="B7" s="406">
        <v>165.85689999999997</v>
      </c>
      <c r="C7" s="406">
        <v>686.65461000000028</v>
      </c>
      <c r="D7" s="406">
        <v>165.85689999999997</v>
      </c>
      <c r="E7" s="406">
        <v>686.65461000000028</v>
      </c>
      <c r="F7" s="406">
        <v>0</v>
      </c>
      <c r="G7" s="406">
        <v>0</v>
      </c>
    </row>
    <row r="8" spans="1:7" ht="9" customHeight="1">
      <c r="A8" s="555" t="s">
        <v>1114</v>
      </c>
      <c r="B8" s="406">
        <v>38.152200000000001</v>
      </c>
      <c r="C8" s="406">
        <v>62.030299999999997</v>
      </c>
      <c r="D8" s="406">
        <v>38.152200000000001</v>
      </c>
      <c r="E8" s="406">
        <v>62.030299999999997</v>
      </c>
      <c r="F8" s="406">
        <v>0</v>
      </c>
      <c r="G8" s="406">
        <v>0</v>
      </c>
    </row>
    <row r="9" spans="1:7" s="388" customFormat="1" ht="9" customHeight="1">
      <c r="A9" s="551" t="s">
        <v>378</v>
      </c>
      <c r="B9" s="406">
        <v>0</v>
      </c>
      <c r="C9" s="406">
        <v>0</v>
      </c>
      <c r="D9" s="406">
        <v>0</v>
      </c>
      <c r="E9" s="406">
        <v>0</v>
      </c>
      <c r="F9" s="406">
        <v>0</v>
      </c>
      <c r="G9" s="406">
        <v>0</v>
      </c>
    </row>
    <row r="10" spans="1:7" ht="9" customHeight="1">
      <c r="A10" s="554" t="s">
        <v>377</v>
      </c>
      <c r="B10" s="549">
        <v>0</v>
      </c>
      <c r="C10" s="549">
        <v>0</v>
      </c>
      <c r="D10" s="549">
        <v>0</v>
      </c>
      <c r="E10" s="549">
        <v>0</v>
      </c>
      <c r="F10" s="549">
        <v>0</v>
      </c>
      <c r="G10" s="549">
        <v>0</v>
      </c>
    </row>
    <row r="11" spans="1:7" ht="9" customHeight="1">
      <c r="A11" s="554" t="s">
        <v>376</v>
      </c>
      <c r="B11" s="549">
        <v>0</v>
      </c>
      <c r="C11" s="549">
        <v>0</v>
      </c>
      <c r="D11" s="549">
        <v>0</v>
      </c>
      <c r="E11" s="549">
        <v>0</v>
      </c>
      <c r="F11" s="549">
        <v>0</v>
      </c>
      <c r="G11" s="549">
        <v>0</v>
      </c>
    </row>
    <row r="12" spans="1:7" ht="9" customHeight="1">
      <c r="A12" s="554" t="s">
        <v>375</v>
      </c>
      <c r="B12" s="549">
        <v>0</v>
      </c>
      <c r="C12" s="549">
        <v>0</v>
      </c>
      <c r="D12" s="549">
        <v>0</v>
      </c>
      <c r="E12" s="549">
        <v>0</v>
      </c>
      <c r="F12" s="549">
        <v>0</v>
      </c>
      <c r="G12" s="549">
        <v>0</v>
      </c>
    </row>
    <row r="13" spans="1:7" ht="9" customHeight="1">
      <c r="A13" s="554" t="s">
        <v>374</v>
      </c>
      <c r="B13" s="549">
        <v>0</v>
      </c>
      <c r="C13" s="549">
        <v>0</v>
      </c>
      <c r="D13" s="549">
        <v>0</v>
      </c>
      <c r="E13" s="549">
        <v>0</v>
      </c>
      <c r="F13" s="549">
        <v>0</v>
      </c>
      <c r="G13" s="549">
        <v>0</v>
      </c>
    </row>
    <row r="14" spans="1:7" ht="9" customHeight="1">
      <c r="A14" s="552" t="s">
        <v>373</v>
      </c>
      <c r="B14" s="549">
        <v>0</v>
      </c>
      <c r="C14" s="549">
        <v>0</v>
      </c>
      <c r="D14" s="549">
        <v>0</v>
      </c>
      <c r="E14" s="549">
        <v>0</v>
      </c>
      <c r="F14" s="549">
        <v>0</v>
      </c>
      <c r="G14" s="549">
        <v>0</v>
      </c>
    </row>
    <row r="15" spans="1:7" s="388" customFormat="1" ht="9" customHeight="1">
      <c r="A15" s="551" t="s">
        <v>372</v>
      </c>
      <c r="B15" s="406">
        <v>21.279</v>
      </c>
      <c r="C15" s="406">
        <v>35.698499999999996</v>
      </c>
      <c r="D15" s="406">
        <v>21.279</v>
      </c>
      <c r="E15" s="406">
        <v>35.698499999999996</v>
      </c>
      <c r="F15" s="406">
        <v>0</v>
      </c>
      <c r="G15" s="406">
        <v>0</v>
      </c>
    </row>
    <row r="16" spans="1:7" ht="9" customHeight="1">
      <c r="A16" s="554" t="s">
        <v>445</v>
      </c>
      <c r="B16" s="549">
        <v>0</v>
      </c>
      <c r="C16" s="549">
        <v>0</v>
      </c>
      <c r="D16" s="549">
        <v>0</v>
      </c>
      <c r="E16" s="549">
        <v>0</v>
      </c>
      <c r="F16" s="549">
        <v>0</v>
      </c>
      <c r="G16" s="549">
        <v>0</v>
      </c>
    </row>
    <row r="17" spans="1:7" ht="9" customHeight="1">
      <c r="A17" s="554" t="s">
        <v>370</v>
      </c>
      <c r="B17" s="549">
        <v>0</v>
      </c>
      <c r="C17" s="549">
        <v>0</v>
      </c>
      <c r="D17" s="549">
        <v>0</v>
      </c>
      <c r="E17" s="549">
        <v>0</v>
      </c>
      <c r="F17" s="549">
        <v>0</v>
      </c>
      <c r="G17" s="549">
        <v>0</v>
      </c>
    </row>
    <row r="18" spans="1:7" ht="9" customHeight="1">
      <c r="A18" s="554" t="s">
        <v>369</v>
      </c>
      <c r="B18" s="549">
        <v>6.7789999999999999</v>
      </c>
      <c r="C18" s="549">
        <v>29.898499999999999</v>
      </c>
      <c r="D18" s="549">
        <v>6.7789999999999999</v>
      </c>
      <c r="E18" s="549">
        <v>29.898499999999999</v>
      </c>
      <c r="F18" s="549">
        <v>0</v>
      </c>
      <c r="G18" s="549">
        <v>0</v>
      </c>
    </row>
    <row r="19" spans="1:7" ht="9" customHeight="1">
      <c r="A19" s="554" t="s">
        <v>368</v>
      </c>
      <c r="B19" s="549">
        <v>0</v>
      </c>
      <c r="C19" s="549">
        <v>0</v>
      </c>
      <c r="D19" s="549">
        <v>0</v>
      </c>
      <c r="E19" s="549">
        <v>0</v>
      </c>
      <c r="F19" s="549">
        <v>0</v>
      </c>
      <c r="G19" s="549">
        <v>0</v>
      </c>
    </row>
    <row r="20" spans="1:7" ht="9" customHeight="1">
      <c r="A20" s="554" t="s">
        <v>367</v>
      </c>
      <c r="B20" s="549">
        <v>0</v>
      </c>
      <c r="C20" s="549">
        <v>0</v>
      </c>
      <c r="D20" s="549">
        <v>0</v>
      </c>
      <c r="E20" s="549">
        <v>0</v>
      </c>
      <c r="F20" s="549">
        <v>0</v>
      </c>
      <c r="G20" s="549">
        <v>0</v>
      </c>
    </row>
    <row r="21" spans="1:7" ht="9" customHeight="1">
      <c r="A21" s="554" t="s">
        <v>366</v>
      </c>
      <c r="B21" s="549">
        <v>0</v>
      </c>
      <c r="C21" s="549">
        <v>0</v>
      </c>
      <c r="D21" s="549">
        <v>0</v>
      </c>
      <c r="E21" s="549">
        <v>0</v>
      </c>
      <c r="F21" s="549">
        <v>0</v>
      </c>
      <c r="G21" s="549">
        <v>0</v>
      </c>
    </row>
    <row r="22" spans="1:7" ht="9" customHeight="1">
      <c r="A22" s="554" t="s">
        <v>365</v>
      </c>
      <c r="B22" s="549">
        <v>0</v>
      </c>
      <c r="C22" s="549">
        <v>0</v>
      </c>
      <c r="D22" s="549">
        <v>0</v>
      </c>
      <c r="E22" s="549">
        <v>0</v>
      </c>
      <c r="F22" s="549">
        <v>0</v>
      </c>
      <c r="G22" s="549">
        <v>0</v>
      </c>
    </row>
    <row r="23" spans="1:7" ht="9" customHeight="1">
      <c r="A23" s="554" t="s">
        <v>364</v>
      </c>
      <c r="B23" s="549">
        <v>0</v>
      </c>
      <c r="C23" s="549">
        <v>0</v>
      </c>
      <c r="D23" s="549">
        <v>0</v>
      </c>
      <c r="E23" s="549">
        <v>0</v>
      </c>
      <c r="F23" s="549">
        <v>0</v>
      </c>
      <c r="G23" s="549">
        <v>0</v>
      </c>
    </row>
    <row r="24" spans="1:7" ht="9" customHeight="1">
      <c r="A24" s="554" t="s">
        <v>622</v>
      </c>
      <c r="B24" s="549">
        <v>0</v>
      </c>
      <c r="C24" s="549">
        <v>0</v>
      </c>
      <c r="D24" s="549">
        <v>0</v>
      </c>
      <c r="E24" s="549">
        <v>0</v>
      </c>
      <c r="F24" s="549">
        <v>0</v>
      </c>
      <c r="G24" s="549">
        <v>0</v>
      </c>
    </row>
    <row r="25" spans="1:7" ht="9" customHeight="1">
      <c r="A25" s="554" t="s">
        <v>363</v>
      </c>
      <c r="B25" s="549">
        <v>0</v>
      </c>
      <c r="C25" s="549">
        <v>0</v>
      </c>
      <c r="D25" s="549">
        <v>0</v>
      </c>
      <c r="E25" s="549">
        <v>0</v>
      </c>
      <c r="F25" s="549">
        <v>0</v>
      </c>
      <c r="G25" s="549">
        <v>0</v>
      </c>
    </row>
    <row r="26" spans="1:7" ht="9" customHeight="1">
      <c r="A26" s="554" t="s">
        <v>362</v>
      </c>
      <c r="B26" s="549">
        <v>0</v>
      </c>
      <c r="C26" s="549">
        <v>0</v>
      </c>
      <c r="D26" s="549">
        <v>0</v>
      </c>
      <c r="E26" s="549">
        <v>0</v>
      </c>
      <c r="F26" s="549">
        <v>0</v>
      </c>
      <c r="G26" s="549">
        <v>0</v>
      </c>
    </row>
    <row r="27" spans="1:7" ht="9" customHeight="1">
      <c r="A27" s="554" t="s">
        <v>361</v>
      </c>
      <c r="B27" s="549">
        <v>0</v>
      </c>
      <c r="C27" s="549">
        <v>0</v>
      </c>
      <c r="D27" s="549">
        <v>0</v>
      </c>
      <c r="E27" s="549">
        <v>0</v>
      </c>
      <c r="F27" s="549">
        <v>0</v>
      </c>
      <c r="G27" s="549">
        <v>0</v>
      </c>
    </row>
    <row r="28" spans="1:7" ht="9" customHeight="1">
      <c r="A28" s="554" t="s">
        <v>360</v>
      </c>
      <c r="B28" s="549">
        <v>0</v>
      </c>
      <c r="C28" s="549">
        <v>0</v>
      </c>
      <c r="D28" s="549">
        <v>0</v>
      </c>
      <c r="E28" s="549">
        <v>0</v>
      </c>
      <c r="F28" s="549">
        <v>0</v>
      </c>
      <c r="G28" s="549">
        <v>0</v>
      </c>
    </row>
    <row r="29" spans="1:7" ht="9" customHeight="1">
      <c r="A29" s="554" t="s">
        <v>359</v>
      </c>
      <c r="B29" s="549">
        <v>0</v>
      </c>
      <c r="C29" s="549">
        <v>0</v>
      </c>
      <c r="D29" s="549">
        <v>0</v>
      </c>
      <c r="E29" s="549">
        <v>0</v>
      </c>
      <c r="F29" s="549">
        <v>0</v>
      </c>
      <c r="G29" s="549">
        <v>0</v>
      </c>
    </row>
    <row r="30" spans="1:7" ht="9" customHeight="1">
      <c r="A30" s="554" t="s">
        <v>358</v>
      </c>
      <c r="B30" s="549">
        <v>0</v>
      </c>
      <c r="C30" s="549">
        <v>0</v>
      </c>
      <c r="D30" s="549">
        <v>0</v>
      </c>
      <c r="E30" s="549">
        <v>0</v>
      </c>
      <c r="F30" s="549">
        <v>0</v>
      </c>
      <c r="G30" s="549">
        <v>0</v>
      </c>
    </row>
    <row r="31" spans="1:7" ht="9" customHeight="1">
      <c r="A31" s="554" t="s">
        <v>611</v>
      </c>
      <c r="B31" s="549">
        <v>0</v>
      </c>
      <c r="C31" s="549">
        <v>0</v>
      </c>
      <c r="D31" s="549">
        <v>0</v>
      </c>
      <c r="E31" s="549">
        <v>0</v>
      </c>
      <c r="F31" s="549">
        <v>0</v>
      </c>
      <c r="G31" s="549">
        <v>0</v>
      </c>
    </row>
    <row r="32" spans="1:7" ht="9" customHeight="1">
      <c r="A32" s="554" t="s">
        <v>356</v>
      </c>
      <c r="B32" s="549">
        <v>0</v>
      </c>
      <c r="C32" s="549">
        <v>0</v>
      </c>
      <c r="D32" s="549">
        <v>0</v>
      </c>
      <c r="E32" s="549">
        <v>0</v>
      </c>
      <c r="F32" s="549">
        <v>0</v>
      </c>
      <c r="G32" s="549">
        <v>0</v>
      </c>
    </row>
    <row r="33" spans="1:7" ht="9" customHeight="1">
      <c r="A33" s="554" t="s">
        <v>355</v>
      </c>
      <c r="B33" s="549">
        <v>0</v>
      </c>
      <c r="C33" s="549">
        <v>0</v>
      </c>
      <c r="D33" s="549">
        <v>0</v>
      </c>
      <c r="E33" s="549">
        <v>0</v>
      </c>
      <c r="F33" s="549">
        <v>0</v>
      </c>
      <c r="G33" s="549">
        <v>0</v>
      </c>
    </row>
    <row r="34" spans="1:7" ht="9" customHeight="1">
      <c r="A34" s="554" t="s">
        <v>354</v>
      </c>
      <c r="B34" s="549">
        <v>0</v>
      </c>
      <c r="C34" s="549">
        <v>0</v>
      </c>
      <c r="D34" s="549">
        <v>0</v>
      </c>
      <c r="E34" s="549">
        <v>0</v>
      </c>
      <c r="F34" s="549">
        <v>0</v>
      </c>
      <c r="G34" s="549">
        <v>0</v>
      </c>
    </row>
    <row r="35" spans="1:7" ht="9" customHeight="1">
      <c r="A35" s="554" t="s">
        <v>353</v>
      </c>
      <c r="B35" s="549">
        <v>0</v>
      </c>
      <c r="C35" s="549">
        <v>0</v>
      </c>
      <c r="D35" s="549">
        <v>0</v>
      </c>
      <c r="E35" s="549">
        <v>0</v>
      </c>
      <c r="F35" s="549">
        <v>0</v>
      </c>
      <c r="G35" s="549">
        <v>0</v>
      </c>
    </row>
    <row r="36" spans="1:7" ht="9" customHeight="1">
      <c r="A36" s="554" t="s">
        <v>352</v>
      </c>
      <c r="B36" s="549">
        <v>0</v>
      </c>
      <c r="C36" s="549">
        <v>0</v>
      </c>
      <c r="D36" s="549">
        <v>0</v>
      </c>
      <c r="E36" s="549">
        <v>0</v>
      </c>
      <c r="F36" s="549">
        <v>0</v>
      </c>
      <c r="G36" s="549">
        <v>0</v>
      </c>
    </row>
    <row r="37" spans="1:7" ht="9" customHeight="1">
      <c r="A37" s="554" t="s">
        <v>351</v>
      </c>
      <c r="B37" s="549">
        <v>0</v>
      </c>
      <c r="C37" s="549">
        <v>0</v>
      </c>
      <c r="D37" s="549">
        <v>0</v>
      </c>
      <c r="E37" s="549">
        <v>0</v>
      </c>
      <c r="F37" s="549">
        <v>0</v>
      </c>
      <c r="G37" s="549">
        <v>0</v>
      </c>
    </row>
    <row r="38" spans="1:7" ht="9" customHeight="1">
      <c r="A38" s="554" t="s">
        <v>350</v>
      </c>
      <c r="B38" s="549">
        <v>0</v>
      </c>
      <c r="C38" s="549">
        <v>0</v>
      </c>
      <c r="D38" s="549">
        <v>0</v>
      </c>
      <c r="E38" s="549">
        <v>0</v>
      </c>
      <c r="F38" s="549">
        <v>0</v>
      </c>
      <c r="G38" s="549">
        <v>0</v>
      </c>
    </row>
    <row r="39" spans="1:7" ht="9" customHeight="1">
      <c r="A39" s="554" t="s">
        <v>349</v>
      </c>
      <c r="B39" s="549">
        <v>0</v>
      </c>
      <c r="C39" s="549">
        <v>0</v>
      </c>
      <c r="D39" s="549">
        <v>0</v>
      </c>
      <c r="E39" s="549">
        <v>0</v>
      </c>
      <c r="F39" s="549">
        <v>0</v>
      </c>
      <c r="G39" s="549">
        <v>0</v>
      </c>
    </row>
    <row r="40" spans="1:7" ht="9" customHeight="1">
      <c r="A40" s="554" t="s">
        <v>348</v>
      </c>
      <c r="B40" s="549">
        <v>0</v>
      </c>
      <c r="C40" s="549">
        <v>0</v>
      </c>
      <c r="D40" s="549">
        <v>0</v>
      </c>
      <c r="E40" s="549">
        <v>0</v>
      </c>
      <c r="F40" s="549">
        <v>0</v>
      </c>
      <c r="G40" s="549">
        <v>0</v>
      </c>
    </row>
    <row r="41" spans="1:7" ht="9" customHeight="1">
      <c r="A41" s="554" t="s">
        <v>347</v>
      </c>
      <c r="B41" s="549">
        <v>0</v>
      </c>
      <c r="C41" s="549">
        <v>0</v>
      </c>
      <c r="D41" s="549">
        <v>0</v>
      </c>
      <c r="E41" s="549">
        <v>0</v>
      </c>
      <c r="F41" s="549">
        <v>0</v>
      </c>
      <c r="G41" s="549">
        <v>0</v>
      </c>
    </row>
    <row r="42" spans="1:7" ht="9" customHeight="1">
      <c r="A42" s="554" t="s">
        <v>346</v>
      </c>
      <c r="B42" s="549">
        <v>0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</row>
    <row r="43" spans="1:7" ht="9" customHeight="1">
      <c r="A43" s="554" t="s">
        <v>345</v>
      </c>
      <c r="B43" s="549">
        <v>0</v>
      </c>
      <c r="C43" s="549">
        <v>0</v>
      </c>
      <c r="D43" s="549">
        <v>0</v>
      </c>
      <c r="E43" s="549">
        <v>0</v>
      </c>
      <c r="F43" s="549">
        <v>0</v>
      </c>
      <c r="G43" s="549">
        <v>0</v>
      </c>
    </row>
    <row r="44" spans="1:7" ht="9" customHeight="1">
      <c r="A44" s="554" t="s">
        <v>344</v>
      </c>
      <c r="B44" s="549">
        <v>0</v>
      </c>
      <c r="C44" s="549">
        <v>0</v>
      </c>
      <c r="D44" s="549">
        <v>0</v>
      </c>
      <c r="E44" s="549">
        <v>0</v>
      </c>
      <c r="F44" s="549">
        <v>0</v>
      </c>
      <c r="G44" s="549">
        <v>0</v>
      </c>
    </row>
    <row r="45" spans="1:7" ht="9" customHeight="1">
      <c r="A45" s="554" t="s">
        <v>343</v>
      </c>
      <c r="B45" s="549">
        <v>0</v>
      </c>
      <c r="C45" s="549">
        <v>0</v>
      </c>
      <c r="D45" s="549">
        <v>0</v>
      </c>
      <c r="E45" s="549">
        <v>0</v>
      </c>
      <c r="F45" s="549">
        <v>0</v>
      </c>
      <c r="G45" s="549">
        <v>0</v>
      </c>
    </row>
    <row r="46" spans="1:7" ht="9" customHeight="1">
      <c r="A46" s="554" t="s">
        <v>342</v>
      </c>
      <c r="B46" s="549">
        <v>0</v>
      </c>
      <c r="C46" s="549">
        <v>0</v>
      </c>
      <c r="D46" s="549">
        <v>0</v>
      </c>
      <c r="E46" s="549">
        <v>0</v>
      </c>
      <c r="F46" s="549">
        <v>0</v>
      </c>
      <c r="G46" s="549">
        <v>0</v>
      </c>
    </row>
    <row r="47" spans="1:7" ht="9" customHeight="1">
      <c r="A47" s="554" t="s">
        <v>341</v>
      </c>
      <c r="B47" s="549">
        <v>0</v>
      </c>
      <c r="C47" s="549">
        <v>0</v>
      </c>
      <c r="D47" s="549">
        <v>0</v>
      </c>
      <c r="E47" s="549">
        <v>0</v>
      </c>
      <c r="F47" s="549">
        <v>0</v>
      </c>
      <c r="G47" s="549">
        <v>0</v>
      </c>
    </row>
    <row r="48" spans="1:7" ht="9" customHeight="1">
      <c r="A48" s="554" t="s">
        <v>340</v>
      </c>
      <c r="B48" s="549">
        <v>0</v>
      </c>
      <c r="C48" s="549">
        <v>0</v>
      </c>
      <c r="D48" s="549">
        <v>0</v>
      </c>
      <c r="E48" s="549">
        <v>0</v>
      </c>
      <c r="F48" s="549">
        <v>0</v>
      </c>
      <c r="G48" s="549">
        <v>0</v>
      </c>
    </row>
    <row r="49" spans="1:7" ht="9" customHeight="1">
      <c r="A49" s="554" t="s">
        <v>339</v>
      </c>
      <c r="B49" s="549">
        <v>0</v>
      </c>
      <c r="C49" s="549">
        <v>0</v>
      </c>
      <c r="D49" s="549">
        <v>0</v>
      </c>
      <c r="E49" s="549">
        <v>0</v>
      </c>
      <c r="F49" s="549">
        <v>0</v>
      </c>
      <c r="G49" s="549">
        <v>0</v>
      </c>
    </row>
    <row r="50" spans="1:7" ht="9" customHeight="1">
      <c r="A50" s="554" t="s">
        <v>338</v>
      </c>
      <c r="B50" s="549">
        <v>0</v>
      </c>
      <c r="C50" s="549">
        <v>0</v>
      </c>
      <c r="D50" s="549">
        <v>0</v>
      </c>
      <c r="E50" s="549">
        <v>0</v>
      </c>
      <c r="F50" s="549">
        <v>0</v>
      </c>
      <c r="G50" s="549">
        <v>0</v>
      </c>
    </row>
    <row r="51" spans="1:7" ht="9" customHeight="1">
      <c r="A51" s="554" t="s">
        <v>337</v>
      </c>
      <c r="B51" s="549">
        <v>0</v>
      </c>
      <c r="C51" s="549">
        <v>0</v>
      </c>
      <c r="D51" s="549">
        <v>0</v>
      </c>
      <c r="E51" s="549">
        <v>0</v>
      </c>
      <c r="F51" s="549">
        <v>0</v>
      </c>
      <c r="G51" s="549">
        <v>0</v>
      </c>
    </row>
    <row r="52" spans="1:7" ht="9" customHeight="1">
      <c r="A52" s="554" t="s">
        <v>336</v>
      </c>
      <c r="B52" s="549">
        <v>0</v>
      </c>
      <c r="C52" s="549">
        <v>0</v>
      </c>
      <c r="D52" s="549">
        <v>0</v>
      </c>
      <c r="E52" s="549">
        <v>0</v>
      </c>
      <c r="F52" s="549">
        <v>0</v>
      </c>
      <c r="G52" s="549">
        <v>0</v>
      </c>
    </row>
    <row r="53" spans="1:7" ht="9" customHeight="1">
      <c r="A53" s="554" t="s">
        <v>335</v>
      </c>
      <c r="B53" s="549">
        <v>0</v>
      </c>
      <c r="C53" s="549">
        <v>0</v>
      </c>
      <c r="D53" s="549">
        <v>0</v>
      </c>
      <c r="E53" s="549">
        <v>0</v>
      </c>
      <c r="F53" s="549">
        <v>0</v>
      </c>
      <c r="G53" s="549">
        <v>0</v>
      </c>
    </row>
    <row r="54" spans="1:7" ht="9" customHeight="1">
      <c r="A54" s="554" t="s">
        <v>334</v>
      </c>
      <c r="B54" s="549">
        <v>0</v>
      </c>
      <c r="C54" s="549">
        <v>0</v>
      </c>
      <c r="D54" s="549">
        <v>0</v>
      </c>
      <c r="E54" s="549">
        <v>0</v>
      </c>
      <c r="F54" s="549">
        <v>0</v>
      </c>
      <c r="G54" s="549">
        <v>0</v>
      </c>
    </row>
    <row r="55" spans="1:7" ht="9" customHeight="1">
      <c r="A55" s="554" t="s">
        <v>333</v>
      </c>
      <c r="B55" s="549">
        <v>0</v>
      </c>
      <c r="C55" s="549">
        <v>0</v>
      </c>
      <c r="D55" s="549">
        <v>0</v>
      </c>
      <c r="E55" s="549">
        <v>0</v>
      </c>
      <c r="F55" s="549">
        <v>0</v>
      </c>
      <c r="G55" s="549">
        <v>0</v>
      </c>
    </row>
    <row r="56" spans="1:7" ht="9" customHeight="1">
      <c r="A56" s="554" t="s">
        <v>332</v>
      </c>
      <c r="B56" s="549">
        <v>0</v>
      </c>
      <c r="C56" s="549">
        <v>0</v>
      </c>
      <c r="D56" s="549">
        <v>0</v>
      </c>
      <c r="E56" s="549">
        <v>0</v>
      </c>
      <c r="F56" s="549">
        <v>0</v>
      </c>
      <c r="G56" s="549">
        <v>0</v>
      </c>
    </row>
    <row r="57" spans="1:7" ht="9" customHeight="1">
      <c r="A57" s="554" t="s">
        <v>331</v>
      </c>
      <c r="B57" s="549">
        <v>0</v>
      </c>
      <c r="C57" s="549">
        <v>0</v>
      </c>
      <c r="D57" s="549">
        <v>0</v>
      </c>
      <c r="E57" s="549">
        <v>0</v>
      </c>
      <c r="F57" s="549">
        <v>0</v>
      </c>
      <c r="G57" s="549">
        <v>0</v>
      </c>
    </row>
    <row r="58" spans="1:7" ht="9" customHeight="1">
      <c r="A58" s="552" t="s">
        <v>330</v>
      </c>
      <c r="B58" s="549">
        <v>0</v>
      </c>
      <c r="C58" s="549">
        <v>0</v>
      </c>
      <c r="D58" s="549">
        <v>0</v>
      </c>
      <c r="E58" s="549">
        <v>0</v>
      </c>
      <c r="F58" s="549">
        <v>0</v>
      </c>
      <c r="G58" s="549">
        <v>0</v>
      </c>
    </row>
    <row r="59" spans="1:7" ht="9" customHeight="1">
      <c r="A59" s="550" t="s">
        <v>310</v>
      </c>
      <c r="B59" s="549">
        <v>14.5</v>
      </c>
      <c r="C59" s="549">
        <v>5.8</v>
      </c>
      <c r="D59" s="549">
        <v>14.5</v>
      </c>
      <c r="E59" s="549">
        <v>5.8</v>
      </c>
      <c r="F59" s="549">
        <v>0</v>
      </c>
      <c r="G59" s="549">
        <v>0</v>
      </c>
    </row>
    <row r="60" spans="1:7" s="388" customFormat="1" ht="9" customHeight="1">
      <c r="A60" s="551" t="s">
        <v>329</v>
      </c>
      <c r="B60" s="406">
        <v>0</v>
      </c>
      <c r="C60" s="406">
        <v>0</v>
      </c>
      <c r="D60" s="406">
        <v>0</v>
      </c>
      <c r="E60" s="406">
        <v>0</v>
      </c>
      <c r="F60" s="406">
        <v>0</v>
      </c>
      <c r="G60" s="406">
        <v>0</v>
      </c>
    </row>
    <row r="61" spans="1:7" ht="9" customHeight="1">
      <c r="A61" s="550" t="s">
        <v>328</v>
      </c>
      <c r="B61" s="549">
        <v>0</v>
      </c>
      <c r="C61" s="549">
        <v>0</v>
      </c>
      <c r="D61" s="549">
        <v>0</v>
      </c>
      <c r="E61" s="549">
        <v>0</v>
      </c>
      <c r="F61" s="549">
        <v>0</v>
      </c>
      <c r="G61" s="549">
        <v>0</v>
      </c>
    </row>
    <row r="62" spans="1:7" ht="9" customHeight="1">
      <c r="A62" s="550" t="s">
        <v>327</v>
      </c>
      <c r="B62" s="549">
        <v>0</v>
      </c>
      <c r="C62" s="549">
        <v>0</v>
      </c>
      <c r="D62" s="549">
        <v>0</v>
      </c>
      <c r="E62" s="549">
        <v>0</v>
      </c>
      <c r="F62" s="549">
        <v>0</v>
      </c>
      <c r="G62" s="549">
        <v>0</v>
      </c>
    </row>
    <row r="63" spans="1:7" ht="9" customHeight="1">
      <c r="A63" s="553" t="s">
        <v>323</v>
      </c>
      <c r="B63" s="549">
        <v>0</v>
      </c>
      <c r="C63" s="549">
        <v>0</v>
      </c>
      <c r="D63" s="549">
        <v>0</v>
      </c>
      <c r="E63" s="549">
        <v>0</v>
      </c>
      <c r="F63" s="549">
        <v>0</v>
      </c>
      <c r="G63" s="549">
        <v>0</v>
      </c>
    </row>
    <row r="64" spans="1:7" ht="9" customHeight="1">
      <c r="A64" s="550" t="s">
        <v>325</v>
      </c>
      <c r="B64" s="549">
        <v>0</v>
      </c>
      <c r="C64" s="549">
        <v>0</v>
      </c>
      <c r="D64" s="549">
        <v>0</v>
      </c>
      <c r="E64" s="549">
        <v>0</v>
      </c>
      <c r="F64" s="549">
        <v>0</v>
      </c>
      <c r="G64" s="549">
        <v>0</v>
      </c>
    </row>
    <row r="65" spans="1:7" ht="9" customHeight="1">
      <c r="A65" s="552" t="s">
        <v>310</v>
      </c>
      <c r="B65" s="549">
        <v>0</v>
      </c>
      <c r="C65" s="549">
        <v>0</v>
      </c>
      <c r="D65" s="549">
        <v>0</v>
      </c>
      <c r="E65" s="549">
        <v>0</v>
      </c>
      <c r="F65" s="549">
        <v>0</v>
      </c>
      <c r="G65" s="549">
        <v>0</v>
      </c>
    </row>
    <row r="66" spans="1:7" s="388" customFormat="1" ht="9" customHeight="1">
      <c r="A66" s="551" t="s">
        <v>322</v>
      </c>
      <c r="B66" s="406">
        <v>16.873200000000001</v>
      </c>
      <c r="C66" s="406">
        <v>26.331800000000001</v>
      </c>
      <c r="D66" s="406">
        <v>16.873200000000001</v>
      </c>
      <c r="E66" s="406">
        <v>26.331800000000001</v>
      </c>
      <c r="F66" s="406">
        <v>0</v>
      </c>
      <c r="G66" s="406">
        <v>0</v>
      </c>
    </row>
    <row r="67" spans="1:7" ht="9" customHeight="1">
      <c r="A67" s="550" t="s">
        <v>613</v>
      </c>
      <c r="B67" s="549">
        <v>15.8512</v>
      </c>
      <c r="C67" s="549">
        <v>23.776800000000001</v>
      </c>
      <c r="D67" s="549">
        <v>15.8512</v>
      </c>
      <c r="E67" s="549">
        <v>23.776800000000001</v>
      </c>
      <c r="F67" s="549">
        <v>0</v>
      </c>
      <c r="G67" s="549">
        <v>0</v>
      </c>
    </row>
    <row r="68" spans="1:7" ht="9" customHeight="1">
      <c r="A68" s="550" t="s">
        <v>320</v>
      </c>
      <c r="B68" s="549">
        <v>0</v>
      </c>
      <c r="C68" s="549">
        <v>0</v>
      </c>
      <c r="D68" s="549">
        <v>0</v>
      </c>
      <c r="E68" s="549">
        <v>0</v>
      </c>
      <c r="F68" s="549">
        <v>0</v>
      </c>
      <c r="G68" s="549">
        <v>0</v>
      </c>
    </row>
    <row r="69" spans="1:7" ht="9" customHeight="1">
      <c r="A69" s="550" t="s">
        <v>319</v>
      </c>
      <c r="B69" s="549">
        <v>0</v>
      </c>
      <c r="C69" s="549">
        <v>0</v>
      </c>
      <c r="D69" s="549">
        <v>0</v>
      </c>
      <c r="E69" s="549">
        <v>0</v>
      </c>
      <c r="F69" s="549">
        <v>0</v>
      </c>
      <c r="G69" s="549">
        <v>0</v>
      </c>
    </row>
    <row r="70" spans="1:7" ht="9" customHeight="1">
      <c r="A70" s="550" t="s">
        <v>318</v>
      </c>
      <c r="B70" s="549">
        <v>0</v>
      </c>
      <c r="C70" s="549">
        <v>0</v>
      </c>
      <c r="D70" s="549">
        <v>0</v>
      </c>
      <c r="E70" s="549">
        <v>0</v>
      </c>
      <c r="F70" s="549">
        <v>0</v>
      </c>
      <c r="G70" s="549">
        <v>0</v>
      </c>
    </row>
    <row r="71" spans="1:7" ht="9" customHeight="1">
      <c r="A71" s="550" t="s">
        <v>317</v>
      </c>
      <c r="B71" s="549">
        <v>1.022</v>
      </c>
      <c r="C71" s="549">
        <v>2.5550000000000002</v>
      </c>
      <c r="D71" s="549">
        <v>1.022</v>
      </c>
      <c r="E71" s="549">
        <v>2.5550000000000002</v>
      </c>
      <c r="F71" s="549">
        <v>0</v>
      </c>
      <c r="G71" s="549">
        <v>0</v>
      </c>
    </row>
    <row r="72" spans="1:7" ht="9" customHeight="1">
      <c r="A72" s="550" t="s">
        <v>316</v>
      </c>
      <c r="B72" s="549">
        <v>0</v>
      </c>
      <c r="C72" s="549">
        <v>0</v>
      </c>
      <c r="D72" s="549">
        <v>0</v>
      </c>
      <c r="E72" s="549">
        <v>0</v>
      </c>
      <c r="F72" s="549">
        <v>0</v>
      </c>
      <c r="G72" s="549">
        <v>0</v>
      </c>
    </row>
    <row r="73" spans="1:7" ht="9" customHeight="1">
      <c r="A73" s="550" t="s">
        <v>315</v>
      </c>
      <c r="B73" s="549">
        <v>0</v>
      </c>
      <c r="C73" s="549">
        <v>0</v>
      </c>
      <c r="D73" s="549">
        <v>0</v>
      </c>
      <c r="E73" s="549">
        <v>0</v>
      </c>
      <c r="F73" s="549">
        <v>0</v>
      </c>
      <c r="G73" s="549">
        <v>0</v>
      </c>
    </row>
    <row r="74" spans="1:7" ht="9" customHeight="1">
      <c r="A74" s="550" t="s">
        <v>314</v>
      </c>
      <c r="B74" s="549">
        <v>0</v>
      </c>
      <c r="C74" s="549">
        <v>0</v>
      </c>
      <c r="D74" s="549">
        <v>0</v>
      </c>
      <c r="E74" s="549">
        <v>0</v>
      </c>
      <c r="F74" s="549">
        <v>0</v>
      </c>
      <c r="G74" s="549">
        <v>0</v>
      </c>
    </row>
    <row r="75" spans="1:7" ht="9" customHeight="1">
      <c r="A75" s="550" t="s">
        <v>313</v>
      </c>
      <c r="B75" s="549">
        <v>0</v>
      </c>
      <c r="C75" s="549">
        <v>0</v>
      </c>
      <c r="D75" s="549">
        <v>0</v>
      </c>
      <c r="E75" s="549">
        <v>0</v>
      </c>
      <c r="F75" s="549">
        <v>0</v>
      </c>
      <c r="G75" s="549">
        <v>0</v>
      </c>
    </row>
    <row r="76" spans="1:7" ht="9" customHeight="1">
      <c r="A76" s="550" t="s">
        <v>312</v>
      </c>
      <c r="B76" s="549">
        <v>0</v>
      </c>
      <c r="C76" s="549">
        <v>0</v>
      </c>
      <c r="D76" s="549">
        <v>0</v>
      </c>
      <c r="E76" s="549">
        <v>0</v>
      </c>
      <c r="F76" s="549">
        <v>0</v>
      </c>
      <c r="G76" s="549">
        <v>0</v>
      </c>
    </row>
    <row r="77" spans="1:7" ht="9" customHeight="1">
      <c r="A77" s="552" t="s">
        <v>311</v>
      </c>
      <c r="B77" s="549">
        <v>0</v>
      </c>
      <c r="C77" s="549">
        <v>0</v>
      </c>
      <c r="D77" s="549">
        <v>0</v>
      </c>
      <c r="E77" s="549">
        <v>0</v>
      </c>
      <c r="F77" s="549">
        <v>0</v>
      </c>
      <c r="G77" s="549">
        <v>0</v>
      </c>
    </row>
    <row r="78" spans="1:7" s="388" customFormat="1" ht="9" customHeight="1">
      <c r="A78" s="551" t="s">
        <v>309</v>
      </c>
      <c r="B78" s="406">
        <v>0</v>
      </c>
      <c r="C78" s="406">
        <v>0</v>
      </c>
      <c r="D78" s="406">
        <v>0</v>
      </c>
      <c r="E78" s="406">
        <v>0</v>
      </c>
      <c r="F78" s="406">
        <v>0</v>
      </c>
      <c r="G78" s="406">
        <v>0</v>
      </c>
    </row>
    <row r="79" spans="1:7" ht="9" customHeight="1">
      <c r="A79" s="552" t="s">
        <v>308</v>
      </c>
      <c r="B79" s="549">
        <v>0</v>
      </c>
      <c r="C79" s="549">
        <v>0</v>
      </c>
      <c r="D79" s="549">
        <v>0</v>
      </c>
      <c r="E79" s="549">
        <v>0</v>
      </c>
      <c r="F79" s="549">
        <v>0</v>
      </c>
      <c r="G79" s="549">
        <v>0</v>
      </c>
    </row>
    <row r="80" spans="1:7" s="388" customFormat="1" ht="9" customHeight="1">
      <c r="A80" s="551" t="s">
        <v>307</v>
      </c>
      <c r="B80" s="406">
        <v>0</v>
      </c>
      <c r="C80" s="406">
        <v>0</v>
      </c>
      <c r="D80" s="406">
        <v>0</v>
      </c>
      <c r="E80" s="406">
        <v>0</v>
      </c>
      <c r="F80" s="406">
        <v>0</v>
      </c>
      <c r="G80" s="406">
        <v>0</v>
      </c>
    </row>
    <row r="81" spans="1:7" ht="9" customHeight="1">
      <c r="A81" s="550" t="s">
        <v>306</v>
      </c>
      <c r="B81" s="549">
        <v>0</v>
      </c>
      <c r="C81" s="549">
        <v>0</v>
      </c>
      <c r="D81" s="549">
        <v>0</v>
      </c>
      <c r="E81" s="549">
        <v>0</v>
      </c>
      <c r="F81" s="549">
        <v>0</v>
      </c>
      <c r="G81" s="549">
        <v>0</v>
      </c>
    </row>
    <row r="82" spans="1:7" ht="9" customHeight="1">
      <c r="A82" s="550" t="s">
        <v>305</v>
      </c>
      <c r="B82" s="549">
        <v>0</v>
      </c>
      <c r="C82" s="549">
        <v>0</v>
      </c>
      <c r="D82" s="549">
        <v>0</v>
      </c>
      <c r="E82" s="549">
        <v>0</v>
      </c>
      <c r="F82" s="549">
        <v>0</v>
      </c>
      <c r="G82" s="549">
        <v>0</v>
      </c>
    </row>
    <row r="83" spans="1:7" ht="9" customHeight="1">
      <c r="A83" s="550" t="s">
        <v>304</v>
      </c>
      <c r="B83" s="549">
        <v>0</v>
      </c>
      <c r="C83" s="549">
        <v>0</v>
      </c>
      <c r="D83" s="549">
        <v>0</v>
      </c>
      <c r="E83" s="549">
        <v>0</v>
      </c>
      <c r="F83" s="549">
        <v>0</v>
      </c>
      <c r="G83" s="549">
        <v>0</v>
      </c>
    </row>
    <row r="84" spans="1:7" s="513" customFormat="1" ht="5.25" customHeight="1" thickBot="1">
      <c r="A84" s="521"/>
      <c r="B84" s="521"/>
      <c r="C84" s="521"/>
      <c r="D84" s="521"/>
      <c r="E84" s="521"/>
      <c r="F84" s="521"/>
      <c r="G84" s="521"/>
    </row>
    <row r="85" spans="1:7" s="513" customFormat="1" ht="9.5" thickTop="1">
      <c r="A85" s="461" t="s">
        <v>621</v>
      </c>
      <c r="B85" s="520"/>
      <c r="C85" s="520"/>
      <c r="D85" s="520"/>
      <c r="E85" s="520"/>
      <c r="F85" s="520"/>
      <c r="G85" s="520"/>
    </row>
    <row r="86" spans="1:7" ht="9" customHeight="1">
      <c r="A86" s="119" t="s">
        <v>302</v>
      </c>
      <c r="B86" s="548"/>
      <c r="C86" s="548"/>
      <c r="D86" s="548"/>
      <c r="E86" s="548"/>
      <c r="F86" s="548"/>
      <c r="G86" s="548"/>
    </row>
  </sheetData>
  <mergeCells count="5"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V5570"/>
  <sheetViews>
    <sheetView showGridLines="0" zoomScaleNormal="100" zoomScaleSheetLayoutView="100" workbookViewId="0">
      <selection sqref="A1:I1"/>
    </sheetView>
  </sheetViews>
  <sheetFormatPr defaultColWidth="9.1796875" defaultRowHeight="10"/>
  <cols>
    <col min="1" max="1" width="14.81640625" style="909" customWidth="1"/>
    <col min="2" max="2" width="7.26953125" style="909" customWidth="1"/>
    <col min="3" max="3" width="13" style="909" customWidth="1"/>
    <col min="4" max="4" width="8.1796875" style="909" customWidth="1"/>
    <col min="5" max="5" width="9.26953125" style="909" customWidth="1"/>
    <col min="6" max="6" width="9.453125" style="909" customWidth="1"/>
    <col min="7" max="7" width="7.1796875" style="932" customWidth="1"/>
    <col min="8" max="8" width="9.453125" style="909" customWidth="1"/>
    <col min="9" max="9" width="8.453125" style="932" customWidth="1"/>
    <col min="10" max="16384" width="9.1796875" style="909"/>
  </cols>
  <sheetData>
    <row r="1" spans="1:9" s="904" customFormat="1" ht="16.5" customHeight="1">
      <c r="A1" s="1200" t="s">
        <v>1348</v>
      </c>
      <c r="B1" s="1200"/>
      <c r="C1" s="1200"/>
      <c r="D1" s="1200"/>
      <c r="E1" s="1200"/>
      <c r="F1" s="1200"/>
      <c r="G1" s="1200"/>
      <c r="H1" s="1200"/>
      <c r="I1" s="1200"/>
    </row>
    <row r="2" spans="1:9" ht="5.15" customHeight="1">
      <c r="A2" s="905"/>
      <c r="B2" s="906"/>
      <c r="C2" s="906"/>
      <c r="D2" s="906"/>
      <c r="E2" s="906"/>
      <c r="F2" s="906"/>
      <c r="G2" s="907"/>
      <c r="H2" s="906"/>
      <c r="I2" s="908"/>
    </row>
    <row r="3" spans="1:9" ht="10" customHeight="1">
      <c r="A3" s="1201" t="s">
        <v>1270</v>
      </c>
      <c r="B3" s="1202"/>
      <c r="C3" s="1203"/>
      <c r="D3" s="1204" t="s">
        <v>0</v>
      </c>
      <c r="E3" s="1205"/>
      <c r="F3" s="1208" t="s">
        <v>1271</v>
      </c>
      <c r="G3" s="1208"/>
      <c r="H3" s="1208"/>
      <c r="I3" s="1209"/>
    </row>
    <row r="4" spans="1:9" ht="18" customHeight="1">
      <c r="A4" s="1202"/>
      <c r="B4" s="1202"/>
      <c r="C4" s="1203"/>
      <c r="D4" s="1206"/>
      <c r="E4" s="1207"/>
      <c r="F4" s="1210" t="s">
        <v>1272</v>
      </c>
      <c r="G4" s="1211"/>
      <c r="H4" s="1212" t="s">
        <v>1273</v>
      </c>
      <c r="I4" s="1213"/>
    </row>
    <row r="5" spans="1:9" ht="10" customHeight="1">
      <c r="A5" s="1202"/>
      <c r="B5" s="1202"/>
      <c r="C5" s="1203"/>
      <c r="D5" s="996" t="s">
        <v>77</v>
      </c>
      <c r="E5" s="997" t="s">
        <v>1274</v>
      </c>
      <c r="F5" s="996" t="s">
        <v>77</v>
      </c>
      <c r="G5" s="997" t="s">
        <v>1274</v>
      </c>
      <c r="H5" s="996" t="s">
        <v>77</v>
      </c>
      <c r="I5" s="998" t="s">
        <v>1274</v>
      </c>
    </row>
    <row r="6" spans="1:9" ht="5.15" customHeight="1">
      <c r="A6" s="910"/>
      <c r="B6" s="910"/>
      <c r="C6" s="910"/>
      <c r="D6" s="910"/>
      <c r="E6" s="910"/>
      <c r="F6" s="911"/>
      <c r="G6" s="912"/>
      <c r="H6" s="911"/>
      <c r="I6" s="912"/>
    </row>
    <row r="7" spans="1:9" ht="9" customHeight="1">
      <c r="A7" s="1197" t="s">
        <v>1275</v>
      </c>
      <c r="B7" s="1197"/>
      <c r="C7" s="1197"/>
      <c r="D7" s="913"/>
      <c r="E7" s="913"/>
      <c r="F7" s="913"/>
      <c r="G7" s="914"/>
      <c r="H7" s="914"/>
      <c r="I7" s="914"/>
    </row>
    <row r="8" spans="1:9" s="920" customFormat="1" ht="9" customHeight="1">
      <c r="A8" s="915" t="s">
        <v>0</v>
      </c>
      <c r="B8" s="916"/>
      <c r="C8" s="917">
        <v>2020</v>
      </c>
      <c r="D8" s="918">
        <v>1272</v>
      </c>
      <c r="E8" s="918">
        <v>2516.9315164999998</v>
      </c>
      <c r="F8" s="919">
        <v>33</v>
      </c>
      <c r="G8" s="918">
        <v>71.396951000000001</v>
      </c>
      <c r="H8" s="918">
        <v>1239</v>
      </c>
      <c r="I8" s="918">
        <v>2445.5345654999996</v>
      </c>
    </row>
    <row r="9" spans="1:9" s="920" customFormat="1" ht="9.75" customHeight="1">
      <c r="A9" s="915"/>
      <c r="B9" s="916"/>
      <c r="C9" s="917">
        <v>2021</v>
      </c>
      <c r="D9" s="918">
        <v>1252</v>
      </c>
      <c r="E9" s="918">
        <v>3006.9305054999995</v>
      </c>
      <c r="F9" s="918">
        <v>10</v>
      </c>
      <c r="G9" s="918">
        <v>50.163260000000001</v>
      </c>
      <c r="H9" s="918">
        <v>1242</v>
      </c>
      <c r="I9" s="918">
        <v>2956.7672454999997</v>
      </c>
    </row>
    <row r="10" spans="1:9" s="920" customFormat="1" ht="9.75" customHeight="1">
      <c r="A10" s="921" t="s">
        <v>1276</v>
      </c>
      <c r="B10" s="922"/>
      <c r="C10" s="922"/>
      <c r="D10" s="918"/>
      <c r="E10" s="918"/>
      <c r="F10" s="923"/>
      <c r="G10" s="923"/>
      <c r="H10" s="918"/>
      <c r="I10" s="923"/>
    </row>
    <row r="11" spans="1:9" ht="9.75" customHeight="1">
      <c r="A11" s="924" t="s">
        <v>1277</v>
      </c>
      <c r="B11" s="913"/>
      <c r="C11" s="914"/>
      <c r="D11" s="919">
        <v>10</v>
      </c>
      <c r="E11" s="919">
        <v>132.3058</v>
      </c>
      <c r="F11" s="919">
        <v>3</v>
      </c>
      <c r="G11" s="919">
        <v>46.18</v>
      </c>
      <c r="H11" s="919">
        <v>7</v>
      </c>
      <c r="I11" s="919">
        <v>86.125799999999998</v>
      </c>
    </row>
    <row r="12" spans="1:9" ht="9.75" customHeight="1">
      <c r="A12" s="924" t="s">
        <v>1278</v>
      </c>
      <c r="B12" s="914"/>
      <c r="C12" s="914"/>
      <c r="D12" s="918">
        <v>1242</v>
      </c>
      <c r="E12" s="919">
        <v>2874.6247054999999</v>
      </c>
      <c r="F12" s="919">
        <v>7</v>
      </c>
      <c r="G12" s="919">
        <v>3.9832600000000005</v>
      </c>
      <c r="H12" s="919">
        <v>1235</v>
      </c>
      <c r="I12" s="919">
        <v>2870.6414454999999</v>
      </c>
    </row>
    <row r="13" spans="1:9" ht="9.75" customHeight="1">
      <c r="A13" s="925"/>
      <c r="B13" s="914" t="s">
        <v>1279</v>
      </c>
      <c r="C13" s="914"/>
      <c r="D13" s="926">
        <v>27</v>
      </c>
      <c r="E13" s="927">
        <v>1376.6057899999998</v>
      </c>
      <c r="F13" s="927">
        <v>1</v>
      </c>
      <c r="G13" s="927">
        <v>1.05</v>
      </c>
      <c r="H13" s="927">
        <v>26</v>
      </c>
      <c r="I13" s="926">
        <v>1375.5557899999999</v>
      </c>
    </row>
    <row r="14" spans="1:9" ht="9.75" customHeight="1">
      <c r="A14" s="925"/>
      <c r="B14" s="914" t="s">
        <v>1280</v>
      </c>
      <c r="C14" s="914"/>
      <c r="D14" s="926">
        <v>92</v>
      </c>
      <c r="E14" s="927">
        <v>859.56456000000003</v>
      </c>
      <c r="F14" s="927">
        <v>6</v>
      </c>
      <c r="G14" s="927">
        <v>2.9332600000000002</v>
      </c>
      <c r="H14" s="927">
        <v>86</v>
      </c>
      <c r="I14" s="927">
        <v>856.63130000000001</v>
      </c>
    </row>
    <row r="15" spans="1:9" ht="9.75" customHeight="1">
      <c r="A15" s="925"/>
      <c r="B15" s="914" t="s">
        <v>1281</v>
      </c>
      <c r="C15" s="914"/>
      <c r="D15" s="926">
        <v>1123</v>
      </c>
      <c r="E15" s="927">
        <v>638.45435550000002</v>
      </c>
      <c r="F15" s="926">
        <v>0</v>
      </c>
      <c r="G15" s="926">
        <v>0</v>
      </c>
      <c r="H15" s="927">
        <v>1123</v>
      </c>
      <c r="I15" s="927">
        <v>638.45435550000002</v>
      </c>
    </row>
    <row r="16" spans="1:9" s="920" customFormat="1" ht="9.75" customHeight="1">
      <c r="A16" s="921" t="s">
        <v>1282</v>
      </c>
      <c r="B16" s="922"/>
      <c r="C16" s="922"/>
      <c r="D16" s="926"/>
      <c r="E16" s="927"/>
      <c r="F16" s="923"/>
      <c r="G16" s="923"/>
      <c r="H16" s="918"/>
      <c r="I16" s="923"/>
    </row>
    <row r="17" spans="1:9" ht="9.75" customHeight="1">
      <c r="A17" s="925"/>
      <c r="B17" s="914" t="s">
        <v>1283</v>
      </c>
      <c r="C17" s="914"/>
      <c r="D17" s="926">
        <v>1168</v>
      </c>
      <c r="E17" s="927">
        <v>1778.4196454999999</v>
      </c>
      <c r="F17" s="926">
        <v>0</v>
      </c>
      <c r="G17" s="926">
        <v>0</v>
      </c>
      <c r="H17" s="926">
        <v>1168</v>
      </c>
      <c r="I17" s="926">
        <v>1778.4196454999999</v>
      </c>
    </row>
    <row r="18" spans="1:9" ht="9.75" customHeight="1">
      <c r="A18" s="925"/>
      <c r="B18" s="914" t="s">
        <v>1284</v>
      </c>
      <c r="C18" s="914"/>
      <c r="D18" s="926">
        <v>27</v>
      </c>
      <c r="E18" s="927">
        <v>700.65876000000003</v>
      </c>
      <c r="F18" s="926">
        <v>10</v>
      </c>
      <c r="G18" s="926">
        <v>50.163260000000001</v>
      </c>
      <c r="H18" s="927">
        <v>17</v>
      </c>
      <c r="I18" s="927">
        <v>650.49549999999999</v>
      </c>
    </row>
    <row r="19" spans="1:9" ht="9.75" customHeight="1">
      <c r="A19" s="924"/>
      <c r="B19" s="913" t="s">
        <v>1285</v>
      </c>
      <c r="C19" s="914"/>
      <c r="D19" s="926">
        <v>57</v>
      </c>
      <c r="E19" s="927">
        <v>527.85209999999995</v>
      </c>
      <c r="F19" s="927">
        <v>0</v>
      </c>
      <c r="G19" s="927">
        <v>0</v>
      </c>
      <c r="H19" s="927">
        <v>57</v>
      </c>
      <c r="I19" s="926">
        <v>527.85209999999995</v>
      </c>
    </row>
    <row r="20" spans="1:9" s="920" customFormat="1" ht="9.75" customHeight="1">
      <c r="A20" s="921" t="s">
        <v>1372</v>
      </c>
      <c r="B20" s="922"/>
      <c r="C20" s="922"/>
      <c r="D20" s="918"/>
      <c r="E20" s="919"/>
      <c r="F20" s="922"/>
      <c r="G20" s="922"/>
      <c r="H20" s="919"/>
      <c r="I20" s="922"/>
    </row>
    <row r="21" spans="1:9" s="920" customFormat="1" ht="9.75" customHeight="1">
      <c r="A21" s="915" t="s">
        <v>0</v>
      </c>
      <c r="B21" s="916"/>
      <c r="C21" s="917">
        <v>2020</v>
      </c>
      <c r="D21" s="918">
        <v>1188</v>
      </c>
      <c r="E21" s="919">
        <v>1753.3460255</v>
      </c>
      <c r="F21" s="919">
        <v>8</v>
      </c>
      <c r="G21" s="919">
        <v>47.463859999999997</v>
      </c>
      <c r="H21" s="919">
        <v>1180</v>
      </c>
      <c r="I21" s="919">
        <v>1705.8821654999999</v>
      </c>
    </row>
    <row r="22" spans="1:9" s="920" customFormat="1" ht="9.75" customHeight="1">
      <c r="A22" s="915"/>
      <c r="B22" s="916"/>
      <c r="C22" s="917">
        <v>2021</v>
      </c>
      <c r="D22" s="918">
        <v>1163</v>
      </c>
      <c r="E22" s="919">
        <v>2002.8080839999998</v>
      </c>
      <c r="F22" s="928">
        <v>7</v>
      </c>
      <c r="G22" s="928">
        <v>47.43806</v>
      </c>
      <c r="H22" s="918">
        <v>1156</v>
      </c>
      <c r="I22" s="928">
        <v>1955.3700239999998</v>
      </c>
    </row>
    <row r="23" spans="1:9" s="920" customFormat="1" ht="9.75" customHeight="1">
      <c r="A23" s="929" t="s">
        <v>1276</v>
      </c>
      <c r="B23" s="919"/>
      <c r="C23" s="919"/>
      <c r="D23" s="918"/>
      <c r="E23" s="919"/>
      <c r="F23" s="923"/>
      <c r="G23" s="923"/>
      <c r="H23" s="918"/>
      <c r="I23" s="923"/>
    </row>
    <row r="24" spans="1:9" ht="9.75" customHeight="1">
      <c r="A24" s="924" t="s">
        <v>1277</v>
      </c>
      <c r="B24" s="914"/>
      <c r="C24" s="914"/>
      <c r="D24" s="918">
        <v>7</v>
      </c>
      <c r="E24" s="919">
        <v>130.48750000000001</v>
      </c>
      <c r="F24" s="922">
        <v>3</v>
      </c>
      <c r="G24" s="922">
        <v>46.18</v>
      </c>
      <c r="H24" s="919">
        <v>4</v>
      </c>
      <c r="I24" s="922">
        <v>84.307500000000005</v>
      </c>
    </row>
    <row r="25" spans="1:9" ht="9.75" customHeight="1">
      <c r="A25" s="925" t="s">
        <v>1278</v>
      </c>
      <c r="B25" s="914"/>
      <c r="C25" s="914"/>
      <c r="D25" s="918">
        <v>1156</v>
      </c>
      <c r="E25" s="919">
        <v>1872.3205839999998</v>
      </c>
      <c r="F25" s="928">
        <v>4</v>
      </c>
      <c r="G25" s="928">
        <v>1.25806</v>
      </c>
      <c r="H25" s="918">
        <v>1152</v>
      </c>
      <c r="I25" s="928">
        <v>1871.0625239999999</v>
      </c>
    </row>
    <row r="26" spans="1:9" ht="9.75" customHeight="1">
      <c r="A26" s="925"/>
      <c r="B26" s="914" t="s">
        <v>1279</v>
      </c>
      <c r="C26" s="914"/>
      <c r="D26" s="926">
        <v>18</v>
      </c>
      <c r="E26" s="927">
        <v>864.0937899999999</v>
      </c>
      <c r="F26" s="914">
        <v>1</v>
      </c>
      <c r="G26" s="930">
        <v>1.05</v>
      </c>
      <c r="H26" s="914">
        <v>17</v>
      </c>
      <c r="I26" s="914">
        <v>863.04378999999994</v>
      </c>
    </row>
    <row r="27" spans="1:9" ht="9.75" customHeight="1">
      <c r="A27" s="925"/>
      <c r="B27" s="914" t="s">
        <v>1280</v>
      </c>
      <c r="C27" s="914"/>
      <c r="D27" s="926">
        <v>41</v>
      </c>
      <c r="E27" s="927">
        <v>442.80626000000001</v>
      </c>
      <c r="F27" s="930">
        <v>3</v>
      </c>
      <c r="G27" s="930" t="s">
        <v>397</v>
      </c>
      <c r="H27" s="914">
        <v>38</v>
      </c>
      <c r="I27" s="914">
        <v>442.59820000000002</v>
      </c>
    </row>
    <row r="28" spans="1:9" ht="9.75" customHeight="1">
      <c r="A28" s="925"/>
      <c r="B28" s="914" t="s">
        <v>1281</v>
      </c>
      <c r="C28" s="914"/>
      <c r="D28" s="926">
        <v>1097</v>
      </c>
      <c r="E28" s="927">
        <v>565.42053399999998</v>
      </c>
      <c r="F28" s="913">
        <v>0</v>
      </c>
      <c r="G28" s="914">
        <v>0</v>
      </c>
      <c r="H28" s="914">
        <v>1097</v>
      </c>
      <c r="I28" s="914">
        <v>565.42053399999998</v>
      </c>
    </row>
    <row r="29" spans="1:9" s="920" customFormat="1" ht="9.75" customHeight="1">
      <c r="A29" s="929" t="s">
        <v>1282</v>
      </c>
      <c r="B29" s="919"/>
      <c r="C29" s="919"/>
      <c r="D29" s="926"/>
      <c r="E29" s="927"/>
      <c r="F29" s="928"/>
      <c r="G29" s="928"/>
      <c r="H29" s="928"/>
      <c r="I29" s="928"/>
    </row>
    <row r="30" spans="1:9" ht="9.75" customHeight="1">
      <c r="A30" s="924"/>
      <c r="B30" s="914" t="s">
        <v>1283</v>
      </c>
      <c r="C30" s="914"/>
      <c r="D30" s="926">
        <v>1119</v>
      </c>
      <c r="E30" s="927">
        <v>1385.3588239999999</v>
      </c>
      <c r="F30" s="930">
        <v>0</v>
      </c>
      <c r="G30" s="930">
        <v>0</v>
      </c>
      <c r="H30" s="914">
        <v>1119</v>
      </c>
      <c r="I30" s="914">
        <v>1385.3588239999999</v>
      </c>
    </row>
    <row r="31" spans="1:9" ht="9.75" customHeight="1">
      <c r="A31" s="925"/>
      <c r="B31" s="914" t="s">
        <v>1284</v>
      </c>
      <c r="C31" s="914"/>
      <c r="D31" s="926">
        <v>18</v>
      </c>
      <c r="E31" s="927">
        <v>361.68565999999998</v>
      </c>
      <c r="F31" s="930">
        <v>7</v>
      </c>
      <c r="G31" s="930">
        <v>47.43806</v>
      </c>
      <c r="H31" s="914">
        <v>11</v>
      </c>
      <c r="I31" s="914">
        <v>314.24759999999998</v>
      </c>
    </row>
    <row r="32" spans="1:9" ht="9.75" customHeight="1">
      <c r="A32" s="925"/>
      <c r="B32" s="914" t="s">
        <v>1285</v>
      </c>
      <c r="C32" s="914"/>
      <c r="D32" s="926">
        <v>26</v>
      </c>
      <c r="E32" s="927">
        <v>255.7636</v>
      </c>
      <c r="F32" s="930">
        <v>0</v>
      </c>
      <c r="G32" s="930">
        <v>0</v>
      </c>
      <c r="H32" s="914">
        <v>26</v>
      </c>
      <c r="I32" s="914">
        <v>255.7636</v>
      </c>
    </row>
    <row r="33" spans="1:256" ht="5.15" customHeight="1" thickBot="1">
      <c r="A33" s="521"/>
      <c r="B33" s="521"/>
      <c r="C33" s="521"/>
      <c r="D33" s="521"/>
      <c r="E33" s="521"/>
      <c r="F33" s="521"/>
      <c r="G33" s="521"/>
      <c r="H33" s="521"/>
      <c r="I33" s="521"/>
    </row>
    <row r="34" spans="1:256" ht="10.5" thickTop="1">
      <c r="A34" s="1198" t="s">
        <v>1286</v>
      </c>
      <c r="B34" s="1198"/>
      <c r="C34" s="1198"/>
      <c r="D34" s="1198"/>
      <c r="E34" s="1198"/>
      <c r="F34" s="1198"/>
      <c r="G34" s="1198"/>
      <c r="H34" s="1198"/>
      <c r="I34" s="1198"/>
      <c r="J34" s="1199"/>
      <c r="K34" s="1199"/>
      <c r="L34" s="1199"/>
      <c r="M34" s="1199"/>
      <c r="N34" s="1199"/>
      <c r="O34" s="1199"/>
      <c r="P34" s="1199"/>
      <c r="Q34" s="1199"/>
      <c r="R34" s="1199"/>
      <c r="S34" s="1199"/>
      <c r="T34" s="1199"/>
      <c r="U34" s="1199"/>
      <c r="V34" s="1199"/>
      <c r="W34" s="1199"/>
      <c r="X34" s="1199"/>
      <c r="Y34" s="1199"/>
      <c r="Z34" s="1199"/>
      <c r="AA34" s="1199"/>
      <c r="AB34" s="1199"/>
      <c r="AC34" s="1199"/>
      <c r="AD34" s="1199"/>
      <c r="AE34" s="1199"/>
      <c r="AF34" s="1199"/>
      <c r="AG34" s="1199"/>
      <c r="AH34" s="1199"/>
      <c r="AI34" s="1199"/>
      <c r="AJ34" s="1199"/>
      <c r="AK34" s="1199"/>
      <c r="AL34" s="1199"/>
      <c r="AM34" s="1199"/>
      <c r="AN34" s="1199"/>
      <c r="AO34" s="1199"/>
      <c r="AP34" s="1199"/>
      <c r="AQ34" s="1199"/>
      <c r="AR34" s="1199"/>
      <c r="AS34" s="1199"/>
      <c r="AT34" s="1199"/>
      <c r="AU34" s="1199"/>
      <c r="AV34" s="1199"/>
      <c r="AW34" s="1199"/>
      <c r="AX34" s="1199"/>
      <c r="AY34" s="1199"/>
      <c r="AZ34" s="1199"/>
      <c r="BA34" s="1199"/>
      <c r="BB34" s="1199"/>
      <c r="BC34" s="1199"/>
      <c r="BD34" s="1199"/>
      <c r="BE34" s="1199"/>
      <c r="BF34" s="1199"/>
      <c r="BG34" s="1199"/>
      <c r="BH34" s="1199"/>
      <c r="BI34" s="1199"/>
      <c r="BJ34" s="1199"/>
      <c r="BK34" s="1199"/>
      <c r="BL34" s="1199"/>
      <c r="BM34" s="1199"/>
      <c r="BN34" s="1199"/>
      <c r="BO34" s="1199"/>
      <c r="BP34" s="1199"/>
      <c r="BQ34" s="1199"/>
      <c r="BR34" s="1199"/>
      <c r="BS34" s="1199"/>
      <c r="BT34" s="1199"/>
      <c r="BU34" s="1199"/>
      <c r="BV34" s="1199"/>
      <c r="BW34" s="1199"/>
      <c r="BX34" s="1199"/>
      <c r="BY34" s="1199"/>
      <c r="BZ34" s="1199"/>
      <c r="CA34" s="1199"/>
      <c r="CB34" s="1199"/>
      <c r="CC34" s="1199"/>
      <c r="CD34" s="1199"/>
      <c r="CE34" s="1199"/>
      <c r="CF34" s="1199"/>
      <c r="CG34" s="1199"/>
      <c r="CH34" s="1199"/>
      <c r="CI34" s="1199"/>
      <c r="CJ34" s="1199"/>
      <c r="CK34" s="1199"/>
      <c r="CL34" s="1199"/>
      <c r="CM34" s="1199"/>
      <c r="CN34" s="1199"/>
      <c r="CO34" s="1199"/>
      <c r="CP34" s="1199"/>
      <c r="CQ34" s="1199"/>
      <c r="CR34" s="1199"/>
      <c r="CS34" s="1199"/>
      <c r="CT34" s="1199"/>
      <c r="CU34" s="1199"/>
      <c r="CV34" s="1199"/>
      <c r="CW34" s="1199"/>
      <c r="CX34" s="1199"/>
      <c r="CY34" s="1199"/>
      <c r="CZ34" s="1199"/>
      <c r="DA34" s="1199"/>
      <c r="DB34" s="1199"/>
      <c r="DC34" s="1199"/>
      <c r="DD34" s="1199"/>
      <c r="DE34" s="1199"/>
      <c r="DF34" s="1199"/>
      <c r="DG34" s="1199"/>
      <c r="DH34" s="1199"/>
      <c r="DI34" s="1199"/>
      <c r="DJ34" s="1199"/>
      <c r="DK34" s="1199"/>
      <c r="DL34" s="1199"/>
      <c r="DM34" s="1199"/>
      <c r="DN34" s="1199"/>
      <c r="DO34" s="1199"/>
      <c r="DP34" s="1199"/>
      <c r="DQ34" s="1199"/>
      <c r="DR34" s="1199"/>
      <c r="DS34" s="1199"/>
      <c r="DT34" s="1199"/>
      <c r="DU34" s="1199"/>
      <c r="DV34" s="1199"/>
      <c r="DW34" s="1199"/>
      <c r="DX34" s="1199"/>
      <c r="DY34" s="1199"/>
      <c r="DZ34" s="1199"/>
      <c r="EA34" s="1199"/>
      <c r="EB34" s="1199"/>
      <c r="EC34" s="1199"/>
      <c r="ED34" s="1199"/>
      <c r="EE34" s="1199"/>
      <c r="EF34" s="1199"/>
      <c r="EG34" s="1199"/>
      <c r="EH34" s="1199"/>
      <c r="EI34" s="1199"/>
      <c r="EJ34" s="1199"/>
      <c r="EK34" s="1199"/>
      <c r="EL34" s="1199"/>
      <c r="EM34" s="1199"/>
      <c r="EN34" s="1199"/>
      <c r="EO34" s="1199"/>
      <c r="EP34" s="1199"/>
      <c r="EQ34" s="1199"/>
      <c r="ER34" s="1199"/>
      <c r="ES34" s="1199"/>
      <c r="ET34" s="1199"/>
      <c r="EU34" s="1199"/>
      <c r="EV34" s="1199"/>
      <c r="EW34" s="1199"/>
      <c r="EX34" s="1199"/>
      <c r="EY34" s="1199"/>
      <c r="EZ34" s="1199"/>
      <c r="FA34" s="1199"/>
      <c r="FB34" s="1199"/>
      <c r="FC34" s="1199"/>
      <c r="FD34" s="1199"/>
      <c r="FE34" s="1199"/>
      <c r="FF34" s="1199"/>
      <c r="FG34" s="1199"/>
      <c r="FH34" s="1199"/>
      <c r="FI34" s="1199"/>
      <c r="FJ34" s="1199"/>
      <c r="FK34" s="1199"/>
      <c r="FL34" s="1199"/>
      <c r="FM34" s="1199"/>
      <c r="FN34" s="1199"/>
      <c r="FO34" s="1199"/>
      <c r="FP34" s="1199"/>
      <c r="FQ34" s="1199"/>
      <c r="FR34" s="1199"/>
      <c r="FS34" s="1199"/>
      <c r="FT34" s="1199"/>
      <c r="FU34" s="1199"/>
      <c r="FV34" s="1199"/>
      <c r="FW34" s="1199"/>
      <c r="FX34" s="1199"/>
      <c r="FY34" s="1199"/>
      <c r="FZ34" s="1199"/>
      <c r="GA34" s="1199"/>
      <c r="GB34" s="1199"/>
      <c r="GC34" s="1199"/>
      <c r="GD34" s="1199"/>
      <c r="GE34" s="1199"/>
      <c r="GF34" s="1199"/>
      <c r="GG34" s="1199"/>
      <c r="GH34" s="1199"/>
      <c r="GI34" s="1199"/>
      <c r="GJ34" s="1199"/>
      <c r="GK34" s="1199"/>
      <c r="GL34" s="1199"/>
      <c r="GM34" s="1199"/>
      <c r="GN34" s="1199"/>
      <c r="GO34" s="1199"/>
      <c r="GP34" s="1199"/>
      <c r="GQ34" s="1199"/>
      <c r="GR34" s="1199"/>
      <c r="GS34" s="1199"/>
      <c r="GT34" s="1199"/>
      <c r="GU34" s="1199"/>
      <c r="GV34" s="1199"/>
      <c r="GW34" s="1199"/>
      <c r="GX34" s="1199"/>
      <c r="GY34" s="1199"/>
      <c r="GZ34" s="1199"/>
      <c r="HA34" s="1199"/>
      <c r="HB34" s="1199"/>
      <c r="HC34" s="1199"/>
      <c r="HD34" s="1199"/>
      <c r="HE34" s="1199"/>
      <c r="HF34" s="1199"/>
      <c r="HG34" s="1199"/>
      <c r="HH34" s="1199"/>
      <c r="HI34" s="1199"/>
      <c r="HJ34" s="1199"/>
      <c r="HK34" s="1199"/>
      <c r="HL34" s="1199"/>
      <c r="HM34" s="1199"/>
      <c r="HN34" s="1199"/>
      <c r="HO34" s="1199"/>
      <c r="HP34" s="1199"/>
      <c r="HQ34" s="1199"/>
      <c r="HR34" s="1199"/>
      <c r="HS34" s="1199"/>
      <c r="HT34" s="1199"/>
      <c r="HU34" s="1199"/>
      <c r="HV34" s="1199"/>
      <c r="HW34" s="1199"/>
      <c r="HX34" s="1199"/>
      <c r="HY34" s="1199"/>
      <c r="HZ34" s="1199"/>
      <c r="IA34" s="1199"/>
      <c r="IB34" s="1199"/>
      <c r="IC34" s="1199"/>
      <c r="ID34" s="1199"/>
      <c r="IE34" s="1199"/>
      <c r="IF34" s="1199"/>
      <c r="IG34" s="1199"/>
      <c r="IH34" s="1199"/>
      <c r="II34" s="1199"/>
      <c r="IJ34" s="1199"/>
      <c r="IK34" s="1199"/>
      <c r="IL34" s="1199"/>
      <c r="IM34" s="1199"/>
      <c r="IN34" s="1199"/>
      <c r="IO34" s="1199"/>
      <c r="IP34" s="1199"/>
      <c r="IQ34" s="1199"/>
      <c r="IR34" s="1199"/>
      <c r="IS34" s="1199"/>
      <c r="IT34" s="1199"/>
      <c r="IU34" s="1199"/>
      <c r="IV34" s="1199"/>
    </row>
    <row r="35" spans="1:256">
      <c r="A35" s="1199" t="s">
        <v>1371</v>
      </c>
      <c r="B35" s="1199"/>
      <c r="C35" s="1199"/>
      <c r="D35" s="1199"/>
      <c r="E35" s="1199"/>
      <c r="F35" s="1199"/>
      <c r="G35" s="1199"/>
      <c r="H35" s="1199"/>
      <c r="I35" s="1199"/>
    </row>
    <row r="36" spans="1:256" ht="9" customHeight="1">
      <c r="C36" s="932"/>
      <c r="D36" s="932"/>
      <c r="E36" s="932"/>
      <c r="F36" s="932"/>
      <c r="H36" s="932"/>
    </row>
    <row r="37" spans="1:256" ht="9" customHeight="1">
      <c r="C37" s="932"/>
      <c r="D37" s="932"/>
      <c r="E37" s="932"/>
      <c r="F37" s="932"/>
      <c r="H37" s="932"/>
    </row>
    <row r="38" spans="1:256" ht="9" customHeight="1">
      <c r="C38" s="932"/>
      <c r="D38" s="932"/>
      <c r="E38" s="932"/>
      <c r="F38" s="932"/>
      <c r="H38" s="932"/>
    </row>
    <row r="39" spans="1:256" ht="9" customHeight="1">
      <c r="C39" s="932"/>
      <c r="D39" s="932"/>
      <c r="E39" s="932"/>
      <c r="F39" s="932"/>
      <c r="H39" s="932"/>
    </row>
    <row r="40" spans="1:256" ht="9" customHeight="1">
      <c r="C40" s="932"/>
      <c r="D40" s="932"/>
      <c r="E40" s="932"/>
      <c r="F40" s="932"/>
      <c r="H40" s="932"/>
    </row>
    <row r="41" spans="1:256" ht="9" customHeight="1">
      <c r="C41" s="932"/>
      <c r="D41" s="932"/>
      <c r="E41" s="932"/>
      <c r="F41" s="932"/>
      <c r="H41" s="932"/>
    </row>
    <row r="42" spans="1:256" ht="9" customHeight="1">
      <c r="C42" s="932"/>
      <c r="D42" s="932"/>
      <c r="E42" s="932"/>
      <c r="F42" s="932"/>
      <c r="H42" s="932"/>
    </row>
    <row r="43" spans="1:256" ht="9" customHeight="1">
      <c r="C43" s="932"/>
      <c r="D43" s="932"/>
      <c r="E43" s="932"/>
      <c r="F43" s="932"/>
      <c r="H43" s="932"/>
    </row>
    <row r="44" spans="1:256" ht="9" customHeight="1">
      <c r="C44" s="932"/>
      <c r="D44" s="932"/>
      <c r="E44" s="932"/>
      <c r="F44" s="932"/>
      <c r="H44" s="932"/>
    </row>
    <row r="45" spans="1:256" ht="9" customHeight="1">
      <c r="C45" s="932"/>
      <c r="D45" s="932"/>
      <c r="E45" s="932"/>
      <c r="F45" s="932"/>
      <c r="H45" s="932"/>
    </row>
    <row r="46" spans="1:256" ht="9" customHeight="1">
      <c r="C46" s="932"/>
      <c r="D46" s="932"/>
      <c r="E46" s="932"/>
      <c r="F46" s="932"/>
      <c r="H46" s="932"/>
    </row>
    <row r="47" spans="1:256" ht="9" customHeight="1">
      <c r="C47" s="932"/>
      <c r="D47" s="932"/>
      <c r="E47" s="932"/>
      <c r="F47" s="932"/>
      <c r="H47" s="932"/>
    </row>
    <row r="48" spans="1:256" ht="9" customHeight="1">
      <c r="C48" s="932"/>
      <c r="D48" s="932"/>
      <c r="E48" s="932"/>
      <c r="F48" s="932"/>
      <c r="H48" s="932"/>
    </row>
    <row r="49" spans="3:8" ht="9" customHeight="1">
      <c r="C49" s="932"/>
      <c r="D49" s="932"/>
      <c r="E49" s="932"/>
      <c r="F49" s="932"/>
      <c r="H49" s="932"/>
    </row>
    <row r="50" spans="3:8" ht="9" customHeight="1">
      <c r="C50" s="932"/>
      <c r="D50" s="932"/>
      <c r="E50" s="932"/>
      <c r="F50" s="932"/>
      <c r="H50" s="932"/>
    </row>
    <row r="51" spans="3:8" ht="9" customHeight="1">
      <c r="C51" s="932"/>
      <c r="D51" s="932"/>
      <c r="E51" s="932"/>
      <c r="F51" s="932"/>
      <c r="H51" s="932"/>
    </row>
    <row r="52" spans="3:8" ht="9" customHeight="1">
      <c r="C52" s="932"/>
      <c r="D52" s="932"/>
      <c r="E52" s="932"/>
      <c r="F52" s="932"/>
      <c r="H52" s="932"/>
    </row>
    <row r="53" spans="3:8" ht="9" customHeight="1">
      <c r="C53" s="932"/>
      <c r="D53" s="932"/>
      <c r="E53" s="932"/>
      <c r="F53" s="932"/>
      <c r="H53" s="932"/>
    </row>
    <row r="54" spans="3:8" ht="9" customHeight="1">
      <c r="C54" s="932"/>
      <c r="D54" s="932"/>
      <c r="E54" s="932"/>
      <c r="F54" s="932"/>
      <c r="H54" s="932"/>
    </row>
    <row r="55" spans="3:8" ht="9" customHeight="1">
      <c r="C55" s="932"/>
      <c r="D55" s="932"/>
      <c r="E55" s="932"/>
      <c r="F55" s="932"/>
      <c r="H55" s="932"/>
    </row>
    <row r="56" spans="3:8" ht="9" customHeight="1">
      <c r="C56" s="932"/>
      <c r="D56" s="932"/>
      <c r="E56" s="932"/>
      <c r="F56" s="932"/>
      <c r="H56" s="932"/>
    </row>
    <row r="57" spans="3:8" ht="9" customHeight="1">
      <c r="C57" s="932"/>
      <c r="D57" s="932"/>
      <c r="E57" s="932"/>
      <c r="F57" s="932"/>
      <c r="H57" s="932"/>
    </row>
    <row r="58" spans="3:8" ht="9" customHeight="1">
      <c r="C58" s="932"/>
      <c r="D58" s="932"/>
      <c r="E58" s="932"/>
      <c r="F58" s="932"/>
      <c r="H58" s="932"/>
    </row>
    <row r="59" spans="3:8" ht="9" customHeight="1">
      <c r="C59" s="932"/>
      <c r="D59" s="932"/>
      <c r="E59" s="932"/>
      <c r="F59" s="932"/>
      <c r="H59" s="932"/>
    </row>
    <row r="60" spans="3:8" ht="9" customHeight="1">
      <c r="C60" s="932"/>
      <c r="D60" s="932"/>
      <c r="E60" s="932"/>
      <c r="F60" s="932"/>
      <c r="H60" s="932"/>
    </row>
    <row r="61" spans="3:8" ht="9" customHeight="1">
      <c r="C61" s="932"/>
      <c r="D61" s="932"/>
      <c r="E61" s="932"/>
      <c r="F61" s="932"/>
      <c r="H61" s="932"/>
    </row>
    <row r="62" spans="3:8" ht="9" customHeight="1">
      <c r="C62" s="932"/>
      <c r="D62" s="932"/>
      <c r="E62" s="932"/>
      <c r="F62" s="932"/>
      <c r="H62" s="932"/>
    </row>
    <row r="63" spans="3:8" ht="9" customHeight="1">
      <c r="C63" s="932"/>
      <c r="D63" s="932"/>
      <c r="E63" s="932"/>
      <c r="F63" s="932"/>
      <c r="H63" s="932"/>
    </row>
    <row r="64" spans="3:8" ht="9" customHeight="1">
      <c r="C64" s="932"/>
      <c r="D64" s="932"/>
      <c r="E64" s="932"/>
      <c r="F64" s="932"/>
      <c r="H64" s="932"/>
    </row>
    <row r="65" spans="3:8" ht="9" customHeight="1">
      <c r="C65" s="932"/>
      <c r="D65" s="932"/>
      <c r="E65" s="932"/>
      <c r="F65" s="932"/>
      <c r="H65" s="932"/>
    </row>
    <row r="66" spans="3:8" ht="9" customHeight="1">
      <c r="C66" s="932"/>
      <c r="D66" s="932"/>
      <c r="E66" s="932"/>
      <c r="F66" s="932"/>
      <c r="H66" s="932"/>
    </row>
    <row r="67" spans="3:8" ht="9" customHeight="1">
      <c r="C67" s="932"/>
      <c r="D67" s="932"/>
      <c r="E67" s="932"/>
      <c r="F67" s="932"/>
      <c r="H67" s="932"/>
    </row>
    <row r="68" spans="3:8" ht="9" customHeight="1">
      <c r="C68" s="932"/>
      <c r="D68" s="932"/>
      <c r="E68" s="932"/>
      <c r="F68" s="932"/>
      <c r="H68" s="932"/>
    </row>
    <row r="69" spans="3:8" ht="9" customHeight="1">
      <c r="C69" s="932"/>
      <c r="D69" s="932"/>
      <c r="E69" s="932"/>
      <c r="F69" s="932"/>
      <c r="H69" s="932"/>
    </row>
    <row r="70" spans="3:8" ht="9" customHeight="1">
      <c r="C70" s="932"/>
      <c r="D70" s="932"/>
      <c r="E70" s="932"/>
      <c r="F70" s="932"/>
      <c r="H70" s="932"/>
    </row>
    <row r="71" spans="3:8" ht="9" customHeight="1">
      <c r="C71" s="932"/>
      <c r="D71" s="932"/>
      <c r="E71" s="932"/>
      <c r="F71" s="932"/>
      <c r="H71" s="932"/>
    </row>
    <row r="72" spans="3:8" ht="9" customHeight="1">
      <c r="C72" s="932"/>
      <c r="D72" s="932"/>
      <c r="E72" s="932"/>
      <c r="F72" s="932"/>
      <c r="H72" s="932"/>
    </row>
    <row r="73" spans="3:8" ht="9" customHeight="1">
      <c r="C73" s="932"/>
      <c r="D73" s="932"/>
      <c r="E73" s="932"/>
      <c r="F73" s="932"/>
      <c r="H73" s="932"/>
    </row>
    <row r="74" spans="3:8" ht="9" customHeight="1">
      <c r="C74" s="932"/>
      <c r="D74" s="932"/>
      <c r="E74" s="932"/>
      <c r="F74" s="932"/>
      <c r="H74" s="932"/>
    </row>
    <row r="75" spans="3:8" ht="9" customHeight="1">
      <c r="C75" s="932"/>
      <c r="D75" s="932"/>
      <c r="E75" s="932"/>
      <c r="F75" s="932"/>
      <c r="H75" s="932"/>
    </row>
    <row r="76" spans="3:8" ht="9" customHeight="1">
      <c r="C76" s="932"/>
      <c r="D76" s="932"/>
      <c r="E76" s="932"/>
      <c r="F76" s="932"/>
      <c r="H76" s="932"/>
    </row>
    <row r="77" spans="3:8" ht="9" customHeight="1">
      <c r="C77" s="932"/>
      <c r="D77" s="932"/>
      <c r="E77" s="932"/>
      <c r="F77" s="932"/>
      <c r="H77" s="932"/>
    </row>
    <row r="78" spans="3:8" ht="9" customHeight="1">
      <c r="C78" s="932"/>
      <c r="D78" s="932"/>
      <c r="E78" s="932"/>
      <c r="F78" s="932"/>
      <c r="H78" s="932"/>
    </row>
    <row r="79" spans="3:8" ht="9" customHeight="1">
      <c r="C79" s="932"/>
      <c r="D79" s="932"/>
      <c r="E79" s="932"/>
      <c r="F79" s="932"/>
      <c r="H79" s="932"/>
    </row>
    <row r="80" spans="3:8" ht="9" customHeight="1">
      <c r="C80" s="932"/>
      <c r="D80" s="932"/>
      <c r="E80" s="932"/>
      <c r="F80" s="932"/>
      <c r="H80" s="932"/>
    </row>
    <row r="81" spans="3:8" ht="9" customHeight="1">
      <c r="C81" s="932"/>
      <c r="D81" s="932"/>
      <c r="E81" s="932"/>
      <c r="F81" s="932"/>
      <c r="H81" s="932"/>
    </row>
    <row r="82" spans="3:8" ht="9" customHeight="1">
      <c r="C82" s="932"/>
      <c r="D82" s="932"/>
      <c r="E82" s="932"/>
      <c r="F82" s="932"/>
      <c r="H82" s="932"/>
    </row>
    <row r="83" spans="3:8" ht="9" customHeight="1">
      <c r="C83" s="932"/>
      <c r="D83" s="932"/>
      <c r="E83" s="932"/>
      <c r="F83" s="932"/>
      <c r="H83" s="932"/>
    </row>
    <row r="84" spans="3:8" ht="9" customHeight="1">
      <c r="C84" s="932"/>
      <c r="D84" s="932"/>
      <c r="E84" s="932"/>
      <c r="F84" s="932"/>
      <c r="H84" s="932"/>
    </row>
    <row r="85" spans="3:8" ht="9" customHeight="1">
      <c r="C85" s="932"/>
      <c r="D85" s="932"/>
      <c r="E85" s="932"/>
      <c r="F85" s="932"/>
      <c r="H85" s="932"/>
    </row>
    <row r="86" spans="3:8" ht="9" customHeight="1">
      <c r="C86" s="932"/>
      <c r="D86" s="932"/>
      <c r="E86" s="932"/>
      <c r="F86" s="932"/>
      <c r="H86" s="932"/>
    </row>
    <row r="87" spans="3:8" ht="9" customHeight="1">
      <c r="C87" s="932"/>
      <c r="D87" s="932"/>
      <c r="E87" s="932"/>
      <c r="F87" s="932"/>
      <c r="H87" s="932"/>
    </row>
    <row r="88" spans="3:8" ht="9" customHeight="1">
      <c r="C88" s="932"/>
      <c r="D88" s="932"/>
      <c r="E88" s="932"/>
      <c r="F88" s="932"/>
      <c r="H88" s="932"/>
    </row>
    <row r="89" spans="3:8" ht="9" customHeight="1">
      <c r="C89" s="932"/>
      <c r="D89" s="932"/>
      <c r="E89" s="932"/>
      <c r="F89" s="932"/>
      <c r="H89" s="932"/>
    </row>
    <row r="90" spans="3:8" ht="9" customHeight="1">
      <c r="C90" s="932"/>
      <c r="D90" s="932"/>
      <c r="E90" s="932"/>
      <c r="F90" s="932"/>
      <c r="H90" s="932"/>
    </row>
    <row r="91" spans="3:8" ht="9" customHeight="1">
      <c r="C91" s="932"/>
      <c r="D91" s="932"/>
      <c r="E91" s="932"/>
      <c r="F91" s="932"/>
      <c r="H91" s="932"/>
    </row>
    <row r="92" spans="3:8" ht="9" customHeight="1">
      <c r="C92" s="932"/>
      <c r="D92" s="932"/>
      <c r="E92" s="932"/>
      <c r="F92" s="932"/>
      <c r="H92" s="932"/>
    </row>
    <row r="93" spans="3:8" ht="9" customHeight="1">
      <c r="C93" s="932"/>
      <c r="D93" s="932"/>
      <c r="E93" s="932"/>
      <c r="F93" s="932"/>
      <c r="H93" s="932"/>
    </row>
    <row r="94" spans="3:8" ht="9" customHeight="1">
      <c r="C94" s="932"/>
      <c r="D94" s="932"/>
      <c r="E94" s="932"/>
      <c r="F94" s="932"/>
      <c r="H94" s="932"/>
    </row>
    <row r="95" spans="3:8" ht="9" customHeight="1">
      <c r="C95" s="932"/>
      <c r="D95" s="932"/>
      <c r="E95" s="932"/>
      <c r="F95" s="932"/>
      <c r="H95" s="932"/>
    </row>
    <row r="96" spans="3:8" ht="9" customHeight="1">
      <c r="C96" s="932"/>
      <c r="D96" s="932"/>
      <c r="E96" s="932"/>
      <c r="F96" s="932"/>
      <c r="H96" s="932"/>
    </row>
    <row r="97" spans="3:8" ht="9" customHeight="1">
      <c r="C97" s="932"/>
      <c r="D97" s="932"/>
      <c r="E97" s="932"/>
      <c r="F97" s="932"/>
      <c r="H97" s="932"/>
    </row>
    <row r="98" spans="3:8" ht="9" customHeight="1">
      <c r="C98" s="932"/>
      <c r="D98" s="932"/>
      <c r="E98" s="932"/>
      <c r="F98" s="932"/>
      <c r="H98" s="932"/>
    </row>
    <row r="99" spans="3:8" ht="9" customHeight="1">
      <c r="C99" s="932"/>
      <c r="D99" s="932"/>
      <c r="E99" s="932"/>
      <c r="F99" s="932"/>
      <c r="H99" s="932"/>
    </row>
    <row r="100" spans="3:8" ht="9" customHeight="1">
      <c r="C100" s="932"/>
      <c r="D100" s="932"/>
      <c r="E100" s="932"/>
      <c r="F100" s="932"/>
      <c r="H100" s="932"/>
    </row>
    <row r="101" spans="3:8" ht="9" customHeight="1">
      <c r="C101" s="932"/>
      <c r="D101" s="932"/>
      <c r="E101" s="932"/>
      <c r="F101" s="932"/>
      <c r="H101" s="932"/>
    </row>
    <row r="102" spans="3:8" ht="9" customHeight="1">
      <c r="C102" s="932"/>
      <c r="D102" s="932"/>
      <c r="E102" s="932"/>
      <c r="F102" s="932"/>
      <c r="H102" s="932"/>
    </row>
    <row r="103" spans="3:8" ht="9" customHeight="1">
      <c r="C103" s="932"/>
      <c r="D103" s="932"/>
      <c r="E103" s="932"/>
      <c r="F103" s="932"/>
      <c r="H103" s="932"/>
    </row>
    <row r="104" spans="3:8" ht="9" customHeight="1">
      <c r="C104" s="932"/>
      <c r="D104" s="932"/>
      <c r="E104" s="932"/>
      <c r="F104" s="932"/>
      <c r="H104" s="932"/>
    </row>
    <row r="105" spans="3:8" ht="9" customHeight="1">
      <c r="C105" s="932"/>
      <c r="D105" s="932"/>
      <c r="E105" s="932"/>
      <c r="F105" s="932"/>
      <c r="H105" s="932"/>
    </row>
    <row r="106" spans="3:8" ht="9" customHeight="1">
      <c r="C106" s="932"/>
      <c r="D106" s="932"/>
      <c r="E106" s="932"/>
      <c r="F106" s="932"/>
      <c r="H106" s="932"/>
    </row>
    <row r="107" spans="3:8" ht="9" customHeight="1">
      <c r="C107" s="932"/>
      <c r="D107" s="932"/>
      <c r="E107" s="932"/>
      <c r="F107" s="932"/>
      <c r="H107" s="932"/>
    </row>
    <row r="108" spans="3:8" ht="9" customHeight="1">
      <c r="C108" s="932"/>
      <c r="D108" s="932"/>
      <c r="E108" s="932"/>
      <c r="F108" s="932"/>
      <c r="H108" s="932"/>
    </row>
    <row r="109" spans="3:8" ht="9" customHeight="1">
      <c r="C109" s="932"/>
      <c r="D109" s="932"/>
      <c r="E109" s="932"/>
      <c r="F109" s="932"/>
      <c r="H109" s="932"/>
    </row>
    <row r="110" spans="3:8" ht="9" customHeight="1">
      <c r="C110" s="932"/>
      <c r="D110" s="932"/>
      <c r="E110" s="932"/>
      <c r="F110" s="932"/>
      <c r="H110" s="932"/>
    </row>
    <row r="111" spans="3:8" ht="9" customHeight="1">
      <c r="C111" s="932"/>
      <c r="D111" s="932"/>
      <c r="E111" s="932"/>
      <c r="F111" s="932"/>
      <c r="H111" s="932"/>
    </row>
    <row r="112" spans="3:8" ht="9" customHeight="1">
      <c r="C112" s="932"/>
      <c r="D112" s="932"/>
      <c r="E112" s="932"/>
      <c r="F112" s="932"/>
      <c r="H112" s="932"/>
    </row>
    <row r="113" spans="3:8" ht="9" customHeight="1">
      <c r="C113" s="932"/>
      <c r="D113" s="932"/>
      <c r="E113" s="932"/>
      <c r="F113" s="932"/>
      <c r="H113" s="932"/>
    </row>
    <row r="114" spans="3:8" ht="9" customHeight="1">
      <c r="C114" s="932"/>
      <c r="D114" s="932"/>
      <c r="E114" s="932"/>
      <c r="F114" s="932"/>
      <c r="H114" s="932"/>
    </row>
    <row r="115" spans="3:8" ht="9" customHeight="1">
      <c r="C115" s="932"/>
      <c r="D115" s="932"/>
      <c r="E115" s="932"/>
      <c r="F115" s="932"/>
      <c r="H115" s="932"/>
    </row>
    <row r="116" spans="3:8" ht="9" customHeight="1">
      <c r="C116" s="932"/>
      <c r="D116" s="932"/>
      <c r="E116" s="932"/>
      <c r="F116" s="932"/>
      <c r="H116" s="932"/>
    </row>
    <row r="117" spans="3:8" ht="9" customHeight="1">
      <c r="C117" s="932"/>
      <c r="D117" s="932"/>
      <c r="E117" s="932"/>
      <c r="F117" s="932"/>
      <c r="H117" s="932"/>
    </row>
    <row r="118" spans="3:8" ht="9" customHeight="1">
      <c r="C118" s="932"/>
      <c r="D118" s="932"/>
      <c r="E118" s="932"/>
      <c r="F118" s="932"/>
      <c r="H118" s="932"/>
    </row>
    <row r="119" spans="3:8" ht="9" customHeight="1">
      <c r="C119" s="932"/>
      <c r="D119" s="932"/>
      <c r="E119" s="932"/>
      <c r="F119" s="932"/>
      <c r="H119" s="932"/>
    </row>
    <row r="120" spans="3:8" ht="9" customHeight="1">
      <c r="C120" s="932"/>
      <c r="D120" s="932"/>
      <c r="E120" s="932"/>
      <c r="F120" s="932"/>
      <c r="H120" s="932"/>
    </row>
    <row r="121" spans="3:8" ht="9" customHeight="1">
      <c r="C121" s="932"/>
      <c r="D121" s="932"/>
      <c r="E121" s="932"/>
      <c r="F121" s="932"/>
      <c r="H121" s="932"/>
    </row>
    <row r="122" spans="3:8" ht="9" customHeight="1">
      <c r="C122" s="932"/>
      <c r="D122" s="932"/>
      <c r="E122" s="932"/>
      <c r="F122" s="932"/>
      <c r="H122" s="932"/>
    </row>
    <row r="123" spans="3:8" ht="9" customHeight="1">
      <c r="C123" s="932"/>
      <c r="D123" s="932"/>
      <c r="E123" s="932"/>
      <c r="F123" s="932"/>
      <c r="H123" s="932"/>
    </row>
    <row r="124" spans="3:8" ht="9" customHeight="1">
      <c r="C124" s="932"/>
      <c r="D124" s="932"/>
      <c r="E124" s="932"/>
      <c r="F124" s="932"/>
      <c r="H124" s="932"/>
    </row>
    <row r="125" spans="3:8" ht="9" customHeight="1">
      <c r="C125" s="932"/>
      <c r="D125" s="932"/>
      <c r="E125" s="932"/>
      <c r="F125" s="932"/>
      <c r="H125" s="932"/>
    </row>
    <row r="126" spans="3:8" ht="9" customHeight="1">
      <c r="C126" s="932"/>
      <c r="D126" s="932"/>
      <c r="E126" s="932"/>
      <c r="F126" s="932"/>
      <c r="H126" s="932"/>
    </row>
    <row r="127" spans="3:8" ht="9" customHeight="1">
      <c r="C127" s="932"/>
      <c r="D127" s="932"/>
      <c r="E127" s="932"/>
      <c r="F127" s="932"/>
      <c r="H127" s="932"/>
    </row>
    <row r="128" spans="3:8" ht="9" customHeight="1">
      <c r="C128" s="932"/>
      <c r="D128" s="932"/>
      <c r="E128" s="932"/>
      <c r="F128" s="932"/>
      <c r="H128" s="932"/>
    </row>
    <row r="129" spans="3:8" ht="9" customHeight="1">
      <c r="C129" s="932"/>
      <c r="D129" s="932"/>
      <c r="E129" s="932"/>
      <c r="F129" s="932"/>
      <c r="H129" s="932"/>
    </row>
    <row r="130" spans="3:8" ht="9" customHeight="1">
      <c r="C130" s="932"/>
      <c r="D130" s="932"/>
      <c r="E130" s="932"/>
      <c r="F130" s="932"/>
      <c r="H130" s="932"/>
    </row>
    <row r="131" spans="3:8" ht="9" customHeight="1">
      <c r="C131" s="932"/>
      <c r="D131" s="932"/>
      <c r="E131" s="932"/>
      <c r="F131" s="932"/>
      <c r="H131" s="932"/>
    </row>
    <row r="132" spans="3:8" ht="9" customHeight="1">
      <c r="C132" s="932"/>
      <c r="D132" s="932"/>
      <c r="E132" s="932"/>
      <c r="F132" s="932"/>
      <c r="H132" s="932"/>
    </row>
    <row r="133" spans="3:8" ht="9" customHeight="1">
      <c r="C133" s="932"/>
      <c r="D133" s="932"/>
      <c r="E133" s="932"/>
      <c r="F133" s="932"/>
      <c r="H133" s="932"/>
    </row>
    <row r="134" spans="3:8" ht="9" customHeight="1">
      <c r="C134" s="932"/>
      <c r="D134" s="932"/>
      <c r="E134" s="932"/>
      <c r="F134" s="932"/>
      <c r="H134" s="932"/>
    </row>
    <row r="135" spans="3:8" ht="9" customHeight="1">
      <c r="C135" s="932"/>
      <c r="D135" s="932"/>
      <c r="E135" s="932"/>
      <c r="F135" s="932"/>
      <c r="H135" s="932"/>
    </row>
    <row r="136" spans="3:8" ht="9" customHeight="1">
      <c r="C136" s="932"/>
      <c r="D136" s="932"/>
      <c r="E136" s="932"/>
      <c r="F136" s="932"/>
      <c r="H136" s="932"/>
    </row>
    <row r="137" spans="3:8" ht="9" customHeight="1">
      <c r="C137" s="932"/>
      <c r="D137" s="932"/>
      <c r="E137" s="932"/>
      <c r="F137" s="932"/>
      <c r="H137" s="932"/>
    </row>
    <row r="138" spans="3:8" ht="9" customHeight="1">
      <c r="C138" s="932"/>
      <c r="D138" s="932"/>
      <c r="E138" s="932"/>
      <c r="F138" s="932"/>
      <c r="H138" s="932"/>
    </row>
    <row r="139" spans="3:8" ht="9" customHeight="1">
      <c r="C139" s="932"/>
      <c r="D139" s="932"/>
      <c r="E139" s="932"/>
      <c r="F139" s="932"/>
      <c r="H139" s="932"/>
    </row>
    <row r="140" spans="3:8" ht="9" customHeight="1">
      <c r="C140" s="932"/>
      <c r="D140" s="932"/>
      <c r="E140" s="932"/>
      <c r="F140" s="932"/>
      <c r="H140" s="932"/>
    </row>
    <row r="141" spans="3:8" ht="9" customHeight="1">
      <c r="C141" s="932"/>
      <c r="D141" s="932"/>
      <c r="E141" s="932"/>
      <c r="F141" s="932"/>
      <c r="H141" s="932"/>
    </row>
    <row r="142" spans="3:8" ht="9" customHeight="1">
      <c r="C142" s="932"/>
      <c r="D142" s="932"/>
      <c r="E142" s="932"/>
      <c r="F142" s="932"/>
      <c r="H142" s="932"/>
    </row>
    <row r="143" spans="3:8" ht="9" customHeight="1">
      <c r="C143" s="932"/>
      <c r="D143" s="932"/>
      <c r="E143" s="932"/>
      <c r="F143" s="932"/>
      <c r="H143" s="932"/>
    </row>
    <row r="144" spans="3:8" ht="9" customHeight="1">
      <c r="C144" s="932"/>
      <c r="D144" s="932"/>
      <c r="E144" s="932"/>
      <c r="F144" s="932"/>
      <c r="H144" s="932"/>
    </row>
    <row r="145" spans="3:8" ht="9" customHeight="1">
      <c r="C145" s="932"/>
      <c r="D145" s="932"/>
      <c r="E145" s="932"/>
      <c r="F145" s="932"/>
      <c r="H145" s="932"/>
    </row>
    <row r="146" spans="3:8" ht="9" customHeight="1">
      <c r="C146" s="932"/>
      <c r="D146" s="932"/>
      <c r="E146" s="932"/>
      <c r="F146" s="932"/>
      <c r="H146" s="932"/>
    </row>
    <row r="147" spans="3:8" ht="9" customHeight="1">
      <c r="C147" s="932"/>
      <c r="D147" s="932"/>
      <c r="E147" s="932"/>
      <c r="F147" s="932"/>
      <c r="H147" s="932"/>
    </row>
    <row r="148" spans="3:8" ht="9" customHeight="1">
      <c r="C148" s="932"/>
      <c r="D148" s="932"/>
      <c r="E148" s="932"/>
      <c r="F148" s="932"/>
      <c r="H148" s="932"/>
    </row>
    <row r="149" spans="3:8" ht="9" customHeight="1">
      <c r="C149" s="932"/>
      <c r="D149" s="932"/>
      <c r="E149" s="932"/>
      <c r="F149" s="932"/>
      <c r="H149" s="932"/>
    </row>
    <row r="150" spans="3:8" ht="9" customHeight="1">
      <c r="C150" s="932"/>
      <c r="D150" s="932"/>
      <c r="E150" s="932"/>
      <c r="F150" s="932"/>
      <c r="H150" s="932"/>
    </row>
    <row r="151" spans="3:8" ht="9" customHeight="1">
      <c r="C151" s="932"/>
      <c r="D151" s="932"/>
      <c r="E151" s="932"/>
      <c r="F151" s="932"/>
      <c r="H151" s="932"/>
    </row>
    <row r="152" spans="3:8" ht="9" customHeight="1">
      <c r="C152" s="932"/>
      <c r="D152" s="932"/>
      <c r="E152" s="932"/>
      <c r="F152" s="932"/>
      <c r="H152" s="932"/>
    </row>
    <row r="153" spans="3:8" ht="9" customHeight="1">
      <c r="C153" s="932"/>
      <c r="D153" s="932"/>
      <c r="E153" s="932"/>
      <c r="F153" s="932"/>
      <c r="H153" s="932"/>
    </row>
    <row r="154" spans="3:8" ht="9" customHeight="1">
      <c r="C154" s="932"/>
      <c r="D154" s="932"/>
      <c r="E154" s="932"/>
      <c r="F154" s="932"/>
      <c r="H154" s="932"/>
    </row>
    <row r="155" spans="3:8" ht="9" customHeight="1">
      <c r="C155" s="932"/>
      <c r="D155" s="932"/>
      <c r="E155" s="932"/>
      <c r="F155" s="932"/>
      <c r="H155" s="932"/>
    </row>
    <row r="156" spans="3:8" ht="9" customHeight="1">
      <c r="C156" s="932"/>
      <c r="D156" s="932"/>
      <c r="E156" s="932"/>
      <c r="F156" s="932"/>
      <c r="H156" s="932"/>
    </row>
    <row r="157" spans="3:8" ht="9" customHeight="1">
      <c r="C157" s="932"/>
      <c r="D157" s="932"/>
      <c r="E157" s="932"/>
      <c r="F157" s="932"/>
      <c r="H157" s="932"/>
    </row>
    <row r="158" spans="3:8" ht="9" customHeight="1">
      <c r="C158" s="932"/>
      <c r="D158" s="932"/>
      <c r="E158" s="932"/>
      <c r="F158" s="932"/>
      <c r="H158" s="932"/>
    </row>
    <row r="159" spans="3:8" ht="9" customHeight="1">
      <c r="C159" s="932"/>
      <c r="D159" s="932"/>
      <c r="E159" s="932"/>
      <c r="F159" s="932"/>
      <c r="H159" s="932"/>
    </row>
    <row r="160" spans="3:8" ht="9" customHeight="1">
      <c r="C160" s="932"/>
      <c r="D160" s="932"/>
      <c r="E160" s="932"/>
      <c r="F160" s="932"/>
      <c r="H160" s="932"/>
    </row>
    <row r="161" spans="3:8" ht="9" customHeight="1">
      <c r="C161" s="932"/>
      <c r="D161" s="932"/>
      <c r="E161" s="932"/>
      <c r="F161" s="932"/>
      <c r="H161" s="932"/>
    </row>
    <row r="162" spans="3:8" ht="9" customHeight="1">
      <c r="C162" s="932"/>
      <c r="D162" s="932"/>
      <c r="E162" s="932"/>
      <c r="F162" s="932"/>
      <c r="H162" s="932"/>
    </row>
    <row r="163" spans="3:8" ht="9" customHeight="1">
      <c r="C163" s="932"/>
      <c r="D163" s="932"/>
      <c r="E163" s="932"/>
      <c r="F163" s="932"/>
      <c r="H163" s="932"/>
    </row>
    <row r="164" spans="3:8" ht="9" customHeight="1">
      <c r="C164" s="932"/>
      <c r="D164" s="932"/>
      <c r="E164" s="932"/>
      <c r="F164" s="932"/>
      <c r="H164" s="932"/>
    </row>
    <row r="165" spans="3:8" ht="9" customHeight="1">
      <c r="C165" s="932"/>
      <c r="D165" s="932"/>
      <c r="E165" s="932"/>
      <c r="F165" s="932"/>
      <c r="H165" s="932"/>
    </row>
    <row r="166" spans="3:8" ht="9" customHeight="1">
      <c r="C166" s="932"/>
      <c r="D166" s="932"/>
      <c r="E166" s="932"/>
      <c r="F166" s="932"/>
      <c r="H166" s="932"/>
    </row>
    <row r="167" spans="3:8" ht="9" customHeight="1">
      <c r="C167" s="932"/>
      <c r="D167" s="932"/>
      <c r="E167" s="932"/>
      <c r="F167" s="932"/>
      <c r="H167" s="932"/>
    </row>
    <row r="168" spans="3:8" ht="9" customHeight="1">
      <c r="C168" s="932"/>
      <c r="D168" s="932"/>
      <c r="E168" s="932"/>
      <c r="F168" s="932"/>
      <c r="H168" s="932"/>
    </row>
    <row r="169" spans="3:8" ht="9" customHeight="1">
      <c r="C169" s="932"/>
      <c r="D169" s="932"/>
      <c r="E169" s="932"/>
      <c r="F169" s="932"/>
      <c r="H169" s="932"/>
    </row>
    <row r="170" spans="3:8" ht="9" customHeight="1">
      <c r="C170" s="932"/>
      <c r="D170" s="932"/>
      <c r="E170" s="932"/>
      <c r="F170" s="932"/>
      <c r="H170" s="932"/>
    </row>
    <row r="171" spans="3:8" ht="9" customHeight="1">
      <c r="C171" s="932"/>
      <c r="D171" s="932"/>
      <c r="E171" s="932"/>
      <c r="F171" s="932"/>
      <c r="H171" s="932"/>
    </row>
    <row r="172" spans="3:8" ht="9" customHeight="1">
      <c r="C172" s="932"/>
      <c r="D172" s="932"/>
      <c r="E172" s="932"/>
      <c r="F172" s="932"/>
      <c r="H172" s="932"/>
    </row>
    <row r="173" spans="3:8" ht="9" customHeight="1">
      <c r="C173" s="932"/>
      <c r="D173" s="932"/>
      <c r="E173" s="932"/>
      <c r="F173" s="932"/>
      <c r="H173" s="932"/>
    </row>
    <row r="174" spans="3:8" ht="9" customHeight="1">
      <c r="C174" s="932"/>
      <c r="D174" s="932"/>
      <c r="E174" s="932"/>
      <c r="F174" s="932"/>
      <c r="H174" s="932"/>
    </row>
    <row r="175" spans="3:8" ht="9" customHeight="1">
      <c r="C175" s="932"/>
      <c r="D175" s="932"/>
      <c r="E175" s="932"/>
      <c r="F175" s="932"/>
      <c r="H175" s="932"/>
    </row>
    <row r="176" spans="3:8" ht="9" customHeight="1">
      <c r="C176" s="932"/>
      <c r="D176" s="932"/>
      <c r="E176" s="932"/>
      <c r="F176" s="932"/>
      <c r="H176" s="932"/>
    </row>
    <row r="177" spans="3:8" ht="9" customHeight="1">
      <c r="C177" s="932"/>
      <c r="D177" s="932"/>
      <c r="E177" s="932"/>
      <c r="F177" s="932"/>
      <c r="H177" s="932"/>
    </row>
    <row r="178" spans="3:8" ht="9" customHeight="1">
      <c r="C178" s="932"/>
      <c r="D178" s="932"/>
      <c r="E178" s="932"/>
      <c r="F178" s="932"/>
      <c r="H178" s="932"/>
    </row>
    <row r="179" spans="3:8" ht="9" customHeight="1">
      <c r="C179" s="932"/>
      <c r="D179" s="932"/>
      <c r="E179" s="932"/>
      <c r="F179" s="932"/>
      <c r="H179" s="932"/>
    </row>
    <row r="180" spans="3:8" ht="9" customHeight="1">
      <c r="C180" s="932"/>
      <c r="D180" s="932"/>
      <c r="E180" s="932"/>
      <c r="F180" s="932"/>
      <c r="H180" s="932"/>
    </row>
    <row r="181" spans="3:8" ht="9" customHeight="1">
      <c r="C181" s="932"/>
      <c r="D181" s="932"/>
      <c r="E181" s="932"/>
      <c r="F181" s="932"/>
      <c r="H181" s="932"/>
    </row>
    <row r="182" spans="3:8" ht="9" customHeight="1">
      <c r="C182" s="932"/>
      <c r="D182" s="932"/>
      <c r="E182" s="932"/>
      <c r="F182" s="932"/>
      <c r="H182" s="932"/>
    </row>
    <row r="183" spans="3:8" ht="9" customHeight="1">
      <c r="C183" s="932"/>
      <c r="D183" s="932"/>
      <c r="E183" s="932"/>
      <c r="F183" s="932"/>
      <c r="H183" s="932"/>
    </row>
    <row r="184" spans="3:8" ht="9" customHeight="1">
      <c r="C184" s="932"/>
      <c r="D184" s="932"/>
      <c r="E184" s="932"/>
      <c r="F184" s="932"/>
      <c r="H184" s="932"/>
    </row>
    <row r="185" spans="3:8" ht="9" customHeight="1">
      <c r="C185" s="932"/>
      <c r="D185" s="932"/>
      <c r="E185" s="932"/>
      <c r="F185" s="932"/>
      <c r="H185" s="932"/>
    </row>
    <row r="186" spans="3:8" ht="9" customHeight="1">
      <c r="C186" s="932"/>
      <c r="D186" s="932"/>
      <c r="E186" s="932"/>
      <c r="F186" s="932"/>
      <c r="H186" s="932"/>
    </row>
    <row r="187" spans="3:8" ht="9" customHeight="1">
      <c r="C187" s="932"/>
      <c r="D187" s="932"/>
      <c r="E187" s="932"/>
      <c r="F187" s="932"/>
      <c r="H187" s="932"/>
    </row>
    <row r="188" spans="3:8" ht="9" customHeight="1">
      <c r="C188" s="932"/>
      <c r="D188" s="932"/>
      <c r="E188" s="932"/>
      <c r="F188" s="932"/>
      <c r="H188" s="932"/>
    </row>
    <row r="189" spans="3:8" ht="9" customHeight="1">
      <c r="C189" s="932"/>
      <c r="D189" s="932"/>
      <c r="E189" s="932"/>
      <c r="F189" s="932"/>
      <c r="H189" s="932"/>
    </row>
    <row r="190" spans="3:8" ht="9" customHeight="1">
      <c r="C190" s="932"/>
      <c r="D190" s="932"/>
      <c r="E190" s="932"/>
      <c r="F190" s="932"/>
      <c r="H190" s="932"/>
    </row>
    <row r="191" spans="3:8" ht="9" customHeight="1">
      <c r="C191" s="932"/>
      <c r="D191" s="932"/>
      <c r="E191" s="932"/>
      <c r="F191" s="932"/>
      <c r="H191" s="932"/>
    </row>
    <row r="192" spans="3:8" ht="9" customHeight="1">
      <c r="C192" s="932"/>
      <c r="D192" s="932"/>
      <c r="E192" s="932"/>
      <c r="F192" s="932"/>
      <c r="H192" s="932"/>
    </row>
    <row r="193" spans="3:8" ht="9" customHeight="1">
      <c r="C193" s="932"/>
      <c r="D193" s="932"/>
      <c r="E193" s="932"/>
      <c r="F193" s="932"/>
      <c r="H193" s="932"/>
    </row>
    <row r="194" spans="3:8" ht="9" customHeight="1">
      <c r="C194" s="932"/>
      <c r="D194" s="932"/>
      <c r="E194" s="932"/>
      <c r="F194" s="932"/>
      <c r="H194" s="932"/>
    </row>
    <row r="195" spans="3:8" ht="9" customHeight="1">
      <c r="C195" s="932"/>
      <c r="D195" s="932"/>
      <c r="E195" s="932"/>
      <c r="F195" s="932"/>
      <c r="H195" s="932"/>
    </row>
    <row r="196" spans="3:8" ht="9" customHeight="1">
      <c r="C196" s="932"/>
      <c r="D196" s="932"/>
      <c r="E196" s="932"/>
      <c r="F196" s="932"/>
      <c r="H196" s="932"/>
    </row>
    <row r="197" spans="3:8" ht="9" customHeight="1">
      <c r="C197" s="932"/>
      <c r="D197" s="932"/>
      <c r="E197" s="932"/>
      <c r="F197" s="932"/>
      <c r="H197" s="932"/>
    </row>
    <row r="198" spans="3:8" ht="9" customHeight="1">
      <c r="C198" s="932"/>
      <c r="D198" s="932"/>
      <c r="E198" s="932"/>
      <c r="F198" s="932"/>
      <c r="H198" s="932"/>
    </row>
    <row r="199" spans="3:8" ht="9" customHeight="1">
      <c r="C199" s="932"/>
      <c r="D199" s="932"/>
      <c r="E199" s="932"/>
      <c r="F199" s="932"/>
      <c r="H199" s="932"/>
    </row>
    <row r="200" spans="3:8" ht="9" customHeight="1">
      <c r="C200" s="932"/>
      <c r="D200" s="932"/>
      <c r="E200" s="932"/>
      <c r="F200" s="932"/>
      <c r="H200" s="932"/>
    </row>
    <row r="201" spans="3:8" ht="9" customHeight="1">
      <c r="C201" s="932"/>
      <c r="D201" s="932"/>
      <c r="E201" s="932"/>
      <c r="F201" s="932"/>
      <c r="H201" s="932"/>
    </row>
    <row r="202" spans="3:8" ht="9" customHeight="1">
      <c r="C202" s="932"/>
      <c r="D202" s="932"/>
      <c r="E202" s="932"/>
      <c r="F202" s="932"/>
      <c r="H202" s="932"/>
    </row>
    <row r="203" spans="3:8" ht="9" customHeight="1">
      <c r="C203" s="932"/>
      <c r="D203" s="932"/>
      <c r="E203" s="932"/>
      <c r="F203" s="932"/>
      <c r="H203" s="932"/>
    </row>
    <row r="204" spans="3:8" ht="9" customHeight="1">
      <c r="C204" s="932"/>
      <c r="D204" s="932"/>
      <c r="E204" s="932"/>
      <c r="F204" s="932"/>
      <c r="H204" s="932"/>
    </row>
    <row r="205" spans="3:8" ht="9" customHeight="1">
      <c r="C205" s="932"/>
      <c r="D205" s="932"/>
      <c r="E205" s="932"/>
      <c r="F205" s="932"/>
      <c r="H205" s="932"/>
    </row>
    <row r="206" spans="3:8" ht="9" customHeight="1">
      <c r="C206" s="932"/>
      <c r="D206" s="932"/>
      <c r="E206" s="932"/>
      <c r="F206" s="932"/>
      <c r="H206" s="932"/>
    </row>
    <row r="207" spans="3:8" ht="9" customHeight="1">
      <c r="C207" s="932"/>
      <c r="D207" s="932"/>
      <c r="E207" s="932"/>
      <c r="F207" s="932"/>
      <c r="H207" s="932"/>
    </row>
    <row r="208" spans="3:8" ht="9" customHeight="1">
      <c r="C208" s="932"/>
      <c r="D208" s="932"/>
      <c r="E208" s="932"/>
      <c r="F208" s="932"/>
      <c r="H208" s="932"/>
    </row>
    <row r="209" spans="3:8" ht="9" customHeight="1">
      <c r="C209" s="932"/>
      <c r="D209" s="932"/>
      <c r="E209" s="932"/>
      <c r="F209" s="932"/>
      <c r="H209" s="932"/>
    </row>
    <row r="210" spans="3:8" ht="9" customHeight="1">
      <c r="C210" s="932"/>
      <c r="D210" s="932"/>
      <c r="E210" s="932"/>
      <c r="F210" s="932"/>
      <c r="H210" s="932"/>
    </row>
    <row r="211" spans="3:8" ht="9" customHeight="1">
      <c r="C211" s="932"/>
      <c r="D211" s="932"/>
      <c r="E211" s="932"/>
      <c r="F211" s="932"/>
      <c r="H211" s="932"/>
    </row>
    <row r="212" spans="3:8" ht="9" customHeight="1">
      <c r="C212" s="932"/>
      <c r="D212" s="932"/>
      <c r="E212" s="932"/>
      <c r="F212" s="932"/>
      <c r="H212" s="932"/>
    </row>
    <row r="213" spans="3:8" ht="9" customHeight="1">
      <c r="C213" s="932"/>
      <c r="D213" s="932"/>
      <c r="E213" s="932"/>
      <c r="F213" s="932"/>
      <c r="H213" s="932"/>
    </row>
    <row r="214" spans="3:8" ht="9" customHeight="1">
      <c r="C214" s="932"/>
      <c r="D214" s="932"/>
      <c r="E214" s="932"/>
      <c r="F214" s="932"/>
      <c r="H214" s="932"/>
    </row>
    <row r="215" spans="3:8" ht="9" customHeight="1">
      <c r="C215" s="932"/>
      <c r="D215" s="932"/>
      <c r="E215" s="932"/>
      <c r="F215" s="932"/>
      <c r="H215" s="932"/>
    </row>
    <row r="216" spans="3:8" ht="9" customHeight="1">
      <c r="C216" s="932"/>
      <c r="D216" s="932"/>
      <c r="E216" s="932"/>
      <c r="F216" s="932"/>
      <c r="H216" s="932"/>
    </row>
    <row r="217" spans="3:8" ht="9" customHeight="1">
      <c r="C217" s="932"/>
      <c r="D217" s="932"/>
      <c r="E217" s="932"/>
      <c r="F217" s="932"/>
      <c r="H217" s="932"/>
    </row>
    <row r="218" spans="3:8" ht="9" customHeight="1">
      <c r="C218" s="932"/>
      <c r="D218" s="932"/>
      <c r="E218" s="932"/>
      <c r="F218" s="932"/>
      <c r="H218" s="932"/>
    </row>
    <row r="219" spans="3:8" ht="9" customHeight="1">
      <c r="C219" s="932"/>
      <c r="D219" s="932"/>
      <c r="E219" s="932"/>
      <c r="F219" s="932"/>
      <c r="H219" s="932"/>
    </row>
    <row r="220" spans="3:8" ht="9" customHeight="1">
      <c r="C220" s="932"/>
      <c r="D220" s="932"/>
      <c r="E220" s="932"/>
      <c r="F220" s="932"/>
      <c r="H220" s="932"/>
    </row>
    <row r="221" spans="3:8" ht="9" customHeight="1">
      <c r="C221" s="932"/>
      <c r="D221" s="932"/>
      <c r="E221" s="932"/>
      <c r="F221" s="932"/>
      <c r="H221" s="932"/>
    </row>
    <row r="222" spans="3:8" ht="9" customHeight="1">
      <c r="C222" s="932"/>
      <c r="D222" s="932"/>
      <c r="E222" s="932"/>
      <c r="F222" s="932"/>
      <c r="H222" s="932"/>
    </row>
    <row r="223" spans="3:8" ht="9" customHeight="1">
      <c r="C223" s="932"/>
      <c r="D223" s="932"/>
      <c r="E223" s="932"/>
      <c r="F223" s="932"/>
      <c r="H223" s="932"/>
    </row>
    <row r="224" spans="3:8" ht="9" customHeight="1">
      <c r="C224" s="932"/>
      <c r="D224" s="932"/>
      <c r="E224" s="932"/>
      <c r="F224" s="932"/>
      <c r="H224" s="932"/>
    </row>
    <row r="225" spans="3:8" ht="9" customHeight="1">
      <c r="C225" s="932"/>
      <c r="D225" s="932"/>
      <c r="E225" s="932"/>
      <c r="F225" s="932"/>
      <c r="H225" s="932"/>
    </row>
    <row r="226" spans="3:8" ht="9" customHeight="1">
      <c r="C226" s="932"/>
      <c r="D226" s="932"/>
      <c r="E226" s="932"/>
      <c r="F226" s="932"/>
      <c r="H226" s="932"/>
    </row>
    <row r="227" spans="3:8" ht="9" customHeight="1">
      <c r="C227" s="932"/>
      <c r="D227" s="932"/>
      <c r="E227" s="932"/>
      <c r="F227" s="932"/>
      <c r="H227" s="932"/>
    </row>
    <row r="228" spans="3:8" ht="9" customHeight="1">
      <c r="C228" s="932"/>
      <c r="D228" s="932"/>
      <c r="E228" s="932"/>
      <c r="F228" s="932"/>
      <c r="H228" s="932"/>
    </row>
    <row r="229" spans="3:8" ht="9" customHeight="1">
      <c r="C229" s="932"/>
      <c r="D229" s="932"/>
      <c r="E229" s="932"/>
      <c r="F229" s="932"/>
      <c r="H229" s="932"/>
    </row>
    <row r="230" spans="3:8" ht="9" customHeight="1">
      <c r="C230" s="932"/>
      <c r="D230" s="932"/>
      <c r="E230" s="932"/>
      <c r="F230" s="932"/>
      <c r="H230" s="932"/>
    </row>
    <row r="231" spans="3:8" ht="9" customHeight="1">
      <c r="C231" s="932"/>
      <c r="D231" s="932"/>
      <c r="E231" s="932"/>
      <c r="F231" s="932"/>
      <c r="H231" s="932"/>
    </row>
    <row r="232" spans="3:8" ht="9" customHeight="1">
      <c r="C232" s="932"/>
      <c r="D232" s="932"/>
      <c r="E232" s="932"/>
      <c r="F232" s="932"/>
      <c r="H232" s="932"/>
    </row>
    <row r="233" spans="3:8" ht="9" customHeight="1">
      <c r="C233" s="932"/>
      <c r="D233" s="932"/>
      <c r="E233" s="932"/>
      <c r="F233" s="932"/>
      <c r="H233" s="932"/>
    </row>
    <row r="234" spans="3:8" ht="9" customHeight="1">
      <c r="C234" s="932"/>
      <c r="D234" s="932"/>
      <c r="E234" s="932"/>
      <c r="F234" s="932"/>
      <c r="H234" s="932"/>
    </row>
    <row r="235" spans="3:8" ht="9" customHeight="1">
      <c r="C235" s="932"/>
      <c r="D235" s="932"/>
      <c r="E235" s="932"/>
      <c r="F235" s="932"/>
      <c r="H235" s="932"/>
    </row>
    <row r="236" spans="3:8" ht="9" customHeight="1">
      <c r="C236" s="932"/>
      <c r="D236" s="932"/>
      <c r="E236" s="932"/>
      <c r="F236" s="932"/>
      <c r="H236" s="932"/>
    </row>
    <row r="237" spans="3:8" ht="9" customHeight="1">
      <c r="C237" s="932"/>
      <c r="D237" s="932"/>
      <c r="E237" s="932"/>
      <c r="F237" s="932"/>
      <c r="H237" s="932"/>
    </row>
    <row r="238" spans="3:8" ht="9" customHeight="1">
      <c r="C238" s="932"/>
      <c r="D238" s="932"/>
      <c r="E238" s="932"/>
      <c r="F238" s="932"/>
      <c r="H238" s="932"/>
    </row>
    <row r="239" spans="3:8" ht="9" customHeight="1">
      <c r="C239" s="932"/>
      <c r="D239" s="932"/>
      <c r="E239" s="932"/>
      <c r="F239" s="932"/>
      <c r="H239" s="932"/>
    </row>
    <row r="240" spans="3:8" ht="9" customHeight="1">
      <c r="C240" s="932"/>
      <c r="D240" s="932"/>
      <c r="E240" s="932"/>
      <c r="F240" s="932"/>
      <c r="H240" s="932"/>
    </row>
    <row r="241" spans="3:8" ht="9" customHeight="1">
      <c r="C241" s="932"/>
      <c r="D241" s="932"/>
      <c r="E241" s="932"/>
      <c r="F241" s="932"/>
      <c r="H241" s="932"/>
    </row>
    <row r="242" spans="3:8" ht="9" customHeight="1">
      <c r="C242" s="932"/>
      <c r="D242" s="932"/>
      <c r="E242" s="932"/>
      <c r="F242" s="932"/>
      <c r="H242" s="932"/>
    </row>
    <row r="243" spans="3:8" ht="9" customHeight="1">
      <c r="C243" s="932"/>
      <c r="D243" s="932"/>
      <c r="E243" s="932"/>
      <c r="F243" s="932"/>
      <c r="H243" s="932"/>
    </row>
    <row r="244" spans="3:8" ht="9" customHeight="1">
      <c r="C244" s="932"/>
      <c r="D244" s="932"/>
      <c r="E244" s="932"/>
      <c r="F244" s="932"/>
      <c r="H244" s="932"/>
    </row>
    <row r="245" spans="3:8" ht="9" customHeight="1">
      <c r="C245" s="932"/>
      <c r="D245" s="932"/>
      <c r="E245" s="932"/>
      <c r="F245" s="932"/>
      <c r="H245" s="932"/>
    </row>
    <row r="246" spans="3:8" ht="9" customHeight="1">
      <c r="C246" s="932"/>
      <c r="D246" s="932"/>
      <c r="E246" s="932"/>
      <c r="F246" s="932"/>
      <c r="H246" s="932"/>
    </row>
    <row r="247" spans="3:8" ht="9" customHeight="1">
      <c r="C247" s="932"/>
      <c r="D247" s="932"/>
      <c r="E247" s="932"/>
      <c r="F247" s="932"/>
      <c r="H247" s="932"/>
    </row>
    <row r="248" spans="3:8" ht="9" customHeight="1">
      <c r="C248" s="932"/>
      <c r="D248" s="932"/>
      <c r="E248" s="932"/>
      <c r="F248" s="932"/>
      <c r="H248" s="932"/>
    </row>
    <row r="249" spans="3:8" ht="9" customHeight="1">
      <c r="C249" s="932"/>
      <c r="D249" s="932"/>
      <c r="E249" s="932"/>
      <c r="F249" s="932"/>
      <c r="H249" s="932"/>
    </row>
    <row r="250" spans="3:8" ht="9" customHeight="1">
      <c r="C250" s="932"/>
      <c r="D250" s="932"/>
      <c r="E250" s="932"/>
      <c r="F250" s="932"/>
      <c r="H250" s="932"/>
    </row>
    <row r="251" spans="3:8" ht="9" customHeight="1">
      <c r="C251" s="932"/>
      <c r="D251" s="932"/>
      <c r="E251" s="932"/>
      <c r="F251" s="932"/>
      <c r="H251" s="932"/>
    </row>
    <row r="252" spans="3:8" ht="9" customHeight="1">
      <c r="C252" s="932"/>
      <c r="D252" s="932"/>
      <c r="E252" s="932"/>
      <c r="F252" s="932"/>
      <c r="H252" s="932"/>
    </row>
    <row r="253" spans="3:8" ht="9" customHeight="1">
      <c r="C253" s="932"/>
      <c r="D253" s="932"/>
      <c r="E253" s="932"/>
      <c r="F253" s="932"/>
      <c r="H253" s="932"/>
    </row>
    <row r="254" spans="3:8" ht="9" customHeight="1">
      <c r="C254" s="932"/>
      <c r="D254" s="932"/>
      <c r="E254" s="932"/>
      <c r="F254" s="932"/>
      <c r="H254" s="932"/>
    </row>
    <row r="255" spans="3:8" ht="9" customHeight="1">
      <c r="C255" s="932"/>
      <c r="D255" s="932"/>
      <c r="E255" s="932"/>
      <c r="F255" s="932"/>
      <c r="H255" s="932"/>
    </row>
    <row r="256" spans="3:8" ht="9" customHeight="1">
      <c r="C256" s="932"/>
      <c r="D256" s="932"/>
      <c r="E256" s="932"/>
      <c r="F256" s="932"/>
      <c r="H256" s="932"/>
    </row>
    <row r="257" spans="3:8" ht="9" customHeight="1">
      <c r="C257" s="932"/>
      <c r="D257" s="932"/>
      <c r="E257" s="932"/>
      <c r="F257" s="932"/>
      <c r="H257" s="932"/>
    </row>
    <row r="258" spans="3:8" ht="9" customHeight="1">
      <c r="C258" s="932"/>
      <c r="D258" s="932"/>
      <c r="E258" s="932"/>
      <c r="F258" s="932"/>
      <c r="H258" s="932"/>
    </row>
    <row r="259" spans="3:8" ht="9" customHeight="1">
      <c r="C259" s="932"/>
      <c r="D259" s="932"/>
      <c r="E259" s="932"/>
      <c r="F259" s="932"/>
      <c r="H259" s="932"/>
    </row>
    <row r="260" spans="3:8" ht="9" customHeight="1">
      <c r="C260" s="932"/>
      <c r="D260" s="932"/>
      <c r="E260" s="932"/>
      <c r="F260" s="932"/>
      <c r="H260" s="932"/>
    </row>
    <row r="261" spans="3:8" ht="9" customHeight="1">
      <c r="C261" s="932"/>
      <c r="D261" s="932"/>
      <c r="E261" s="932"/>
      <c r="F261" s="932"/>
      <c r="H261" s="932"/>
    </row>
    <row r="262" spans="3:8" ht="9" customHeight="1">
      <c r="C262" s="932"/>
      <c r="D262" s="932"/>
      <c r="E262" s="932"/>
      <c r="F262" s="932"/>
      <c r="H262" s="932"/>
    </row>
    <row r="263" spans="3:8" ht="9" customHeight="1">
      <c r="C263" s="932"/>
      <c r="D263" s="932"/>
      <c r="E263" s="932"/>
      <c r="F263" s="932"/>
      <c r="H263" s="932"/>
    </row>
    <row r="264" spans="3:8" ht="9" customHeight="1">
      <c r="C264" s="932"/>
      <c r="D264" s="932"/>
      <c r="E264" s="932"/>
      <c r="F264" s="932"/>
      <c r="H264" s="932"/>
    </row>
    <row r="265" spans="3:8" ht="9" customHeight="1">
      <c r="C265" s="932"/>
      <c r="D265" s="932"/>
      <c r="E265" s="932"/>
      <c r="F265" s="932"/>
      <c r="H265" s="932"/>
    </row>
    <row r="266" spans="3:8" ht="9" customHeight="1">
      <c r="C266" s="932"/>
      <c r="D266" s="932"/>
      <c r="E266" s="932"/>
      <c r="F266" s="932"/>
      <c r="H266" s="932"/>
    </row>
    <row r="267" spans="3:8" ht="9" customHeight="1">
      <c r="C267" s="932"/>
      <c r="D267" s="932"/>
      <c r="E267" s="932"/>
      <c r="F267" s="932"/>
      <c r="H267" s="932"/>
    </row>
    <row r="268" spans="3:8" ht="9" customHeight="1">
      <c r="C268" s="932"/>
      <c r="D268" s="932"/>
      <c r="E268" s="932"/>
      <c r="F268" s="932"/>
      <c r="H268" s="932"/>
    </row>
    <row r="269" spans="3:8" ht="9" customHeight="1">
      <c r="C269" s="932"/>
      <c r="D269" s="932"/>
      <c r="E269" s="932"/>
      <c r="F269" s="932"/>
      <c r="H269" s="932"/>
    </row>
    <row r="270" spans="3:8" ht="9" customHeight="1">
      <c r="C270" s="932"/>
      <c r="D270" s="932"/>
      <c r="E270" s="932"/>
      <c r="F270" s="932"/>
      <c r="H270" s="932"/>
    </row>
    <row r="271" spans="3:8" ht="9" customHeight="1">
      <c r="C271" s="932"/>
      <c r="D271" s="932"/>
      <c r="E271" s="932"/>
      <c r="F271" s="932"/>
      <c r="H271" s="932"/>
    </row>
    <row r="272" spans="3:8" ht="9" customHeight="1">
      <c r="C272" s="932"/>
      <c r="D272" s="932"/>
      <c r="E272" s="932"/>
      <c r="F272" s="932"/>
      <c r="H272" s="932"/>
    </row>
    <row r="273" spans="3:8" ht="9" customHeight="1">
      <c r="C273" s="932"/>
      <c r="D273" s="932"/>
      <c r="E273" s="932"/>
      <c r="F273" s="932"/>
      <c r="H273" s="932"/>
    </row>
    <row r="274" spans="3:8" ht="9" customHeight="1">
      <c r="C274" s="932"/>
      <c r="D274" s="932"/>
      <c r="E274" s="932"/>
      <c r="F274" s="932"/>
      <c r="H274" s="932"/>
    </row>
    <row r="275" spans="3:8" ht="9" customHeight="1">
      <c r="C275" s="932"/>
      <c r="D275" s="932"/>
      <c r="E275" s="932"/>
      <c r="F275" s="932"/>
      <c r="H275" s="932"/>
    </row>
    <row r="276" spans="3:8" ht="9" customHeight="1">
      <c r="C276" s="932"/>
      <c r="D276" s="932"/>
      <c r="E276" s="932"/>
      <c r="F276" s="932"/>
      <c r="H276" s="932"/>
    </row>
    <row r="277" spans="3:8" ht="9" customHeight="1">
      <c r="C277" s="932"/>
      <c r="D277" s="932"/>
      <c r="E277" s="932"/>
      <c r="F277" s="932"/>
      <c r="H277" s="932"/>
    </row>
    <row r="278" spans="3:8" ht="9" customHeight="1">
      <c r="C278" s="932"/>
      <c r="D278" s="932"/>
      <c r="E278" s="932"/>
      <c r="F278" s="932"/>
      <c r="H278" s="932"/>
    </row>
    <row r="279" spans="3:8" ht="9" customHeight="1">
      <c r="C279" s="932"/>
      <c r="D279" s="932"/>
      <c r="E279" s="932"/>
      <c r="F279" s="932"/>
      <c r="H279" s="932"/>
    </row>
    <row r="280" spans="3:8" ht="9" customHeight="1">
      <c r="C280" s="932"/>
      <c r="D280" s="932"/>
      <c r="E280" s="932"/>
      <c r="F280" s="932"/>
      <c r="H280" s="932"/>
    </row>
    <row r="281" spans="3:8" ht="9" customHeight="1">
      <c r="C281" s="932"/>
      <c r="D281" s="932"/>
      <c r="E281" s="932"/>
      <c r="F281" s="932"/>
      <c r="H281" s="932"/>
    </row>
    <row r="282" spans="3:8" ht="9" customHeight="1">
      <c r="C282" s="932"/>
      <c r="D282" s="932"/>
      <c r="E282" s="932"/>
      <c r="F282" s="932"/>
      <c r="H282" s="932"/>
    </row>
    <row r="283" spans="3:8" ht="9" customHeight="1">
      <c r="C283" s="932"/>
      <c r="D283" s="932"/>
      <c r="E283" s="932"/>
      <c r="F283" s="932"/>
      <c r="H283" s="932"/>
    </row>
    <row r="284" spans="3:8" ht="9" customHeight="1">
      <c r="C284" s="932"/>
      <c r="D284" s="932"/>
      <c r="E284" s="932"/>
      <c r="F284" s="932"/>
      <c r="H284" s="932"/>
    </row>
    <row r="285" spans="3:8" ht="9" customHeight="1">
      <c r="C285" s="932"/>
      <c r="D285" s="932"/>
      <c r="E285" s="932"/>
      <c r="F285" s="932"/>
      <c r="H285" s="932"/>
    </row>
    <row r="286" spans="3:8" ht="9" customHeight="1">
      <c r="C286" s="932"/>
      <c r="D286" s="932"/>
      <c r="E286" s="932"/>
      <c r="F286" s="932"/>
      <c r="H286" s="932"/>
    </row>
    <row r="287" spans="3:8" ht="9" customHeight="1">
      <c r="C287" s="932"/>
      <c r="D287" s="932"/>
      <c r="E287" s="932"/>
      <c r="F287" s="932"/>
      <c r="H287" s="932"/>
    </row>
    <row r="288" spans="3:8" ht="9" customHeight="1">
      <c r="C288" s="932"/>
      <c r="D288" s="932"/>
      <c r="E288" s="932"/>
      <c r="F288" s="932"/>
      <c r="H288" s="932"/>
    </row>
    <row r="289" spans="3:8" ht="9" customHeight="1">
      <c r="C289" s="932"/>
      <c r="D289" s="932"/>
      <c r="E289" s="932"/>
      <c r="F289" s="932"/>
      <c r="H289" s="932"/>
    </row>
    <row r="290" spans="3:8" ht="9" customHeight="1">
      <c r="C290" s="932"/>
      <c r="D290" s="932"/>
      <c r="E290" s="932"/>
      <c r="F290" s="932"/>
      <c r="H290" s="932"/>
    </row>
    <row r="291" spans="3:8" ht="9" customHeight="1">
      <c r="C291" s="932"/>
      <c r="D291" s="932"/>
      <c r="E291" s="932"/>
      <c r="F291" s="932"/>
      <c r="H291" s="932"/>
    </row>
    <row r="292" spans="3:8" ht="9" customHeight="1">
      <c r="C292" s="932"/>
      <c r="D292" s="932"/>
      <c r="E292" s="932"/>
      <c r="F292" s="932"/>
      <c r="H292" s="932"/>
    </row>
    <row r="293" spans="3:8" ht="9" customHeight="1">
      <c r="C293" s="932"/>
      <c r="D293" s="932"/>
      <c r="E293" s="932"/>
      <c r="F293" s="932"/>
      <c r="H293" s="932"/>
    </row>
    <row r="294" spans="3:8" ht="9" customHeight="1">
      <c r="C294" s="932"/>
      <c r="D294" s="932"/>
      <c r="E294" s="932"/>
      <c r="F294" s="932"/>
      <c r="H294" s="932"/>
    </row>
    <row r="295" spans="3:8" ht="9" customHeight="1">
      <c r="C295" s="932"/>
      <c r="D295" s="932"/>
      <c r="E295" s="932"/>
      <c r="F295" s="932"/>
      <c r="H295" s="932"/>
    </row>
    <row r="296" spans="3:8" ht="9" customHeight="1">
      <c r="C296" s="932"/>
      <c r="D296" s="932"/>
      <c r="E296" s="932"/>
      <c r="F296" s="932"/>
      <c r="H296" s="932"/>
    </row>
    <row r="297" spans="3:8" ht="9" customHeight="1">
      <c r="C297" s="932"/>
      <c r="D297" s="932"/>
      <c r="E297" s="932"/>
      <c r="F297" s="932"/>
      <c r="H297" s="932"/>
    </row>
    <row r="298" spans="3:8" ht="9" customHeight="1">
      <c r="C298" s="932"/>
      <c r="D298" s="932"/>
      <c r="E298" s="932"/>
      <c r="F298" s="932"/>
      <c r="H298" s="932"/>
    </row>
    <row r="299" spans="3:8" ht="9" customHeight="1">
      <c r="C299" s="932"/>
      <c r="D299" s="932"/>
      <c r="E299" s="932"/>
      <c r="F299" s="932"/>
      <c r="H299" s="932"/>
    </row>
    <row r="300" spans="3:8" ht="9" customHeight="1">
      <c r="C300" s="932"/>
      <c r="D300" s="932"/>
      <c r="E300" s="932"/>
      <c r="F300" s="932"/>
      <c r="H300" s="932"/>
    </row>
    <row r="301" spans="3:8" ht="9" customHeight="1">
      <c r="C301" s="932"/>
      <c r="D301" s="932"/>
      <c r="E301" s="932"/>
      <c r="F301" s="932"/>
      <c r="H301" s="932"/>
    </row>
    <row r="302" spans="3:8" ht="9" customHeight="1">
      <c r="C302" s="932"/>
      <c r="D302" s="932"/>
      <c r="E302" s="932"/>
      <c r="F302" s="932"/>
      <c r="H302" s="932"/>
    </row>
    <row r="303" spans="3:8" ht="9" customHeight="1">
      <c r="C303" s="932"/>
      <c r="D303" s="932"/>
      <c r="E303" s="932"/>
      <c r="F303" s="932"/>
      <c r="H303" s="932"/>
    </row>
    <row r="304" spans="3:8" ht="9" customHeight="1">
      <c r="C304" s="932"/>
      <c r="D304" s="932"/>
      <c r="E304" s="932"/>
      <c r="F304" s="932"/>
      <c r="H304" s="932"/>
    </row>
    <row r="305" spans="3:8" ht="9" customHeight="1">
      <c r="C305" s="932"/>
      <c r="D305" s="932"/>
      <c r="E305" s="932"/>
      <c r="F305" s="932"/>
      <c r="H305" s="932"/>
    </row>
    <row r="306" spans="3:8" ht="9" customHeight="1">
      <c r="C306" s="932"/>
      <c r="D306" s="932"/>
      <c r="E306" s="932"/>
      <c r="F306" s="932"/>
      <c r="H306" s="932"/>
    </row>
    <row r="307" spans="3:8" ht="9" customHeight="1">
      <c r="C307" s="932"/>
      <c r="D307" s="932"/>
      <c r="E307" s="932"/>
      <c r="F307" s="932"/>
      <c r="H307" s="932"/>
    </row>
    <row r="308" spans="3:8" ht="9" customHeight="1">
      <c r="C308" s="932"/>
      <c r="D308" s="932"/>
      <c r="E308" s="932"/>
      <c r="F308" s="932"/>
      <c r="H308" s="932"/>
    </row>
    <row r="309" spans="3:8" ht="9" customHeight="1">
      <c r="C309" s="932"/>
      <c r="D309" s="932"/>
      <c r="E309" s="932"/>
      <c r="F309" s="932"/>
      <c r="H309" s="932"/>
    </row>
    <row r="310" spans="3:8" ht="9" customHeight="1">
      <c r="C310" s="932"/>
      <c r="D310" s="932"/>
      <c r="E310" s="932"/>
      <c r="F310" s="932"/>
      <c r="H310" s="932"/>
    </row>
    <row r="311" spans="3:8" ht="9" customHeight="1">
      <c r="C311" s="932"/>
      <c r="D311" s="932"/>
      <c r="E311" s="932"/>
      <c r="F311" s="932"/>
      <c r="H311" s="932"/>
    </row>
    <row r="312" spans="3:8" ht="9" customHeight="1">
      <c r="C312" s="932"/>
      <c r="D312" s="932"/>
      <c r="E312" s="932"/>
      <c r="F312" s="932"/>
      <c r="H312" s="932"/>
    </row>
    <row r="313" spans="3:8" ht="9" customHeight="1">
      <c r="C313" s="932"/>
      <c r="D313" s="932"/>
      <c r="E313" s="932"/>
      <c r="F313" s="932"/>
      <c r="H313" s="932"/>
    </row>
    <row r="314" spans="3:8" ht="9" customHeight="1">
      <c r="C314" s="932"/>
      <c r="D314" s="932"/>
      <c r="E314" s="932"/>
      <c r="F314" s="932"/>
      <c r="H314" s="932"/>
    </row>
    <row r="315" spans="3:8" ht="9" customHeight="1">
      <c r="C315" s="932"/>
      <c r="D315" s="932"/>
      <c r="E315" s="932"/>
      <c r="F315" s="932"/>
      <c r="H315" s="932"/>
    </row>
    <row r="316" spans="3:8" ht="9" customHeight="1">
      <c r="C316" s="932"/>
      <c r="D316" s="932"/>
      <c r="E316" s="932"/>
      <c r="F316" s="932"/>
      <c r="H316" s="932"/>
    </row>
    <row r="317" spans="3:8" ht="9" customHeight="1">
      <c r="C317" s="932"/>
      <c r="D317" s="932"/>
      <c r="E317" s="932"/>
      <c r="F317" s="932"/>
      <c r="H317" s="932"/>
    </row>
    <row r="318" spans="3:8" ht="9" customHeight="1">
      <c r="C318" s="932"/>
      <c r="D318" s="932"/>
      <c r="E318" s="932"/>
      <c r="F318" s="932"/>
      <c r="H318" s="932"/>
    </row>
    <row r="319" spans="3:8" ht="9" customHeight="1">
      <c r="C319" s="932"/>
      <c r="D319" s="932"/>
      <c r="E319" s="932"/>
      <c r="F319" s="932"/>
      <c r="H319" s="932"/>
    </row>
    <row r="320" spans="3:8" ht="9" customHeight="1">
      <c r="C320" s="932"/>
      <c r="D320" s="932"/>
      <c r="E320" s="932"/>
      <c r="F320" s="932"/>
      <c r="H320" s="932"/>
    </row>
    <row r="321" spans="3:8" ht="9" customHeight="1">
      <c r="C321" s="932"/>
      <c r="D321" s="932"/>
      <c r="E321" s="932"/>
      <c r="F321" s="932"/>
      <c r="H321" s="932"/>
    </row>
    <row r="322" spans="3:8" ht="9" customHeight="1">
      <c r="C322" s="932"/>
      <c r="D322" s="932"/>
      <c r="E322" s="932"/>
      <c r="F322" s="932"/>
      <c r="H322" s="932"/>
    </row>
    <row r="323" spans="3:8" ht="9" customHeight="1">
      <c r="C323" s="932"/>
      <c r="D323" s="932"/>
      <c r="E323" s="932"/>
      <c r="F323" s="932"/>
      <c r="H323" s="932"/>
    </row>
    <row r="324" spans="3:8" ht="9" customHeight="1">
      <c r="C324" s="932"/>
      <c r="D324" s="932"/>
      <c r="E324" s="932"/>
      <c r="F324" s="932"/>
      <c r="H324" s="932"/>
    </row>
    <row r="325" spans="3:8" ht="9" customHeight="1">
      <c r="C325" s="932"/>
      <c r="D325" s="932"/>
      <c r="E325" s="932"/>
      <c r="F325" s="932"/>
      <c r="H325" s="932"/>
    </row>
    <row r="326" spans="3:8" ht="9" customHeight="1">
      <c r="C326" s="932"/>
      <c r="D326" s="932"/>
      <c r="E326" s="932"/>
      <c r="F326" s="932"/>
      <c r="H326" s="932"/>
    </row>
    <row r="327" spans="3:8" ht="9" customHeight="1">
      <c r="C327" s="932"/>
      <c r="D327" s="932"/>
      <c r="E327" s="932"/>
      <c r="F327" s="932"/>
      <c r="H327" s="932"/>
    </row>
    <row r="328" spans="3:8" ht="9" customHeight="1">
      <c r="C328" s="932"/>
      <c r="D328" s="932"/>
      <c r="E328" s="932"/>
      <c r="F328" s="932"/>
      <c r="H328" s="932"/>
    </row>
    <row r="329" spans="3:8" ht="9" customHeight="1">
      <c r="C329" s="932"/>
      <c r="D329" s="932"/>
      <c r="E329" s="932"/>
      <c r="F329" s="932"/>
      <c r="H329" s="932"/>
    </row>
    <row r="330" spans="3:8" ht="9" customHeight="1">
      <c r="C330" s="932"/>
      <c r="D330" s="932"/>
      <c r="E330" s="932"/>
      <c r="F330" s="932"/>
      <c r="H330" s="932"/>
    </row>
    <row r="331" spans="3:8" ht="9" customHeight="1">
      <c r="C331" s="932"/>
      <c r="D331" s="932"/>
      <c r="E331" s="932"/>
      <c r="F331" s="932"/>
      <c r="H331" s="932"/>
    </row>
    <row r="332" spans="3:8" ht="9" customHeight="1">
      <c r="C332" s="932"/>
      <c r="D332" s="932"/>
      <c r="E332" s="932"/>
      <c r="F332" s="932"/>
      <c r="H332" s="932"/>
    </row>
    <row r="333" spans="3:8" ht="9" customHeight="1">
      <c r="C333" s="932"/>
      <c r="D333" s="932"/>
      <c r="E333" s="932"/>
      <c r="F333" s="932"/>
      <c r="H333" s="932"/>
    </row>
    <row r="334" spans="3:8" ht="9" customHeight="1">
      <c r="C334" s="932"/>
      <c r="D334" s="932"/>
      <c r="E334" s="932"/>
      <c r="F334" s="932"/>
      <c r="H334" s="932"/>
    </row>
    <row r="335" spans="3:8" ht="9" customHeight="1">
      <c r="C335" s="932"/>
      <c r="D335" s="932"/>
      <c r="E335" s="932"/>
      <c r="F335" s="932"/>
      <c r="H335" s="932"/>
    </row>
    <row r="336" spans="3:8" ht="9" customHeight="1">
      <c r="C336" s="932"/>
      <c r="D336" s="932"/>
      <c r="E336" s="932"/>
      <c r="F336" s="932"/>
      <c r="H336" s="932"/>
    </row>
    <row r="337" spans="3:8" ht="9" customHeight="1">
      <c r="C337" s="932"/>
      <c r="D337" s="932"/>
      <c r="E337" s="932"/>
      <c r="F337" s="932"/>
      <c r="H337" s="932"/>
    </row>
    <row r="338" spans="3:8" ht="9" customHeight="1">
      <c r="C338" s="932"/>
      <c r="D338" s="932"/>
      <c r="E338" s="932"/>
      <c r="F338" s="932"/>
      <c r="H338" s="932"/>
    </row>
    <row r="339" spans="3:8" ht="9" customHeight="1">
      <c r="C339" s="932"/>
      <c r="D339" s="932"/>
      <c r="E339" s="932"/>
      <c r="F339" s="932"/>
      <c r="H339" s="932"/>
    </row>
    <row r="340" spans="3:8" ht="9" customHeight="1">
      <c r="C340" s="932"/>
      <c r="D340" s="932"/>
      <c r="E340" s="932"/>
      <c r="F340" s="932"/>
      <c r="H340" s="932"/>
    </row>
    <row r="341" spans="3:8" ht="9" customHeight="1">
      <c r="C341" s="932"/>
      <c r="D341" s="932"/>
      <c r="E341" s="932"/>
      <c r="F341" s="932"/>
      <c r="H341" s="932"/>
    </row>
    <row r="342" spans="3:8" ht="9" customHeight="1">
      <c r="C342" s="932"/>
      <c r="D342" s="932"/>
      <c r="E342" s="932"/>
      <c r="F342" s="932"/>
      <c r="H342" s="932"/>
    </row>
    <row r="343" spans="3:8" ht="9" customHeight="1">
      <c r="C343" s="932"/>
      <c r="D343" s="932"/>
      <c r="E343" s="932"/>
      <c r="F343" s="932"/>
      <c r="H343" s="932"/>
    </row>
    <row r="344" spans="3:8" ht="9" customHeight="1">
      <c r="C344" s="932"/>
      <c r="D344" s="932"/>
      <c r="E344" s="932"/>
      <c r="F344" s="932"/>
      <c r="H344" s="932"/>
    </row>
    <row r="345" spans="3:8" ht="9" customHeight="1">
      <c r="C345" s="932"/>
      <c r="D345" s="932"/>
      <c r="E345" s="932"/>
      <c r="F345" s="932"/>
      <c r="H345" s="932"/>
    </row>
    <row r="346" spans="3:8" ht="9" customHeight="1">
      <c r="C346" s="932"/>
      <c r="D346" s="932"/>
      <c r="E346" s="932"/>
      <c r="F346" s="932"/>
      <c r="H346" s="932"/>
    </row>
    <row r="347" spans="3:8" ht="9" customHeight="1">
      <c r="C347" s="932"/>
      <c r="D347" s="932"/>
      <c r="E347" s="932"/>
      <c r="F347" s="932"/>
      <c r="H347" s="932"/>
    </row>
    <row r="348" spans="3:8" ht="9" customHeight="1">
      <c r="C348" s="932"/>
      <c r="D348" s="932"/>
      <c r="E348" s="932"/>
      <c r="F348" s="932"/>
      <c r="H348" s="932"/>
    </row>
    <row r="349" spans="3:8" ht="9" customHeight="1">
      <c r="C349" s="932"/>
      <c r="D349" s="932"/>
      <c r="E349" s="932"/>
      <c r="F349" s="932"/>
      <c r="H349" s="932"/>
    </row>
    <row r="350" spans="3:8" ht="9" customHeight="1">
      <c r="C350" s="932"/>
      <c r="D350" s="932"/>
      <c r="E350" s="932"/>
      <c r="F350" s="932"/>
      <c r="H350" s="932"/>
    </row>
    <row r="351" spans="3:8" ht="9" customHeight="1">
      <c r="C351" s="932"/>
      <c r="D351" s="932"/>
      <c r="E351" s="932"/>
      <c r="F351" s="932"/>
      <c r="H351" s="932"/>
    </row>
    <row r="352" spans="3:8" ht="9" customHeight="1">
      <c r="C352" s="932"/>
      <c r="D352" s="932"/>
      <c r="E352" s="932"/>
      <c r="F352" s="932"/>
      <c r="H352" s="932"/>
    </row>
    <row r="353" spans="3:8" ht="9" customHeight="1">
      <c r="C353" s="932"/>
      <c r="D353" s="932"/>
      <c r="E353" s="932"/>
      <c r="F353" s="932"/>
      <c r="H353" s="932"/>
    </row>
    <row r="354" spans="3:8" ht="9" customHeight="1">
      <c r="C354" s="932"/>
      <c r="D354" s="932"/>
      <c r="E354" s="932"/>
      <c r="F354" s="932"/>
      <c r="H354" s="932"/>
    </row>
    <row r="355" spans="3:8" ht="9" customHeight="1">
      <c r="C355" s="932"/>
      <c r="D355" s="932"/>
      <c r="E355" s="932"/>
      <c r="F355" s="932"/>
      <c r="H355" s="932"/>
    </row>
    <row r="356" spans="3:8" ht="9" customHeight="1">
      <c r="C356" s="932"/>
      <c r="D356" s="932"/>
      <c r="E356" s="932"/>
      <c r="F356" s="932"/>
      <c r="H356" s="932"/>
    </row>
    <row r="357" spans="3:8" ht="9" customHeight="1">
      <c r="C357" s="932"/>
      <c r="D357" s="932"/>
      <c r="E357" s="932"/>
      <c r="F357" s="932"/>
      <c r="H357" s="932"/>
    </row>
    <row r="358" spans="3:8" ht="9" customHeight="1">
      <c r="C358" s="932"/>
      <c r="D358" s="932"/>
      <c r="E358" s="932"/>
      <c r="F358" s="932"/>
      <c r="H358" s="932"/>
    </row>
    <row r="359" spans="3:8" ht="9" customHeight="1">
      <c r="C359" s="932"/>
      <c r="D359" s="932"/>
      <c r="E359" s="932"/>
      <c r="F359" s="932"/>
      <c r="H359" s="932"/>
    </row>
    <row r="360" spans="3:8" ht="9" customHeight="1">
      <c r="C360" s="932"/>
      <c r="D360" s="932"/>
      <c r="E360" s="932"/>
      <c r="F360" s="932"/>
      <c r="H360" s="932"/>
    </row>
    <row r="361" spans="3:8" ht="9" customHeight="1">
      <c r="C361" s="932"/>
      <c r="D361" s="932"/>
      <c r="E361" s="932"/>
      <c r="F361" s="932"/>
      <c r="H361" s="932"/>
    </row>
    <row r="362" spans="3:8" ht="9" customHeight="1">
      <c r="C362" s="932"/>
      <c r="D362" s="932"/>
      <c r="E362" s="932"/>
      <c r="F362" s="932"/>
      <c r="H362" s="932"/>
    </row>
    <row r="363" spans="3:8" ht="9" customHeight="1">
      <c r="C363" s="932"/>
      <c r="D363" s="932"/>
      <c r="E363" s="932"/>
      <c r="F363" s="932"/>
      <c r="H363" s="932"/>
    </row>
    <row r="364" spans="3:8" ht="9" customHeight="1">
      <c r="C364" s="932"/>
      <c r="D364" s="932"/>
      <c r="E364" s="932"/>
      <c r="F364" s="932"/>
      <c r="H364" s="932"/>
    </row>
    <row r="365" spans="3:8" ht="9" customHeight="1">
      <c r="C365" s="932"/>
      <c r="D365" s="932"/>
      <c r="E365" s="932"/>
      <c r="F365" s="932"/>
      <c r="H365" s="932"/>
    </row>
    <row r="366" spans="3:8" ht="9" customHeight="1">
      <c r="C366" s="932"/>
      <c r="D366" s="932"/>
      <c r="E366" s="932"/>
      <c r="F366" s="932"/>
      <c r="H366" s="932"/>
    </row>
    <row r="367" spans="3:8" ht="9" customHeight="1">
      <c r="C367" s="932"/>
      <c r="D367" s="932"/>
      <c r="E367" s="932"/>
      <c r="F367" s="932"/>
      <c r="H367" s="932"/>
    </row>
    <row r="368" spans="3:8" ht="9" customHeight="1">
      <c r="C368" s="932"/>
      <c r="D368" s="932"/>
      <c r="E368" s="932"/>
      <c r="F368" s="932"/>
      <c r="H368" s="932"/>
    </row>
    <row r="369" spans="3:8" ht="9" customHeight="1">
      <c r="C369" s="932"/>
      <c r="D369" s="932"/>
      <c r="E369" s="932"/>
      <c r="F369" s="932"/>
      <c r="H369" s="932"/>
    </row>
    <row r="370" spans="3:8" ht="9" customHeight="1">
      <c r="C370" s="932"/>
      <c r="D370" s="932"/>
      <c r="E370" s="932"/>
      <c r="F370" s="932"/>
      <c r="H370" s="932"/>
    </row>
    <row r="371" spans="3:8" ht="9" customHeight="1">
      <c r="C371" s="932"/>
      <c r="D371" s="932"/>
      <c r="E371" s="932"/>
      <c r="F371" s="932"/>
      <c r="H371" s="932"/>
    </row>
    <row r="372" spans="3:8" ht="9" customHeight="1">
      <c r="C372" s="932"/>
      <c r="D372" s="932"/>
      <c r="E372" s="932"/>
      <c r="F372" s="932"/>
      <c r="H372" s="932"/>
    </row>
    <row r="373" spans="3:8" ht="9" customHeight="1">
      <c r="C373" s="932"/>
      <c r="D373" s="932"/>
      <c r="E373" s="932"/>
      <c r="F373" s="932"/>
      <c r="H373" s="932"/>
    </row>
    <row r="374" spans="3:8" ht="9" customHeight="1">
      <c r="C374" s="932"/>
      <c r="D374" s="932"/>
      <c r="E374" s="932"/>
      <c r="F374" s="932"/>
      <c r="H374" s="932"/>
    </row>
    <row r="375" spans="3:8" ht="9" customHeight="1">
      <c r="C375" s="932"/>
      <c r="D375" s="932"/>
      <c r="E375" s="932"/>
      <c r="F375" s="932"/>
      <c r="H375" s="932"/>
    </row>
    <row r="376" spans="3:8" ht="9" customHeight="1">
      <c r="C376" s="932"/>
      <c r="D376" s="932"/>
      <c r="E376" s="932"/>
      <c r="F376" s="932"/>
      <c r="H376" s="932"/>
    </row>
    <row r="377" spans="3:8" ht="9" customHeight="1">
      <c r="C377" s="932"/>
      <c r="D377" s="932"/>
      <c r="E377" s="932"/>
      <c r="F377" s="932"/>
      <c r="H377" s="932"/>
    </row>
    <row r="378" spans="3:8" ht="9" customHeight="1">
      <c r="C378" s="932"/>
      <c r="D378" s="932"/>
      <c r="E378" s="932"/>
      <c r="F378" s="932"/>
      <c r="H378" s="932"/>
    </row>
    <row r="379" spans="3:8" ht="9" customHeight="1">
      <c r="C379" s="932"/>
      <c r="D379" s="932"/>
      <c r="E379" s="932"/>
      <c r="F379" s="932"/>
      <c r="H379" s="932"/>
    </row>
    <row r="380" spans="3:8" ht="9" customHeight="1">
      <c r="C380" s="932"/>
      <c r="D380" s="932"/>
      <c r="E380" s="932"/>
      <c r="F380" s="932"/>
      <c r="H380" s="932"/>
    </row>
    <row r="381" spans="3:8" ht="9" customHeight="1">
      <c r="C381" s="932"/>
      <c r="D381" s="932"/>
      <c r="E381" s="932"/>
      <c r="F381" s="932"/>
      <c r="H381" s="932"/>
    </row>
    <row r="382" spans="3:8" ht="9" customHeight="1">
      <c r="C382" s="932"/>
      <c r="D382" s="932"/>
      <c r="E382" s="932"/>
      <c r="F382" s="932"/>
      <c r="H382" s="932"/>
    </row>
    <row r="383" spans="3:8" ht="9" customHeight="1">
      <c r="C383" s="932"/>
      <c r="D383" s="932"/>
      <c r="E383" s="932"/>
      <c r="F383" s="932"/>
      <c r="H383" s="932"/>
    </row>
    <row r="384" spans="3:8" ht="9" customHeight="1">
      <c r="C384" s="932"/>
      <c r="D384" s="932"/>
      <c r="E384" s="932"/>
      <c r="F384" s="932"/>
      <c r="H384" s="932"/>
    </row>
    <row r="385" spans="3:8" ht="9" customHeight="1">
      <c r="C385" s="932"/>
      <c r="D385" s="932"/>
      <c r="E385" s="932"/>
      <c r="F385" s="932"/>
      <c r="H385" s="932"/>
    </row>
    <row r="386" spans="3:8" ht="9" customHeight="1">
      <c r="C386" s="932"/>
      <c r="D386" s="932"/>
      <c r="E386" s="932"/>
      <c r="F386" s="932"/>
      <c r="H386" s="932"/>
    </row>
    <row r="387" spans="3:8" ht="9" customHeight="1">
      <c r="C387" s="932"/>
      <c r="D387" s="932"/>
      <c r="E387" s="932"/>
      <c r="F387" s="932"/>
      <c r="H387" s="932"/>
    </row>
    <row r="388" spans="3:8" ht="9" customHeight="1">
      <c r="C388" s="932"/>
      <c r="D388" s="932"/>
      <c r="E388" s="932"/>
      <c r="F388" s="932"/>
      <c r="H388" s="932"/>
    </row>
    <row r="389" spans="3:8" ht="9" customHeight="1">
      <c r="C389" s="932"/>
      <c r="D389" s="932"/>
      <c r="E389" s="932"/>
      <c r="F389" s="932"/>
      <c r="H389" s="932"/>
    </row>
    <row r="390" spans="3:8" ht="9" customHeight="1">
      <c r="C390" s="932"/>
      <c r="D390" s="932"/>
      <c r="E390" s="932"/>
      <c r="F390" s="932"/>
      <c r="H390" s="932"/>
    </row>
    <row r="391" spans="3:8" ht="9" customHeight="1">
      <c r="C391" s="932"/>
      <c r="D391" s="932"/>
      <c r="E391" s="932"/>
      <c r="F391" s="932"/>
      <c r="H391" s="932"/>
    </row>
    <row r="392" spans="3:8" ht="9" customHeight="1">
      <c r="C392" s="932"/>
      <c r="D392" s="932"/>
      <c r="E392" s="932"/>
      <c r="F392" s="932"/>
      <c r="H392" s="932"/>
    </row>
    <row r="393" spans="3:8" ht="9" customHeight="1">
      <c r="C393" s="932"/>
      <c r="D393" s="932"/>
      <c r="E393" s="932"/>
      <c r="F393" s="932"/>
      <c r="H393" s="932"/>
    </row>
    <row r="394" spans="3:8" ht="9" customHeight="1">
      <c r="C394" s="932"/>
      <c r="D394" s="932"/>
      <c r="E394" s="932"/>
      <c r="F394" s="932"/>
      <c r="H394" s="932"/>
    </row>
    <row r="395" spans="3:8" ht="9" customHeight="1">
      <c r="C395" s="932"/>
      <c r="D395" s="932"/>
      <c r="E395" s="932"/>
      <c r="F395" s="932"/>
      <c r="H395" s="932"/>
    </row>
    <row r="396" spans="3:8" ht="9" customHeight="1">
      <c r="C396" s="932"/>
      <c r="D396" s="932"/>
      <c r="E396" s="932"/>
      <c r="F396" s="932"/>
      <c r="H396" s="932"/>
    </row>
    <row r="397" spans="3:8" ht="9" customHeight="1">
      <c r="C397" s="932"/>
      <c r="D397" s="932"/>
      <c r="E397" s="932"/>
      <c r="F397" s="932"/>
      <c r="H397" s="932"/>
    </row>
    <row r="398" spans="3:8" ht="9" customHeight="1">
      <c r="C398" s="932"/>
      <c r="D398" s="932"/>
      <c r="E398" s="932"/>
      <c r="F398" s="932"/>
      <c r="H398" s="932"/>
    </row>
    <row r="399" spans="3:8" ht="9" customHeight="1">
      <c r="C399" s="932"/>
      <c r="D399" s="932"/>
      <c r="E399" s="932"/>
      <c r="F399" s="932"/>
      <c r="H399" s="932"/>
    </row>
    <row r="400" spans="3:8" ht="9" customHeight="1">
      <c r="C400" s="932"/>
      <c r="D400" s="932"/>
      <c r="E400" s="932"/>
      <c r="F400" s="932"/>
      <c r="H400" s="932"/>
    </row>
    <row r="401" spans="3:8" ht="9" customHeight="1">
      <c r="C401" s="932"/>
      <c r="D401" s="932"/>
      <c r="E401" s="932"/>
      <c r="F401" s="932"/>
      <c r="H401" s="932"/>
    </row>
    <row r="402" spans="3:8" ht="9" customHeight="1">
      <c r="C402" s="932"/>
      <c r="D402" s="932"/>
      <c r="E402" s="932"/>
      <c r="F402" s="932"/>
      <c r="H402" s="932"/>
    </row>
    <row r="403" spans="3:8" ht="9" customHeight="1">
      <c r="C403" s="932"/>
      <c r="D403" s="932"/>
      <c r="E403" s="932"/>
      <c r="F403" s="932"/>
      <c r="H403" s="932"/>
    </row>
    <row r="404" spans="3:8" ht="9" customHeight="1">
      <c r="C404" s="932"/>
      <c r="D404" s="932"/>
      <c r="E404" s="932"/>
      <c r="F404" s="932"/>
      <c r="H404" s="932"/>
    </row>
    <row r="405" spans="3:8" ht="9" customHeight="1">
      <c r="C405" s="932"/>
      <c r="D405" s="932"/>
      <c r="E405" s="932"/>
      <c r="F405" s="932"/>
      <c r="H405" s="932"/>
    </row>
    <row r="406" spans="3:8" ht="9" customHeight="1">
      <c r="C406" s="932"/>
      <c r="D406" s="932"/>
      <c r="E406" s="932"/>
      <c r="F406" s="932"/>
      <c r="H406" s="932"/>
    </row>
    <row r="407" spans="3:8" ht="9" customHeight="1">
      <c r="C407" s="932"/>
      <c r="D407" s="932"/>
      <c r="E407" s="932"/>
      <c r="F407" s="932"/>
      <c r="H407" s="932"/>
    </row>
    <row r="408" spans="3:8" ht="9" customHeight="1">
      <c r="C408" s="932"/>
      <c r="D408" s="932"/>
      <c r="E408" s="932"/>
      <c r="F408" s="932"/>
      <c r="H408" s="932"/>
    </row>
    <row r="409" spans="3:8" ht="9" customHeight="1">
      <c r="C409" s="932"/>
      <c r="D409" s="932"/>
      <c r="E409" s="932"/>
      <c r="F409" s="932"/>
      <c r="H409" s="932"/>
    </row>
    <row r="410" spans="3:8" ht="9" customHeight="1">
      <c r="C410" s="932"/>
      <c r="D410" s="932"/>
      <c r="E410" s="932"/>
      <c r="F410" s="932"/>
      <c r="H410" s="932"/>
    </row>
    <row r="411" spans="3:8" ht="9" customHeight="1">
      <c r="C411" s="932"/>
      <c r="D411" s="932"/>
      <c r="E411" s="932"/>
      <c r="F411" s="932"/>
      <c r="H411" s="932"/>
    </row>
    <row r="412" spans="3:8" ht="9" customHeight="1">
      <c r="C412" s="932"/>
      <c r="D412" s="932"/>
      <c r="E412" s="932"/>
      <c r="F412" s="932"/>
      <c r="H412" s="932"/>
    </row>
    <row r="413" spans="3:8" ht="9" customHeight="1">
      <c r="C413" s="932"/>
      <c r="D413" s="932"/>
      <c r="E413" s="932"/>
      <c r="F413" s="932"/>
      <c r="H413" s="932"/>
    </row>
    <row r="414" spans="3:8" ht="9" customHeight="1">
      <c r="C414" s="932"/>
      <c r="D414" s="932"/>
      <c r="E414" s="932"/>
      <c r="F414" s="932"/>
      <c r="H414" s="932"/>
    </row>
    <row r="415" spans="3:8" ht="9" customHeight="1">
      <c r="C415" s="932"/>
      <c r="D415" s="932"/>
      <c r="E415" s="932"/>
      <c r="F415" s="932"/>
      <c r="H415" s="932"/>
    </row>
    <row r="416" spans="3:8" ht="9" customHeight="1">
      <c r="C416" s="932"/>
      <c r="D416" s="932"/>
      <c r="E416" s="932"/>
      <c r="F416" s="932"/>
      <c r="H416" s="932"/>
    </row>
    <row r="417" spans="3:8" ht="9" customHeight="1">
      <c r="C417" s="932"/>
      <c r="D417" s="932"/>
      <c r="E417" s="932"/>
      <c r="F417" s="932"/>
      <c r="H417" s="932"/>
    </row>
    <row r="418" spans="3:8" ht="9" customHeight="1">
      <c r="C418" s="932"/>
      <c r="D418" s="932"/>
      <c r="E418" s="932"/>
      <c r="F418" s="932"/>
      <c r="H418" s="932"/>
    </row>
    <row r="419" spans="3:8" ht="9" customHeight="1">
      <c r="C419" s="932"/>
      <c r="D419" s="932"/>
      <c r="E419" s="932"/>
      <c r="F419" s="932"/>
      <c r="H419" s="932"/>
    </row>
    <row r="420" spans="3:8" ht="9" customHeight="1">
      <c r="C420" s="932"/>
      <c r="D420" s="932"/>
      <c r="E420" s="932"/>
      <c r="F420" s="932"/>
      <c r="H420" s="932"/>
    </row>
    <row r="421" spans="3:8" ht="9" customHeight="1">
      <c r="C421" s="932"/>
      <c r="D421" s="932"/>
      <c r="E421" s="932"/>
      <c r="F421" s="932"/>
      <c r="H421" s="932"/>
    </row>
    <row r="422" spans="3:8" ht="9" customHeight="1">
      <c r="C422" s="932"/>
      <c r="D422" s="932"/>
      <c r="E422" s="932"/>
      <c r="F422" s="932"/>
      <c r="H422" s="932"/>
    </row>
    <row r="423" spans="3:8" ht="9" customHeight="1">
      <c r="C423" s="932"/>
      <c r="D423" s="932"/>
      <c r="E423" s="932"/>
      <c r="F423" s="932"/>
      <c r="H423" s="932"/>
    </row>
    <row r="424" spans="3:8" ht="9" customHeight="1">
      <c r="C424" s="932"/>
      <c r="D424" s="932"/>
      <c r="E424" s="932"/>
      <c r="F424" s="932"/>
      <c r="H424" s="932"/>
    </row>
    <row r="425" spans="3:8" ht="9" customHeight="1">
      <c r="C425" s="932"/>
      <c r="D425" s="932"/>
      <c r="E425" s="932"/>
      <c r="F425" s="932"/>
      <c r="H425" s="932"/>
    </row>
    <row r="426" spans="3:8" ht="9" customHeight="1">
      <c r="C426" s="932"/>
      <c r="D426" s="932"/>
      <c r="E426" s="932"/>
      <c r="F426" s="932"/>
      <c r="H426" s="932"/>
    </row>
    <row r="427" spans="3:8" ht="9" customHeight="1">
      <c r="C427" s="932"/>
      <c r="D427" s="932"/>
      <c r="E427" s="932"/>
      <c r="F427" s="932"/>
      <c r="H427" s="932"/>
    </row>
    <row r="428" spans="3:8" ht="9" customHeight="1">
      <c r="C428" s="932"/>
      <c r="D428" s="932"/>
      <c r="E428" s="932"/>
      <c r="F428" s="932"/>
      <c r="H428" s="932"/>
    </row>
    <row r="429" spans="3:8" ht="9" customHeight="1">
      <c r="C429" s="932"/>
      <c r="D429" s="932"/>
      <c r="E429" s="932"/>
      <c r="F429" s="932"/>
      <c r="H429" s="932"/>
    </row>
    <row r="430" spans="3:8" ht="9" customHeight="1">
      <c r="C430" s="932"/>
      <c r="D430" s="932"/>
      <c r="E430" s="932"/>
      <c r="F430" s="932"/>
      <c r="H430" s="932"/>
    </row>
    <row r="431" spans="3:8" ht="9" customHeight="1">
      <c r="C431" s="932"/>
      <c r="D431" s="932"/>
      <c r="E431" s="932"/>
      <c r="F431" s="932"/>
      <c r="H431" s="932"/>
    </row>
    <row r="432" spans="3:8" ht="9" customHeight="1">
      <c r="C432" s="932"/>
      <c r="D432" s="932"/>
      <c r="E432" s="932"/>
      <c r="F432" s="932"/>
      <c r="H432" s="932"/>
    </row>
    <row r="433" spans="3:8" ht="9" customHeight="1">
      <c r="C433" s="932"/>
      <c r="D433" s="932"/>
      <c r="E433" s="932"/>
      <c r="F433" s="932"/>
      <c r="H433" s="932"/>
    </row>
    <row r="434" spans="3:8" ht="9" customHeight="1">
      <c r="C434" s="932"/>
      <c r="D434" s="932"/>
      <c r="E434" s="932"/>
      <c r="F434" s="932"/>
      <c r="H434" s="932"/>
    </row>
    <row r="435" spans="3:8" ht="9" customHeight="1">
      <c r="C435" s="932"/>
      <c r="D435" s="932"/>
      <c r="E435" s="932"/>
      <c r="F435" s="932"/>
      <c r="H435" s="932"/>
    </row>
    <row r="436" spans="3:8" ht="9" customHeight="1">
      <c r="C436" s="932"/>
      <c r="D436" s="932"/>
      <c r="E436" s="932"/>
      <c r="F436" s="932"/>
      <c r="H436" s="932"/>
    </row>
    <row r="437" spans="3:8" ht="9" customHeight="1">
      <c r="C437" s="932"/>
      <c r="D437" s="932"/>
      <c r="E437" s="932"/>
      <c r="F437" s="932"/>
      <c r="H437" s="932"/>
    </row>
    <row r="438" spans="3:8" ht="9" customHeight="1">
      <c r="C438" s="932"/>
      <c r="D438" s="932"/>
      <c r="E438" s="932"/>
      <c r="F438" s="932"/>
      <c r="H438" s="932"/>
    </row>
    <row r="439" spans="3:8" ht="9" customHeight="1">
      <c r="C439" s="932"/>
      <c r="D439" s="932"/>
      <c r="E439" s="932"/>
      <c r="F439" s="932"/>
      <c r="H439" s="932"/>
    </row>
    <row r="440" spans="3:8" ht="9" customHeight="1">
      <c r="C440" s="932"/>
      <c r="D440" s="932"/>
      <c r="E440" s="932"/>
      <c r="F440" s="932"/>
      <c r="H440" s="932"/>
    </row>
    <row r="441" spans="3:8" ht="9" customHeight="1">
      <c r="C441" s="932"/>
      <c r="D441" s="932"/>
      <c r="E441" s="932"/>
      <c r="F441" s="932"/>
      <c r="H441" s="932"/>
    </row>
    <row r="442" spans="3:8" ht="9" customHeight="1">
      <c r="C442" s="932"/>
      <c r="D442" s="932"/>
      <c r="E442" s="932"/>
      <c r="F442" s="932"/>
      <c r="H442" s="932"/>
    </row>
    <row r="443" spans="3:8" ht="9" customHeight="1">
      <c r="C443" s="932"/>
      <c r="D443" s="932"/>
      <c r="E443" s="932"/>
      <c r="F443" s="932"/>
      <c r="H443" s="932"/>
    </row>
    <row r="444" spans="3:8" ht="9" customHeight="1">
      <c r="C444" s="932"/>
      <c r="D444" s="932"/>
      <c r="E444" s="932"/>
      <c r="F444" s="932"/>
      <c r="H444" s="932"/>
    </row>
    <row r="445" spans="3:8" ht="9" customHeight="1">
      <c r="C445" s="932"/>
      <c r="D445" s="932"/>
      <c r="E445" s="932"/>
      <c r="F445" s="932"/>
      <c r="H445" s="932"/>
    </row>
    <row r="446" spans="3:8" ht="9" customHeight="1">
      <c r="C446" s="932"/>
      <c r="D446" s="932"/>
      <c r="E446" s="932"/>
      <c r="F446" s="932"/>
      <c r="H446" s="932"/>
    </row>
    <row r="447" spans="3:8" ht="9" customHeight="1">
      <c r="C447" s="932"/>
      <c r="D447" s="932"/>
      <c r="E447" s="932"/>
      <c r="F447" s="932"/>
      <c r="H447" s="932"/>
    </row>
    <row r="448" spans="3:8" ht="9" customHeight="1">
      <c r="C448" s="932"/>
      <c r="D448" s="932"/>
      <c r="E448" s="932"/>
      <c r="F448" s="932"/>
      <c r="H448" s="932"/>
    </row>
    <row r="449" spans="3:8" ht="9" customHeight="1">
      <c r="C449" s="932"/>
      <c r="D449" s="932"/>
      <c r="E449" s="932"/>
      <c r="F449" s="932"/>
      <c r="H449" s="932"/>
    </row>
    <row r="450" spans="3:8" ht="9" customHeight="1">
      <c r="C450" s="932"/>
      <c r="D450" s="932"/>
      <c r="E450" s="932"/>
      <c r="F450" s="932"/>
      <c r="H450" s="932"/>
    </row>
    <row r="451" spans="3:8" ht="9" customHeight="1">
      <c r="C451" s="932"/>
      <c r="D451" s="932"/>
      <c r="E451" s="932"/>
      <c r="F451" s="932"/>
      <c r="H451" s="932"/>
    </row>
    <row r="452" spans="3:8" ht="9" customHeight="1">
      <c r="C452" s="932"/>
      <c r="D452" s="932"/>
      <c r="E452" s="932"/>
      <c r="F452" s="932"/>
      <c r="H452" s="932"/>
    </row>
    <row r="453" spans="3:8" ht="9" customHeight="1">
      <c r="C453" s="932"/>
      <c r="D453" s="932"/>
      <c r="E453" s="932"/>
      <c r="F453" s="932"/>
      <c r="H453" s="932"/>
    </row>
    <row r="454" spans="3:8" ht="9" customHeight="1">
      <c r="C454" s="932"/>
      <c r="D454" s="932"/>
      <c r="E454" s="932"/>
      <c r="F454" s="932"/>
      <c r="H454" s="932"/>
    </row>
    <row r="455" spans="3:8" ht="9" customHeight="1">
      <c r="C455" s="932"/>
      <c r="D455" s="932"/>
      <c r="E455" s="932"/>
      <c r="F455" s="932"/>
      <c r="H455" s="932"/>
    </row>
    <row r="456" spans="3:8" ht="9" customHeight="1">
      <c r="C456" s="932"/>
      <c r="D456" s="932"/>
      <c r="E456" s="932"/>
      <c r="F456" s="932"/>
      <c r="H456" s="932"/>
    </row>
    <row r="457" spans="3:8" ht="9" customHeight="1">
      <c r="C457" s="932"/>
      <c r="D457" s="932"/>
      <c r="E457" s="932"/>
      <c r="F457" s="932"/>
      <c r="H457" s="932"/>
    </row>
    <row r="458" spans="3:8" ht="9" customHeight="1">
      <c r="C458" s="932"/>
      <c r="D458" s="932"/>
      <c r="E458" s="932"/>
      <c r="F458" s="932"/>
      <c r="H458" s="932"/>
    </row>
    <row r="459" spans="3:8" ht="9" customHeight="1">
      <c r="C459" s="932"/>
      <c r="D459" s="932"/>
      <c r="E459" s="932"/>
      <c r="F459" s="932"/>
      <c r="H459" s="932"/>
    </row>
    <row r="460" spans="3:8" ht="9" customHeight="1">
      <c r="C460" s="932"/>
      <c r="D460" s="932"/>
      <c r="E460" s="932"/>
      <c r="F460" s="932"/>
      <c r="H460" s="932"/>
    </row>
    <row r="461" spans="3:8" ht="9" customHeight="1">
      <c r="C461" s="932"/>
      <c r="D461" s="932"/>
      <c r="E461" s="932"/>
      <c r="F461" s="932"/>
      <c r="H461" s="932"/>
    </row>
    <row r="462" spans="3:8" ht="9" customHeight="1">
      <c r="C462" s="932"/>
      <c r="D462" s="932"/>
      <c r="E462" s="932"/>
      <c r="F462" s="932"/>
      <c r="H462" s="932"/>
    </row>
    <row r="463" spans="3:8" ht="9" customHeight="1">
      <c r="C463" s="932"/>
      <c r="D463" s="932"/>
      <c r="E463" s="932"/>
      <c r="F463" s="932"/>
      <c r="H463" s="932"/>
    </row>
    <row r="464" spans="3:8" ht="9" customHeight="1">
      <c r="C464" s="932"/>
      <c r="D464" s="932"/>
      <c r="E464" s="932"/>
      <c r="F464" s="932"/>
      <c r="H464" s="932"/>
    </row>
    <row r="465" spans="3:8" ht="9" customHeight="1">
      <c r="C465" s="932"/>
      <c r="D465" s="932"/>
      <c r="E465" s="932"/>
      <c r="F465" s="932"/>
      <c r="H465" s="932"/>
    </row>
    <row r="466" spans="3:8" ht="9" customHeight="1">
      <c r="C466" s="932"/>
      <c r="D466" s="932"/>
      <c r="E466" s="932"/>
      <c r="F466" s="932"/>
      <c r="H466" s="932"/>
    </row>
    <row r="467" spans="3:8" ht="9" customHeight="1">
      <c r="C467" s="932"/>
      <c r="D467" s="932"/>
      <c r="E467" s="932"/>
      <c r="F467" s="932"/>
      <c r="H467" s="932"/>
    </row>
    <row r="468" spans="3:8" ht="9" customHeight="1">
      <c r="C468" s="932"/>
      <c r="D468" s="932"/>
      <c r="E468" s="932"/>
      <c r="F468" s="932"/>
      <c r="H468" s="932"/>
    </row>
    <row r="469" spans="3:8" ht="9" customHeight="1">
      <c r="C469" s="932"/>
      <c r="D469" s="932"/>
      <c r="E469" s="932"/>
      <c r="F469" s="932"/>
      <c r="H469" s="932"/>
    </row>
    <row r="470" spans="3:8" ht="9" customHeight="1">
      <c r="C470" s="932"/>
      <c r="D470" s="932"/>
      <c r="E470" s="932"/>
      <c r="F470" s="932"/>
      <c r="H470" s="932"/>
    </row>
    <row r="471" spans="3:8" ht="9" customHeight="1">
      <c r="C471" s="932"/>
      <c r="D471" s="932"/>
      <c r="E471" s="932"/>
      <c r="F471" s="932"/>
      <c r="H471" s="932"/>
    </row>
    <row r="472" spans="3:8" ht="9" customHeight="1">
      <c r="C472" s="932"/>
      <c r="D472" s="932"/>
      <c r="E472" s="932"/>
      <c r="F472" s="932"/>
      <c r="H472" s="932"/>
    </row>
    <row r="473" spans="3:8" ht="9" customHeight="1">
      <c r="C473" s="932"/>
      <c r="D473" s="932"/>
      <c r="E473" s="932"/>
      <c r="F473" s="932"/>
      <c r="H473" s="932"/>
    </row>
    <row r="474" spans="3:8" ht="9" customHeight="1">
      <c r="C474" s="932"/>
      <c r="D474" s="932"/>
      <c r="E474" s="932"/>
      <c r="F474" s="932"/>
      <c r="H474" s="932"/>
    </row>
    <row r="475" spans="3:8" ht="9" customHeight="1">
      <c r="C475" s="932"/>
      <c r="D475" s="932"/>
      <c r="E475" s="932"/>
      <c r="F475" s="932"/>
      <c r="H475" s="932"/>
    </row>
    <row r="476" spans="3:8" ht="9" customHeight="1">
      <c r="C476" s="932"/>
      <c r="D476" s="932"/>
      <c r="E476" s="932"/>
      <c r="F476" s="932"/>
      <c r="H476" s="932"/>
    </row>
    <row r="477" spans="3:8" ht="9" customHeight="1">
      <c r="C477" s="932"/>
      <c r="D477" s="932"/>
      <c r="E477" s="932"/>
      <c r="F477" s="932"/>
      <c r="H477" s="932"/>
    </row>
    <row r="478" spans="3:8" ht="9" customHeight="1">
      <c r="C478" s="932"/>
      <c r="D478" s="932"/>
      <c r="E478" s="932"/>
      <c r="F478" s="932"/>
      <c r="H478" s="932"/>
    </row>
    <row r="479" spans="3:8" ht="9" customHeight="1">
      <c r="C479" s="932"/>
      <c r="D479" s="932"/>
      <c r="E479" s="932"/>
      <c r="F479" s="932"/>
      <c r="H479" s="932"/>
    </row>
    <row r="480" spans="3:8" ht="9" customHeight="1">
      <c r="C480" s="932"/>
      <c r="D480" s="932"/>
      <c r="E480" s="932"/>
      <c r="F480" s="932"/>
      <c r="H480" s="932"/>
    </row>
    <row r="481" spans="3:8" ht="9" customHeight="1">
      <c r="C481" s="932"/>
      <c r="D481" s="932"/>
      <c r="E481" s="932"/>
      <c r="F481" s="932"/>
      <c r="H481" s="932"/>
    </row>
    <row r="482" spans="3:8" ht="9" customHeight="1">
      <c r="C482" s="932"/>
      <c r="D482" s="932"/>
      <c r="E482" s="932"/>
      <c r="F482" s="932"/>
      <c r="H482" s="932"/>
    </row>
    <row r="483" spans="3:8" ht="9" customHeight="1">
      <c r="C483" s="932"/>
      <c r="D483" s="932"/>
      <c r="E483" s="932"/>
      <c r="F483" s="932"/>
      <c r="H483" s="932"/>
    </row>
    <row r="484" spans="3:8" ht="9" customHeight="1">
      <c r="C484" s="932"/>
      <c r="D484" s="932"/>
      <c r="E484" s="932"/>
      <c r="F484" s="932"/>
      <c r="H484" s="932"/>
    </row>
    <row r="485" spans="3:8" ht="9" customHeight="1">
      <c r="C485" s="932"/>
      <c r="D485" s="932"/>
      <c r="E485" s="932"/>
      <c r="F485" s="932"/>
      <c r="H485" s="932"/>
    </row>
    <row r="486" spans="3:8" ht="9" customHeight="1">
      <c r="C486" s="932"/>
      <c r="D486" s="932"/>
      <c r="E486" s="932"/>
      <c r="F486" s="932"/>
      <c r="H486" s="932"/>
    </row>
    <row r="487" spans="3:8" ht="9" customHeight="1">
      <c r="C487" s="932"/>
      <c r="D487" s="932"/>
      <c r="E487" s="932"/>
      <c r="F487" s="932"/>
      <c r="H487" s="932"/>
    </row>
    <row r="488" spans="3:8" ht="9" customHeight="1">
      <c r="C488" s="932"/>
      <c r="D488" s="932"/>
      <c r="E488" s="932"/>
      <c r="F488" s="932"/>
      <c r="H488" s="932"/>
    </row>
    <row r="489" spans="3:8" ht="9" customHeight="1">
      <c r="C489" s="932"/>
      <c r="D489" s="932"/>
      <c r="E489" s="932"/>
      <c r="F489" s="932"/>
      <c r="H489" s="932"/>
    </row>
    <row r="490" spans="3:8" ht="9" customHeight="1">
      <c r="C490" s="932"/>
      <c r="D490" s="932"/>
      <c r="E490" s="932"/>
      <c r="F490" s="932"/>
      <c r="H490" s="932"/>
    </row>
    <row r="491" spans="3:8" ht="9" customHeight="1">
      <c r="C491" s="932"/>
      <c r="D491" s="932"/>
      <c r="E491" s="932"/>
      <c r="F491" s="932"/>
      <c r="H491" s="932"/>
    </row>
    <row r="492" spans="3:8" ht="9" customHeight="1">
      <c r="C492" s="932"/>
      <c r="D492" s="932"/>
      <c r="E492" s="932"/>
      <c r="F492" s="932"/>
      <c r="H492" s="932"/>
    </row>
    <row r="493" spans="3:8" ht="9" customHeight="1">
      <c r="C493" s="932"/>
      <c r="D493" s="932"/>
      <c r="E493" s="932"/>
      <c r="F493" s="932"/>
      <c r="H493" s="932"/>
    </row>
    <row r="494" spans="3:8" ht="9" customHeight="1">
      <c r="C494" s="932"/>
      <c r="D494" s="932"/>
      <c r="E494" s="932"/>
      <c r="F494" s="932"/>
      <c r="H494" s="932"/>
    </row>
    <row r="495" spans="3:8" ht="9" customHeight="1">
      <c r="C495" s="932"/>
      <c r="D495" s="932"/>
      <c r="E495" s="932"/>
      <c r="F495" s="932"/>
      <c r="H495" s="932"/>
    </row>
    <row r="496" spans="3:8" ht="9" customHeight="1">
      <c r="C496" s="932"/>
      <c r="D496" s="932"/>
      <c r="E496" s="932"/>
      <c r="F496" s="932"/>
      <c r="H496" s="932"/>
    </row>
    <row r="497" spans="3:8" ht="9" customHeight="1">
      <c r="C497" s="932"/>
      <c r="D497" s="932"/>
      <c r="E497" s="932"/>
      <c r="F497" s="932"/>
      <c r="H497" s="932"/>
    </row>
    <row r="498" spans="3:8" ht="9" customHeight="1">
      <c r="C498" s="932"/>
      <c r="D498" s="932"/>
      <c r="E498" s="932"/>
      <c r="F498" s="932"/>
      <c r="H498" s="932"/>
    </row>
    <row r="499" spans="3:8" ht="9" customHeight="1">
      <c r="C499" s="932"/>
      <c r="D499" s="932"/>
      <c r="E499" s="932"/>
      <c r="F499" s="932"/>
      <c r="H499" s="932"/>
    </row>
    <row r="500" spans="3:8" ht="9" customHeight="1">
      <c r="C500" s="932"/>
      <c r="D500" s="932"/>
      <c r="E500" s="932"/>
      <c r="F500" s="932"/>
      <c r="H500" s="932"/>
    </row>
    <row r="501" spans="3:8" ht="9" customHeight="1">
      <c r="C501" s="932"/>
      <c r="D501" s="932"/>
      <c r="E501" s="932"/>
      <c r="F501" s="932"/>
      <c r="H501" s="932"/>
    </row>
    <row r="502" spans="3:8" ht="9" customHeight="1">
      <c r="C502" s="932"/>
      <c r="D502" s="932"/>
      <c r="E502" s="932"/>
      <c r="F502" s="932"/>
      <c r="H502" s="932"/>
    </row>
    <row r="503" spans="3:8" ht="9" customHeight="1">
      <c r="C503" s="932"/>
      <c r="D503" s="932"/>
      <c r="E503" s="932"/>
      <c r="F503" s="932"/>
      <c r="H503" s="932"/>
    </row>
    <row r="504" spans="3:8" ht="9" customHeight="1">
      <c r="C504" s="932"/>
      <c r="D504" s="932"/>
      <c r="E504" s="932"/>
      <c r="F504" s="932"/>
      <c r="H504" s="932"/>
    </row>
    <row r="505" spans="3:8" ht="9" customHeight="1">
      <c r="C505" s="932"/>
      <c r="D505" s="932"/>
      <c r="E505" s="932"/>
      <c r="F505" s="932"/>
      <c r="H505" s="932"/>
    </row>
    <row r="506" spans="3:8" ht="9" customHeight="1">
      <c r="C506" s="932"/>
      <c r="D506" s="932"/>
      <c r="E506" s="932"/>
      <c r="F506" s="932"/>
      <c r="H506" s="932"/>
    </row>
    <row r="507" spans="3:8" ht="9" customHeight="1">
      <c r="C507" s="932"/>
      <c r="D507" s="932"/>
      <c r="E507" s="932"/>
      <c r="F507" s="932"/>
      <c r="H507" s="932"/>
    </row>
    <row r="508" spans="3:8" ht="9" customHeight="1">
      <c r="C508" s="932"/>
      <c r="D508" s="932"/>
      <c r="E508" s="932"/>
      <c r="F508" s="932"/>
      <c r="H508" s="932"/>
    </row>
    <row r="509" spans="3:8" ht="9" customHeight="1">
      <c r="C509" s="932"/>
      <c r="D509" s="932"/>
      <c r="E509" s="932"/>
      <c r="F509" s="932"/>
      <c r="H509" s="932"/>
    </row>
    <row r="510" spans="3:8" ht="9" customHeight="1">
      <c r="C510" s="932"/>
      <c r="D510" s="932"/>
      <c r="E510" s="932"/>
      <c r="F510" s="932"/>
      <c r="H510" s="932"/>
    </row>
    <row r="511" spans="3:8" ht="9" customHeight="1">
      <c r="C511" s="932"/>
      <c r="D511" s="932"/>
      <c r="E511" s="932"/>
      <c r="F511" s="932"/>
      <c r="H511" s="932"/>
    </row>
    <row r="512" spans="3:8" ht="9" customHeight="1">
      <c r="C512" s="932"/>
      <c r="D512" s="932"/>
      <c r="E512" s="932"/>
      <c r="F512" s="932"/>
      <c r="H512" s="932"/>
    </row>
    <row r="513" spans="3:8" ht="9" customHeight="1">
      <c r="C513" s="932"/>
      <c r="D513" s="932"/>
      <c r="E513" s="932"/>
      <c r="F513" s="932"/>
      <c r="H513" s="932"/>
    </row>
    <row r="514" spans="3:8" ht="9" customHeight="1">
      <c r="C514" s="932"/>
      <c r="D514" s="932"/>
      <c r="E514" s="932"/>
      <c r="F514" s="932"/>
      <c r="H514" s="932"/>
    </row>
    <row r="515" spans="3:8" ht="9" customHeight="1">
      <c r="C515" s="932"/>
      <c r="D515" s="932"/>
      <c r="E515" s="932"/>
      <c r="F515" s="932"/>
      <c r="H515" s="932"/>
    </row>
    <row r="516" spans="3:8" ht="9" customHeight="1">
      <c r="C516" s="932"/>
      <c r="D516" s="932"/>
      <c r="E516" s="932"/>
      <c r="F516" s="932"/>
      <c r="H516" s="932"/>
    </row>
    <row r="517" spans="3:8" ht="9" customHeight="1">
      <c r="C517" s="932"/>
      <c r="D517" s="932"/>
      <c r="E517" s="932"/>
      <c r="F517" s="932"/>
      <c r="H517" s="932"/>
    </row>
    <row r="518" spans="3:8" ht="9" customHeight="1">
      <c r="C518" s="932"/>
      <c r="D518" s="932"/>
      <c r="E518" s="932"/>
      <c r="F518" s="932"/>
      <c r="H518" s="932"/>
    </row>
    <row r="519" spans="3:8" ht="9" customHeight="1">
      <c r="C519" s="932"/>
      <c r="D519" s="932"/>
      <c r="E519" s="932"/>
      <c r="F519" s="932"/>
      <c r="H519" s="932"/>
    </row>
    <row r="520" spans="3:8" ht="9" customHeight="1">
      <c r="C520" s="932"/>
      <c r="D520" s="932"/>
      <c r="E520" s="932"/>
      <c r="F520" s="932"/>
      <c r="H520" s="932"/>
    </row>
    <row r="521" spans="3:8" ht="9" customHeight="1">
      <c r="C521" s="932"/>
      <c r="D521" s="932"/>
      <c r="E521" s="932"/>
      <c r="F521" s="932"/>
      <c r="H521" s="932"/>
    </row>
    <row r="522" spans="3:8" ht="9" customHeight="1">
      <c r="C522" s="932"/>
      <c r="D522" s="932"/>
      <c r="E522" s="932"/>
      <c r="F522" s="932"/>
      <c r="H522" s="932"/>
    </row>
    <row r="523" spans="3:8" ht="9" customHeight="1">
      <c r="C523" s="932"/>
      <c r="D523" s="932"/>
      <c r="E523" s="932"/>
      <c r="F523" s="932"/>
      <c r="H523" s="932"/>
    </row>
    <row r="524" spans="3:8" ht="9" customHeight="1">
      <c r="C524" s="932"/>
      <c r="D524" s="932"/>
      <c r="E524" s="932"/>
      <c r="F524" s="932"/>
      <c r="H524" s="932"/>
    </row>
    <row r="525" spans="3:8" ht="9" customHeight="1">
      <c r="C525" s="932"/>
      <c r="D525" s="932"/>
      <c r="E525" s="932"/>
      <c r="F525" s="932"/>
      <c r="H525" s="932"/>
    </row>
    <row r="526" spans="3:8" ht="9" customHeight="1">
      <c r="C526" s="932"/>
      <c r="D526" s="932"/>
      <c r="E526" s="932"/>
      <c r="F526" s="932"/>
      <c r="H526" s="932"/>
    </row>
    <row r="527" spans="3:8" ht="9" customHeight="1">
      <c r="C527" s="932"/>
      <c r="D527" s="932"/>
      <c r="E527" s="932"/>
      <c r="F527" s="932"/>
      <c r="H527" s="932"/>
    </row>
    <row r="528" spans="3:8" ht="9" customHeight="1">
      <c r="C528" s="932"/>
      <c r="D528" s="932"/>
      <c r="E528" s="932"/>
      <c r="F528" s="932"/>
      <c r="H528" s="932"/>
    </row>
    <row r="529" spans="3:8" ht="9" customHeight="1">
      <c r="C529" s="932"/>
      <c r="D529" s="932"/>
      <c r="E529" s="932"/>
      <c r="F529" s="932"/>
      <c r="H529" s="932"/>
    </row>
    <row r="530" spans="3:8" ht="9" customHeight="1">
      <c r="C530" s="932"/>
      <c r="D530" s="932"/>
      <c r="E530" s="932"/>
      <c r="F530" s="932"/>
      <c r="H530" s="932"/>
    </row>
    <row r="531" spans="3:8" ht="9" customHeight="1">
      <c r="C531" s="932"/>
      <c r="D531" s="932"/>
      <c r="E531" s="932"/>
      <c r="F531" s="932"/>
      <c r="H531" s="932"/>
    </row>
    <row r="532" spans="3:8" ht="9" customHeight="1">
      <c r="C532" s="932"/>
      <c r="D532" s="932"/>
      <c r="E532" s="932"/>
      <c r="F532" s="932"/>
      <c r="H532" s="932"/>
    </row>
    <row r="533" spans="3:8" ht="9" customHeight="1">
      <c r="C533" s="932"/>
      <c r="D533" s="932"/>
      <c r="E533" s="932"/>
      <c r="F533" s="932"/>
      <c r="H533" s="932"/>
    </row>
    <row r="534" spans="3:8" ht="9" customHeight="1">
      <c r="C534" s="932"/>
      <c r="D534" s="932"/>
      <c r="E534" s="932"/>
      <c r="F534" s="932"/>
      <c r="H534" s="932"/>
    </row>
    <row r="535" spans="3:8" ht="9" customHeight="1">
      <c r="C535" s="932"/>
      <c r="D535" s="932"/>
      <c r="E535" s="932"/>
      <c r="F535" s="932"/>
      <c r="H535" s="932"/>
    </row>
    <row r="536" spans="3:8" ht="9" customHeight="1">
      <c r="C536" s="932"/>
      <c r="D536" s="932"/>
      <c r="E536" s="932"/>
      <c r="F536" s="932"/>
      <c r="H536" s="932"/>
    </row>
    <row r="537" spans="3:8" ht="9" customHeight="1">
      <c r="C537" s="932"/>
      <c r="D537" s="932"/>
      <c r="E537" s="932"/>
      <c r="F537" s="932"/>
      <c r="H537" s="932"/>
    </row>
    <row r="538" spans="3:8" ht="9" customHeight="1">
      <c r="C538" s="932"/>
      <c r="D538" s="932"/>
      <c r="E538" s="932"/>
      <c r="F538" s="932"/>
      <c r="H538" s="932"/>
    </row>
    <row r="539" spans="3:8" ht="9" customHeight="1">
      <c r="C539" s="932"/>
      <c r="D539" s="932"/>
      <c r="E539" s="932"/>
      <c r="F539" s="932"/>
      <c r="H539" s="932"/>
    </row>
    <row r="540" spans="3:8" ht="9" customHeight="1">
      <c r="C540" s="932"/>
      <c r="D540" s="932"/>
      <c r="E540" s="932"/>
      <c r="F540" s="932"/>
      <c r="H540" s="932"/>
    </row>
    <row r="541" spans="3:8" ht="9" customHeight="1">
      <c r="C541" s="932"/>
      <c r="D541" s="932"/>
      <c r="E541" s="932"/>
      <c r="F541" s="932"/>
      <c r="H541" s="932"/>
    </row>
    <row r="542" spans="3:8" ht="9" customHeight="1">
      <c r="C542" s="932"/>
      <c r="D542" s="932"/>
      <c r="E542" s="932"/>
      <c r="F542" s="932"/>
      <c r="H542" s="932"/>
    </row>
    <row r="543" spans="3:8" ht="9" customHeight="1">
      <c r="C543" s="932"/>
      <c r="D543" s="932"/>
      <c r="E543" s="932"/>
      <c r="F543" s="932"/>
      <c r="H543" s="932"/>
    </row>
    <row r="544" spans="3:8" ht="9" customHeight="1">
      <c r="C544" s="932"/>
      <c r="D544" s="932"/>
      <c r="E544" s="932"/>
      <c r="F544" s="932"/>
      <c r="H544" s="932"/>
    </row>
    <row r="545" spans="3:8" ht="9" customHeight="1">
      <c r="C545" s="932"/>
      <c r="D545" s="932"/>
      <c r="E545" s="932"/>
      <c r="F545" s="932"/>
      <c r="H545" s="932"/>
    </row>
    <row r="546" spans="3:8" ht="9" customHeight="1">
      <c r="C546" s="932"/>
      <c r="D546" s="932"/>
      <c r="E546" s="932"/>
      <c r="F546" s="932"/>
      <c r="H546" s="932"/>
    </row>
    <row r="547" spans="3:8" ht="9" customHeight="1">
      <c r="C547" s="932"/>
      <c r="D547" s="932"/>
      <c r="E547" s="932"/>
      <c r="F547" s="932"/>
      <c r="H547" s="932"/>
    </row>
    <row r="548" spans="3:8" ht="9" customHeight="1">
      <c r="C548" s="932"/>
      <c r="D548" s="932"/>
      <c r="E548" s="932"/>
      <c r="F548" s="932"/>
      <c r="H548" s="932"/>
    </row>
    <row r="549" spans="3:8" ht="9" customHeight="1">
      <c r="C549" s="932"/>
      <c r="D549" s="932"/>
      <c r="E549" s="932"/>
      <c r="F549" s="932"/>
      <c r="H549" s="932"/>
    </row>
    <row r="550" spans="3:8" ht="9" customHeight="1">
      <c r="C550" s="932"/>
      <c r="D550" s="932"/>
      <c r="E550" s="932"/>
      <c r="F550" s="932"/>
      <c r="H550" s="932"/>
    </row>
    <row r="551" spans="3:8" ht="9" customHeight="1">
      <c r="C551" s="932"/>
      <c r="D551" s="932"/>
      <c r="E551" s="932"/>
      <c r="F551" s="932"/>
      <c r="H551" s="932"/>
    </row>
    <row r="552" spans="3:8" ht="9" customHeight="1">
      <c r="C552" s="932"/>
      <c r="D552" s="932"/>
      <c r="E552" s="932"/>
      <c r="F552" s="932"/>
      <c r="H552" s="932"/>
    </row>
    <row r="553" spans="3:8" ht="9" customHeight="1">
      <c r="C553" s="932"/>
      <c r="D553" s="932"/>
      <c r="E553" s="932"/>
      <c r="F553" s="932"/>
      <c r="H553" s="932"/>
    </row>
    <row r="554" spans="3:8" ht="9" customHeight="1">
      <c r="C554" s="932"/>
      <c r="D554" s="932"/>
      <c r="E554" s="932"/>
      <c r="F554" s="932"/>
      <c r="H554" s="932"/>
    </row>
    <row r="555" spans="3:8" ht="9" customHeight="1">
      <c r="C555" s="932"/>
      <c r="D555" s="932"/>
      <c r="E555" s="932"/>
      <c r="F555" s="932"/>
      <c r="H555" s="932"/>
    </row>
    <row r="556" spans="3:8" ht="9" customHeight="1">
      <c r="C556" s="932"/>
      <c r="D556" s="932"/>
      <c r="E556" s="932"/>
      <c r="F556" s="932"/>
      <c r="H556" s="932"/>
    </row>
    <row r="557" spans="3:8" ht="9" customHeight="1">
      <c r="C557" s="932"/>
      <c r="D557" s="932"/>
      <c r="E557" s="932"/>
      <c r="F557" s="932"/>
      <c r="H557" s="932"/>
    </row>
    <row r="558" spans="3:8" ht="9" customHeight="1">
      <c r="C558" s="932"/>
      <c r="D558" s="932"/>
      <c r="E558" s="932"/>
      <c r="F558" s="932"/>
      <c r="H558" s="932"/>
    </row>
    <row r="559" spans="3:8" ht="9" customHeight="1">
      <c r="C559" s="932"/>
      <c r="D559" s="932"/>
      <c r="E559" s="932"/>
      <c r="F559" s="932"/>
      <c r="H559" s="932"/>
    </row>
    <row r="560" spans="3:8" ht="9" customHeight="1">
      <c r="C560" s="932"/>
      <c r="D560" s="932"/>
      <c r="E560" s="932"/>
      <c r="F560" s="932"/>
      <c r="H560" s="932"/>
    </row>
    <row r="561" spans="3:8" ht="9" customHeight="1">
      <c r="C561" s="932"/>
      <c r="D561" s="932"/>
      <c r="E561" s="932"/>
      <c r="F561" s="932"/>
      <c r="H561" s="932"/>
    </row>
    <row r="562" spans="3:8" ht="9" customHeight="1">
      <c r="C562" s="932"/>
      <c r="D562" s="932"/>
      <c r="E562" s="932"/>
      <c r="F562" s="932"/>
      <c r="H562" s="932"/>
    </row>
    <row r="563" spans="3:8" ht="9" customHeight="1">
      <c r="C563" s="932"/>
      <c r="D563" s="932"/>
      <c r="E563" s="932"/>
      <c r="F563" s="932"/>
      <c r="H563" s="932"/>
    </row>
    <row r="564" spans="3:8" ht="9" customHeight="1">
      <c r="C564" s="932"/>
      <c r="D564" s="932"/>
      <c r="E564" s="932"/>
      <c r="F564" s="932"/>
      <c r="H564" s="932"/>
    </row>
    <row r="565" spans="3:8" ht="9" customHeight="1">
      <c r="C565" s="932"/>
      <c r="D565" s="932"/>
      <c r="E565" s="932"/>
      <c r="F565" s="932"/>
      <c r="H565" s="932"/>
    </row>
    <row r="566" spans="3:8" ht="9" customHeight="1">
      <c r="C566" s="932"/>
      <c r="D566" s="932"/>
      <c r="E566" s="932"/>
      <c r="F566" s="932"/>
      <c r="H566" s="932"/>
    </row>
    <row r="567" spans="3:8" ht="9" customHeight="1">
      <c r="C567" s="932"/>
      <c r="D567" s="932"/>
      <c r="E567" s="932"/>
      <c r="F567" s="932"/>
      <c r="H567" s="932"/>
    </row>
    <row r="568" spans="3:8" ht="9" customHeight="1">
      <c r="C568" s="932"/>
      <c r="D568" s="932"/>
      <c r="E568" s="932"/>
      <c r="F568" s="932"/>
      <c r="H568" s="932"/>
    </row>
    <row r="569" spans="3:8" ht="9" customHeight="1">
      <c r="C569" s="932"/>
      <c r="D569" s="932"/>
      <c r="E569" s="932"/>
      <c r="F569" s="932"/>
      <c r="H569" s="932"/>
    </row>
    <row r="570" spans="3:8" ht="9" customHeight="1">
      <c r="C570" s="932"/>
      <c r="D570" s="932"/>
      <c r="E570" s="932"/>
      <c r="F570" s="932"/>
      <c r="H570" s="932"/>
    </row>
    <row r="571" spans="3:8" ht="9" customHeight="1">
      <c r="C571" s="932"/>
      <c r="D571" s="932"/>
      <c r="E571" s="932"/>
      <c r="F571" s="932"/>
      <c r="H571" s="932"/>
    </row>
    <row r="572" spans="3:8" ht="9" customHeight="1">
      <c r="C572" s="932"/>
      <c r="D572" s="932"/>
      <c r="E572" s="932"/>
      <c r="F572" s="932"/>
      <c r="H572" s="932"/>
    </row>
    <row r="573" spans="3:8" ht="9" customHeight="1">
      <c r="C573" s="932"/>
      <c r="D573" s="932"/>
      <c r="E573" s="932"/>
      <c r="F573" s="932"/>
      <c r="H573" s="932"/>
    </row>
    <row r="574" spans="3:8" ht="9" customHeight="1">
      <c r="C574" s="932"/>
      <c r="D574" s="932"/>
      <c r="E574" s="932"/>
      <c r="F574" s="932"/>
      <c r="H574" s="932"/>
    </row>
    <row r="575" spans="3:8" ht="9" customHeight="1">
      <c r="C575" s="932"/>
      <c r="D575" s="932"/>
      <c r="E575" s="932"/>
      <c r="F575" s="932"/>
      <c r="H575" s="932"/>
    </row>
    <row r="576" spans="3:8" ht="9" customHeight="1">
      <c r="C576" s="932"/>
      <c r="D576" s="932"/>
      <c r="E576" s="932"/>
      <c r="F576" s="932"/>
      <c r="H576" s="932"/>
    </row>
    <row r="577" spans="3:8" ht="9" customHeight="1">
      <c r="C577" s="932"/>
      <c r="D577" s="932"/>
      <c r="E577" s="932"/>
      <c r="F577" s="932"/>
      <c r="H577" s="932"/>
    </row>
    <row r="578" spans="3:8" ht="9" customHeight="1">
      <c r="C578" s="932"/>
      <c r="D578" s="932"/>
      <c r="E578" s="932"/>
      <c r="F578" s="932"/>
      <c r="H578" s="932"/>
    </row>
    <row r="579" spans="3:8" ht="9" customHeight="1">
      <c r="C579" s="932"/>
      <c r="D579" s="932"/>
      <c r="E579" s="932"/>
      <c r="F579" s="932"/>
      <c r="H579" s="932"/>
    </row>
    <row r="580" spans="3:8" ht="9" customHeight="1">
      <c r="C580" s="932"/>
      <c r="D580" s="932"/>
      <c r="E580" s="932"/>
      <c r="F580" s="932"/>
      <c r="H580" s="932"/>
    </row>
    <row r="581" spans="3:8" ht="9" customHeight="1">
      <c r="C581" s="932"/>
      <c r="D581" s="932"/>
      <c r="E581" s="932"/>
      <c r="F581" s="932"/>
      <c r="H581" s="932"/>
    </row>
    <row r="582" spans="3:8" ht="9" customHeight="1">
      <c r="C582" s="932"/>
      <c r="D582" s="932"/>
      <c r="E582" s="932"/>
      <c r="F582" s="932"/>
      <c r="H582" s="932"/>
    </row>
    <row r="583" spans="3:8" ht="9" customHeight="1">
      <c r="C583" s="932"/>
      <c r="D583" s="932"/>
      <c r="E583" s="932"/>
      <c r="F583" s="932"/>
      <c r="H583" s="932"/>
    </row>
    <row r="584" spans="3:8" ht="9" customHeight="1">
      <c r="C584" s="932"/>
      <c r="D584" s="932"/>
      <c r="E584" s="932"/>
      <c r="F584" s="932"/>
      <c r="H584" s="932"/>
    </row>
    <row r="585" spans="3:8" ht="9" customHeight="1">
      <c r="C585" s="932"/>
      <c r="D585" s="932"/>
      <c r="E585" s="932"/>
      <c r="F585" s="932"/>
      <c r="H585" s="932"/>
    </row>
    <row r="586" spans="3:8" ht="9" customHeight="1">
      <c r="C586" s="932"/>
      <c r="D586" s="932"/>
      <c r="E586" s="932"/>
      <c r="F586" s="932"/>
      <c r="H586" s="932"/>
    </row>
    <row r="587" spans="3:8" ht="9" customHeight="1">
      <c r="C587" s="932"/>
      <c r="D587" s="932"/>
      <c r="E587" s="932"/>
      <c r="F587" s="932"/>
      <c r="H587" s="932"/>
    </row>
    <row r="588" spans="3:8" ht="9" customHeight="1">
      <c r="C588" s="932"/>
      <c r="D588" s="932"/>
      <c r="E588" s="932"/>
      <c r="F588" s="932"/>
      <c r="H588" s="932"/>
    </row>
    <row r="589" spans="3:8" ht="9" customHeight="1">
      <c r="C589" s="932"/>
      <c r="D589" s="932"/>
      <c r="E589" s="932"/>
      <c r="F589" s="932"/>
      <c r="H589" s="932"/>
    </row>
    <row r="590" spans="3:8" ht="9" customHeight="1">
      <c r="C590" s="932"/>
      <c r="D590" s="932"/>
      <c r="E590" s="932"/>
      <c r="F590" s="932"/>
      <c r="H590" s="932"/>
    </row>
    <row r="591" spans="3:8" ht="9" customHeight="1">
      <c r="C591" s="932"/>
      <c r="D591" s="932"/>
      <c r="E591" s="932"/>
      <c r="F591" s="932"/>
      <c r="H591" s="932"/>
    </row>
    <row r="592" spans="3:8" ht="9" customHeight="1">
      <c r="C592" s="932"/>
      <c r="D592" s="932"/>
      <c r="E592" s="932"/>
      <c r="F592" s="932"/>
      <c r="H592" s="932"/>
    </row>
    <row r="593" spans="3:8" ht="9" customHeight="1">
      <c r="C593" s="932"/>
      <c r="D593" s="932"/>
      <c r="E593" s="932"/>
      <c r="F593" s="932"/>
      <c r="H593" s="932"/>
    </row>
    <row r="594" spans="3:8" ht="9" customHeight="1">
      <c r="C594" s="932"/>
      <c r="D594" s="932"/>
      <c r="E594" s="932"/>
      <c r="F594" s="932"/>
      <c r="H594" s="932"/>
    </row>
    <row r="595" spans="3:8" ht="9" customHeight="1">
      <c r="C595" s="932"/>
      <c r="D595" s="932"/>
      <c r="E595" s="932"/>
      <c r="F595" s="932"/>
      <c r="H595" s="932"/>
    </row>
    <row r="596" spans="3:8" ht="9" customHeight="1">
      <c r="C596" s="932"/>
      <c r="D596" s="932"/>
      <c r="E596" s="932"/>
      <c r="F596" s="932"/>
      <c r="H596" s="932"/>
    </row>
    <row r="597" spans="3:8" ht="9" customHeight="1">
      <c r="C597" s="932"/>
      <c r="D597" s="932"/>
      <c r="E597" s="932"/>
      <c r="F597" s="932"/>
      <c r="H597" s="932"/>
    </row>
    <row r="598" spans="3:8" ht="9" customHeight="1">
      <c r="C598" s="932"/>
      <c r="D598" s="932"/>
      <c r="E598" s="932"/>
      <c r="F598" s="932"/>
      <c r="H598" s="932"/>
    </row>
    <row r="599" spans="3:8" ht="9" customHeight="1">
      <c r="C599" s="932"/>
      <c r="D599" s="932"/>
      <c r="E599" s="932"/>
      <c r="F599" s="932"/>
      <c r="H599" s="932"/>
    </row>
    <row r="600" spans="3:8" ht="9" customHeight="1">
      <c r="C600" s="932"/>
      <c r="D600" s="932"/>
      <c r="E600" s="932"/>
      <c r="F600" s="932"/>
      <c r="H600" s="932"/>
    </row>
    <row r="601" spans="3:8" ht="9" customHeight="1">
      <c r="C601" s="932"/>
      <c r="D601" s="932"/>
      <c r="E601" s="932"/>
      <c r="F601" s="932"/>
      <c r="H601" s="932"/>
    </row>
    <row r="602" spans="3:8" ht="9" customHeight="1">
      <c r="C602" s="932"/>
      <c r="D602" s="932"/>
      <c r="E602" s="932"/>
      <c r="F602" s="932"/>
      <c r="H602" s="932"/>
    </row>
    <row r="603" spans="3:8" ht="9" customHeight="1">
      <c r="C603" s="932"/>
      <c r="D603" s="932"/>
      <c r="E603" s="932"/>
      <c r="F603" s="932"/>
      <c r="H603" s="932"/>
    </row>
    <row r="604" spans="3:8" ht="9" customHeight="1">
      <c r="C604" s="932"/>
      <c r="D604" s="932"/>
      <c r="E604" s="932"/>
      <c r="F604" s="932"/>
      <c r="H604" s="932"/>
    </row>
    <row r="605" spans="3:8" ht="9" customHeight="1">
      <c r="C605" s="932"/>
      <c r="D605" s="932"/>
      <c r="E605" s="932"/>
      <c r="F605" s="932"/>
      <c r="H605" s="932"/>
    </row>
    <row r="606" spans="3:8" ht="9" customHeight="1">
      <c r="C606" s="932"/>
      <c r="D606" s="932"/>
      <c r="E606" s="932"/>
      <c r="F606" s="932"/>
      <c r="H606" s="932"/>
    </row>
    <row r="607" spans="3:8" ht="9" customHeight="1">
      <c r="C607" s="932"/>
      <c r="D607" s="932"/>
      <c r="E607" s="932"/>
      <c r="F607" s="932"/>
      <c r="H607" s="932"/>
    </row>
    <row r="608" spans="3:8" ht="9" customHeight="1">
      <c r="C608" s="932"/>
      <c r="D608" s="932"/>
      <c r="E608" s="932"/>
      <c r="F608" s="932"/>
      <c r="H608" s="932"/>
    </row>
    <row r="609" spans="3:8" ht="9" customHeight="1">
      <c r="C609" s="932"/>
      <c r="D609" s="932"/>
      <c r="E609" s="932"/>
      <c r="F609" s="932"/>
      <c r="H609" s="932"/>
    </row>
    <row r="610" spans="3:8" ht="9" customHeight="1">
      <c r="C610" s="932"/>
      <c r="D610" s="932"/>
      <c r="E610" s="932"/>
      <c r="F610" s="932"/>
      <c r="H610" s="932"/>
    </row>
    <row r="611" spans="3:8" ht="9" customHeight="1">
      <c r="C611" s="932"/>
      <c r="D611" s="932"/>
      <c r="E611" s="932"/>
      <c r="F611" s="932"/>
      <c r="H611" s="932"/>
    </row>
    <row r="612" spans="3:8" ht="9" customHeight="1">
      <c r="C612" s="932"/>
      <c r="D612" s="932"/>
      <c r="E612" s="932"/>
      <c r="F612" s="932"/>
      <c r="H612" s="932"/>
    </row>
    <row r="613" spans="3:8" ht="9" customHeight="1">
      <c r="C613" s="932"/>
      <c r="D613" s="932"/>
      <c r="E613" s="932"/>
      <c r="F613" s="932"/>
      <c r="H613" s="932"/>
    </row>
    <row r="614" spans="3:8" ht="9" customHeight="1">
      <c r="C614" s="932"/>
      <c r="D614" s="932"/>
      <c r="E614" s="932"/>
      <c r="F614" s="932"/>
      <c r="H614" s="932"/>
    </row>
    <row r="615" spans="3:8" ht="9" customHeight="1">
      <c r="C615" s="932"/>
      <c r="D615" s="932"/>
      <c r="E615" s="932"/>
      <c r="F615" s="932"/>
      <c r="H615" s="932"/>
    </row>
    <row r="616" spans="3:8" ht="9" customHeight="1">
      <c r="C616" s="932"/>
      <c r="D616" s="932"/>
      <c r="E616" s="932"/>
      <c r="F616" s="932"/>
      <c r="H616" s="932"/>
    </row>
    <row r="617" spans="3:8" ht="9" customHeight="1">
      <c r="C617" s="932"/>
      <c r="D617" s="932"/>
      <c r="E617" s="932"/>
      <c r="F617" s="932"/>
      <c r="H617" s="932"/>
    </row>
    <row r="618" spans="3:8" ht="9" customHeight="1">
      <c r="C618" s="932"/>
      <c r="D618" s="932"/>
      <c r="E618" s="932"/>
      <c r="F618" s="932"/>
      <c r="H618" s="932"/>
    </row>
    <row r="619" spans="3:8" ht="9" customHeight="1">
      <c r="C619" s="932"/>
      <c r="D619" s="932"/>
      <c r="E619" s="932"/>
      <c r="F619" s="932"/>
      <c r="H619" s="932"/>
    </row>
    <row r="620" spans="3:8" ht="9" customHeight="1">
      <c r="C620" s="932"/>
      <c r="D620" s="932"/>
      <c r="E620" s="932"/>
      <c r="F620" s="932"/>
      <c r="H620" s="932"/>
    </row>
    <row r="621" spans="3:8" ht="9" customHeight="1">
      <c r="C621" s="932"/>
      <c r="D621" s="932"/>
      <c r="E621" s="932"/>
      <c r="F621" s="932"/>
      <c r="H621" s="932"/>
    </row>
    <row r="622" spans="3:8" ht="9" customHeight="1">
      <c r="C622" s="932"/>
      <c r="D622" s="932"/>
      <c r="E622" s="932"/>
      <c r="F622" s="932"/>
      <c r="H622" s="932"/>
    </row>
    <row r="623" spans="3:8" ht="9" customHeight="1">
      <c r="C623" s="932"/>
      <c r="D623" s="932"/>
      <c r="E623" s="932"/>
      <c r="F623" s="932"/>
      <c r="H623" s="932"/>
    </row>
    <row r="624" spans="3:8" ht="9" customHeight="1">
      <c r="C624" s="932"/>
      <c r="D624" s="932"/>
      <c r="E624" s="932"/>
      <c r="F624" s="932"/>
      <c r="H624" s="932"/>
    </row>
    <row r="625" spans="3:8" ht="9" customHeight="1">
      <c r="C625" s="932"/>
      <c r="D625" s="932"/>
      <c r="E625" s="932"/>
      <c r="F625" s="932"/>
      <c r="H625" s="932"/>
    </row>
    <row r="626" spans="3:8" ht="9" customHeight="1">
      <c r="C626" s="932"/>
      <c r="D626" s="932"/>
      <c r="E626" s="932"/>
      <c r="F626" s="932"/>
      <c r="H626" s="932"/>
    </row>
    <row r="627" spans="3:8" ht="9" customHeight="1">
      <c r="C627" s="932"/>
      <c r="D627" s="932"/>
      <c r="E627" s="932"/>
      <c r="F627" s="932"/>
      <c r="H627" s="932"/>
    </row>
    <row r="628" spans="3:8" ht="9" customHeight="1">
      <c r="C628" s="932"/>
      <c r="D628" s="932"/>
      <c r="E628" s="932"/>
      <c r="F628" s="932"/>
      <c r="H628" s="932"/>
    </row>
    <row r="629" spans="3:8" ht="9" customHeight="1">
      <c r="C629" s="932"/>
      <c r="D629" s="932"/>
      <c r="E629" s="932"/>
      <c r="F629" s="932"/>
      <c r="H629" s="932"/>
    </row>
    <row r="630" spans="3:8" ht="9" customHeight="1">
      <c r="C630" s="932"/>
      <c r="D630" s="932"/>
      <c r="E630" s="932"/>
      <c r="F630" s="932"/>
      <c r="H630" s="932"/>
    </row>
    <row r="631" spans="3:8" ht="9" customHeight="1">
      <c r="C631" s="932"/>
      <c r="D631" s="932"/>
      <c r="E631" s="932"/>
      <c r="F631" s="932"/>
      <c r="H631" s="932"/>
    </row>
    <row r="632" spans="3:8" ht="9" customHeight="1">
      <c r="C632" s="932"/>
      <c r="D632" s="932"/>
      <c r="E632" s="932"/>
      <c r="F632" s="932"/>
      <c r="H632" s="932"/>
    </row>
    <row r="633" spans="3:8" ht="9" customHeight="1">
      <c r="C633" s="932"/>
      <c r="D633" s="932"/>
      <c r="E633" s="932"/>
      <c r="F633" s="932"/>
      <c r="H633" s="932"/>
    </row>
    <row r="634" spans="3:8" ht="9" customHeight="1">
      <c r="C634" s="932"/>
      <c r="D634" s="932"/>
      <c r="E634" s="932"/>
      <c r="F634" s="932"/>
      <c r="H634" s="932"/>
    </row>
    <row r="635" spans="3:8" ht="9" customHeight="1">
      <c r="C635" s="932"/>
      <c r="D635" s="932"/>
      <c r="E635" s="932"/>
      <c r="F635" s="932"/>
      <c r="H635" s="932"/>
    </row>
    <row r="636" spans="3:8" ht="9" customHeight="1">
      <c r="C636" s="932"/>
      <c r="D636" s="932"/>
      <c r="E636" s="932"/>
      <c r="F636" s="932"/>
      <c r="H636" s="932"/>
    </row>
    <row r="637" spans="3:8" ht="9" customHeight="1">
      <c r="C637" s="932"/>
      <c r="D637" s="932"/>
      <c r="E637" s="932"/>
      <c r="F637" s="932"/>
      <c r="H637" s="932"/>
    </row>
    <row r="638" spans="3:8" ht="9" customHeight="1">
      <c r="C638" s="932"/>
      <c r="D638" s="932"/>
      <c r="E638" s="932"/>
      <c r="F638" s="932"/>
      <c r="H638" s="932"/>
    </row>
    <row r="639" spans="3:8" ht="9" customHeight="1">
      <c r="C639" s="932"/>
      <c r="D639" s="932"/>
      <c r="E639" s="932"/>
      <c r="F639" s="932"/>
      <c r="H639" s="932"/>
    </row>
    <row r="640" spans="3:8" ht="9" customHeight="1">
      <c r="C640" s="932"/>
      <c r="D640" s="932"/>
      <c r="E640" s="932"/>
      <c r="F640" s="932"/>
      <c r="H640" s="932"/>
    </row>
    <row r="641" spans="3:8" ht="9" customHeight="1">
      <c r="C641" s="932"/>
      <c r="D641" s="932"/>
      <c r="E641" s="932"/>
      <c r="F641" s="932"/>
      <c r="H641" s="932"/>
    </row>
    <row r="642" spans="3:8" ht="9" customHeight="1">
      <c r="C642" s="932"/>
      <c r="D642" s="932"/>
      <c r="E642" s="932"/>
      <c r="F642" s="932"/>
      <c r="H642" s="932"/>
    </row>
    <row r="643" spans="3:8" ht="9" customHeight="1">
      <c r="C643" s="932"/>
      <c r="D643" s="932"/>
      <c r="E643" s="932"/>
      <c r="F643" s="932"/>
      <c r="H643" s="932"/>
    </row>
    <row r="644" spans="3:8" ht="9" customHeight="1">
      <c r="C644" s="932"/>
      <c r="D644" s="932"/>
      <c r="E644" s="932"/>
      <c r="F644" s="932"/>
      <c r="H644" s="932"/>
    </row>
    <row r="645" spans="3:8" ht="9" customHeight="1">
      <c r="C645" s="932"/>
      <c r="D645" s="932"/>
      <c r="E645" s="932"/>
      <c r="F645" s="932"/>
      <c r="H645" s="932"/>
    </row>
    <row r="646" spans="3:8" ht="9" customHeight="1">
      <c r="C646" s="932"/>
      <c r="D646" s="932"/>
      <c r="E646" s="932"/>
      <c r="F646" s="932"/>
      <c r="H646" s="932"/>
    </row>
    <row r="647" spans="3:8" ht="9" customHeight="1">
      <c r="C647" s="932"/>
      <c r="D647" s="932"/>
      <c r="E647" s="932"/>
      <c r="F647" s="932"/>
      <c r="H647" s="932"/>
    </row>
    <row r="648" spans="3:8" ht="9" customHeight="1">
      <c r="C648" s="932"/>
      <c r="D648" s="932"/>
      <c r="E648" s="932"/>
      <c r="F648" s="932"/>
      <c r="H648" s="932"/>
    </row>
    <row r="649" spans="3:8" ht="9" customHeight="1">
      <c r="C649" s="932"/>
      <c r="D649" s="932"/>
      <c r="E649" s="932"/>
      <c r="F649" s="932"/>
      <c r="H649" s="932"/>
    </row>
    <row r="650" spans="3:8" ht="9" customHeight="1">
      <c r="C650" s="932"/>
      <c r="D650" s="932"/>
      <c r="E650" s="932"/>
      <c r="F650" s="932"/>
      <c r="H650" s="932"/>
    </row>
    <row r="651" spans="3:8" ht="9" customHeight="1">
      <c r="C651" s="932"/>
      <c r="D651" s="932"/>
      <c r="E651" s="932"/>
      <c r="F651" s="932"/>
      <c r="H651" s="932"/>
    </row>
    <row r="652" spans="3:8" ht="9" customHeight="1">
      <c r="C652" s="932"/>
      <c r="D652" s="932"/>
      <c r="E652" s="932"/>
      <c r="F652" s="932"/>
      <c r="H652" s="932"/>
    </row>
    <row r="653" spans="3:8" ht="9" customHeight="1">
      <c r="C653" s="932"/>
      <c r="D653" s="932"/>
      <c r="E653" s="932"/>
      <c r="F653" s="932"/>
      <c r="H653" s="932"/>
    </row>
    <row r="654" spans="3:8" ht="9" customHeight="1">
      <c r="C654" s="932"/>
      <c r="D654" s="932"/>
      <c r="E654" s="932"/>
      <c r="F654" s="932"/>
      <c r="H654" s="932"/>
    </row>
    <row r="655" spans="3:8" ht="9" customHeight="1">
      <c r="C655" s="932"/>
      <c r="D655" s="932"/>
      <c r="E655" s="932"/>
      <c r="F655" s="932"/>
      <c r="H655" s="932"/>
    </row>
    <row r="656" spans="3:8" ht="9" customHeight="1">
      <c r="C656" s="932"/>
      <c r="D656" s="932"/>
      <c r="E656" s="932"/>
      <c r="F656" s="932"/>
      <c r="H656" s="932"/>
    </row>
    <row r="657" spans="3:8" ht="9" customHeight="1">
      <c r="C657" s="932"/>
      <c r="D657" s="932"/>
      <c r="E657" s="932"/>
      <c r="F657" s="932"/>
      <c r="H657" s="932"/>
    </row>
    <row r="658" spans="3:8" ht="9" customHeight="1">
      <c r="C658" s="932"/>
      <c r="D658" s="932"/>
      <c r="E658" s="932"/>
      <c r="F658" s="932"/>
      <c r="H658" s="932"/>
    </row>
    <row r="659" spans="3:8" ht="9" customHeight="1">
      <c r="C659" s="932"/>
      <c r="D659" s="932"/>
      <c r="E659" s="932"/>
      <c r="F659" s="932"/>
      <c r="H659" s="932"/>
    </row>
    <row r="660" spans="3:8" ht="9" customHeight="1">
      <c r="C660" s="932"/>
      <c r="D660" s="932"/>
      <c r="E660" s="932"/>
      <c r="F660" s="932"/>
      <c r="H660" s="932"/>
    </row>
    <row r="661" spans="3:8" ht="9" customHeight="1">
      <c r="C661" s="932"/>
      <c r="D661" s="932"/>
      <c r="E661" s="932"/>
      <c r="F661" s="932"/>
      <c r="H661" s="932"/>
    </row>
    <row r="662" spans="3:8" ht="9" customHeight="1">
      <c r="C662" s="932"/>
      <c r="D662" s="932"/>
      <c r="E662" s="932"/>
      <c r="F662" s="932"/>
      <c r="H662" s="932"/>
    </row>
    <row r="663" spans="3:8" ht="9" customHeight="1">
      <c r="C663" s="932"/>
      <c r="D663" s="932"/>
      <c r="E663" s="932"/>
      <c r="F663" s="932"/>
      <c r="H663" s="932"/>
    </row>
    <row r="664" spans="3:8" ht="9" customHeight="1">
      <c r="C664" s="932"/>
      <c r="D664" s="932"/>
      <c r="E664" s="932"/>
      <c r="F664" s="932"/>
      <c r="H664" s="932"/>
    </row>
    <row r="665" spans="3:8" ht="9" customHeight="1">
      <c r="C665" s="932"/>
      <c r="D665" s="932"/>
      <c r="E665" s="932"/>
      <c r="F665" s="932"/>
      <c r="H665" s="932"/>
    </row>
    <row r="666" spans="3:8" ht="9" customHeight="1">
      <c r="C666" s="932"/>
      <c r="D666" s="932"/>
      <c r="E666" s="932"/>
      <c r="F666" s="932"/>
      <c r="H666" s="932"/>
    </row>
    <row r="667" spans="3:8" ht="9" customHeight="1">
      <c r="C667" s="932"/>
      <c r="D667" s="932"/>
      <c r="E667" s="932"/>
      <c r="F667" s="932"/>
      <c r="H667" s="932"/>
    </row>
    <row r="668" spans="3:8" ht="9" customHeight="1">
      <c r="C668" s="932"/>
      <c r="D668" s="932"/>
      <c r="E668" s="932"/>
      <c r="F668" s="932"/>
      <c r="H668" s="932"/>
    </row>
    <row r="669" spans="3:8" ht="9" customHeight="1">
      <c r="C669" s="932"/>
      <c r="D669" s="932"/>
      <c r="E669" s="932"/>
      <c r="F669" s="932"/>
      <c r="H669" s="932"/>
    </row>
    <row r="670" spans="3:8" ht="9" customHeight="1">
      <c r="C670" s="932"/>
      <c r="D670" s="932"/>
      <c r="E670" s="932"/>
      <c r="F670" s="932"/>
      <c r="H670" s="932"/>
    </row>
    <row r="671" spans="3:8" ht="9" customHeight="1">
      <c r="C671" s="932"/>
      <c r="D671" s="932"/>
      <c r="E671" s="932"/>
      <c r="F671" s="932"/>
      <c r="H671" s="932"/>
    </row>
    <row r="672" spans="3:8" ht="9" customHeight="1">
      <c r="C672" s="932"/>
      <c r="D672" s="932"/>
      <c r="E672" s="932"/>
      <c r="F672" s="932"/>
      <c r="H672" s="932"/>
    </row>
    <row r="673" spans="3:8" ht="9" customHeight="1">
      <c r="C673" s="932"/>
      <c r="D673" s="932"/>
      <c r="E673" s="932"/>
      <c r="F673" s="932"/>
      <c r="H673" s="932"/>
    </row>
    <row r="674" spans="3:8" ht="9" customHeight="1">
      <c r="C674" s="932"/>
      <c r="D674" s="932"/>
      <c r="E674" s="932"/>
      <c r="F674" s="932"/>
      <c r="H674" s="932"/>
    </row>
    <row r="675" spans="3:8" ht="9" customHeight="1">
      <c r="C675" s="932"/>
      <c r="D675" s="932"/>
      <c r="E675" s="932"/>
      <c r="F675" s="932"/>
      <c r="H675" s="932"/>
    </row>
    <row r="676" spans="3:8" ht="9" customHeight="1">
      <c r="C676" s="932"/>
      <c r="D676" s="932"/>
      <c r="E676" s="932"/>
      <c r="F676" s="932"/>
      <c r="H676" s="932"/>
    </row>
    <row r="677" spans="3:8" ht="9" customHeight="1">
      <c r="C677" s="932"/>
      <c r="D677" s="932"/>
      <c r="E677" s="932"/>
      <c r="F677" s="932"/>
      <c r="H677" s="932"/>
    </row>
    <row r="678" spans="3:8" ht="9" customHeight="1">
      <c r="C678" s="932"/>
      <c r="D678" s="932"/>
      <c r="E678" s="932"/>
      <c r="F678" s="932"/>
      <c r="H678" s="932"/>
    </row>
    <row r="679" spans="3:8" ht="9" customHeight="1">
      <c r="C679" s="932"/>
      <c r="D679" s="932"/>
      <c r="E679" s="932"/>
      <c r="F679" s="932"/>
      <c r="H679" s="932"/>
    </row>
    <row r="680" spans="3:8" ht="9" customHeight="1">
      <c r="C680" s="932"/>
      <c r="D680" s="932"/>
      <c r="E680" s="932"/>
      <c r="F680" s="932"/>
      <c r="H680" s="932"/>
    </row>
    <row r="681" spans="3:8" ht="9" customHeight="1">
      <c r="C681" s="932"/>
      <c r="D681" s="932"/>
      <c r="E681" s="932"/>
      <c r="F681" s="932"/>
      <c r="H681" s="932"/>
    </row>
    <row r="682" spans="3:8" ht="9" customHeight="1">
      <c r="C682" s="932"/>
      <c r="D682" s="932"/>
      <c r="E682" s="932"/>
      <c r="F682" s="932"/>
      <c r="H682" s="932"/>
    </row>
    <row r="683" spans="3:8" ht="9" customHeight="1">
      <c r="C683" s="932"/>
      <c r="D683" s="932"/>
      <c r="E683" s="932"/>
      <c r="F683" s="932"/>
      <c r="H683" s="932"/>
    </row>
    <row r="684" spans="3:8" ht="9" customHeight="1">
      <c r="C684" s="932"/>
      <c r="D684" s="932"/>
      <c r="E684" s="932"/>
      <c r="F684" s="932"/>
      <c r="H684" s="932"/>
    </row>
    <row r="685" spans="3:8" ht="9" customHeight="1">
      <c r="C685" s="932"/>
      <c r="D685" s="932"/>
      <c r="E685" s="932"/>
      <c r="F685" s="932"/>
      <c r="H685" s="932"/>
    </row>
    <row r="686" spans="3:8" ht="9" customHeight="1">
      <c r="C686" s="932"/>
      <c r="D686" s="932"/>
      <c r="E686" s="932"/>
      <c r="F686" s="932"/>
      <c r="H686" s="932"/>
    </row>
    <row r="687" spans="3:8" ht="9" customHeight="1">
      <c r="C687" s="932"/>
      <c r="D687" s="932"/>
      <c r="E687" s="932"/>
      <c r="F687" s="932"/>
      <c r="H687" s="932"/>
    </row>
    <row r="688" spans="3:8" ht="9" customHeight="1">
      <c r="C688" s="932"/>
      <c r="D688" s="932"/>
      <c r="E688" s="932"/>
      <c r="F688" s="932"/>
      <c r="H688" s="932"/>
    </row>
    <row r="689" spans="3:8" ht="9" customHeight="1">
      <c r="C689" s="932"/>
      <c r="D689" s="932"/>
      <c r="E689" s="932"/>
      <c r="F689" s="932"/>
      <c r="H689" s="932"/>
    </row>
    <row r="690" spans="3:8" ht="9" customHeight="1">
      <c r="C690" s="932"/>
      <c r="D690" s="932"/>
      <c r="E690" s="932"/>
      <c r="F690" s="932"/>
      <c r="H690" s="932"/>
    </row>
    <row r="691" spans="3:8" ht="9" customHeight="1">
      <c r="C691" s="932"/>
      <c r="D691" s="932"/>
      <c r="E691" s="932"/>
      <c r="F691" s="932"/>
      <c r="H691" s="932"/>
    </row>
    <row r="692" spans="3:8" ht="9" customHeight="1">
      <c r="C692" s="932"/>
      <c r="D692" s="932"/>
      <c r="E692" s="932"/>
      <c r="F692" s="932"/>
      <c r="H692" s="932"/>
    </row>
    <row r="693" spans="3:8" ht="9" customHeight="1">
      <c r="C693" s="932"/>
      <c r="D693" s="932"/>
      <c r="E693" s="932"/>
      <c r="F693" s="932"/>
      <c r="H693" s="932"/>
    </row>
    <row r="694" spans="3:8" ht="9" customHeight="1">
      <c r="C694" s="932"/>
      <c r="D694" s="932"/>
      <c r="E694" s="932"/>
      <c r="F694" s="932"/>
      <c r="H694" s="932"/>
    </row>
    <row r="695" spans="3:8" ht="9" customHeight="1">
      <c r="C695" s="932"/>
      <c r="D695" s="932"/>
      <c r="E695" s="932"/>
      <c r="F695" s="932"/>
      <c r="H695" s="932"/>
    </row>
    <row r="696" spans="3:8" ht="9" customHeight="1">
      <c r="C696" s="932"/>
      <c r="D696" s="932"/>
      <c r="E696" s="932"/>
      <c r="F696" s="932"/>
      <c r="H696" s="932"/>
    </row>
    <row r="697" spans="3:8" ht="9" customHeight="1">
      <c r="C697" s="932"/>
      <c r="D697" s="932"/>
      <c r="E697" s="932"/>
      <c r="F697" s="932"/>
      <c r="H697" s="932"/>
    </row>
    <row r="698" spans="3:8" ht="9" customHeight="1">
      <c r="C698" s="932"/>
      <c r="D698" s="932"/>
      <c r="E698" s="932"/>
      <c r="F698" s="932"/>
      <c r="H698" s="932"/>
    </row>
    <row r="699" spans="3:8" ht="9" customHeight="1">
      <c r="C699" s="932"/>
      <c r="D699" s="932"/>
      <c r="E699" s="932"/>
      <c r="F699" s="932"/>
      <c r="H699" s="932"/>
    </row>
    <row r="700" spans="3:8" ht="9" customHeight="1">
      <c r="C700" s="932"/>
      <c r="D700" s="932"/>
      <c r="E700" s="932"/>
      <c r="F700" s="932"/>
      <c r="H700" s="932"/>
    </row>
    <row r="701" spans="3:8" ht="9" customHeight="1">
      <c r="C701" s="932"/>
      <c r="D701" s="932"/>
      <c r="E701" s="932"/>
      <c r="F701" s="932"/>
      <c r="H701" s="932"/>
    </row>
    <row r="702" spans="3:8" ht="9" customHeight="1">
      <c r="C702" s="932"/>
      <c r="D702" s="932"/>
      <c r="E702" s="932"/>
      <c r="F702" s="932"/>
      <c r="H702" s="932"/>
    </row>
    <row r="703" spans="3:8" ht="9" customHeight="1">
      <c r="C703" s="932"/>
      <c r="D703" s="932"/>
      <c r="E703" s="932"/>
      <c r="F703" s="932"/>
      <c r="H703" s="932"/>
    </row>
    <row r="704" spans="3:8" ht="9" customHeight="1">
      <c r="C704" s="932"/>
      <c r="D704" s="932"/>
      <c r="E704" s="932"/>
      <c r="F704" s="932"/>
      <c r="H704" s="932"/>
    </row>
    <row r="705" spans="3:8" ht="9" customHeight="1">
      <c r="C705" s="932"/>
      <c r="D705" s="932"/>
      <c r="E705" s="932"/>
      <c r="F705" s="932"/>
      <c r="H705" s="932"/>
    </row>
    <row r="706" spans="3:8" ht="9" customHeight="1">
      <c r="C706" s="932"/>
      <c r="D706" s="932"/>
      <c r="E706" s="932"/>
      <c r="F706" s="932"/>
      <c r="H706" s="932"/>
    </row>
    <row r="707" spans="3:8" ht="9" customHeight="1">
      <c r="C707" s="932"/>
      <c r="D707" s="932"/>
      <c r="E707" s="932"/>
      <c r="F707" s="932"/>
      <c r="H707" s="932"/>
    </row>
    <row r="708" spans="3:8" ht="9" customHeight="1">
      <c r="C708" s="932"/>
      <c r="D708" s="932"/>
      <c r="E708" s="932"/>
      <c r="F708" s="932"/>
      <c r="H708" s="932"/>
    </row>
    <row r="709" spans="3:8" ht="9" customHeight="1">
      <c r="C709" s="932"/>
      <c r="D709" s="932"/>
      <c r="E709" s="932"/>
      <c r="F709" s="932"/>
      <c r="H709" s="932"/>
    </row>
    <row r="710" spans="3:8" ht="9" customHeight="1">
      <c r="C710" s="932"/>
      <c r="D710" s="932"/>
      <c r="E710" s="932"/>
      <c r="F710" s="932"/>
      <c r="H710" s="932"/>
    </row>
    <row r="711" spans="3:8" ht="9" customHeight="1">
      <c r="C711" s="932"/>
      <c r="D711" s="932"/>
      <c r="E711" s="932"/>
      <c r="F711" s="932"/>
      <c r="H711" s="932"/>
    </row>
    <row r="712" spans="3:8" ht="9" customHeight="1">
      <c r="C712" s="932"/>
      <c r="D712" s="932"/>
      <c r="E712" s="932"/>
      <c r="F712" s="932"/>
      <c r="H712" s="932"/>
    </row>
    <row r="713" spans="3:8" ht="9" customHeight="1">
      <c r="C713" s="932"/>
      <c r="D713" s="932"/>
      <c r="E713" s="932"/>
      <c r="F713" s="932"/>
      <c r="H713" s="932"/>
    </row>
    <row r="714" spans="3:8" ht="9" customHeight="1">
      <c r="C714" s="932"/>
      <c r="D714" s="932"/>
      <c r="E714" s="932"/>
      <c r="F714" s="932"/>
      <c r="H714" s="932"/>
    </row>
    <row r="715" spans="3:8" ht="9" customHeight="1">
      <c r="C715" s="932"/>
      <c r="D715" s="932"/>
      <c r="E715" s="932"/>
      <c r="F715" s="932"/>
      <c r="H715" s="932"/>
    </row>
    <row r="716" spans="3:8" ht="9" customHeight="1">
      <c r="C716" s="932"/>
      <c r="D716" s="932"/>
      <c r="E716" s="932"/>
      <c r="F716" s="932"/>
      <c r="H716" s="932"/>
    </row>
    <row r="717" spans="3:8" ht="9" customHeight="1">
      <c r="C717" s="932"/>
      <c r="D717" s="932"/>
      <c r="E717" s="932"/>
      <c r="F717" s="932"/>
      <c r="H717" s="932"/>
    </row>
    <row r="718" spans="3:8" ht="9" customHeight="1">
      <c r="C718" s="932"/>
      <c r="D718" s="932"/>
      <c r="E718" s="932"/>
      <c r="F718" s="932"/>
      <c r="H718" s="932"/>
    </row>
    <row r="719" spans="3:8" ht="9" customHeight="1">
      <c r="C719" s="932"/>
      <c r="D719" s="932"/>
      <c r="E719" s="932"/>
      <c r="F719" s="932"/>
      <c r="H719" s="932"/>
    </row>
    <row r="720" spans="3:8" ht="9" customHeight="1">
      <c r="C720" s="932"/>
      <c r="D720" s="932"/>
      <c r="E720" s="932"/>
      <c r="F720" s="932"/>
      <c r="H720" s="932"/>
    </row>
    <row r="721" spans="3:8" ht="9" customHeight="1">
      <c r="C721" s="932"/>
      <c r="D721" s="932"/>
      <c r="E721" s="932"/>
      <c r="F721" s="932"/>
      <c r="H721" s="932"/>
    </row>
    <row r="722" spans="3:8" ht="9" customHeight="1">
      <c r="C722" s="932"/>
      <c r="D722" s="932"/>
      <c r="E722" s="932"/>
      <c r="F722" s="932"/>
      <c r="H722" s="932"/>
    </row>
    <row r="723" spans="3:8" ht="9" customHeight="1">
      <c r="C723" s="932"/>
      <c r="D723" s="932"/>
      <c r="E723" s="932"/>
      <c r="F723" s="932"/>
      <c r="H723" s="932"/>
    </row>
    <row r="724" spans="3:8" ht="9" customHeight="1">
      <c r="C724" s="932"/>
      <c r="D724" s="932"/>
      <c r="E724" s="932"/>
      <c r="F724" s="932"/>
      <c r="H724" s="932"/>
    </row>
    <row r="725" spans="3:8" ht="9" customHeight="1">
      <c r="C725" s="932"/>
      <c r="D725" s="932"/>
      <c r="E725" s="932"/>
      <c r="F725" s="932"/>
      <c r="H725" s="932"/>
    </row>
    <row r="726" spans="3:8" ht="9" customHeight="1">
      <c r="C726" s="932"/>
      <c r="D726" s="932"/>
      <c r="E726" s="932"/>
      <c r="F726" s="932"/>
      <c r="H726" s="932"/>
    </row>
    <row r="727" spans="3:8" ht="9" customHeight="1">
      <c r="C727" s="932"/>
      <c r="D727" s="932"/>
      <c r="E727" s="932"/>
      <c r="F727" s="932"/>
      <c r="H727" s="932"/>
    </row>
    <row r="728" spans="3:8" ht="9" customHeight="1">
      <c r="C728" s="932"/>
      <c r="D728" s="932"/>
      <c r="E728" s="932"/>
      <c r="F728" s="932"/>
      <c r="H728" s="932"/>
    </row>
    <row r="729" spans="3:8" ht="9" customHeight="1">
      <c r="C729" s="932"/>
      <c r="D729" s="932"/>
      <c r="E729" s="932"/>
      <c r="F729" s="932"/>
      <c r="H729" s="932"/>
    </row>
    <row r="730" spans="3:8" ht="9" customHeight="1">
      <c r="C730" s="932"/>
      <c r="D730" s="932"/>
      <c r="E730" s="932"/>
      <c r="F730" s="932"/>
      <c r="H730" s="932"/>
    </row>
    <row r="731" spans="3:8" ht="9" customHeight="1">
      <c r="C731" s="932"/>
      <c r="D731" s="932"/>
      <c r="E731" s="932"/>
      <c r="F731" s="932"/>
      <c r="H731" s="932"/>
    </row>
    <row r="732" spans="3:8" ht="9" customHeight="1">
      <c r="C732" s="932"/>
      <c r="D732" s="932"/>
      <c r="E732" s="932"/>
      <c r="F732" s="932"/>
      <c r="H732" s="932"/>
    </row>
    <row r="733" spans="3:8" ht="9" customHeight="1">
      <c r="C733" s="932"/>
      <c r="D733" s="932"/>
      <c r="E733" s="932"/>
      <c r="F733" s="932"/>
      <c r="H733" s="932"/>
    </row>
    <row r="734" spans="3:8" ht="9" customHeight="1">
      <c r="C734" s="932"/>
      <c r="D734" s="932"/>
      <c r="E734" s="932"/>
      <c r="F734" s="932"/>
      <c r="H734" s="932"/>
    </row>
    <row r="735" spans="3:8" ht="9" customHeight="1">
      <c r="C735" s="932"/>
      <c r="D735" s="932"/>
      <c r="E735" s="932"/>
      <c r="F735" s="932"/>
      <c r="H735" s="932"/>
    </row>
    <row r="736" spans="3:8" ht="9" customHeight="1">
      <c r="C736" s="932"/>
      <c r="D736" s="932"/>
      <c r="E736" s="932"/>
      <c r="F736" s="932"/>
      <c r="H736" s="932"/>
    </row>
    <row r="737" spans="3:8" ht="9" customHeight="1">
      <c r="C737" s="932"/>
      <c r="D737" s="932"/>
      <c r="E737" s="932"/>
      <c r="F737" s="932"/>
      <c r="H737" s="932"/>
    </row>
    <row r="738" spans="3:8" ht="9" customHeight="1">
      <c r="C738" s="932"/>
      <c r="D738" s="932"/>
      <c r="E738" s="932"/>
      <c r="F738" s="932"/>
      <c r="H738" s="932"/>
    </row>
    <row r="739" spans="3:8" ht="9" customHeight="1">
      <c r="C739" s="932"/>
      <c r="D739" s="932"/>
      <c r="E739" s="932"/>
      <c r="F739" s="932"/>
      <c r="H739" s="932"/>
    </row>
    <row r="740" spans="3:8" ht="9" customHeight="1">
      <c r="C740" s="932"/>
      <c r="D740" s="932"/>
      <c r="E740" s="932"/>
      <c r="F740" s="932"/>
      <c r="H740" s="932"/>
    </row>
    <row r="741" spans="3:8" ht="9" customHeight="1">
      <c r="C741" s="932"/>
      <c r="D741" s="932"/>
      <c r="E741" s="932"/>
      <c r="F741" s="932"/>
      <c r="H741" s="932"/>
    </row>
    <row r="742" spans="3:8" ht="9" customHeight="1">
      <c r="C742" s="932"/>
      <c r="D742" s="932"/>
      <c r="E742" s="932"/>
      <c r="F742" s="932"/>
      <c r="H742" s="932"/>
    </row>
    <row r="743" spans="3:8" ht="9" customHeight="1">
      <c r="C743" s="932"/>
      <c r="D743" s="932"/>
      <c r="E743" s="932"/>
      <c r="F743" s="932"/>
      <c r="H743" s="932"/>
    </row>
    <row r="744" spans="3:8" ht="9" customHeight="1">
      <c r="C744" s="932"/>
      <c r="D744" s="932"/>
      <c r="E744" s="932"/>
      <c r="F744" s="932"/>
      <c r="H744" s="932"/>
    </row>
    <row r="745" spans="3:8" ht="9" customHeight="1">
      <c r="C745" s="932"/>
      <c r="D745" s="932"/>
      <c r="E745" s="932"/>
      <c r="F745" s="932"/>
      <c r="H745" s="932"/>
    </row>
    <row r="746" spans="3:8" ht="9" customHeight="1">
      <c r="C746" s="932"/>
      <c r="D746" s="932"/>
      <c r="E746" s="932"/>
      <c r="F746" s="932"/>
      <c r="H746" s="932"/>
    </row>
    <row r="747" spans="3:8" ht="9" customHeight="1">
      <c r="C747" s="932"/>
      <c r="D747" s="932"/>
      <c r="E747" s="932"/>
      <c r="F747" s="932"/>
      <c r="H747" s="932"/>
    </row>
    <row r="748" spans="3:8" ht="9" customHeight="1">
      <c r="C748" s="932"/>
      <c r="D748" s="932"/>
      <c r="E748" s="932"/>
      <c r="F748" s="932"/>
      <c r="H748" s="932"/>
    </row>
    <row r="749" spans="3:8" ht="9" customHeight="1">
      <c r="C749" s="932"/>
      <c r="D749" s="932"/>
      <c r="E749" s="932"/>
      <c r="F749" s="932"/>
      <c r="H749" s="932"/>
    </row>
    <row r="750" spans="3:8" ht="9" customHeight="1">
      <c r="C750" s="932"/>
      <c r="D750" s="932"/>
      <c r="E750" s="932"/>
      <c r="F750" s="932"/>
      <c r="H750" s="932"/>
    </row>
    <row r="751" spans="3:8" ht="9" customHeight="1">
      <c r="C751" s="932"/>
      <c r="D751" s="932"/>
      <c r="E751" s="932"/>
      <c r="F751" s="932"/>
      <c r="H751" s="932"/>
    </row>
    <row r="752" spans="3:8" ht="9" customHeight="1">
      <c r="C752" s="932"/>
      <c r="D752" s="932"/>
      <c r="E752" s="932"/>
      <c r="F752" s="932"/>
      <c r="H752" s="932"/>
    </row>
    <row r="753" spans="3:8" ht="9" customHeight="1">
      <c r="C753" s="932"/>
      <c r="D753" s="932"/>
      <c r="E753" s="932"/>
      <c r="F753" s="932"/>
      <c r="H753" s="932"/>
    </row>
    <row r="754" spans="3:8" ht="9" customHeight="1">
      <c r="C754" s="932"/>
      <c r="D754" s="932"/>
      <c r="E754" s="932"/>
      <c r="F754" s="932"/>
      <c r="H754" s="932"/>
    </row>
    <row r="755" spans="3:8" ht="9" customHeight="1">
      <c r="C755" s="932"/>
      <c r="D755" s="932"/>
      <c r="E755" s="932"/>
      <c r="F755" s="932"/>
      <c r="H755" s="932"/>
    </row>
    <row r="756" spans="3:8" ht="9" customHeight="1">
      <c r="C756" s="932"/>
      <c r="D756" s="932"/>
      <c r="E756" s="932"/>
      <c r="F756" s="932"/>
      <c r="H756" s="932"/>
    </row>
    <row r="757" spans="3:8" ht="9" customHeight="1">
      <c r="C757" s="932"/>
      <c r="D757" s="932"/>
      <c r="E757" s="932"/>
      <c r="F757" s="932"/>
      <c r="H757" s="932"/>
    </row>
    <row r="758" spans="3:8" ht="9" customHeight="1">
      <c r="C758" s="932"/>
      <c r="D758" s="932"/>
      <c r="E758" s="932"/>
      <c r="F758" s="932"/>
      <c r="H758" s="932"/>
    </row>
    <row r="759" spans="3:8" ht="9" customHeight="1">
      <c r="C759" s="932"/>
      <c r="D759" s="932"/>
      <c r="E759" s="932"/>
      <c r="F759" s="932"/>
      <c r="H759" s="932"/>
    </row>
    <row r="760" spans="3:8" ht="9" customHeight="1">
      <c r="C760" s="932"/>
      <c r="D760" s="932"/>
      <c r="E760" s="932"/>
      <c r="F760" s="932"/>
      <c r="H760" s="932"/>
    </row>
    <row r="761" spans="3:8" ht="9" customHeight="1">
      <c r="C761" s="932"/>
      <c r="D761" s="932"/>
      <c r="E761" s="932"/>
      <c r="F761" s="932"/>
      <c r="H761" s="932"/>
    </row>
    <row r="762" spans="3:8" ht="9" customHeight="1">
      <c r="C762" s="932"/>
      <c r="D762" s="932"/>
      <c r="E762" s="932"/>
      <c r="F762" s="932"/>
      <c r="H762" s="932"/>
    </row>
    <row r="763" spans="3:8" ht="9" customHeight="1">
      <c r="C763" s="932"/>
      <c r="D763" s="932"/>
      <c r="E763" s="932"/>
      <c r="F763" s="932"/>
      <c r="H763" s="932"/>
    </row>
    <row r="764" spans="3:8" ht="9" customHeight="1">
      <c r="C764" s="932"/>
      <c r="D764" s="932"/>
      <c r="E764" s="932"/>
      <c r="F764" s="932"/>
      <c r="H764" s="932"/>
    </row>
    <row r="765" spans="3:8" ht="9" customHeight="1">
      <c r="C765" s="932"/>
      <c r="D765" s="932"/>
      <c r="E765" s="932"/>
      <c r="F765" s="932"/>
      <c r="H765" s="932"/>
    </row>
    <row r="766" spans="3:8" ht="9" customHeight="1">
      <c r="C766" s="932"/>
      <c r="D766" s="932"/>
      <c r="E766" s="932"/>
      <c r="F766" s="932"/>
      <c r="H766" s="932"/>
    </row>
    <row r="767" spans="3:8" ht="9" customHeight="1">
      <c r="C767" s="932"/>
      <c r="D767" s="932"/>
      <c r="E767" s="932"/>
      <c r="F767" s="932"/>
      <c r="H767" s="932"/>
    </row>
    <row r="768" spans="3:8" ht="9" customHeight="1">
      <c r="C768" s="932"/>
      <c r="D768" s="932"/>
      <c r="E768" s="932"/>
      <c r="F768" s="932"/>
      <c r="H768" s="932"/>
    </row>
    <row r="769" spans="3:8" ht="9" customHeight="1">
      <c r="C769" s="932"/>
      <c r="D769" s="932"/>
      <c r="E769" s="932"/>
      <c r="F769" s="932"/>
      <c r="H769" s="932"/>
    </row>
    <row r="770" spans="3:8" ht="9" customHeight="1">
      <c r="C770" s="932"/>
      <c r="D770" s="932"/>
      <c r="E770" s="932"/>
      <c r="F770" s="932"/>
      <c r="H770" s="932"/>
    </row>
    <row r="771" spans="3:8" ht="9" customHeight="1">
      <c r="C771" s="932"/>
      <c r="D771" s="932"/>
      <c r="E771" s="932"/>
      <c r="F771" s="932"/>
      <c r="H771" s="932"/>
    </row>
    <row r="772" spans="3:8" ht="9" customHeight="1">
      <c r="C772" s="932"/>
      <c r="D772" s="932"/>
      <c r="E772" s="932"/>
      <c r="F772" s="932"/>
      <c r="H772" s="932"/>
    </row>
    <row r="773" spans="3:8" ht="9" customHeight="1">
      <c r="C773" s="932"/>
      <c r="D773" s="932"/>
      <c r="E773" s="932"/>
      <c r="F773" s="932"/>
      <c r="H773" s="932"/>
    </row>
    <row r="774" spans="3:8" ht="9" customHeight="1">
      <c r="C774" s="932"/>
      <c r="D774" s="932"/>
      <c r="E774" s="932"/>
      <c r="F774" s="932"/>
      <c r="H774" s="932"/>
    </row>
    <row r="775" spans="3:8" ht="9" customHeight="1">
      <c r="C775" s="932"/>
      <c r="D775" s="932"/>
      <c r="E775" s="932"/>
      <c r="F775" s="932"/>
      <c r="H775" s="932"/>
    </row>
    <row r="776" spans="3:8" ht="9" customHeight="1">
      <c r="C776" s="932"/>
      <c r="D776" s="932"/>
      <c r="E776" s="932"/>
      <c r="F776" s="932"/>
      <c r="H776" s="932"/>
    </row>
    <row r="777" spans="3:8" ht="9" customHeight="1">
      <c r="C777" s="932"/>
      <c r="D777" s="932"/>
      <c r="E777" s="932"/>
      <c r="F777" s="932"/>
      <c r="H777" s="932"/>
    </row>
    <row r="778" spans="3:8" ht="9" customHeight="1">
      <c r="C778" s="932"/>
      <c r="D778" s="932"/>
      <c r="E778" s="932"/>
      <c r="F778" s="932"/>
      <c r="H778" s="932"/>
    </row>
    <row r="779" spans="3:8" ht="9" customHeight="1">
      <c r="C779" s="932"/>
      <c r="D779" s="932"/>
      <c r="E779" s="932"/>
      <c r="F779" s="932"/>
      <c r="H779" s="932"/>
    </row>
    <row r="780" spans="3:8" ht="9" customHeight="1">
      <c r="C780" s="932"/>
      <c r="D780" s="932"/>
      <c r="E780" s="932"/>
      <c r="F780" s="932"/>
      <c r="H780" s="932"/>
    </row>
    <row r="781" spans="3:8" ht="9" customHeight="1">
      <c r="C781" s="932"/>
      <c r="D781" s="932"/>
      <c r="E781" s="932"/>
      <c r="F781" s="932"/>
      <c r="H781" s="932"/>
    </row>
    <row r="782" spans="3:8" ht="9" customHeight="1">
      <c r="C782" s="932"/>
      <c r="D782" s="932"/>
      <c r="E782" s="932"/>
      <c r="F782" s="932"/>
      <c r="H782" s="932"/>
    </row>
    <row r="783" spans="3:8" ht="9" customHeight="1">
      <c r="C783" s="932"/>
      <c r="D783" s="932"/>
      <c r="E783" s="932"/>
      <c r="F783" s="932"/>
      <c r="H783" s="932"/>
    </row>
    <row r="784" spans="3:8" ht="9" customHeight="1">
      <c r="C784" s="932"/>
      <c r="D784" s="932"/>
      <c r="E784" s="932"/>
      <c r="F784" s="932"/>
      <c r="H784" s="932"/>
    </row>
    <row r="785" spans="3:8" ht="9" customHeight="1">
      <c r="C785" s="932"/>
      <c r="D785" s="932"/>
      <c r="E785" s="932"/>
      <c r="F785" s="932"/>
      <c r="H785" s="932"/>
    </row>
    <row r="786" spans="3:8" ht="9" customHeight="1">
      <c r="C786" s="932"/>
      <c r="D786" s="932"/>
      <c r="E786" s="932"/>
      <c r="F786" s="932"/>
      <c r="H786" s="932"/>
    </row>
    <row r="787" spans="3:8" ht="9" customHeight="1">
      <c r="C787" s="932"/>
      <c r="D787" s="932"/>
      <c r="E787" s="932"/>
      <c r="F787" s="932"/>
      <c r="H787" s="932"/>
    </row>
    <row r="788" spans="3:8" ht="9" customHeight="1">
      <c r="C788" s="932"/>
      <c r="D788" s="932"/>
      <c r="E788" s="932"/>
      <c r="F788" s="932"/>
      <c r="H788" s="932"/>
    </row>
    <row r="789" spans="3:8" ht="9" customHeight="1">
      <c r="C789" s="932"/>
      <c r="D789" s="932"/>
      <c r="E789" s="932"/>
      <c r="F789" s="932"/>
      <c r="H789" s="932"/>
    </row>
    <row r="790" spans="3:8" ht="9" customHeight="1">
      <c r="C790" s="932"/>
      <c r="D790" s="932"/>
      <c r="E790" s="932"/>
      <c r="F790" s="932"/>
      <c r="H790" s="932"/>
    </row>
    <row r="791" spans="3:8" ht="9" customHeight="1">
      <c r="C791" s="932"/>
      <c r="D791" s="932"/>
      <c r="E791" s="932"/>
      <c r="F791" s="932"/>
      <c r="H791" s="932"/>
    </row>
    <row r="792" spans="3:8" ht="9" customHeight="1">
      <c r="C792" s="932"/>
      <c r="D792" s="932"/>
      <c r="E792" s="932"/>
      <c r="F792" s="932"/>
      <c r="H792" s="932"/>
    </row>
    <row r="793" spans="3:8" ht="9" customHeight="1">
      <c r="C793" s="932"/>
      <c r="D793" s="932"/>
      <c r="E793" s="932"/>
      <c r="F793" s="932"/>
      <c r="H793" s="932"/>
    </row>
    <row r="794" spans="3:8" ht="9" customHeight="1">
      <c r="C794" s="932"/>
      <c r="D794" s="932"/>
      <c r="E794" s="932"/>
      <c r="F794" s="932"/>
      <c r="H794" s="932"/>
    </row>
    <row r="795" spans="3:8" ht="9" customHeight="1">
      <c r="C795" s="932"/>
      <c r="D795" s="932"/>
      <c r="E795" s="932"/>
      <c r="F795" s="932"/>
      <c r="H795" s="932"/>
    </row>
    <row r="796" spans="3:8" ht="9" customHeight="1">
      <c r="C796" s="932"/>
      <c r="D796" s="932"/>
      <c r="E796" s="932"/>
      <c r="F796" s="932"/>
      <c r="H796" s="932"/>
    </row>
    <row r="797" spans="3:8" ht="9" customHeight="1">
      <c r="C797" s="932"/>
      <c r="D797" s="932"/>
      <c r="E797" s="932"/>
      <c r="F797" s="932"/>
      <c r="H797" s="932"/>
    </row>
    <row r="798" spans="3:8" ht="9" customHeight="1">
      <c r="C798" s="932"/>
      <c r="D798" s="932"/>
      <c r="E798" s="932"/>
      <c r="F798" s="932"/>
      <c r="H798" s="932"/>
    </row>
    <row r="799" spans="3:8" ht="9" customHeight="1">
      <c r="C799" s="932"/>
      <c r="D799" s="932"/>
      <c r="E799" s="932"/>
      <c r="F799" s="932"/>
      <c r="H799" s="932"/>
    </row>
    <row r="800" spans="3:8" ht="9" customHeight="1">
      <c r="C800" s="932"/>
      <c r="D800" s="932"/>
      <c r="E800" s="932"/>
      <c r="F800" s="932"/>
      <c r="H800" s="932"/>
    </row>
    <row r="801" spans="3:8" ht="9" customHeight="1">
      <c r="C801" s="932"/>
      <c r="D801" s="932"/>
      <c r="E801" s="932"/>
      <c r="F801" s="932"/>
      <c r="H801" s="932"/>
    </row>
    <row r="802" spans="3:8" ht="9" customHeight="1">
      <c r="C802" s="932"/>
      <c r="D802" s="932"/>
      <c r="E802" s="932"/>
      <c r="F802" s="932"/>
      <c r="H802" s="932"/>
    </row>
    <row r="803" spans="3:8" ht="9" customHeight="1">
      <c r="C803" s="932"/>
      <c r="D803" s="932"/>
      <c r="E803" s="932"/>
      <c r="F803" s="932"/>
      <c r="H803" s="932"/>
    </row>
    <row r="804" spans="3:8" ht="9" customHeight="1">
      <c r="C804" s="932"/>
      <c r="D804" s="932"/>
      <c r="E804" s="932"/>
      <c r="F804" s="932"/>
      <c r="H804" s="932"/>
    </row>
    <row r="805" spans="3:8" ht="9" customHeight="1">
      <c r="C805" s="932"/>
      <c r="D805" s="932"/>
      <c r="E805" s="932"/>
      <c r="F805" s="932"/>
      <c r="H805" s="932"/>
    </row>
    <row r="806" spans="3:8" ht="9" customHeight="1">
      <c r="C806" s="932"/>
      <c r="D806" s="932"/>
      <c r="E806" s="932"/>
      <c r="F806" s="932"/>
      <c r="H806" s="932"/>
    </row>
    <row r="807" spans="3:8" ht="9" customHeight="1">
      <c r="C807" s="932"/>
      <c r="D807" s="932"/>
      <c r="E807" s="932"/>
      <c r="F807" s="932"/>
      <c r="H807" s="932"/>
    </row>
    <row r="808" spans="3:8" ht="9" customHeight="1">
      <c r="C808" s="932"/>
      <c r="D808" s="932"/>
      <c r="E808" s="932"/>
      <c r="F808" s="932"/>
      <c r="H808" s="932"/>
    </row>
    <row r="809" spans="3:8" ht="9" customHeight="1">
      <c r="C809" s="932"/>
      <c r="D809" s="932"/>
      <c r="E809" s="932"/>
      <c r="F809" s="932"/>
      <c r="H809" s="932"/>
    </row>
    <row r="810" spans="3:8" ht="9" customHeight="1">
      <c r="C810" s="932"/>
      <c r="D810" s="932"/>
      <c r="E810" s="932"/>
      <c r="F810" s="932"/>
      <c r="H810" s="932"/>
    </row>
    <row r="811" spans="3:8" ht="9" customHeight="1">
      <c r="C811" s="932"/>
      <c r="D811" s="932"/>
      <c r="E811" s="932"/>
      <c r="F811" s="932"/>
      <c r="H811" s="932"/>
    </row>
    <row r="812" spans="3:8" ht="9" customHeight="1">
      <c r="C812" s="932"/>
      <c r="D812" s="932"/>
      <c r="E812" s="932"/>
      <c r="F812" s="932"/>
      <c r="H812" s="932"/>
    </row>
    <row r="813" spans="3:8" ht="9" customHeight="1">
      <c r="C813" s="932"/>
      <c r="D813" s="932"/>
      <c r="E813" s="932"/>
      <c r="F813" s="932"/>
      <c r="H813" s="932"/>
    </row>
    <row r="814" spans="3:8" ht="9" customHeight="1">
      <c r="C814" s="932"/>
      <c r="D814" s="932"/>
      <c r="E814" s="932"/>
      <c r="F814" s="932"/>
      <c r="H814" s="932"/>
    </row>
    <row r="815" spans="3:8" ht="9" customHeight="1">
      <c r="C815" s="932"/>
      <c r="D815" s="932"/>
      <c r="E815" s="932"/>
      <c r="F815" s="932"/>
      <c r="H815" s="932"/>
    </row>
    <row r="816" spans="3:8" ht="9" customHeight="1">
      <c r="C816" s="932"/>
      <c r="D816" s="932"/>
      <c r="E816" s="932"/>
      <c r="F816" s="932"/>
      <c r="H816" s="932"/>
    </row>
    <row r="817" spans="3:8" ht="9" customHeight="1">
      <c r="C817" s="932"/>
      <c r="D817" s="932"/>
      <c r="E817" s="932"/>
      <c r="F817" s="932"/>
      <c r="H817" s="932"/>
    </row>
    <row r="818" spans="3:8" ht="9" customHeight="1">
      <c r="C818" s="932"/>
      <c r="D818" s="932"/>
      <c r="E818" s="932"/>
      <c r="F818" s="932"/>
      <c r="H818" s="932"/>
    </row>
    <row r="819" spans="3:8" ht="9" customHeight="1">
      <c r="C819" s="932"/>
      <c r="D819" s="932"/>
      <c r="E819" s="932"/>
      <c r="F819" s="932"/>
      <c r="H819" s="932"/>
    </row>
    <row r="820" spans="3:8" ht="9" customHeight="1">
      <c r="C820" s="932"/>
      <c r="D820" s="932"/>
      <c r="E820" s="932"/>
      <c r="F820" s="932"/>
      <c r="H820" s="932"/>
    </row>
    <row r="821" spans="3:8" ht="9" customHeight="1">
      <c r="C821" s="932"/>
      <c r="D821" s="932"/>
      <c r="E821" s="932"/>
      <c r="F821" s="932"/>
      <c r="H821" s="932"/>
    </row>
    <row r="822" spans="3:8" ht="9" customHeight="1">
      <c r="C822" s="932"/>
      <c r="D822" s="932"/>
      <c r="E822" s="932"/>
      <c r="F822" s="932"/>
      <c r="H822" s="932"/>
    </row>
    <row r="823" spans="3:8" ht="9" customHeight="1">
      <c r="C823" s="932"/>
      <c r="D823" s="932"/>
      <c r="E823" s="932"/>
      <c r="F823" s="932"/>
      <c r="H823" s="932"/>
    </row>
    <row r="824" spans="3:8" ht="9" customHeight="1">
      <c r="C824" s="932"/>
      <c r="D824" s="932"/>
      <c r="E824" s="932"/>
      <c r="F824" s="932"/>
      <c r="H824" s="932"/>
    </row>
    <row r="825" spans="3:8" ht="9" customHeight="1">
      <c r="C825" s="932"/>
      <c r="D825" s="932"/>
      <c r="E825" s="932"/>
      <c r="F825" s="932"/>
      <c r="H825" s="932"/>
    </row>
    <row r="826" spans="3:8" ht="9" customHeight="1">
      <c r="C826" s="932"/>
      <c r="D826" s="932"/>
      <c r="E826" s="932"/>
      <c r="F826" s="932"/>
      <c r="H826" s="932"/>
    </row>
    <row r="827" spans="3:8" ht="9" customHeight="1">
      <c r="C827" s="932"/>
      <c r="D827" s="932"/>
      <c r="E827" s="932"/>
      <c r="F827" s="932"/>
      <c r="H827" s="932"/>
    </row>
    <row r="828" spans="3:8" ht="9" customHeight="1">
      <c r="C828" s="932"/>
      <c r="D828" s="932"/>
      <c r="E828" s="932"/>
      <c r="F828" s="932"/>
      <c r="H828" s="932"/>
    </row>
    <row r="829" spans="3:8" ht="9" customHeight="1">
      <c r="C829" s="932"/>
      <c r="D829" s="932"/>
      <c r="E829" s="932"/>
      <c r="F829" s="932"/>
      <c r="H829" s="932"/>
    </row>
    <row r="830" spans="3:8" ht="9" customHeight="1">
      <c r="C830" s="932"/>
      <c r="D830" s="932"/>
      <c r="E830" s="932"/>
      <c r="F830" s="932"/>
      <c r="H830" s="932"/>
    </row>
    <row r="831" spans="3:8" ht="9" customHeight="1">
      <c r="C831" s="932"/>
      <c r="D831" s="932"/>
      <c r="E831" s="932"/>
      <c r="F831" s="932"/>
      <c r="H831" s="932"/>
    </row>
    <row r="832" spans="3:8" ht="9" customHeight="1">
      <c r="C832" s="932"/>
      <c r="D832" s="932"/>
      <c r="E832" s="932"/>
      <c r="F832" s="932"/>
      <c r="H832" s="932"/>
    </row>
    <row r="833" spans="3:8" ht="9" customHeight="1">
      <c r="C833" s="932"/>
      <c r="D833" s="932"/>
      <c r="E833" s="932"/>
      <c r="F833" s="932"/>
      <c r="H833" s="932"/>
    </row>
    <row r="834" spans="3:8" ht="9" customHeight="1">
      <c r="C834" s="932"/>
      <c r="D834" s="932"/>
      <c r="E834" s="932"/>
      <c r="F834" s="932"/>
      <c r="H834" s="932"/>
    </row>
    <row r="835" spans="3:8" ht="9" customHeight="1">
      <c r="C835" s="932"/>
      <c r="D835" s="932"/>
      <c r="E835" s="932"/>
      <c r="F835" s="932"/>
      <c r="H835" s="932"/>
    </row>
    <row r="836" spans="3:8" ht="9" customHeight="1">
      <c r="C836" s="932"/>
      <c r="D836" s="932"/>
      <c r="E836" s="932"/>
      <c r="F836" s="932"/>
      <c r="H836" s="932"/>
    </row>
    <row r="837" spans="3:8" ht="9" customHeight="1">
      <c r="C837" s="932"/>
      <c r="D837" s="932"/>
      <c r="E837" s="932"/>
      <c r="F837" s="932"/>
      <c r="H837" s="932"/>
    </row>
    <row r="838" spans="3:8" ht="9" customHeight="1">
      <c r="C838" s="932"/>
      <c r="D838" s="932"/>
      <c r="E838" s="932"/>
      <c r="F838" s="932"/>
      <c r="H838" s="932"/>
    </row>
    <row r="839" spans="3:8" ht="9" customHeight="1">
      <c r="C839" s="932"/>
      <c r="D839" s="932"/>
      <c r="E839" s="932"/>
      <c r="F839" s="932"/>
      <c r="H839" s="932"/>
    </row>
    <row r="840" spans="3:8" ht="9" customHeight="1">
      <c r="C840" s="932"/>
      <c r="D840" s="932"/>
      <c r="E840" s="932"/>
      <c r="F840" s="932"/>
      <c r="H840" s="932"/>
    </row>
    <row r="841" spans="3:8" ht="9" customHeight="1">
      <c r="C841" s="932"/>
      <c r="D841" s="932"/>
      <c r="E841" s="932"/>
      <c r="F841" s="932"/>
      <c r="H841" s="932"/>
    </row>
    <row r="842" spans="3:8" ht="9" customHeight="1">
      <c r="C842" s="932"/>
      <c r="D842" s="932"/>
      <c r="E842" s="932"/>
      <c r="F842" s="932"/>
      <c r="H842" s="932"/>
    </row>
    <row r="843" spans="3:8" ht="9" customHeight="1">
      <c r="C843" s="932"/>
      <c r="D843" s="932"/>
      <c r="E843" s="932"/>
      <c r="F843" s="932"/>
      <c r="H843" s="932"/>
    </row>
    <row r="844" spans="3:8" ht="9" customHeight="1">
      <c r="C844" s="932"/>
      <c r="D844" s="932"/>
      <c r="E844" s="932"/>
      <c r="F844" s="932"/>
      <c r="H844" s="932"/>
    </row>
    <row r="845" spans="3:8" ht="9" customHeight="1">
      <c r="C845" s="932"/>
      <c r="D845" s="932"/>
      <c r="E845" s="932"/>
      <c r="F845" s="932"/>
      <c r="H845" s="932"/>
    </row>
    <row r="846" spans="3:8" ht="9" customHeight="1">
      <c r="C846" s="932"/>
      <c r="D846" s="932"/>
      <c r="E846" s="932"/>
      <c r="F846" s="932"/>
      <c r="H846" s="932"/>
    </row>
    <row r="847" spans="3:8" ht="9" customHeight="1">
      <c r="C847" s="932"/>
      <c r="D847" s="932"/>
      <c r="E847" s="932"/>
      <c r="F847" s="932"/>
      <c r="H847" s="932"/>
    </row>
    <row r="848" spans="3:8" ht="9" customHeight="1">
      <c r="C848" s="932"/>
      <c r="D848" s="932"/>
      <c r="E848" s="932"/>
      <c r="F848" s="932"/>
      <c r="H848" s="932"/>
    </row>
    <row r="849" spans="3:8" ht="9" customHeight="1">
      <c r="C849" s="932"/>
      <c r="D849" s="932"/>
      <c r="E849" s="932"/>
      <c r="F849" s="932"/>
      <c r="H849" s="932"/>
    </row>
    <row r="850" spans="3:8" ht="9" customHeight="1">
      <c r="C850" s="932"/>
      <c r="D850" s="932"/>
      <c r="E850" s="932"/>
      <c r="F850" s="932"/>
      <c r="H850" s="932"/>
    </row>
    <row r="851" spans="3:8" ht="9" customHeight="1">
      <c r="C851" s="932"/>
      <c r="D851" s="932"/>
      <c r="E851" s="932"/>
      <c r="F851" s="932"/>
      <c r="H851" s="932"/>
    </row>
    <row r="852" spans="3:8" ht="9" customHeight="1">
      <c r="C852" s="932"/>
      <c r="D852" s="932"/>
      <c r="E852" s="932"/>
      <c r="F852" s="932"/>
      <c r="H852" s="932"/>
    </row>
    <row r="853" spans="3:8" ht="9" customHeight="1">
      <c r="C853" s="932"/>
      <c r="D853" s="932"/>
      <c r="E853" s="932"/>
      <c r="F853" s="932"/>
      <c r="H853" s="932"/>
    </row>
    <row r="854" spans="3:8" ht="9" customHeight="1">
      <c r="C854" s="932"/>
      <c r="D854" s="932"/>
      <c r="E854" s="932"/>
      <c r="F854" s="932"/>
      <c r="H854" s="932"/>
    </row>
    <row r="855" spans="3:8" ht="9" customHeight="1">
      <c r="C855" s="932"/>
      <c r="D855" s="932"/>
      <c r="E855" s="932"/>
      <c r="F855" s="932"/>
      <c r="H855" s="932"/>
    </row>
    <row r="856" spans="3:8" ht="9" customHeight="1">
      <c r="C856" s="932"/>
      <c r="D856" s="932"/>
      <c r="E856" s="932"/>
      <c r="F856" s="932"/>
      <c r="H856" s="932"/>
    </row>
    <row r="857" spans="3:8" ht="9" customHeight="1">
      <c r="C857" s="932"/>
      <c r="D857" s="932"/>
      <c r="E857" s="932"/>
      <c r="F857" s="932"/>
      <c r="H857" s="932"/>
    </row>
    <row r="858" spans="3:8" ht="9" customHeight="1">
      <c r="C858" s="932"/>
      <c r="D858" s="932"/>
      <c r="E858" s="932"/>
      <c r="F858" s="932"/>
      <c r="H858" s="932"/>
    </row>
    <row r="859" spans="3:8" ht="9" customHeight="1">
      <c r="C859" s="932"/>
      <c r="D859" s="932"/>
      <c r="E859" s="932"/>
      <c r="F859" s="932"/>
      <c r="H859" s="932"/>
    </row>
    <row r="860" spans="3:8" ht="9" customHeight="1">
      <c r="C860" s="932"/>
      <c r="D860" s="932"/>
      <c r="E860" s="932"/>
      <c r="F860" s="932"/>
      <c r="H860" s="932"/>
    </row>
    <row r="861" spans="3:8" ht="9" customHeight="1">
      <c r="C861" s="932"/>
      <c r="D861" s="932"/>
      <c r="E861" s="932"/>
      <c r="F861" s="932"/>
      <c r="H861" s="932"/>
    </row>
    <row r="862" spans="3:8" ht="9" customHeight="1">
      <c r="C862" s="932"/>
      <c r="D862" s="932"/>
      <c r="E862" s="932"/>
      <c r="F862" s="932"/>
      <c r="H862" s="932"/>
    </row>
    <row r="863" spans="3:8" ht="9" customHeight="1">
      <c r="C863" s="932"/>
      <c r="D863" s="932"/>
      <c r="E863" s="932"/>
      <c r="F863" s="932"/>
      <c r="H863" s="932"/>
    </row>
    <row r="864" spans="3:8" ht="9" customHeight="1">
      <c r="C864" s="932"/>
      <c r="D864" s="932"/>
      <c r="E864" s="932"/>
      <c r="F864" s="932"/>
      <c r="H864" s="932"/>
    </row>
    <row r="865" spans="3:8" ht="9" customHeight="1">
      <c r="C865" s="932"/>
      <c r="D865" s="932"/>
      <c r="E865" s="932"/>
      <c r="F865" s="932"/>
      <c r="H865" s="932"/>
    </row>
    <row r="866" spans="3:8" ht="9" customHeight="1">
      <c r="C866" s="932"/>
      <c r="D866" s="932"/>
      <c r="E866" s="932"/>
      <c r="F866" s="932"/>
      <c r="H866" s="932"/>
    </row>
    <row r="867" spans="3:8" ht="9" customHeight="1">
      <c r="C867" s="932"/>
      <c r="D867" s="932"/>
      <c r="E867" s="932"/>
      <c r="F867" s="932"/>
      <c r="H867" s="932"/>
    </row>
    <row r="868" spans="3:8" ht="9" customHeight="1">
      <c r="C868" s="932"/>
      <c r="D868" s="932"/>
      <c r="E868" s="932"/>
      <c r="F868" s="932"/>
      <c r="H868" s="932"/>
    </row>
    <row r="869" spans="3:8" ht="9" customHeight="1">
      <c r="C869" s="932"/>
      <c r="D869" s="932"/>
      <c r="E869" s="932"/>
      <c r="F869" s="932"/>
      <c r="H869" s="932"/>
    </row>
    <row r="870" spans="3:8" ht="9" customHeight="1">
      <c r="C870" s="932"/>
      <c r="D870" s="932"/>
      <c r="E870" s="932"/>
      <c r="F870" s="932"/>
      <c r="H870" s="932"/>
    </row>
    <row r="871" spans="3:8" ht="9" customHeight="1">
      <c r="C871" s="932"/>
      <c r="D871" s="932"/>
      <c r="E871" s="932"/>
      <c r="F871" s="932"/>
      <c r="H871" s="932"/>
    </row>
    <row r="872" spans="3:8" ht="9" customHeight="1">
      <c r="C872" s="932"/>
      <c r="D872" s="932"/>
      <c r="E872" s="932"/>
      <c r="F872" s="932"/>
      <c r="H872" s="932"/>
    </row>
    <row r="873" spans="3:8" ht="9" customHeight="1">
      <c r="C873" s="932"/>
      <c r="D873" s="932"/>
      <c r="E873" s="932"/>
      <c r="F873" s="932"/>
      <c r="H873" s="932"/>
    </row>
    <row r="874" spans="3:8" ht="9" customHeight="1">
      <c r="C874" s="932"/>
      <c r="D874" s="932"/>
      <c r="E874" s="932"/>
      <c r="F874" s="932"/>
      <c r="H874" s="932"/>
    </row>
    <row r="875" spans="3:8" ht="9" customHeight="1">
      <c r="C875" s="932"/>
      <c r="D875" s="932"/>
      <c r="E875" s="932"/>
      <c r="F875" s="932"/>
      <c r="H875" s="932"/>
    </row>
    <row r="876" spans="3:8" ht="9" customHeight="1">
      <c r="C876" s="932"/>
      <c r="D876" s="932"/>
      <c r="E876" s="932"/>
      <c r="F876" s="932"/>
      <c r="H876" s="932"/>
    </row>
    <row r="877" spans="3:8" ht="9" customHeight="1">
      <c r="C877" s="932"/>
      <c r="D877" s="932"/>
      <c r="E877" s="932"/>
      <c r="F877" s="932"/>
      <c r="H877" s="932"/>
    </row>
    <row r="878" spans="3:8" ht="9" customHeight="1">
      <c r="C878" s="932"/>
      <c r="D878" s="932"/>
      <c r="E878" s="932"/>
      <c r="F878" s="932"/>
      <c r="H878" s="932"/>
    </row>
    <row r="879" spans="3:8" ht="9" customHeight="1">
      <c r="C879" s="932"/>
      <c r="D879" s="932"/>
      <c r="E879" s="932"/>
      <c r="F879" s="932"/>
      <c r="H879" s="932"/>
    </row>
    <row r="880" spans="3:8" ht="9" customHeight="1">
      <c r="C880" s="932"/>
      <c r="D880" s="932"/>
      <c r="E880" s="932"/>
      <c r="F880" s="932"/>
      <c r="H880" s="932"/>
    </row>
    <row r="881" spans="3:8" ht="9" customHeight="1">
      <c r="C881" s="932"/>
      <c r="D881" s="932"/>
      <c r="E881" s="932"/>
      <c r="F881" s="932"/>
      <c r="H881" s="932"/>
    </row>
    <row r="882" spans="3:8" ht="9" customHeight="1">
      <c r="C882" s="932"/>
      <c r="D882" s="932"/>
      <c r="E882" s="932"/>
      <c r="F882" s="932"/>
      <c r="H882" s="932"/>
    </row>
    <row r="883" spans="3:8" ht="9" customHeight="1">
      <c r="C883" s="932"/>
      <c r="D883" s="932"/>
      <c r="E883" s="932"/>
      <c r="F883" s="932"/>
      <c r="H883" s="932"/>
    </row>
    <row r="884" spans="3:8" ht="9" customHeight="1">
      <c r="C884" s="932"/>
      <c r="D884" s="932"/>
      <c r="E884" s="932"/>
      <c r="F884" s="932"/>
      <c r="H884" s="932"/>
    </row>
    <row r="885" spans="3:8" ht="9" customHeight="1">
      <c r="C885" s="932"/>
      <c r="D885" s="932"/>
      <c r="E885" s="932"/>
      <c r="F885" s="932"/>
      <c r="H885" s="932"/>
    </row>
    <row r="886" spans="3:8" ht="9" customHeight="1">
      <c r="C886" s="932"/>
      <c r="D886" s="932"/>
      <c r="E886" s="932"/>
      <c r="F886" s="932"/>
      <c r="H886" s="932"/>
    </row>
    <row r="887" spans="3:8" ht="9" customHeight="1">
      <c r="C887" s="932"/>
      <c r="D887" s="932"/>
      <c r="E887" s="932"/>
      <c r="F887" s="932"/>
      <c r="H887" s="932"/>
    </row>
    <row r="888" spans="3:8" ht="9" customHeight="1">
      <c r="C888" s="932"/>
      <c r="D888" s="932"/>
      <c r="E888" s="932"/>
      <c r="F888" s="932"/>
      <c r="H888" s="932"/>
    </row>
    <row r="889" spans="3:8" ht="9" customHeight="1">
      <c r="C889" s="932"/>
      <c r="D889" s="932"/>
      <c r="E889" s="932"/>
      <c r="F889" s="932"/>
      <c r="H889" s="932"/>
    </row>
    <row r="890" spans="3:8" ht="9" customHeight="1">
      <c r="C890" s="932"/>
      <c r="D890" s="932"/>
      <c r="E890" s="932"/>
      <c r="F890" s="932"/>
      <c r="H890" s="932"/>
    </row>
    <row r="891" spans="3:8" ht="9" customHeight="1">
      <c r="C891" s="932"/>
      <c r="D891" s="932"/>
      <c r="E891" s="932"/>
      <c r="F891" s="932"/>
      <c r="H891" s="932"/>
    </row>
    <row r="892" spans="3:8" ht="9" customHeight="1">
      <c r="C892" s="932"/>
      <c r="D892" s="932"/>
      <c r="E892" s="932"/>
      <c r="F892" s="932"/>
      <c r="H892" s="932"/>
    </row>
    <row r="893" spans="3:8" ht="9" customHeight="1">
      <c r="C893" s="932"/>
      <c r="D893" s="932"/>
      <c r="E893" s="932"/>
      <c r="F893" s="932"/>
      <c r="H893" s="932"/>
    </row>
    <row r="894" spans="3:8" ht="9" customHeight="1">
      <c r="C894" s="932"/>
      <c r="D894" s="932"/>
      <c r="E894" s="932"/>
      <c r="F894" s="932"/>
      <c r="H894" s="932"/>
    </row>
    <row r="895" spans="3:8" ht="9" customHeight="1">
      <c r="C895" s="932"/>
      <c r="D895" s="932"/>
      <c r="E895" s="932"/>
      <c r="F895" s="932"/>
      <c r="H895" s="932"/>
    </row>
    <row r="896" spans="3:8" ht="9" customHeight="1">
      <c r="C896" s="932"/>
      <c r="D896" s="932"/>
      <c r="E896" s="932"/>
      <c r="F896" s="932"/>
      <c r="H896" s="932"/>
    </row>
    <row r="897" spans="3:8" ht="9" customHeight="1">
      <c r="C897" s="932"/>
      <c r="D897" s="932"/>
      <c r="E897" s="932"/>
      <c r="F897" s="932"/>
      <c r="H897" s="932"/>
    </row>
    <row r="898" spans="3:8" ht="9" customHeight="1">
      <c r="C898" s="932"/>
      <c r="D898" s="932"/>
      <c r="E898" s="932"/>
      <c r="F898" s="932"/>
      <c r="H898" s="932"/>
    </row>
    <row r="899" spans="3:8" ht="9" customHeight="1">
      <c r="C899" s="932"/>
      <c r="D899" s="932"/>
      <c r="E899" s="932"/>
      <c r="F899" s="932"/>
      <c r="H899" s="932"/>
    </row>
    <row r="900" spans="3:8" ht="9" customHeight="1">
      <c r="C900" s="932"/>
      <c r="D900" s="932"/>
      <c r="E900" s="932"/>
      <c r="F900" s="932"/>
      <c r="H900" s="932"/>
    </row>
    <row r="901" spans="3:8" ht="9" customHeight="1">
      <c r="C901" s="932"/>
      <c r="D901" s="932"/>
      <c r="E901" s="932"/>
      <c r="F901" s="932"/>
      <c r="H901" s="932"/>
    </row>
    <row r="902" spans="3:8" ht="9" customHeight="1">
      <c r="C902" s="932"/>
      <c r="D902" s="932"/>
      <c r="E902" s="932"/>
      <c r="F902" s="932"/>
      <c r="H902" s="932"/>
    </row>
    <row r="903" spans="3:8" ht="9" customHeight="1">
      <c r="C903" s="932"/>
      <c r="D903" s="932"/>
      <c r="E903" s="932"/>
      <c r="F903" s="932"/>
      <c r="H903" s="932"/>
    </row>
    <row r="904" spans="3:8" ht="9" customHeight="1">
      <c r="C904" s="932"/>
      <c r="D904" s="932"/>
      <c r="E904" s="932"/>
      <c r="F904" s="932"/>
      <c r="H904" s="932"/>
    </row>
    <row r="905" spans="3:8" ht="9" customHeight="1">
      <c r="C905" s="932"/>
      <c r="D905" s="932"/>
      <c r="E905" s="932"/>
      <c r="F905" s="932"/>
      <c r="H905" s="932"/>
    </row>
    <row r="906" spans="3:8" ht="9" customHeight="1">
      <c r="C906" s="932"/>
      <c r="D906" s="932"/>
      <c r="E906" s="932"/>
      <c r="F906" s="932"/>
      <c r="H906" s="932"/>
    </row>
    <row r="907" spans="3:8" ht="9" customHeight="1">
      <c r="C907" s="932"/>
      <c r="D907" s="932"/>
      <c r="E907" s="932"/>
      <c r="F907" s="932"/>
      <c r="H907" s="932"/>
    </row>
    <row r="908" spans="3:8" ht="9" customHeight="1">
      <c r="C908" s="932"/>
      <c r="D908" s="932"/>
      <c r="E908" s="932"/>
      <c r="F908" s="932"/>
      <c r="H908" s="932"/>
    </row>
    <row r="909" spans="3:8" ht="9" customHeight="1">
      <c r="C909" s="932"/>
      <c r="D909" s="932"/>
      <c r="E909" s="932"/>
      <c r="F909" s="932"/>
      <c r="H909" s="932"/>
    </row>
    <row r="910" spans="3:8" ht="9" customHeight="1">
      <c r="C910" s="932"/>
      <c r="D910" s="932"/>
      <c r="E910" s="932"/>
      <c r="F910" s="932"/>
      <c r="H910" s="932"/>
    </row>
    <row r="911" spans="3:8" ht="9" customHeight="1">
      <c r="C911" s="932"/>
      <c r="D911" s="932"/>
      <c r="E911" s="932"/>
      <c r="F911" s="932"/>
      <c r="H911" s="932"/>
    </row>
    <row r="912" spans="3:8" ht="9" customHeight="1">
      <c r="C912" s="932"/>
      <c r="D912" s="932"/>
      <c r="E912" s="932"/>
      <c r="F912" s="932"/>
      <c r="H912" s="932"/>
    </row>
    <row r="913" spans="3:8" ht="9" customHeight="1">
      <c r="C913" s="932"/>
      <c r="D913" s="932"/>
      <c r="E913" s="932"/>
      <c r="F913" s="932"/>
      <c r="H913" s="932"/>
    </row>
    <row r="914" spans="3:8" ht="9" customHeight="1">
      <c r="C914" s="932"/>
      <c r="D914" s="932"/>
      <c r="E914" s="932"/>
      <c r="F914" s="932"/>
      <c r="H914" s="932"/>
    </row>
    <row r="915" spans="3:8" ht="9" customHeight="1">
      <c r="C915" s="932"/>
      <c r="D915" s="932"/>
      <c r="E915" s="932"/>
      <c r="F915" s="932"/>
      <c r="H915" s="932"/>
    </row>
    <row r="916" spans="3:8" ht="9" customHeight="1">
      <c r="C916" s="932"/>
      <c r="D916" s="932"/>
      <c r="E916" s="932"/>
      <c r="F916" s="932"/>
      <c r="H916" s="932"/>
    </row>
    <row r="917" spans="3:8" ht="9" customHeight="1">
      <c r="C917" s="932"/>
      <c r="D917" s="932"/>
      <c r="E917" s="932"/>
      <c r="F917" s="932"/>
      <c r="H917" s="932"/>
    </row>
    <row r="918" spans="3:8" ht="9" customHeight="1">
      <c r="C918" s="932"/>
      <c r="D918" s="932"/>
      <c r="E918" s="932"/>
      <c r="F918" s="932"/>
      <c r="H918" s="932"/>
    </row>
    <row r="919" spans="3:8" ht="9" customHeight="1">
      <c r="C919" s="932"/>
      <c r="D919" s="932"/>
      <c r="E919" s="932"/>
      <c r="F919" s="932"/>
      <c r="H919" s="932"/>
    </row>
    <row r="920" spans="3:8" ht="9" customHeight="1">
      <c r="C920" s="932"/>
      <c r="D920" s="932"/>
      <c r="E920" s="932"/>
      <c r="F920" s="932"/>
      <c r="H920" s="932"/>
    </row>
    <row r="921" spans="3:8" ht="9" customHeight="1">
      <c r="C921" s="932"/>
      <c r="D921" s="932"/>
      <c r="E921" s="932"/>
      <c r="F921" s="932"/>
      <c r="H921" s="932"/>
    </row>
    <row r="922" spans="3:8" ht="9" customHeight="1">
      <c r="C922" s="932"/>
      <c r="D922" s="932"/>
      <c r="E922" s="932"/>
      <c r="F922" s="932"/>
      <c r="H922" s="932"/>
    </row>
    <row r="923" spans="3:8" ht="9" customHeight="1">
      <c r="C923" s="932"/>
      <c r="D923" s="932"/>
      <c r="E923" s="932"/>
      <c r="F923" s="932"/>
      <c r="H923" s="932"/>
    </row>
    <row r="924" spans="3:8" ht="9" customHeight="1">
      <c r="C924" s="932"/>
      <c r="D924" s="932"/>
      <c r="E924" s="932"/>
      <c r="F924" s="932"/>
      <c r="H924" s="932"/>
    </row>
    <row r="925" spans="3:8" ht="9" customHeight="1">
      <c r="C925" s="932"/>
      <c r="D925" s="932"/>
      <c r="E925" s="932"/>
      <c r="F925" s="932"/>
      <c r="H925" s="932"/>
    </row>
    <row r="926" spans="3:8" ht="9" customHeight="1">
      <c r="C926" s="932"/>
      <c r="D926" s="932"/>
      <c r="E926" s="932"/>
      <c r="F926" s="932"/>
      <c r="H926" s="932"/>
    </row>
    <row r="927" spans="3:8" ht="9" customHeight="1">
      <c r="C927" s="932"/>
      <c r="D927" s="932"/>
      <c r="E927" s="932"/>
      <c r="F927" s="932"/>
      <c r="H927" s="932"/>
    </row>
    <row r="928" spans="3:8" ht="9" customHeight="1">
      <c r="C928" s="932"/>
      <c r="D928" s="932"/>
      <c r="E928" s="932"/>
      <c r="F928" s="932"/>
      <c r="H928" s="932"/>
    </row>
    <row r="929" spans="3:8" ht="9" customHeight="1">
      <c r="C929" s="932"/>
      <c r="D929" s="932"/>
      <c r="E929" s="932"/>
      <c r="F929" s="932"/>
      <c r="H929" s="932"/>
    </row>
    <row r="930" spans="3:8" ht="9" customHeight="1">
      <c r="C930" s="932"/>
      <c r="D930" s="932"/>
      <c r="E930" s="932"/>
      <c r="F930" s="932"/>
      <c r="H930" s="932"/>
    </row>
    <row r="931" spans="3:8" ht="9" customHeight="1">
      <c r="C931" s="932"/>
      <c r="D931" s="932"/>
      <c r="E931" s="932"/>
      <c r="F931" s="932"/>
      <c r="H931" s="932"/>
    </row>
    <row r="932" spans="3:8" ht="9" customHeight="1">
      <c r="C932" s="932"/>
      <c r="D932" s="932"/>
      <c r="E932" s="932"/>
      <c r="F932" s="932"/>
      <c r="H932" s="932"/>
    </row>
    <row r="933" spans="3:8" ht="9" customHeight="1">
      <c r="C933" s="932"/>
      <c r="D933" s="932"/>
      <c r="E933" s="932"/>
      <c r="F933" s="932"/>
      <c r="H933" s="932"/>
    </row>
    <row r="934" spans="3:8" ht="9" customHeight="1">
      <c r="C934" s="932"/>
      <c r="D934" s="932"/>
      <c r="E934" s="932"/>
      <c r="F934" s="932"/>
      <c r="H934" s="932"/>
    </row>
    <row r="935" spans="3:8" ht="9" customHeight="1">
      <c r="C935" s="932"/>
      <c r="D935" s="932"/>
      <c r="E935" s="932"/>
      <c r="F935" s="932"/>
      <c r="H935" s="932"/>
    </row>
    <row r="936" spans="3:8" ht="9" customHeight="1">
      <c r="C936" s="932"/>
      <c r="D936" s="932"/>
      <c r="E936" s="932"/>
      <c r="F936" s="932"/>
      <c r="H936" s="932"/>
    </row>
    <row r="937" spans="3:8" ht="9" customHeight="1">
      <c r="C937" s="932"/>
      <c r="D937" s="932"/>
      <c r="E937" s="932"/>
      <c r="F937" s="932"/>
      <c r="H937" s="932"/>
    </row>
    <row r="938" spans="3:8" ht="9" customHeight="1">
      <c r="C938" s="932"/>
      <c r="D938" s="932"/>
      <c r="E938" s="932"/>
      <c r="F938" s="932"/>
      <c r="H938" s="932"/>
    </row>
    <row r="939" spans="3:8" ht="9" customHeight="1">
      <c r="C939" s="932"/>
      <c r="D939" s="932"/>
      <c r="E939" s="932"/>
      <c r="F939" s="932"/>
      <c r="H939" s="932"/>
    </row>
    <row r="940" spans="3:8" ht="9" customHeight="1">
      <c r="C940" s="932"/>
      <c r="D940" s="932"/>
      <c r="E940" s="932"/>
      <c r="F940" s="932"/>
      <c r="H940" s="932"/>
    </row>
    <row r="941" spans="3:8" ht="9" customHeight="1">
      <c r="C941" s="932"/>
      <c r="D941" s="932"/>
      <c r="E941" s="932"/>
      <c r="F941" s="932"/>
      <c r="H941" s="932"/>
    </row>
    <row r="942" spans="3:8" ht="9" customHeight="1">
      <c r="C942" s="932"/>
      <c r="D942" s="932"/>
      <c r="E942" s="932"/>
      <c r="F942" s="932"/>
      <c r="H942" s="932"/>
    </row>
    <row r="943" spans="3:8" ht="9" customHeight="1">
      <c r="C943" s="932"/>
      <c r="D943" s="932"/>
      <c r="E943" s="932"/>
      <c r="F943" s="932"/>
      <c r="H943" s="932"/>
    </row>
    <row r="944" spans="3:8" ht="9" customHeight="1">
      <c r="C944" s="932"/>
      <c r="D944" s="932"/>
      <c r="E944" s="932"/>
      <c r="F944" s="932"/>
      <c r="H944" s="932"/>
    </row>
    <row r="945" spans="3:8" ht="9" customHeight="1">
      <c r="C945" s="932"/>
      <c r="D945" s="932"/>
      <c r="E945" s="932"/>
      <c r="F945" s="932"/>
      <c r="H945" s="932"/>
    </row>
    <row r="946" spans="3:8" ht="9" customHeight="1">
      <c r="C946" s="932"/>
      <c r="D946" s="932"/>
      <c r="E946" s="932"/>
      <c r="F946" s="932"/>
      <c r="H946" s="932"/>
    </row>
    <row r="947" spans="3:8" ht="9" customHeight="1">
      <c r="C947" s="932"/>
      <c r="D947" s="932"/>
      <c r="E947" s="932"/>
      <c r="F947" s="932"/>
      <c r="H947" s="932"/>
    </row>
    <row r="948" spans="3:8" ht="9" customHeight="1">
      <c r="C948" s="932"/>
      <c r="D948" s="932"/>
      <c r="E948" s="932"/>
      <c r="F948" s="932"/>
      <c r="H948" s="932"/>
    </row>
    <row r="949" spans="3:8" ht="9" customHeight="1">
      <c r="C949" s="932"/>
      <c r="D949" s="932"/>
      <c r="E949" s="932"/>
      <c r="F949" s="932"/>
      <c r="H949" s="932"/>
    </row>
    <row r="950" spans="3:8" ht="9" customHeight="1">
      <c r="C950" s="932"/>
      <c r="D950" s="932"/>
      <c r="E950" s="932"/>
      <c r="F950" s="932"/>
      <c r="H950" s="932"/>
    </row>
    <row r="951" spans="3:8" ht="9" customHeight="1">
      <c r="C951" s="932"/>
      <c r="D951" s="932"/>
      <c r="E951" s="932"/>
      <c r="F951" s="932"/>
      <c r="H951" s="932"/>
    </row>
    <row r="952" spans="3:8" ht="9" customHeight="1">
      <c r="C952" s="932"/>
      <c r="D952" s="932"/>
      <c r="E952" s="932"/>
      <c r="F952" s="932"/>
      <c r="H952" s="932"/>
    </row>
    <row r="953" spans="3:8" ht="9" customHeight="1">
      <c r="C953" s="932"/>
      <c r="D953" s="932"/>
      <c r="E953" s="932"/>
      <c r="F953" s="932"/>
      <c r="H953" s="932"/>
    </row>
    <row r="954" spans="3:8" ht="9" customHeight="1">
      <c r="C954" s="932"/>
      <c r="D954" s="932"/>
      <c r="E954" s="932"/>
      <c r="F954" s="932"/>
      <c r="H954" s="932"/>
    </row>
    <row r="955" spans="3:8" ht="9" customHeight="1">
      <c r="C955" s="932"/>
      <c r="D955" s="932"/>
      <c r="E955" s="932"/>
      <c r="F955" s="932"/>
      <c r="H955" s="932"/>
    </row>
    <row r="956" spans="3:8" ht="9" customHeight="1">
      <c r="C956" s="932"/>
      <c r="D956" s="932"/>
      <c r="E956" s="932"/>
      <c r="F956" s="932"/>
      <c r="H956" s="932"/>
    </row>
    <row r="957" spans="3:8" ht="9" customHeight="1">
      <c r="C957" s="932"/>
      <c r="D957" s="932"/>
      <c r="E957" s="932"/>
      <c r="F957" s="932"/>
      <c r="H957" s="932"/>
    </row>
    <row r="958" spans="3:8" ht="9" customHeight="1">
      <c r="C958" s="932"/>
      <c r="D958" s="932"/>
      <c r="E958" s="932"/>
      <c r="F958" s="932"/>
      <c r="H958" s="932"/>
    </row>
    <row r="959" spans="3:8" ht="9" customHeight="1">
      <c r="C959" s="932"/>
      <c r="D959" s="932"/>
      <c r="E959" s="932"/>
      <c r="F959" s="932"/>
      <c r="H959" s="932"/>
    </row>
    <row r="960" spans="3:8" ht="9" customHeight="1">
      <c r="C960" s="932"/>
      <c r="D960" s="932"/>
      <c r="E960" s="932"/>
      <c r="F960" s="932"/>
      <c r="H960" s="932"/>
    </row>
    <row r="961" spans="3:8" ht="9" customHeight="1">
      <c r="C961" s="932"/>
      <c r="D961" s="932"/>
      <c r="E961" s="932"/>
      <c r="F961" s="932"/>
      <c r="H961" s="932"/>
    </row>
    <row r="962" spans="3:8" ht="9" customHeight="1">
      <c r="C962" s="932"/>
      <c r="D962" s="932"/>
      <c r="E962" s="932"/>
      <c r="F962" s="932"/>
      <c r="H962" s="932"/>
    </row>
    <row r="963" spans="3:8" ht="9" customHeight="1">
      <c r="C963" s="932"/>
      <c r="D963" s="932"/>
      <c r="E963" s="932"/>
      <c r="F963" s="932"/>
      <c r="H963" s="932"/>
    </row>
    <row r="964" spans="3:8" ht="9" customHeight="1">
      <c r="C964" s="932"/>
      <c r="D964" s="932"/>
      <c r="E964" s="932"/>
      <c r="F964" s="932"/>
      <c r="H964" s="932"/>
    </row>
    <row r="965" spans="3:8" ht="9" customHeight="1">
      <c r="C965" s="932"/>
      <c r="D965" s="932"/>
      <c r="E965" s="932"/>
      <c r="F965" s="932"/>
      <c r="H965" s="932"/>
    </row>
    <row r="966" spans="3:8" ht="9" customHeight="1">
      <c r="C966" s="932"/>
      <c r="D966" s="932"/>
      <c r="E966" s="932"/>
      <c r="F966" s="932"/>
      <c r="H966" s="932"/>
    </row>
    <row r="967" spans="3:8" ht="9" customHeight="1">
      <c r="C967" s="932"/>
      <c r="D967" s="932"/>
      <c r="E967" s="932"/>
      <c r="F967" s="932"/>
      <c r="H967" s="932"/>
    </row>
    <row r="968" spans="3:8" ht="9" customHeight="1">
      <c r="C968" s="932"/>
      <c r="D968" s="932"/>
      <c r="E968" s="932"/>
      <c r="F968" s="932"/>
      <c r="H968" s="932"/>
    </row>
    <row r="969" spans="3:8" ht="9" customHeight="1">
      <c r="C969" s="932"/>
      <c r="D969" s="932"/>
      <c r="E969" s="932"/>
      <c r="F969" s="932"/>
      <c r="H969" s="932"/>
    </row>
    <row r="970" spans="3:8" ht="9" customHeight="1">
      <c r="C970" s="932"/>
      <c r="D970" s="932"/>
      <c r="E970" s="932"/>
      <c r="F970" s="932"/>
      <c r="H970" s="932"/>
    </row>
    <row r="971" spans="3:8" ht="9" customHeight="1">
      <c r="C971" s="932"/>
      <c r="D971" s="932"/>
      <c r="E971" s="932"/>
      <c r="F971" s="932"/>
      <c r="H971" s="932"/>
    </row>
    <row r="972" spans="3:8" ht="9" customHeight="1">
      <c r="C972" s="932"/>
      <c r="D972" s="932"/>
      <c r="E972" s="932"/>
      <c r="F972" s="932"/>
      <c r="H972" s="932"/>
    </row>
    <row r="973" spans="3:8" ht="9" customHeight="1">
      <c r="C973" s="932"/>
      <c r="D973" s="932"/>
      <c r="E973" s="932"/>
      <c r="F973" s="932"/>
      <c r="H973" s="932"/>
    </row>
    <row r="974" spans="3:8" ht="9" customHeight="1">
      <c r="C974" s="932"/>
      <c r="D974" s="932"/>
      <c r="E974" s="932"/>
      <c r="F974" s="932"/>
      <c r="H974" s="932"/>
    </row>
    <row r="975" spans="3:8" ht="9" customHeight="1">
      <c r="C975" s="932"/>
      <c r="D975" s="932"/>
      <c r="E975" s="932"/>
      <c r="F975" s="932"/>
      <c r="H975" s="932"/>
    </row>
    <row r="976" spans="3:8" ht="9" customHeight="1">
      <c r="C976" s="932"/>
      <c r="D976" s="932"/>
      <c r="E976" s="932"/>
      <c r="F976" s="932"/>
      <c r="H976" s="932"/>
    </row>
    <row r="977" spans="3:8" ht="9" customHeight="1">
      <c r="C977" s="932"/>
      <c r="D977" s="932"/>
      <c r="E977" s="932"/>
      <c r="F977" s="932"/>
      <c r="H977" s="932"/>
    </row>
    <row r="978" spans="3:8" ht="9" customHeight="1">
      <c r="C978" s="932"/>
      <c r="D978" s="932"/>
      <c r="E978" s="932"/>
      <c r="F978" s="932"/>
      <c r="H978" s="932"/>
    </row>
    <row r="979" spans="3:8" ht="9" customHeight="1">
      <c r="C979" s="932"/>
      <c r="D979" s="932"/>
      <c r="E979" s="932"/>
      <c r="F979" s="932"/>
      <c r="H979" s="932"/>
    </row>
    <row r="980" spans="3:8" ht="9" customHeight="1">
      <c r="C980" s="932"/>
      <c r="D980" s="932"/>
      <c r="E980" s="932"/>
      <c r="F980" s="932"/>
      <c r="H980" s="932"/>
    </row>
    <row r="981" spans="3:8" ht="9" customHeight="1">
      <c r="C981" s="932"/>
      <c r="D981" s="932"/>
      <c r="E981" s="932"/>
      <c r="F981" s="932"/>
      <c r="H981" s="932"/>
    </row>
    <row r="982" spans="3:8" ht="9" customHeight="1">
      <c r="C982" s="932"/>
      <c r="D982" s="932"/>
      <c r="E982" s="932"/>
      <c r="F982" s="932"/>
      <c r="H982" s="932"/>
    </row>
    <row r="983" spans="3:8" ht="9" customHeight="1">
      <c r="C983" s="932"/>
      <c r="D983" s="932"/>
      <c r="E983" s="932"/>
      <c r="F983" s="932"/>
      <c r="H983" s="932"/>
    </row>
    <row r="984" spans="3:8" ht="9" customHeight="1">
      <c r="C984" s="932"/>
      <c r="D984" s="932"/>
      <c r="E984" s="932"/>
      <c r="F984" s="932"/>
      <c r="H984" s="932"/>
    </row>
    <row r="985" spans="3:8" ht="9" customHeight="1">
      <c r="C985" s="932"/>
      <c r="D985" s="932"/>
      <c r="E985" s="932"/>
      <c r="F985" s="932"/>
      <c r="H985" s="932"/>
    </row>
    <row r="986" spans="3:8" ht="9" customHeight="1">
      <c r="C986" s="932"/>
      <c r="D986" s="932"/>
      <c r="E986" s="932"/>
      <c r="F986" s="932"/>
      <c r="H986" s="932"/>
    </row>
    <row r="987" spans="3:8" ht="9" customHeight="1">
      <c r="C987" s="932"/>
      <c r="D987" s="932"/>
      <c r="E987" s="932"/>
      <c r="F987" s="932"/>
      <c r="H987" s="932"/>
    </row>
    <row r="988" spans="3:8" ht="9" customHeight="1">
      <c r="C988" s="932"/>
      <c r="D988" s="932"/>
      <c r="E988" s="932"/>
      <c r="F988" s="932"/>
      <c r="H988" s="932"/>
    </row>
    <row r="989" spans="3:8" ht="9" customHeight="1">
      <c r="C989" s="932"/>
      <c r="D989" s="932"/>
      <c r="E989" s="932"/>
      <c r="F989" s="932"/>
      <c r="H989" s="932"/>
    </row>
    <row r="990" spans="3:8" ht="9" customHeight="1">
      <c r="C990" s="932"/>
      <c r="D990" s="932"/>
      <c r="E990" s="932"/>
      <c r="F990" s="932"/>
      <c r="H990" s="932"/>
    </row>
    <row r="991" spans="3:8" ht="9" customHeight="1">
      <c r="C991" s="932"/>
      <c r="D991" s="932"/>
      <c r="E991" s="932"/>
      <c r="F991" s="932"/>
      <c r="H991" s="932"/>
    </row>
    <row r="992" spans="3:8" ht="9" customHeight="1">
      <c r="C992" s="932"/>
      <c r="D992" s="932"/>
      <c r="E992" s="932"/>
      <c r="F992" s="932"/>
      <c r="H992" s="932"/>
    </row>
    <row r="993" spans="3:8" ht="9" customHeight="1">
      <c r="C993" s="932"/>
      <c r="D993" s="932"/>
      <c r="E993" s="932"/>
      <c r="F993" s="932"/>
      <c r="H993" s="932"/>
    </row>
    <row r="994" spans="3:8" ht="9" customHeight="1">
      <c r="C994" s="932"/>
      <c r="D994" s="932"/>
      <c r="E994" s="932"/>
      <c r="F994" s="932"/>
      <c r="H994" s="932"/>
    </row>
    <row r="995" spans="3:8" ht="9" customHeight="1">
      <c r="C995" s="932"/>
      <c r="D995" s="932"/>
      <c r="E995" s="932"/>
      <c r="F995" s="932"/>
      <c r="H995" s="932"/>
    </row>
    <row r="996" spans="3:8" ht="9" customHeight="1">
      <c r="C996" s="932"/>
      <c r="D996" s="932"/>
      <c r="E996" s="932"/>
      <c r="F996" s="932"/>
      <c r="H996" s="932"/>
    </row>
    <row r="997" spans="3:8" ht="9" customHeight="1">
      <c r="C997" s="932"/>
      <c r="D997" s="932"/>
      <c r="E997" s="932"/>
      <c r="F997" s="932"/>
      <c r="H997" s="932"/>
    </row>
    <row r="998" spans="3:8" ht="9" customHeight="1">
      <c r="C998" s="932"/>
      <c r="D998" s="932"/>
      <c r="E998" s="932"/>
      <c r="F998" s="932"/>
      <c r="H998" s="932"/>
    </row>
    <row r="999" spans="3:8" ht="9" customHeight="1">
      <c r="C999" s="932"/>
      <c r="D999" s="932"/>
      <c r="E999" s="932"/>
      <c r="F999" s="932"/>
      <c r="H999" s="932"/>
    </row>
    <row r="1000" spans="3:8" ht="9" customHeight="1">
      <c r="C1000" s="932"/>
      <c r="D1000" s="932"/>
      <c r="E1000" s="932"/>
      <c r="F1000" s="932"/>
      <c r="H1000" s="932"/>
    </row>
    <row r="1001" spans="3:8" ht="9" customHeight="1">
      <c r="C1001" s="932"/>
      <c r="D1001" s="932"/>
      <c r="E1001" s="932"/>
      <c r="F1001" s="932"/>
      <c r="H1001" s="932"/>
    </row>
    <row r="1002" spans="3:8" ht="9" customHeight="1">
      <c r="C1002" s="932"/>
      <c r="D1002" s="932"/>
      <c r="E1002" s="932"/>
      <c r="F1002" s="932"/>
      <c r="H1002" s="932"/>
    </row>
    <row r="1003" spans="3:8" ht="9" customHeight="1">
      <c r="C1003" s="932"/>
      <c r="D1003" s="932"/>
      <c r="E1003" s="932"/>
      <c r="F1003" s="932"/>
      <c r="H1003" s="932"/>
    </row>
    <row r="1004" spans="3:8" ht="9" customHeight="1">
      <c r="C1004" s="932"/>
      <c r="D1004" s="932"/>
      <c r="E1004" s="932"/>
      <c r="F1004" s="932"/>
      <c r="H1004" s="932"/>
    </row>
    <row r="1005" spans="3:8" ht="9" customHeight="1">
      <c r="C1005" s="932"/>
      <c r="D1005" s="932"/>
      <c r="E1005" s="932"/>
      <c r="F1005" s="932"/>
      <c r="H1005" s="932"/>
    </row>
    <row r="1006" spans="3:8" ht="9" customHeight="1">
      <c r="C1006" s="932"/>
      <c r="D1006" s="932"/>
      <c r="E1006" s="932"/>
      <c r="F1006" s="932"/>
      <c r="H1006" s="932"/>
    </row>
    <row r="1007" spans="3:8" ht="9" customHeight="1">
      <c r="C1007" s="932"/>
      <c r="D1007" s="932"/>
      <c r="E1007" s="932"/>
      <c r="F1007" s="932"/>
      <c r="H1007" s="932"/>
    </row>
    <row r="1008" spans="3:8" ht="9" customHeight="1">
      <c r="C1008" s="932"/>
      <c r="D1008" s="932"/>
      <c r="E1008" s="932"/>
      <c r="F1008" s="932"/>
      <c r="H1008" s="932"/>
    </row>
    <row r="1009" spans="3:8" ht="9" customHeight="1">
      <c r="C1009" s="932"/>
      <c r="D1009" s="932"/>
      <c r="E1009" s="932"/>
      <c r="F1009" s="932"/>
      <c r="H1009" s="932"/>
    </row>
    <row r="1010" spans="3:8" ht="9" customHeight="1">
      <c r="C1010" s="932"/>
      <c r="D1010" s="932"/>
      <c r="E1010" s="932"/>
      <c r="F1010" s="932"/>
      <c r="H1010" s="932"/>
    </row>
    <row r="1011" spans="3:8" ht="9" customHeight="1">
      <c r="C1011" s="932"/>
      <c r="D1011" s="932"/>
      <c r="E1011" s="932"/>
      <c r="F1011" s="932"/>
      <c r="H1011" s="932"/>
    </row>
    <row r="1012" spans="3:8" ht="9" customHeight="1">
      <c r="C1012" s="932"/>
      <c r="D1012" s="932"/>
      <c r="E1012" s="932"/>
      <c r="F1012" s="932"/>
      <c r="H1012" s="932"/>
    </row>
    <row r="1013" spans="3:8" ht="9" customHeight="1">
      <c r="C1013" s="932"/>
      <c r="D1013" s="932"/>
      <c r="E1013" s="932"/>
      <c r="F1013" s="932"/>
      <c r="H1013" s="932"/>
    </row>
    <row r="1014" spans="3:8" ht="9" customHeight="1">
      <c r="C1014" s="932"/>
      <c r="D1014" s="932"/>
      <c r="E1014" s="932"/>
      <c r="F1014" s="932"/>
      <c r="H1014" s="932"/>
    </row>
    <row r="1015" spans="3:8" ht="9" customHeight="1">
      <c r="C1015" s="932"/>
      <c r="D1015" s="932"/>
      <c r="E1015" s="932"/>
      <c r="F1015" s="932"/>
      <c r="H1015" s="932"/>
    </row>
    <row r="1016" spans="3:8" ht="9" customHeight="1">
      <c r="C1016" s="932"/>
      <c r="D1016" s="932"/>
      <c r="E1016" s="932"/>
      <c r="F1016" s="932"/>
      <c r="H1016" s="932"/>
    </row>
    <row r="1017" spans="3:8" ht="9" customHeight="1">
      <c r="C1017" s="932"/>
      <c r="D1017" s="932"/>
      <c r="E1017" s="932"/>
      <c r="F1017" s="932"/>
      <c r="H1017" s="932"/>
    </row>
    <row r="1018" spans="3:8" ht="9" customHeight="1">
      <c r="C1018" s="932"/>
      <c r="D1018" s="932"/>
      <c r="E1018" s="932"/>
      <c r="F1018" s="932"/>
      <c r="H1018" s="932"/>
    </row>
    <row r="1019" spans="3:8" ht="9" customHeight="1">
      <c r="C1019" s="932"/>
      <c r="D1019" s="932"/>
      <c r="E1019" s="932"/>
      <c r="F1019" s="932"/>
      <c r="H1019" s="932"/>
    </row>
    <row r="1020" spans="3:8" ht="9" customHeight="1">
      <c r="C1020" s="932"/>
      <c r="D1020" s="932"/>
      <c r="E1020" s="932"/>
      <c r="F1020" s="932"/>
      <c r="H1020" s="932"/>
    </row>
    <row r="1021" spans="3:8" ht="9" customHeight="1">
      <c r="C1021" s="932"/>
      <c r="D1021" s="932"/>
      <c r="E1021" s="932"/>
      <c r="F1021" s="932"/>
      <c r="H1021" s="932"/>
    </row>
    <row r="1022" spans="3:8" ht="9" customHeight="1">
      <c r="C1022" s="932"/>
      <c r="D1022" s="932"/>
      <c r="E1022" s="932"/>
      <c r="F1022" s="932"/>
      <c r="H1022" s="932"/>
    </row>
    <row r="1023" spans="3:8" ht="9" customHeight="1">
      <c r="C1023" s="932"/>
      <c r="D1023" s="932"/>
      <c r="E1023" s="932"/>
      <c r="F1023" s="932"/>
      <c r="H1023" s="932"/>
    </row>
    <row r="1024" spans="3:8" ht="9" customHeight="1">
      <c r="C1024" s="932"/>
      <c r="D1024" s="932"/>
      <c r="E1024" s="932"/>
      <c r="F1024" s="932"/>
      <c r="H1024" s="932"/>
    </row>
    <row r="1025" spans="3:8" ht="9" customHeight="1">
      <c r="C1025" s="932"/>
      <c r="D1025" s="932"/>
      <c r="E1025" s="932"/>
      <c r="F1025" s="932"/>
      <c r="H1025" s="932"/>
    </row>
    <row r="1026" spans="3:8" ht="9" customHeight="1">
      <c r="C1026" s="932"/>
      <c r="D1026" s="932"/>
      <c r="E1026" s="932"/>
      <c r="F1026" s="932"/>
      <c r="H1026" s="932"/>
    </row>
    <row r="1027" spans="3:8" ht="9" customHeight="1">
      <c r="C1027" s="932"/>
      <c r="D1027" s="932"/>
      <c r="E1027" s="932"/>
      <c r="F1027" s="932"/>
      <c r="H1027" s="932"/>
    </row>
    <row r="1028" spans="3:8" ht="9" customHeight="1">
      <c r="C1028" s="932"/>
      <c r="D1028" s="932"/>
      <c r="E1028" s="932"/>
      <c r="F1028" s="932"/>
      <c r="H1028" s="932"/>
    </row>
    <row r="1029" spans="3:8" ht="9" customHeight="1">
      <c r="C1029" s="932"/>
      <c r="D1029" s="932"/>
      <c r="E1029" s="932"/>
      <c r="F1029" s="932"/>
      <c r="H1029" s="932"/>
    </row>
    <row r="1030" spans="3:8" ht="9" customHeight="1">
      <c r="C1030" s="932"/>
      <c r="D1030" s="932"/>
      <c r="E1030" s="932"/>
      <c r="F1030" s="932"/>
      <c r="H1030" s="932"/>
    </row>
    <row r="1031" spans="3:8" ht="9" customHeight="1">
      <c r="C1031" s="932"/>
      <c r="D1031" s="932"/>
      <c r="E1031" s="932"/>
      <c r="F1031" s="932"/>
      <c r="H1031" s="932"/>
    </row>
    <row r="1032" spans="3:8" ht="9" customHeight="1">
      <c r="C1032" s="932"/>
      <c r="D1032" s="932"/>
      <c r="E1032" s="932"/>
      <c r="F1032" s="932"/>
      <c r="H1032" s="932"/>
    </row>
    <row r="1033" spans="3:8" ht="9" customHeight="1">
      <c r="C1033" s="932"/>
      <c r="D1033" s="932"/>
      <c r="E1033" s="932"/>
      <c r="F1033" s="932"/>
      <c r="H1033" s="932"/>
    </row>
    <row r="1034" spans="3:8" ht="9" customHeight="1">
      <c r="C1034" s="932"/>
      <c r="D1034" s="932"/>
      <c r="E1034" s="932"/>
      <c r="F1034" s="932"/>
      <c r="H1034" s="932"/>
    </row>
    <row r="1035" spans="3:8" ht="9" customHeight="1">
      <c r="C1035" s="932"/>
      <c r="D1035" s="932"/>
      <c r="E1035" s="932"/>
      <c r="F1035" s="932"/>
      <c r="H1035" s="932"/>
    </row>
    <row r="1036" spans="3:8" ht="9" customHeight="1">
      <c r="C1036" s="932"/>
      <c r="D1036" s="932"/>
      <c r="E1036" s="932"/>
      <c r="F1036" s="932"/>
      <c r="H1036" s="932"/>
    </row>
    <row r="1037" spans="3:8" ht="9" customHeight="1">
      <c r="C1037" s="932"/>
      <c r="D1037" s="932"/>
      <c r="E1037" s="932"/>
      <c r="F1037" s="932"/>
      <c r="H1037" s="932"/>
    </row>
    <row r="1038" spans="3:8" ht="9" customHeight="1">
      <c r="C1038" s="932"/>
      <c r="D1038" s="932"/>
      <c r="E1038" s="932"/>
      <c r="F1038" s="932"/>
      <c r="H1038" s="932"/>
    </row>
    <row r="1039" spans="3:8" ht="9" customHeight="1">
      <c r="C1039" s="932"/>
      <c r="D1039" s="932"/>
      <c r="E1039" s="932"/>
      <c r="F1039" s="932"/>
      <c r="H1039" s="932"/>
    </row>
    <row r="1040" spans="3:8" ht="9" customHeight="1">
      <c r="C1040" s="932"/>
      <c r="D1040" s="932"/>
      <c r="E1040" s="932"/>
      <c r="F1040" s="932"/>
      <c r="H1040" s="932"/>
    </row>
    <row r="1041" spans="3:8" ht="9" customHeight="1">
      <c r="C1041" s="932"/>
      <c r="D1041" s="932"/>
      <c r="E1041" s="932"/>
      <c r="F1041" s="932"/>
      <c r="H1041" s="932"/>
    </row>
    <row r="1042" spans="3:8" ht="9" customHeight="1">
      <c r="C1042" s="932"/>
      <c r="D1042" s="932"/>
      <c r="E1042" s="932"/>
      <c r="F1042" s="932"/>
      <c r="H1042" s="932"/>
    </row>
    <row r="1043" spans="3:8" ht="9" customHeight="1">
      <c r="C1043" s="932"/>
      <c r="D1043" s="932"/>
      <c r="E1043" s="932"/>
      <c r="F1043" s="932"/>
      <c r="H1043" s="932"/>
    </row>
    <row r="1044" spans="3:8" ht="9" customHeight="1">
      <c r="C1044" s="932"/>
      <c r="D1044" s="932"/>
      <c r="E1044" s="932"/>
      <c r="F1044" s="932"/>
      <c r="H1044" s="932"/>
    </row>
    <row r="1045" spans="3:8" ht="9" customHeight="1">
      <c r="C1045" s="932"/>
      <c r="D1045" s="932"/>
      <c r="E1045" s="932"/>
      <c r="F1045" s="932"/>
      <c r="H1045" s="932"/>
    </row>
    <row r="1046" spans="3:8" ht="9" customHeight="1">
      <c r="C1046" s="932"/>
      <c r="D1046" s="932"/>
      <c r="E1046" s="932"/>
      <c r="F1046" s="932"/>
      <c r="H1046" s="932"/>
    </row>
    <row r="1047" spans="3:8" ht="9" customHeight="1">
      <c r="C1047" s="932"/>
      <c r="D1047" s="932"/>
      <c r="E1047" s="932"/>
      <c r="F1047" s="932"/>
      <c r="H1047" s="932"/>
    </row>
    <row r="1048" spans="3:8" ht="9" customHeight="1">
      <c r="C1048" s="932"/>
      <c r="D1048" s="932"/>
      <c r="E1048" s="932"/>
      <c r="F1048" s="932"/>
      <c r="H1048" s="932"/>
    </row>
    <row r="1049" spans="3:8" ht="9" customHeight="1">
      <c r="C1049" s="932"/>
      <c r="D1049" s="932"/>
      <c r="E1049" s="932"/>
      <c r="F1049" s="932"/>
      <c r="H1049" s="932"/>
    </row>
    <row r="1050" spans="3:8" ht="9" customHeight="1">
      <c r="C1050" s="932"/>
      <c r="D1050" s="932"/>
      <c r="E1050" s="932"/>
      <c r="F1050" s="932"/>
      <c r="H1050" s="932"/>
    </row>
    <row r="1051" spans="3:8" ht="9" customHeight="1">
      <c r="C1051" s="932"/>
      <c r="D1051" s="932"/>
      <c r="E1051" s="932"/>
      <c r="F1051" s="932"/>
      <c r="H1051" s="932"/>
    </row>
    <row r="1052" spans="3:8" ht="9" customHeight="1">
      <c r="C1052" s="932"/>
      <c r="D1052" s="932"/>
      <c r="E1052" s="932"/>
      <c r="F1052" s="932"/>
      <c r="H1052" s="932"/>
    </row>
    <row r="1053" spans="3:8" ht="9" customHeight="1">
      <c r="C1053" s="932"/>
      <c r="D1053" s="932"/>
      <c r="E1053" s="932"/>
      <c r="F1053" s="932"/>
      <c r="H1053" s="932"/>
    </row>
    <row r="1054" spans="3:8" ht="9" customHeight="1">
      <c r="C1054" s="932"/>
      <c r="D1054" s="932"/>
      <c r="E1054" s="932"/>
      <c r="F1054" s="932"/>
      <c r="H1054" s="932"/>
    </row>
    <row r="1055" spans="3:8" ht="9" customHeight="1">
      <c r="C1055" s="932"/>
      <c r="D1055" s="932"/>
      <c r="E1055" s="932"/>
      <c r="F1055" s="932"/>
      <c r="H1055" s="932"/>
    </row>
    <row r="1056" spans="3:8" ht="9" customHeight="1">
      <c r="C1056" s="932"/>
      <c r="D1056" s="932"/>
      <c r="E1056" s="932"/>
      <c r="F1056" s="932"/>
      <c r="H1056" s="932"/>
    </row>
    <row r="1057" spans="3:8" ht="9" customHeight="1">
      <c r="C1057" s="932"/>
      <c r="D1057" s="932"/>
      <c r="E1057" s="932"/>
      <c r="F1057" s="932"/>
      <c r="H1057" s="932"/>
    </row>
    <row r="1058" spans="3:8" ht="9" customHeight="1">
      <c r="C1058" s="932"/>
      <c r="D1058" s="932"/>
      <c r="E1058" s="932"/>
      <c r="F1058" s="932"/>
      <c r="H1058" s="932"/>
    </row>
    <row r="1059" spans="3:8" ht="9" customHeight="1">
      <c r="C1059" s="932"/>
      <c r="D1059" s="932"/>
      <c r="E1059" s="932"/>
      <c r="F1059" s="932"/>
      <c r="H1059" s="932"/>
    </row>
    <row r="1060" spans="3:8" ht="9" customHeight="1">
      <c r="C1060" s="932"/>
      <c r="D1060" s="932"/>
      <c r="E1060" s="932"/>
      <c r="F1060" s="932"/>
      <c r="H1060" s="932"/>
    </row>
    <row r="1061" spans="3:8" ht="9" customHeight="1">
      <c r="C1061" s="932"/>
      <c r="D1061" s="932"/>
      <c r="E1061" s="932"/>
      <c r="F1061" s="932"/>
      <c r="H1061" s="932"/>
    </row>
    <row r="1062" spans="3:8" ht="9" customHeight="1">
      <c r="C1062" s="932"/>
      <c r="D1062" s="932"/>
      <c r="E1062" s="932"/>
      <c r="F1062" s="932"/>
      <c r="H1062" s="932"/>
    </row>
    <row r="1063" spans="3:8" ht="9" customHeight="1">
      <c r="C1063" s="932"/>
      <c r="D1063" s="932"/>
      <c r="E1063" s="932"/>
      <c r="F1063" s="932"/>
      <c r="H1063" s="932"/>
    </row>
    <row r="1064" spans="3:8" ht="9" customHeight="1">
      <c r="C1064" s="932"/>
      <c r="D1064" s="932"/>
      <c r="E1064" s="932"/>
      <c r="F1064" s="932"/>
      <c r="H1064" s="932"/>
    </row>
    <row r="1065" spans="3:8" ht="9" customHeight="1">
      <c r="C1065" s="932"/>
      <c r="D1065" s="932"/>
      <c r="E1065" s="932"/>
      <c r="F1065" s="932"/>
      <c r="H1065" s="932"/>
    </row>
    <row r="1066" spans="3:8" ht="9" customHeight="1">
      <c r="C1066" s="932"/>
      <c r="D1066" s="932"/>
      <c r="E1066" s="932"/>
      <c r="F1066" s="932"/>
      <c r="H1066" s="932"/>
    </row>
    <row r="1067" spans="3:8" ht="9" customHeight="1">
      <c r="C1067" s="932"/>
      <c r="D1067" s="932"/>
      <c r="E1067" s="932"/>
      <c r="F1067" s="932"/>
      <c r="H1067" s="932"/>
    </row>
    <row r="1068" spans="3:8" ht="9" customHeight="1">
      <c r="C1068" s="932"/>
      <c r="D1068" s="932"/>
      <c r="E1068" s="932"/>
      <c r="F1068" s="932"/>
      <c r="H1068" s="932"/>
    </row>
    <row r="1069" spans="3:8" ht="9" customHeight="1">
      <c r="C1069" s="932"/>
      <c r="D1069" s="932"/>
      <c r="E1069" s="932"/>
      <c r="F1069" s="932"/>
      <c r="H1069" s="932"/>
    </row>
    <row r="1070" spans="3:8" ht="9" customHeight="1">
      <c r="C1070" s="932"/>
      <c r="D1070" s="932"/>
      <c r="E1070" s="932"/>
      <c r="F1070" s="932"/>
      <c r="H1070" s="932"/>
    </row>
    <row r="1071" spans="3:8" ht="9" customHeight="1">
      <c r="C1071" s="932"/>
      <c r="D1071" s="932"/>
      <c r="E1071" s="932"/>
      <c r="F1071" s="932"/>
      <c r="H1071" s="932"/>
    </row>
    <row r="1072" spans="3:8" ht="9" customHeight="1">
      <c r="C1072" s="932"/>
      <c r="D1072" s="932"/>
      <c r="E1072" s="932"/>
      <c r="F1072" s="932"/>
      <c r="H1072" s="932"/>
    </row>
    <row r="1073" spans="3:8" ht="9" customHeight="1">
      <c r="C1073" s="932"/>
      <c r="D1073" s="932"/>
      <c r="E1073" s="932"/>
      <c r="F1073" s="932"/>
      <c r="H1073" s="932"/>
    </row>
    <row r="1074" spans="3:8" ht="9" customHeight="1">
      <c r="C1074" s="932"/>
      <c r="D1074" s="932"/>
      <c r="E1074" s="932"/>
      <c r="F1074" s="932"/>
      <c r="H1074" s="932"/>
    </row>
    <row r="1075" spans="3:8" ht="9" customHeight="1">
      <c r="C1075" s="932"/>
      <c r="D1075" s="932"/>
      <c r="E1075" s="932"/>
      <c r="F1075" s="932"/>
      <c r="H1075" s="932"/>
    </row>
    <row r="1076" spans="3:8" ht="9" customHeight="1">
      <c r="C1076" s="932"/>
      <c r="D1076" s="932"/>
      <c r="E1076" s="932"/>
      <c r="F1076" s="932"/>
      <c r="H1076" s="932"/>
    </row>
    <row r="1077" spans="3:8" ht="9" customHeight="1">
      <c r="C1077" s="932"/>
      <c r="D1077" s="932"/>
      <c r="E1077" s="932"/>
      <c r="F1077" s="932"/>
      <c r="H1077" s="932"/>
    </row>
    <row r="1078" spans="3:8" ht="9" customHeight="1">
      <c r="C1078" s="932"/>
      <c r="D1078" s="932"/>
      <c r="E1078" s="932"/>
      <c r="F1078" s="932"/>
      <c r="H1078" s="932"/>
    </row>
    <row r="1079" spans="3:8" ht="9" customHeight="1">
      <c r="C1079" s="932"/>
      <c r="D1079" s="932"/>
      <c r="E1079" s="932"/>
      <c r="F1079" s="932"/>
      <c r="H1079" s="932"/>
    </row>
    <row r="1080" spans="3:8" ht="9" customHeight="1">
      <c r="C1080" s="932"/>
      <c r="D1080" s="932"/>
      <c r="E1080" s="932"/>
      <c r="F1080" s="932"/>
      <c r="H1080" s="932"/>
    </row>
    <row r="1081" spans="3:8" ht="9" customHeight="1">
      <c r="C1081" s="932"/>
      <c r="D1081" s="932"/>
      <c r="E1081" s="932"/>
      <c r="F1081" s="932"/>
      <c r="H1081" s="932"/>
    </row>
    <row r="1082" spans="3:8" ht="9" customHeight="1">
      <c r="C1082" s="932"/>
      <c r="D1082" s="932"/>
      <c r="E1082" s="932"/>
      <c r="F1082" s="932"/>
      <c r="H1082" s="932"/>
    </row>
    <row r="1083" spans="3:8" ht="9" customHeight="1">
      <c r="C1083" s="932"/>
      <c r="D1083" s="932"/>
      <c r="E1083" s="932"/>
      <c r="F1083" s="932"/>
      <c r="H1083" s="932"/>
    </row>
    <row r="1084" spans="3:8" ht="9" customHeight="1">
      <c r="C1084" s="932"/>
      <c r="D1084" s="932"/>
      <c r="E1084" s="932"/>
      <c r="F1084" s="932"/>
      <c r="H1084" s="932"/>
    </row>
    <row r="1085" spans="3:8" ht="9" customHeight="1">
      <c r="C1085" s="932"/>
      <c r="D1085" s="932"/>
      <c r="E1085" s="932"/>
      <c r="F1085" s="932"/>
      <c r="H1085" s="932"/>
    </row>
    <row r="1086" spans="3:8" ht="9" customHeight="1">
      <c r="C1086" s="932"/>
      <c r="D1086" s="932"/>
      <c r="E1086" s="932"/>
      <c r="F1086" s="932"/>
      <c r="H1086" s="932"/>
    </row>
    <row r="1087" spans="3:8" ht="9" customHeight="1">
      <c r="C1087" s="932"/>
      <c r="D1087" s="932"/>
      <c r="E1087" s="932"/>
      <c r="F1087" s="932"/>
      <c r="H1087" s="932"/>
    </row>
    <row r="1088" spans="3:8" ht="9" customHeight="1">
      <c r="C1088" s="932"/>
      <c r="D1088" s="932"/>
      <c r="E1088" s="932"/>
      <c r="F1088" s="932"/>
      <c r="H1088" s="932"/>
    </row>
    <row r="1089" spans="3:8" ht="9" customHeight="1">
      <c r="C1089" s="932"/>
      <c r="D1089" s="932"/>
      <c r="E1089" s="932"/>
      <c r="F1089" s="932"/>
      <c r="H1089" s="932"/>
    </row>
    <row r="1090" spans="3:8" ht="9" customHeight="1">
      <c r="C1090" s="932"/>
      <c r="D1090" s="932"/>
      <c r="E1090" s="932"/>
      <c r="F1090" s="932"/>
      <c r="H1090" s="932"/>
    </row>
    <row r="1091" spans="3:8" ht="9" customHeight="1">
      <c r="C1091" s="932"/>
      <c r="D1091" s="932"/>
      <c r="E1091" s="932"/>
      <c r="F1091" s="932"/>
      <c r="H1091" s="932"/>
    </row>
    <row r="1092" spans="3:8" ht="9" customHeight="1">
      <c r="C1092" s="932"/>
      <c r="D1092" s="932"/>
      <c r="E1092" s="932"/>
      <c r="F1092" s="932"/>
      <c r="H1092" s="932"/>
    </row>
    <row r="1093" spans="3:8" ht="9" customHeight="1">
      <c r="C1093" s="932"/>
      <c r="D1093" s="932"/>
      <c r="E1093" s="932"/>
      <c r="F1093" s="932"/>
      <c r="H1093" s="932"/>
    </row>
    <row r="1094" spans="3:8" ht="9" customHeight="1">
      <c r="C1094" s="932"/>
      <c r="D1094" s="932"/>
      <c r="E1094" s="932"/>
      <c r="F1094" s="932"/>
      <c r="H1094" s="932"/>
    </row>
    <row r="1095" spans="3:8" ht="9" customHeight="1">
      <c r="C1095" s="932"/>
      <c r="D1095" s="932"/>
      <c r="E1095" s="932"/>
      <c r="F1095" s="932"/>
      <c r="H1095" s="932"/>
    </row>
    <row r="1096" spans="3:8" ht="9" customHeight="1">
      <c r="C1096" s="932"/>
      <c r="D1096" s="932"/>
      <c r="E1096" s="932"/>
      <c r="F1096" s="932"/>
      <c r="H1096" s="932"/>
    </row>
    <row r="1097" spans="3:8" ht="9" customHeight="1">
      <c r="C1097" s="932"/>
      <c r="D1097" s="932"/>
      <c r="E1097" s="932"/>
      <c r="F1097" s="932"/>
      <c r="H1097" s="932"/>
    </row>
    <row r="1098" spans="3:8" ht="9" customHeight="1">
      <c r="C1098" s="932"/>
      <c r="D1098" s="932"/>
      <c r="E1098" s="932"/>
      <c r="F1098" s="932"/>
      <c r="H1098" s="932"/>
    </row>
    <row r="1099" spans="3:8" ht="9" customHeight="1">
      <c r="C1099" s="932"/>
      <c r="D1099" s="932"/>
      <c r="E1099" s="932"/>
      <c r="F1099" s="932"/>
      <c r="H1099" s="932"/>
    </row>
    <row r="1100" spans="3:8" ht="9" customHeight="1">
      <c r="C1100" s="932"/>
      <c r="D1100" s="932"/>
      <c r="E1100" s="932"/>
      <c r="F1100" s="932"/>
      <c r="H1100" s="932"/>
    </row>
    <row r="1101" spans="3:8" ht="9" customHeight="1">
      <c r="C1101" s="932"/>
      <c r="D1101" s="932"/>
      <c r="E1101" s="932"/>
      <c r="F1101" s="932"/>
      <c r="H1101" s="932"/>
    </row>
    <row r="1102" spans="3:8" ht="9" customHeight="1">
      <c r="C1102" s="932"/>
      <c r="D1102" s="932"/>
      <c r="E1102" s="932"/>
      <c r="F1102" s="932"/>
      <c r="H1102" s="932"/>
    </row>
    <row r="1103" spans="3:8" ht="9" customHeight="1">
      <c r="C1103" s="932"/>
      <c r="D1103" s="932"/>
      <c r="E1103" s="932"/>
      <c r="F1103" s="932"/>
      <c r="H1103" s="932"/>
    </row>
    <row r="1104" spans="3:8" ht="9" customHeight="1">
      <c r="C1104" s="932"/>
      <c r="D1104" s="932"/>
      <c r="E1104" s="932"/>
      <c r="F1104" s="932"/>
      <c r="H1104" s="932"/>
    </row>
    <row r="1105" spans="3:8" ht="9" customHeight="1">
      <c r="C1105" s="932"/>
      <c r="D1105" s="932"/>
      <c r="E1105" s="932"/>
      <c r="F1105" s="932"/>
      <c r="H1105" s="932"/>
    </row>
    <row r="1106" spans="3:8" ht="9" customHeight="1">
      <c r="C1106" s="932"/>
      <c r="D1106" s="932"/>
      <c r="E1106" s="932"/>
      <c r="F1106" s="932"/>
      <c r="H1106" s="932"/>
    </row>
    <row r="1107" spans="3:8" ht="9" customHeight="1">
      <c r="C1107" s="932"/>
      <c r="D1107" s="932"/>
      <c r="E1107" s="932"/>
      <c r="F1107" s="932"/>
      <c r="H1107" s="932"/>
    </row>
    <row r="1108" spans="3:8" ht="9" customHeight="1">
      <c r="C1108" s="932"/>
      <c r="D1108" s="932"/>
      <c r="E1108" s="932"/>
      <c r="F1108" s="932"/>
      <c r="H1108" s="932"/>
    </row>
    <row r="1109" spans="3:8" ht="9" customHeight="1">
      <c r="C1109" s="932"/>
      <c r="D1109" s="932"/>
      <c r="E1109" s="932"/>
      <c r="F1109" s="932"/>
      <c r="H1109" s="932"/>
    </row>
    <row r="1110" spans="3:8" ht="9" customHeight="1">
      <c r="C1110" s="932"/>
      <c r="D1110" s="932"/>
      <c r="E1110" s="932"/>
      <c r="F1110" s="932"/>
      <c r="H1110" s="932"/>
    </row>
    <row r="1111" spans="3:8" ht="9" customHeight="1">
      <c r="C1111" s="932"/>
      <c r="D1111" s="932"/>
      <c r="E1111" s="932"/>
      <c r="F1111" s="932"/>
      <c r="H1111" s="932"/>
    </row>
    <row r="1112" spans="3:8" ht="9" customHeight="1">
      <c r="C1112" s="932"/>
      <c r="D1112" s="932"/>
      <c r="E1112" s="932"/>
      <c r="F1112" s="932"/>
      <c r="H1112" s="932"/>
    </row>
    <row r="1113" spans="3:8" ht="9" customHeight="1">
      <c r="C1113" s="932"/>
      <c r="D1113" s="932"/>
      <c r="E1113" s="932"/>
      <c r="F1113" s="932"/>
      <c r="H1113" s="932"/>
    </row>
    <row r="1114" spans="3:8" ht="9" customHeight="1">
      <c r="C1114" s="932"/>
      <c r="D1114" s="932"/>
      <c r="E1114" s="932"/>
      <c r="F1114" s="932"/>
      <c r="H1114" s="932"/>
    </row>
    <row r="1115" spans="3:8" ht="9" customHeight="1">
      <c r="C1115" s="932"/>
      <c r="D1115" s="932"/>
      <c r="E1115" s="932"/>
      <c r="F1115" s="932"/>
      <c r="H1115" s="932"/>
    </row>
    <row r="1116" spans="3:8" ht="9" customHeight="1">
      <c r="C1116" s="932"/>
      <c r="D1116" s="932"/>
      <c r="E1116" s="932"/>
      <c r="F1116" s="932"/>
      <c r="H1116" s="932"/>
    </row>
    <row r="1117" spans="3:8" ht="9" customHeight="1">
      <c r="C1117" s="932"/>
      <c r="D1117" s="932"/>
      <c r="E1117" s="932"/>
      <c r="F1117" s="932"/>
      <c r="H1117" s="932"/>
    </row>
    <row r="1118" spans="3:8" ht="9" customHeight="1">
      <c r="C1118" s="932"/>
      <c r="D1118" s="932"/>
      <c r="E1118" s="932"/>
      <c r="F1118" s="932"/>
      <c r="H1118" s="932"/>
    </row>
    <row r="1119" spans="3:8" ht="9" customHeight="1">
      <c r="C1119" s="932"/>
      <c r="D1119" s="932"/>
      <c r="E1119" s="932"/>
      <c r="F1119" s="932"/>
      <c r="H1119" s="932"/>
    </row>
    <row r="1120" spans="3:8" ht="9" customHeight="1">
      <c r="C1120" s="932"/>
      <c r="D1120" s="932"/>
      <c r="E1120" s="932"/>
      <c r="F1120" s="932"/>
      <c r="H1120" s="932"/>
    </row>
    <row r="1121" spans="3:8" ht="9" customHeight="1">
      <c r="C1121" s="932"/>
      <c r="D1121" s="932"/>
      <c r="E1121" s="932"/>
      <c r="F1121" s="932"/>
      <c r="H1121" s="932"/>
    </row>
    <row r="1122" spans="3:8" ht="9" customHeight="1">
      <c r="C1122" s="932"/>
      <c r="D1122" s="932"/>
      <c r="E1122" s="932"/>
      <c r="F1122" s="932"/>
      <c r="H1122" s="932"/>
    </row>
    <row r="1123" spans="3:8" ht="9" customHeight="1">
      <c r="C1123" s="932"/>
      <c r="D1123" s="932"/>
      <c r="E1123" s="932"/>
      <c r="F1123" s="932"/>
      <c r="H1123" s="932"/>
    </row>
    <row r="1124" spans="3:8" ht="9" customHeight="1">
      <c r="C1124" s="932"/>
      <c r="D1124" s="932"/>
      <c r="E1124" s="932"/>
      <c r="F1124" s="932"/>
      <c r="H1124" s="932"/>
    </row>
    <row r="1125" spans="3:8" ht="9" customHeight="1">
      <c r="C1125" s="932"/>
      <c r="D1125" s="932"/>
      <c r="E1125" s="932"/>
      <c r="F1125" s="932"/>
      <c r="H1125" s="932"/>
    </row>
    <row r="1126" spans="3:8" ht="9" customHeight="1">
      <c r="C1126" s="932"/>
      <c r="D1126" s="932"/>
      <c r="E1126" s="932"/>
      <c r="F1126" s="932"/>
      <c r="H1126" s="932"/>
    </row>
    <row r="1127" spans="3:8" ht="9" customHeight="1">
      <c r="C1127" s="932"/>
      <c r="D1127" s="932"/>
      <c r="E1127" s="932"/>
      <c r="F1127" s="932"/>
      <c r="H1127" s="932"/>
    </row>
    <row r="1128" spans="3:8" ht="9" customHeight="1">
      <c r="C1128" s="932"/>
      <c r="D1128" s="932"/>
      <c r="E1128" s="932"/>
      <c r="F1128" s="932"/>
      <c r="H1128" s="932"/>
    </row>
    <row r="1129" spans="3:8" ht="9" customHeight="1">
      <c r="C1129" s="932"/>
      <c r="D1129" s="932"/>
      <c r="E1129" s="932"/>
      <c r="F1129" s="932"/>
      <c r="H1129" s="932"/>
    </row>
    <row r="1130" spans="3:8" ht="9" customHeight="1">
      <c r="C1130" s="932"/>
      <c r="D1130" s="932"/>
      <c r="E1130" s="932"/>
      <c r="F1130" s="932"/>
      <c r="H1130" s="932"/>
    </row>
    <row r="1131" spans="3:8" ht="9" customHeight="1">
      <c r="C1131" s="932"/>
      <c r="D1131" s="932"/>
      <c r="E1131" s="932"/>
      <c r="F1131" s="932"/>
      <c r="H1131" s="932"/>
    </row>
    <row r="1132" spans="3:8" ht="9" customHeight="1">
      <c r="C1132" s="932"/>
      <c r="D1132" s="932"/>
      <c r="E1132" s="932"/>
      <c r="F1132" s="932"/>
      <c r="H1132" s="932"/>
    </row>
    <row r="1133" spans="3:8" ht="9" customHeight="1">
      <c r="C1133" s="932"/>
      <c r="D1133" s="932"/>
      <c r="E1133" s="932"/>
      <c r="F1133" s="932"/>
      <c r="H1133" s="932"/>
    </row>
    <row r="1134" spans="3:8" ht="9" customHeight="1">
      <c r="C1134" s="932"/>
      <c r="D1134" s="932"/>
      <c r="E1134" s="932"/>
      <c r="F1134" s="932"/>
      <c r="H1134" s="932"/>
    </row>
    <row r="1135" spans="3:8" ht="9" customHeight="1">
      <c r="C1135" s="932"/>
      <c r="D1135" s="932"/>
      <c r="E1135" s="932"/>
      <c r="F1135" s="932"/>
      <c r="H1135" s="932"/>
    </row>
    <row r="1136" spans="3:8" ht="9" customHeight="1">
      <c r="C1136" s="932"/>
      <c r="D1136" s="932"/>
      <c r="E1136" s="932"/>
      <c r="F1136" s="932"/>
      <c r="H1136" s="932"/>
    </row>
    <row r="1137" spans="3:8" ht="9" customHeight="1">
      <c r="C1137" s="932"/>
      <c r="D1137" s="932"/>
      <c r="E1137" s="932"/>
      <c r="F1137" s="932"/>
      <c r="H1137" s="932"/>
    </row>
    <row r="1138" spans="3:8" ht="9" customHeight="1">
      <c r="C1138" s="932"/>
      <c r="D1138" s="932"/>
      <c r="E1138" s="932"/>
      <c r="F1138" s="932"/>
      <c r="H1138" s="932"/>
    </row>
    <row r="1139" spans="3:8" ht="9" customHeight="1">
      <c r="C1139" s="932"/>
      <c r="D1139" s="932"/>
      <c r="E1139" s="932"/>
      <c r="F1139" s="932"/>
      <c r="H1139" s="932"/>
    </row>
    <row r="1140" spans="3:8" ht="9" customHeight="1">
      <c r="C1140" s="932"/>
      <c r="D1140" s="932"/>
      <c r="E1140" s="932"/>
      <c r="F1140" s="932"/>
      <c r="H1140" s="932"/>
    </row>
    <row r="1141" spans="3:8" ht="9" customHeight="1">
      <c r="C1141" s="932"/>
      <c r="D1141" s="932"/>
      <c r="E1141" s="932"/>
      <c r="F1141" s="932"/>
      <c r="H1141" s="932"/>
    </row>
    <row r="1142" spans="3:8" ht="9" customHeight="1">
      <c r="C1142" s="932"/>
      <c r="D1142" s="932"/>
      <c r="E1142" s="932"/>
      <c r="F1142" s="932"/>
      <c r="H1142" s="932"/>
    </row>
    <row r="1143" spans="3:8" ht="9" customHeight="1">
      <c r="C1143" s="932"/>
      <c r="D1143" s="932"/>
      <c r="E1143" s="932"/>
      <c r="F1143" s="932"/>
      <c r="H1143" s="932"/>
    </row>
    <row r="1144" spans="3:8" ht="9" customHeight="1">
      <c r="C1144" s="932"/>
      <c r="D1144" s="932"/>
      <c r="E1144" s="932"/>
      <c r="F1144" s="932"/>
      <c r="H1144" s="932"/>
    </row>
    <row r="1145" spans="3:8" ht="9" customHeight="1">
      <c r="C1145" s="932"/>
      <c r="D1145" s="932"/>
      <c r="E1145" s="932"/>
      <c r="F1145" s="932"/>
      <c r="H1145" s="932"/>
    </row>
    <row r="1146" spans="3:8" ht="9" customHeight="1">
      <c r="C1146" s="932"/>
      <c r="D1146" s="932"/>
      <c r="E1146" s="932"/>
      <c r="F1146" s="932"/>
      <c r="H1146" s="932"/>
    </row>
    <row r="1147" spans="3:8" ht="9" customHeight="1">
      <c r="C1147" s="932"/>
      <c r="D1147" s="932"/>
      <c r="E1147" s="932"/>
      <c r="F1147" s="932"/>
      <c r="H1147" s="932"/>
    </row>
    <row r="1148" spans="3:8" ht="9" customHeight="1">
      <c r="C1148" s="932"/>
      <c r="D1148" s="932"/>
      <c r="E1148" s="932"/>
      <c r="F1148" s="932"/>
      <c r="H1148" s="932"/>
    </row>
    <row r="1149" spans="3:8" ht="9" customHeight="1">
      <c r="C1149" s="932"/>
      <c r="D1149" s="932"/>
      <c r="E1149" s="932"/>
      <c r="F1149" s="932"/>
      <c r="H1149" s="932"/>
    </row>
    <row r="1150" spans="3:8" ht="9" customHeight="1">
      <c r="C1150" s="932"/>
      <c r="D1150" s="932"/>
      <c r="E1150" s="932"/>
      <c r="F1150" s="932"/>
      <c r="H1150" s="932"/>
    </row>
    <row r="1151" spans="3:8" ht="9" customHeight="1">
      <c r="C1151" s="932"/>
      <c r="D1151" s="932"/>
      <c r="E1151" s="932"/>
      <c r="F1151" s="932"/>
      <c r="H1151" s="932"/>
    </row>
    <row r="1152" spans="3:8" ht="9" customHeight="1">
      <c r="C1152" s="932"/>
      <c r="D1152" s="932"/>
      <c r="E1152" s="932"/>
      <c r="F1152" s="932"/>
      <c r="H1152" s="932"/>
    </row>
    <row r="1153" spans="3:8" ht="9" customHeight="1">
      <c r="C1153" s="932"/>
      <c r="D1153" s="932"/>
      <c r="E1153" s="932"/>
      <c r="F1153" s="932"/>
      <c r="H1153" s="932"/>
    </row>
    <row r="1154" spans="3:8" ht="9" customHeight="1">
      <c r="C1154" s="932"/>
      <c r="D1154" s="932"/>
      <c r="E1154" s="932"/>
      <c r="F1154" s="932"/>
      <c r="H1154" s="932"/>
    </row>
    <row r="1155" spans="3:8" ht="9" customHeight="1">
      <c r="C1155" s="932"/>
      <c r="D1155" s="932"/>
      <c r="E1155" s="932"/>
      <c r="F1155" s="932"/>
      <c r="H1155" s="932"/>
    </row>
    <row r="1156" spans="3:8" ht="9" customHeight="1">
      <c r="C1156" s="932"/>
      <c r="D1156" s="932"/>
      <c r="E1156" s="932"/>
      <c r="F1156" s="932"/>
      <c r="H1156" s="932"/>
    </row>
    <row r="1157" spans="3:8" ht="9" customHeight="1">
      <c r="C1157" s="932"/>
      <c r="D1157" s="932"/>
      <c r="E1157" s="932"/>
      <c r="F1157" s="932"/>
      <c r="H1157" s="932"/>
    </row>
    <row r="1158" spans="3:8" ht="9" customHeight="1">
      <c r="C1158" s="932"/>
      <c r="D1158" s="932"/>
      <c r="E1158" s="932"/>
      <c r="F1158" s="932"/>
      <c r="H1158" s="932"/>
    </row>
    <row r="1159" spans="3:8" ht="9" customHeight="1">
      <c r="C1159" s="932"/>
      <c r="D1159" s="932"/>
      <c r="E1159" s="932"/>
      <c r="F1159" s="932"/>
      <c r="H1159" s="932"/>
    </row>
    <row r="1160" spans="3:8" ht="9" customHeight="1">
      <c r="C1160" s="932"/>
      <c r="D1160" s="932"/>
      <c r="E1160" s="932"/>
      <c r="F1160" s="932"/>
      <c r="H1160" s="932"/>
    </row>
    <row r="1161" spans="3:8" ht="9" customHeight="1">
      <c r="C1161" s="932"/>
      <c r="D1161" s="932"/>
      <c r="E1161" s="932"/>
      <c r="F1161" s="932"/>
      <c r="H1161" s="932"/>
    </row>
    <row r="1162" spans="3:8" ht="9" customHeight="1">
      <c r="C1162" s="932"/>
      <c r="D1162" s="932"/>
      <c r="E1162" s="932"/>
      <c r="F1162" s="932"/>
      <c r="H1162" s="932"/>
    </row>
    <row r="1163" spans="3:8" ht="9" customHeight="1">
      <c r="C1163" s="932"/>
      <c r="D1163" s="932"/>
      <c r="E1163" s="932"/>
      <c r="F1163" s="932"/>
      <c r="H1163" s="932"/>
    </row>
    <row r="1164" spans="3:8" ht="9" customHeight="1">
      <c r="C1164" s="932"/>
      <c r="D1164" s="932"/>
      <c r="E1164" s="932"/>
      <c r="F1164" s="932"/>
      <c r="H1164" s="932"/>
    </row>
    <row r="1165" spans="3:8" ht="9" customHeight="1">
      <c r="C1165" s="932"/>
      <c r="D1165" s="932"/>
      <c r="E1165" s="932"/>
      <c r="F1165" s="932"/>
      <c r="H1165" s="932"/>
    </row>
    <row r="1166" spans="3:8" ht="9" customHeight="1">
      <c r="C1166" s="932"/>
      <c r="D1166" s="932"/>
      <c r="E1166" s="932"/>
      <c r="F1166" s="932"/>
      <c r="H1166" s="932"/>
    </row>
    <row r="1167" spans="3:8" ht="9" customHeight="1">
      <c r="C1167" s="932"/>
      <c r="D1167" s="932"/>
      <c r="E1167" s="932"/>
      <c r="F1167" s="932"/>
      <c r="H1167" s="932"/>
    </row>
    <row r="1168" spans="3:8" ht="9" customHeight="1">
      <c r="C1168" s="932"/>
      <c r="D1168" s="932"/>
      <c r="E1168" s="932"/>
      <c r="F1168" s="932"/>
      <c r="H1168" s="932"/>
    </row>
    <row r="1169" spans="3:8" ht="9" customHeight="1">
      <c r="C1169" s="932"/>
      <c r="D1169" s="932"/>
      <c r="E1169" s="932"/>
      <c r="F1169" s="932"/>
      <c r="H1169" s="932"/>
    </row>
    <row r="1170" spans="3:8" ht="9" customHeight="1">
      <c r="C1170" s="932"/>
      <c r="D1170" s="932"/>
      <c r="E1170" s="932"/>
      <c r="F1170" s="932"/>
      <c r="H1170" s="932"/>
    </row>
    <row r="1171" spans="3:8" ht="9" customHeight="1">
      <c r="C1171" s="932"/>
      <c r="D1171" s="932"/>
      <c r="E1171" s="932"/>
      <c r="F1171" s="932"/>
      <c r="H1171" s="932"/>
    </row>
    <row r="1172" spans="3:8" ht="9" customHeight="1">
      <c r="C1172" s="932"/>
      <c r="D1172" s="932"/>
      <c r="E1172" s="932"/>
      <c r="F1172" s="932"/>
      <c r="H1172" s="932"/>
    </row>
    <row r="1173" spans="3:8" ht="9" customHeight="1">
      <c r="C1173" s="932"/>
      <c r="D1173" s="932"/>
      <c r="E1173" s="932"/>
      <c r="F1173" s="932"/>
      <c r="H1173" s="932"/>
    </row>
    <row r="1174" spans="3:8" ht="9" customHeight="1">
      <c r="C1174" s="932"/>
      <c r="D1174" s="932"/>
      <c r="E1174" s="932"/>
      <c r="F1174" s="932"/>
      <c r="H1174" s="932"/>
    </row>
    <row r="1175" spans="3:8" ht="9" customHeight="1">
      <c r="C1175" s="932"/>
      <c r="D1175" s="932"/>
      <c r="E1175" s="932"/>
      <c r="F1175" s="932"/>
      <c r="H1175" s="932"/>
    </row>
    <row r="1176" spans="3:8" ht="9" customHeight="1">
      <c r="C1176" s="932"/>
      <c r="D1176" s="932"/>
      <c r="E1176" s="932"/>
      <c r="F1176" s="932"/>
      <c r="H1176" s="932"/>
    </row>
    <row r="1177" spans="3:8" ht="9" customHeight="1">
      <c r="C1177" s="932"/>
      <c r="D1177" s="932"/>
      <c r="E1177" s="932"/>
      <c r="F1177" s="932"/>
      <c r="H1177" s="932"/>
    </row>
    <row r="1178" spans="3:8" ht="9" customHeight="1">
      <c r="C1178" s="932"/>
      <c r="D1178" s="932"/>
      <c r="E1178" s="932"/>
      <c r="F1178" s="932"/>
      <c r="H1178" s="932"/>
    </row>
    <row r="1179" spans="3:8" ht="9" customHeight="1">
      <c r="C1179" s="932"/>
      <c r="D1179" s="932"/>
      <c r="E1179" s="932"/>
      <c r="F1179" s="932"/>
      <c r="H1179" s="932"/>
    </row>
    <row r="1180" spans="3:8" ht="9" customHeight="1">
      <c r="C1180" s="932"/>
      <c r="D1180" s="932"/>
      <c r="E1180" s="932"/>
      <c r="F1180" s="932"/>
      <c r="H1180" s="932"/>
    </row>
    <row r="1181" spans="3:8" ht="9" customHeight="1">
      <c r="C1181" s="932"/>
      <c r="D1181" s="932"/>
      <c r="E1181" s="932"/>
      <c r="F1181" s="932"/>
      <c r="H1181" s="932"/>
    </row>
    <row r="1182" spans="3:8" ht="9" customHeight="1">
      <c r="C1182" s="932"/>
      <c r="D1182" s="932"/>
      <c r="E1182" s="932"/>
      <c r="F1182" s="932"/>
      <c r="H1182" s="932"/>
    </row>
    <row r="1183" spans="3:8" ht="9" customHeight="1">
      <c r="C1183" s="932"/>
      <c r="D1183" s="932"/>
      <c r="E1183" s="932"/>
      <c r="F1183" s="932"/>
      <c r="H1183" s="932"/>
    </row>
    <row r="1184" spans="3:8" ht="9" customHeight="1">
      <c r="C1184" s="932"/>
      <c r="D1184" s="932"/>
      <c r="E1184" s="932"/>
      <c r="F1184" s="932"/>
      <c r="H1184" s="932"/>
    </row>
    <row r="1185" spans="3:8" ht="9" customHeight="1">
      <c r="C1185" s="932"/>
      <c r="D1185" s="932"/>
      <c r="E1185" s="932"/>
      <c r="F1185" s="932"/>
      <c r="H1185" s="932"/>
    </row>
    <row r="1186" spans="3:8" ht="9" customHeight="1">
      <c r="C1186" s="932"/>
      <c r="D1186" s="932"/>
      <c r="E1186" s="932"/>
      <c r="F1186" s="932"/>
      <c r="H1186" s="932"/>
    </row>
    <row r="1187" spans="3:8" ht="9" customHeight="1">
      <c r="C1187" s="932"/>
      <c r="D1187" s="932"/>
      <c r="E1187" s="932"/>
      <c r="F1187" s="932"/>
      <c r="H1187" s="932"/>
    </row>
    <row r="1188" spans="3:8" ht="9" customHeight="1">
      <c r="C1188" s="932"/>
      <c r="D1188" s="932"/>
      <c r="E1188" s="932"/>
      <c r="F1188" s="932"/>
      <c r="H1188" s="932"/>
    </row>
    <row r="1189" spans="3:8" ht="9" customHeight="1">
      <c r="C1189" s="932"/>
      <c r="D1189" s="932"/>
      <c r="E1189" s="932"/>
      <c r="F1189" s="932"/>
      <c r="H1189" s="932"/>
    </row>
    <row r="1190" spans="3:8" ht="9" customHeight="1">
      <c r="C1190" s="932"/>
      <c r="D1190" s="932"/>
      <c r="E1190" s="932"/>
      <c r="F1190" s="932"/>
      <c r="H1190" s="932"/>
    </row>
    <row r="1191" spans="3:8" ht="9" customHeight="1">
      <c r="C1191" s="932"/>
      <c r="D1191" s="932"/>
      <c r="E1191" s="932"/>
      <c r="F1191" s="932"/>
      <c r="H1191" s="932"/>
    </row>
    <row r="1192" spans="3:8" ht="9" customHeight="1">
      <c r="C1192" s="932"/>
      <c r="D1192" s="932"/>
      <c r="E1192" s="932"/>
      <c r="F1192" s="932"/>
      <c r="H1192" s="932"/>
    </row>
    <row r="1193" spans="3:8" ht="9" customHeight="1">
      <c r="C1193" s="932"/>
      <c r="D1193" s="932"/>
      <c r="E1193" s="932"/>
      <c r="F1193" s="932"/>
      <c r="H1193" s="932"/>
    </row>
    <row r="1194" spans="3:8" ht="9" customHeight="1">
      <c r="C1194" s="932"/>
      <c r="D1194" s="932"/>
      <c r="E1194" s="932"/>
      <c r="F1194" s="932"/>
      <c r="H1194" s="932"/>
    </row>
    <row r="1195" spans="3:8" ht="9" customHeight="1">
      <c r="C1195" s="932"/>
      <c r="D1195" s="932"/>
      <c r="E1195" s="932"/>
      <c r="F1195" s="932"/>
      <c r="H1195" s="932"/>
    </row>
    <row r="1196" spans="3:8" ht="9" customHeight="1">
      <c r="C1196" s="932"/>
      <c r="D1196" s="932"/>
      <c r="E1196" s="932"/>
      <c r="F1196" s="932"/>
      <c r="H1196" s="932"/>
    </row>
    <row r="1197" spans="3:8" ht="9" customHeight="1">
      <c r="C1197" s="932"/>
      <c r="D1197" s="932"/>
      <c r="E1197" s="932"/>
      <c r="F1197" s="932"/>
      <c r="H1197" s="932"/>
    </row>
    <row r="1198" spans="3:8" ht="9" customHeight="1">
      <c r="C1198" s="932"/>
      <c r="D1198" s="932"/>
      <c r="E1198" s="932"/>
      <c r="F1198" s="932"/>
      <c r="H1198" s="932"/>
    </row>
    <row r="1199" spans="3:8" ht="9" customHeight="1">
      <c r="C1199" s="932"/>
      <c r="D1199" s="932"/>
      <c r="E1199" s="932"/>
      <c r="F1199" s="932"/>
      <c r="H1199" s="932"/>
    </row>
    <row r="1200" spans="3:8" ht="9" customHeight="1">
      <c r="C1200" s="932"/>
      <c r="D1200" s="932"/>
      <c r="E1200" s="932"/>
      <c r="F1200" s="932"/>
      <c r="H1200" s="932"/>
    </row>
    <row r="1201" spans="3:8" ht="9" customHeight="1">
      <c r="C1201" s="932"/>
      <c r="D1201" s="932"/>
      <c r="E1201" s="932"/>
      <c r="F1201" s="932"/>
      <c r="H1201" s="932"/>
    </row>
    <row r="1202" spans="3:8" ht="9" customHeight="1">
      <c r="C1202" s="932"/>
      <c r="D1202" s="932"/>
      <c r="E1202" s="932"/>
      <c r="F1202" s="932"/>
      <c r="H1202" s="932"/>
    </row>
    <row r="1203" spans="3:8" ht="9" customHeight="1">
      <c r="C1203" s="932"/>
      <c r="D1203" s="932"/>
      <c r="E1203" s="932"/>
      <c r="F1203" s="932"/>
      <c r="H1203" s="932"/>
    </row>
    <row r="1204" spans="3:8" ht="9" customHeight="1">
      <c r="C1204" s="932"/>
      <c r="D1204" s="932"/>
      <c r="E1204" s="932"/>
      <c r="F1204" s="932"/>
      <c r="H1204" s="932"/>
    </row>
    <row r="1205" spans="3:8" ht="9" customHeight="1">
      <c r="C1205" s="932"/>
      <c r="D1205" s="932"/>
      <c r="E1205" s="932"/>
      <c r="F1205" s="932"/>
      <c r="H1205" s="932"/>
    </row>
    <row r="1206" spans="3:8" ht="9" customHeight="1">
      <c r="C1206" s="932"/>
      <c r="D1206" s="932"/>
      <c r="E1206" s="932"/>
      <c r="F1206" s="932"/>
      <c r="H1206" s="932"/>
    </row>
    <row r="1207" spans="3:8" ht="9" customHeight="1">
      <c r="C1207" s="932"/>
      <c r="D1207" s="932"/>
      <c r="E1207" s="932"/>
      <c r="F1207" s="932"/>
      <c r="H1207" s="932"/>
    </row>
    <row r="1208" spans="3:8" ht="9" customHeight="1">
      <c r="C1208" s="932"/>
      <c r="D1208" s="932"/>
      <c r="E1208" s="932"/>
      <c r="F1208" s="932"/>
      <c r="H1208" s="932"/>
    </row>
    <row r="1209" spans="3:8" ht="9" customHeight="1">
      <c r="C1209" s="932"/>
      <c r="D1209" s="932"/>
      <c r="E1209" s="932"/>
      <c r="F1209" s="932"/>
      <c r="H1209" s="932"/>
    </row>
    <row r="1210" spans="3:8" ht="9" customHeight="1">
      <c r="C1210" s="932"/>
      <c r="D1210" s="932"/>
      <c r="E1210" s="932"/>
      <c r="F1210" s="932"/>
      <c r="H1210" s="932"/>
    </row>
    <row r="1211" spans="3:8" ht="9" customHeight="1">
      <c r="C1211" s="932"/>
      <c r="D1211" s="932"/>
      <c r="E1211" s="932"/>
      <c r="F1211" s="932"/>
      <c r="H1211" s="932"/>
    </row>
    <row r="1212" spans="3:8" ht="9" customHeight="1">
      <c r="C1212" s="932"/>
      <c r="D1212" s="932"/>
      <c r="E1212" s="932"/>
      <c r="F1212" s="932"/>
      <c r="H1212" s="932"/>
    </row>
    <row r="1213" spans="3:8" ht="9" customHeight="1">
      <c r="C1213" s="932"/>
      <c r="D1213" s="932"/>
      <c r="E1213" s="932"/>
      <c r="F1213" s="932"/>
      <c r="H1213" s="932"/>
    </row>
    <row r="1214" spans="3:8" ht="9" customHeight="1">
      <c r="C1214" s="932"/>
      <c r="D1214" s="932"/>
      <c r="E1214" s="932"/>
      <c r="F1214" s="932"/>
      <c r="H1214" s="932"/>
    </row>
    <row r="1215" spans="3:8" ht="9" customHeight="1">
      <c r="C1215" s="932"/>
      <c r="D1215" s="932"/>
      <c r="E1215" s="932"/>
      <c r="F1215" s="932"/>
      <c r="H1215" s="932"/>
    </row>
    <row r="1216" spans="3:8" ht="9" customHeight="1">
      <c r="C1216" s="932"/>
      <c r="D1216" s="932"/>
      <c r="E1216" s="932"/>
      <c r="F1216" s="932"/>
      <c r="H1216" s="932"/>
    </row>
    <row r="1217" spans="3:8" ht="9" customHeight="1">
      <c r="C1217" s="932"/>
      <c r="D1217" s="932"/>
      <c r="E1217" s="932"/>
      <c r="F1217" s="932"/>
      <c r="H1217" s="932"/>
    </row>
    <row r="1218" spans="3:8" ht="9" customHeight="1">
      <c r="C1218" s="932"/>
      <c r="D1218" s="932"/>
      <c r="E1218" s="932"/>
      <c r="F1218" s="932"/>
      <c r="H1218" s="932"/>
    </row>
    <row r="1219" spans="3:8" ht="9" customHeight="1">
      <c r="C1219" s="932"/>
      <c r="D1219" s="932"/>
      <c r="E1219" s="932"/>
      <c r="F1219" s="932"/>
      <c r="H1219" s="932"/>
    </row>
    <row r="1220" spans="3:8" ht="9" customHeight="1">
      <c r="C1220" s="932"/>
      <c r="D1220" s="932"/>
      <c r="E1220" s="932"/>
      <c r="F1220" s="932"/>
      <c r="H1220" s="932"/>
    </row>
    <row r="1221" spans="3:8" ht="9" customHeight="1">
      <c r="C1221" s="932"/>
      <c r="D1221" s="932"/>
      <c r="E1221" s="932"/>
      <c r="F1221" s="932"/>
      <c r="H1221" s="932"/>
    </row>
    <row r="1222" spans="3:8" ht="9" customHeight="1">
      <c r="C1222" s="932"/>
      <c r="D1222" s="932"/>
      <c r="E1222" s="932"/>
      <c r="F1222" s="932"/>
      <c r="H1222" s="932"/>
    </row>
    <row r="1223" spans="3:8" ht="9" customHeight="1">
      <c r="C1223" s="932"/>
      <c r="D1223" s="932"/>
      <c r="E1223" s="932"/>
      <c r="F1223" s="932"/>
      <c r="H1223" s="932"/>
    </row>
    <row r="1224" spans="3:8" ht="9" customHeight="1">
      <c r="C1224" s="932"/>
      <c r="D1224" s="932"/>
      <c r="E1224" s="932"/>
      <c r="F1224" s="932"/>
      <c r="H1224" s="932"/>
    </row>
    <row r="1225" spans="3:8" ht="9" customHeight="1">
      <c r="C1225" s="932"/>
      <c r="D1225" s="932"/>
      <c r="E1225" s="932"/>
      <c r="F1225" s="932"/>
      <c r="H1225" s="932"/>
    </row>
    <row r="1226" spans="3:8" ht="9" customHeight="1">
      <c r="C1226" s="932"/>
      <c r="D1226" s="932"/>
      <c r="E1226" s="932"/>
      <c r="F1226" s="932"/>
      <c r="H1226" s="932"/>
    </row>
    <row r="1227" spans="3:8" ht="9" customHeight="1">
      <c r="C1227" s="932"/>
      <c r="D1227" s="932"/>
      <c r="E1227" s="932"/>
      <c r="F1227" s="932"/>
      <c r="H1227" s="932"/>
    </row>
    <row r="1228" spans="3:8" ht="9" customHeight="1">
      <c r="C1228" s="932"/>
      <c r="D1228" s="932"/>
      <c r="E1228" s="932"/>
      <c r="F1228" s="932"/>
      <c r="H1228" s="932"/>
    </row>
    <row r="1229" spans="3:8" ht="9" customHeight="1">
      <c r="C1229" s="932"/>
      <c r="D1229" s="932"/>
      <c r="E1229" s="932"/>
      <c r="F1229" s="932"/>
      <c r="H1229" s="932"/>
    </row>
    <row r="1230" spans="3:8" ht="9" customHeight="1">
      <c r="C1230" s="932"/>
      <c r="D1230" s="932"/>
      <c r="E1230" s="932"/>
      <c r="F1230" s="932"/>
      <c r="H1230" s="932"/>
    </row>
    <row r="1231" spans="3:8" ht="9" customHeight="1">
      <c r="C1231" s="932"/>
      <c r="D1231" s="932"/>
      <c r="E1231" s="932"/>
      <c r="F1231" s="932"/>
      <c r="H1231" s="932"/>
    </row>
    <row r="1232" spans="3:8" ht="9" customHeight="1">
      <c r="C1232" s="932"/>
      <c r="D1232" s="932"/>
      <c r="E1232" s="932"/>
      <c r="F1232" s="932"/>
      <c r="H1232" s="932"/>
    </row>
    <row r="1233" spans="3:8" ht="9" customHeight="1">
      <c r="C1233" s="932"/>
      <c r="D1233" s="932"/>
      <c r="E1233" s="932"/>
      <c r="F1233" s="932"/>
      <c r="H1233" s="932"/>
    </row>
    <row r="1234" spans="3:8" ht="9" customHeight="1">
      <c r="C1234" s="932"/>
      <c r="D1234" s="932"/>
      <c r="E1234" s="932"/>
      <c r="F1234" s="932"/>
      <c r="H1234" s="932"/>
    </row>
    <row r="1235" spans="3:8" ht="9" customHeight="1">
      <c r="C1235" s="932"/>
      <c r="D1235" s="932"/>
      <c r="E1235" s="932"/>
      <c r="F1235" s="932"/>
      <c r="H1235" s="932"/>
    </row>
    <row r="1236" spans="3:8" ht="9" customHeight="1">
      <c r="C1236" s="932"/>
      <c r="D1236" s="932"/>
      <c r="E1236" s="932"/>
      <c r="F1236" s="932"/>
      <c r="H1236" s="932"/>
    </row>
    <row r="1237" spans="3:8" ht="9" customHeight="1">
      <c r="C1237" s="932"/>
      <c r="D1237" s="932"/>
      <c r="E1237" s="932"/>
      <c r="F1237" s="932"/>
      <c r="H1237" s="932"/>
    </row>
    <row r="1238" spans="3:8" ht="9" customHeight="1">
      <c r="C1238" s="932"/>
      <c r="D1238" s="932"/>
      <c r="E1238" s="932"/>
      <c r="F1238" s="932"/>
      <c r="H1238" s="932"/>
    </row>
    <row r="1239" spans="3:8" ht="9" customHeight="1">
      <c r="C1239" s="932"/>
      <c r="D1239" s="932"/>
      <c r="E1239" s="932"/>
      <c r="F1239" s="932"/>
      <c r="H1239" s="932"/>
    </row>
    <row r="1240" spans="3:8" ht="9" customHeight="1">
      <c r="C1240" s="932"/>
      <c r="D1240" s="932"/>
      <c r="E1240" s="932"/>
      <c r="F1240" s="932"/>
      <c r="H1240" s="932"/>
    </row>
    <row r="1241" spans="3:8" ht="9" customHeight="1">
      <c r="C1241" s="932"/>
      <c r="D1241" s="932"/>
      <c r="E1241" s="932"/>
      <c r="F1241" s="932"/>
      <c r="H1241" s="932"/>
    </row>
    <row r="1242" spans="3:8" ht="9" customHeight="1">
      <c r="C1242" s="932"/>
      <c r="D1242" s="932"/>
      <c r="E1242" s="932"/>
      <c r="F1242" s="932"/>
      <c r="H1242" s="932"/>
    </row>
    <row r="1243" spans="3:8" ht="9" customHeight="1">
      <c r="C1243" s="932"/>
      <c r="D1243" s="932"/>
      <c r="E1243" s="932"/>
      <c r="F1243" s="932"/>
      <c r="H1243" s="932"/>
    </row>
    <row r="1244" spans="3:8" ht="9" customHeight="1">
      <c r="C1244" s="932"/>
      <c r="D1244" s="932"/>
      <c r="E1244" s="932"/>
      <c r="F1244" s="932"/>
      <c r="H1244" s="932"/>
    </row>
    <row r="1245" spans="3:8" ht="9" customHeight="1">
      <c r="C1245" s="932"/>
      <c r="D1245" s="932"/>
      <c r="E1245" s="932"/>
      <c r="F1245" s="932"/>
      <c r="H1245" s="932"/>
    </row>
    <row r="1246" spans="3:8" ht="9" customHeight="1">
      <c r="C1246" s="932"/>
      <c r="D1246" s="932"/>
      <c r="E1246" s="932"/>
      <c r="F1246" s="932"/>
      <c r="H1246" s="932"/>
    </row>
    <row r="1247" spans="3:8" ht="9" customHeight="1">
      <c r="C1247" s="932"/>
      <c r="D1247" s="932"/>
      <c r="E1247" s="932"/>
      <c r="F1247" s="932"/>
      <c r="H1247" s="932"/>
    </row>
    <row r="1248" spans="3:8" ht="9" customHeight="1">
      <c r="C1248" s="932"/>
      <c r="D1248" s="932"/>
      <c r="E1248" s="932"/>
      <c r="F1248" s="932"/>
      <c r="H1248" s="932"/>
    </row>
    <row r="1249" spans="3:8" ht="9" customHeight="1">
      <c r="C1249" s="932"/>
      <c r="D1249" s="932"/>
      <c r="E1249" s="932"/>
      <c r="F1249" s="932"/>
      <c r="H1249" s="932"/>
    </row>
    <row r="1250" spans="3:8" ht="9" customHeight="1">
      <c r="C1250" s="932"/>
      <c r="D1250" s="932"/>
      <c r="E1250" s="932"/>
      <c r="F1250" s="932"/>
      <c r="H1250" s="932"/>
    </row>
    <row r="1251" spans="3:8" ht="9" customHeight="1">
      <c r="C1251" s="932"/>
      <c r="D1251" s="932"/>
      <c r="E1251" s="932"/>
      <c r="F1251" s="932"/>
      <c r="H1251" s="932"/>
    </row>
    <row r="1252" spans="3:8" ht="9" customHeight="1">
      <c r="C1252" s="932"/>
      <c r="D1252" s="932"/>
      <c r="E1252" s="932"/>
      <c r="F1252" s="932"/>
      <c r="H1252" s="932"/>
    </row>
    <row r="1253" spans="3:8" ht="9" customHeight="1">
      <c r="C1253" s="932"/>
      <c r="D1253" s="932"/>
      <c r="E1253" s="932"/>
      <c r="F1253" s="932"/>
      <c r="H1253" s="932"/>
    </row>
    <row r="1254" spans="3:8" ht="9" customHeight="1">
      <c r="C1254" s="932"/>
      <c r="D1254" s="932"/>
      <c r="E1254" s="932"/>
      <c r="F1254" s="932"/>
      <c r="H1254" s="932"/>
    </row>
    <row r="1255" spans="3:8" ht="9" customHeight="1">
      <c r="C1255" s="932"/>
      <c r="D1255" s="932"/>
      <c r="E1255" s="932"/>
      <c r="F1255" s="932"/>
      <c r="H1255" s="932"/>
    </row>
    <row r="1256" spans="3:8" ht="9" customHeight="1">
      <c r="C1256" s="932"/>
      <c r="D1256" s="932"/>
      <c r="E1256" s="932"/>
      <c r="F1256" s="932"/>
      <c r="H1256" s="932"/>
    </row>
    <row r="1257" spans="3:8" ht="9" customHeight="1">
      <c r="C1257" s="932"/>
      <c r="D1257" s="932"/>
      <c r="E1257" s="932"/>
      <c r="F1257" s="932"/>
      <c r="H1257" s="932"/>
    </row>
    <row r="1258" spans="3:8" ht="9" customHeight="1">
      <c r="C1258" s="932"/>
      <c r="D1258" s="932"/>
      <c r="E1258" s="932"/>
      <c r="F1258" s="932"/>
      <c r="H1258" s="932"/>
    </row>
    <row r="1259" spans="3:8" ht="9" customHeight="1">
      <c r="C1259" s="932"/>
      <c r="D1259" s="932"/>
      <c r="E1259" s="932"/>
      <c r="F1259" s="932"/>
      <c r="H1259" s="932"/>
    </row>
    <row r="1260" spans="3:8" ht="9" customHeight="1">
      <c r="C1260" s="932"/>
      <c r="D1260" s="932"/>
      <c r="E1260" s="932"/>
      <c r="F1260" s="932"/>
      <c r="H1260" s="932"/>
    </row>
    <row r="1261" spans="3:8" ht="9" customHeight="1">
      <c r="C1261" s="932"/>
      <c r="D1261" s="932"/>
      <c r="E1261" s="932"/>
      <c r="F1261" s="932"/>
      <c r="H1261" s="932"/>
    </row>
    <row r="1262" spans="3:8" ht="9" customHeight="1">
      <c r="C1262" s="932"/>
      <c r="D1262" s="932"/>
      <c r="E1262" s="932"/>
      <c r="F1262" s="932"/>
      <c r="H1262" s="932"/>
    </row>
    <row r="1263" spans="3:8" ht="9" customHeight="1">
      <c r="C1263" s="932"/>
      <c r="D1263" s="932"/>
      <c r="E1263" s="932"/>
      <c r="F1263" s="932"/>
      <c r="H1263" s="932"/>
    </row>
    <row r="1264" spans="3:8" ht="9" customHeight="1">
      <c r="C1264" s="932"/>
      <c r="D1264" s="932"/>
      <c r="E1264" s="932"/>
      <c r="F1264" s="932"/>
      <c r="H1264" s="932"/>
    </row>
    <row r="1265" spans="3:8" ht="9" customHeight="1">
      <c r="C1265" s="932"/>
      <c r="D1265" s="932"/>
      <c r="E1265" s="932"/>
      <c r="F1265" s="932"/>
      <c r="H1265" s="932"/>
    </row>
    <row r="1266" spans="3:8" ht="9" customHeight="1">
      <c r="C1266" s="932"/>
      <c r="D1266" s="932"/>
      <c r="E1266" s="932"/>
      <c r="F1266" s="932"/>
      <c r="H1266" s="932"/>
    </row>
    <row r="1267" spans="3:8" ht="9" customHeight="1">
      <c r="C1267" s="932"/>
      <c r="D1267" s="932"/>
      <c r="E1267" s="932"/>
      <c r="F1267" s="932"/>
      <c r="H1267" s="932"/>
    </row>
    <row r="1268" spans="3:8" ht="9" customHeight="1">
      <c r="C1268" s="932"/>
      <c r="D1268" s="932"/>
      <c r="E1268" s="932"/>
      <c r="F1268" s="932"/>
      <c r="H1268" s="932"/>
    </row>
    <row r="1269" spans="3:8" ht="9" customHeight="1">
      <c r="C1269" s="932"/>
      <c r="D1269" s="932"/>
      <c r="E1269" s="932"/>
      <c r="F1269" s="932"/>
      <c r="H1269" s="932"/>
    </row>
    <row r="1270" spans="3:8" ht="9" customHeight="1">
      <c r="C1270" s="932"/>
      <c r="D1270" s="932"/>
      <c r="E1270" s="932"/>
      <c r="F1270" s="932"/>
      <c r="H1270" s="932"/>
    </row>
    <row r="1271" spans="3:8" ht="9" customHeight="1">
      <c r="C1271" s="932"/>
      <c r="D1271" s="932"/>
      <c r="E1271" s="932"/>
      <c r="F1271" s="932"/>
      <c r="H1271" s="932"/>
    </row>
    <row r="1272" spans="3:8" ht="9" customHeight="1">
      <c r="C1272" s="932"/>
      <c r="D1272" s="932"/>
      <c r="E1272" s="932"/>
      <c r="F1272" s="932"/>
      <c r="H1272" s="932"/>
    </row>
    <row r="1273" spans="3:8" ht="9" customHeight="1">
      <c r="C1273" s="932"/>
      <c r="D1273" s="932"/>
      <c r="E1273" s="932"/>
      <c r="F1273" s="932"/>
      <c r="H1273" s="932"/>
    </row>
    <row r="1274" spans="3:8" ht="9" customHeight="1">
      <c r="C1274" s="932"/>
      <c r="D1274" s="932"/>
      <c r="E1274" s="932"/>
      <c r="F1274" s="932"/>
      <c r="H1274" s="932"/>
    </row>
    <row r="1275" spans="3:8" ht="9" customHeight="1">
      <c r="C1275" s="932"/>
      <c r="D1275" s="932"/>
      <c r="E1275" s="932"/>
      <c r="F1275" s="932"/>
      <c r="H1275" s="932"/>
    </row>
    <row r="1276" spans="3:8" ht="9" customHeight="1">
      <c r="C1276" s="932"/>
      <c r="D1276" s="932"/>
      <c r="E1276" s="932"/>
      <c r="F1276" s="932"/>
      <c r="H1276" s="932"/>
    </row>
    <row r="1277" spans="3:8" ht="9" customHeight="1">
      <c r="C1277" s="932"/>
      <c r="D1277" s="932"/>
      <c r="E1277" s="932"/>
      <c r="F1277" s="932"/>
      <c r="H1277" s="932"/>
    </row>
    <row r="1278" spans="3:8" ht="9" customHeight="1">
      <c r="C1278" s="932"/>
      <c r="D1278" s="932"/>
      <c r="E1278" s="932"/>
      <c r="F1278" s="932"/>
      <c r="H1278" s="932"/>
    </row>
    <row r="1279" spans="3:8" ht="9" customHeight="1">
      <c r="C1279" s="932"/>
      <c r="D1279" s="932"/>
      <c r="E1279" s="932"/>
      <c r="F1279" s="932"/>
      <c r="H1279" s="932"/>
    </row>
    <row r="1280" spans="3:8" ht="9" customHeight="1">
      <c r="C1280" s="932"/>
      <c r="D1280" s="932"/>
      <c r="E1280" s="932"/>
      <c r="F1280" s="932"/>
      <c r="H1280" s="932"/>
    </row>
    <row r="1281" spans="3:8" ht="9" customHeight="1">
      <c r="C1281" s="932"/>
      <c r="D1281" s="932"/>
      <c r="E1281" s="932"/>
      <c r="F1281" s="932"/>
      <c r="H1281" s="932"/>
    </row>
    <row r="1282" spans="3:8" ht="9" customHeight="1">
      <c r="C1282" s="932"/>
      <c r="D1282" s="932"/>
      <c r="E1282" s="932"/>
      <c r="F1282" s="932"/>
      <c r="H1282" s="932"/>
    </row>
    <row r="1283" spans="3:8" ht="9" customHeight="1">
      <c r="C1283" s="932"/>
      <c r="D1283" s="932"/>
      <c r="E1283" s="932"/>
      <c r="F1283" s="932"/>
      <c r="H1283" s="932"/>
    </row>
    <row r="1284" spans="3:8" ht="9" customHeight="1">
      <c r="C1284" s="932"/>
      <c r="D1284" s="932"/>
      <c r="E1284" s="932"/>
      <c r="F1284" s="932"/>
      <c r="H1284" s="932"/>
    </row>
    <row r="1285" spans="3:8" ht="9" customHeight="1">
      <c r="C1285" s="932"/>
      <c r="D1285" s="932"/>
      <c r="E1285" s="932"/>
      <c r="F1285" s="932"/>
      <c r="H1285" s="932"/>
    </row>
    <row r="1286" spans="3:8" ht="9" customHeight="1">
      <c r="C1286" s="932"/>
      <c r="D1286" s="932"/>
      <c r="E1286" s="932"/>
      <c r="F1286" s="932"/>
      <c r="H1286" s="932"/>
    </row>
    <row r="1287" spans="3:8" ht="9" customHeight="1">
      <c r="C1287" s="932"/>
      <c r="D1287" s="932"/>
      <c r="E1287" s="932"/>
      <c r="F1287" s="932"/>
      <c r="H1287" s="932"/>
    </row>
    <row r="1288" spans="3:8" ht="9" customHeight="1">
      <c r="C1288" s="932"/>
      <c r="D1288" s="932"/>
      <c r="E1288" s="932"/>
      <c r="F1288" s="932"/>
      <c r="H1288" s="932"/>
    </row>
    <row r="1289" spans="3:8" ht="9" customHeight="1">
      <c r="C1289" s="932"/>
      <c r="D1289" s="932"/>
      <c r="E1289" s="932"/>
      <c r="F1289" s="932"/>
      <c r="H1289" s="932"/>
    </row>
    <row r="1290" spans="3:8" ht="9" customHeight="1">
      <c r="C1290" s="932"/>
      <c r="D1290" s="932"/>
      <c r="E1290" s="932"/>
      <c r="F1290" s="932"/>
      <c r="H1290" s="932"/>
    </row>
    <row r="1291" spans="3:8" ht="9" customHeight="1">
      <c r="C1291" s="932"/>
      <c r="D1291" s="932"/>
      <c r="E1291" s="932"/>
      <c r="F1291" s="932"/>
      <c r="H1291" s="932"/>
    </row>
    <row r="1292" spans="3:8" ht="9" customHeight="1">
      <c r="C1292" s="932"/>
      <c r="D1292" s="932"/>
      <c r="E1292" s="932"/>
      <c r="F1292" s="932"/>
      <c r="H1292" s="932"/>
    </row>
    <row r="1293" spans="3:8" ht="9" customHeight="1">
      <c r="C1293" s="932"/>
      <c r="D1293" s="932"/>
      <c r="E1293" s="932"/>
      <c r="F1293" s="932"/>
      <c r="H1293" s="932"/>
    </row>
    <row r="1294" spans="3:8" ht="9" customHeight="1">
      <c r="C1294" s="932"/>
      <c r="D1294" s="932"/>
      <c r="E1294" s="932"/>
      <c r="F1294" s="932"/>
      <c r="H1294" s="932"/>
    </row>
    <row r="1295" spans="3:8" ht="9" customHeight="1">
      <c r="C1295" s="932"/>
      <c r="D1295" s="932"/>
      <c r="E1295" s="932"/>
      <c r="F1295" s="932"/>
      <c r="H1295" s="932"/>
    </row>
    <row r="1296" spans="3:8" ht="9" customHeight="1">
      <c r="C1296" s="932"/>
      <c r="D1296" s="932"/>
      <c r="E1296" s="932"/>
      <c r="F1296" s="932"/>
      <c r="H1296" s="932"/>
    </row>
    <row r="1297" spans="3:8" ht="9" customHeight="1">
      <c r="C1297" s="932"/>
      <c r="D1297" s="932"/>
      <c r="E1297" s="932"/>
      <c r="F1297" s="932"/>
      <c r="H1297" s="932"/>
    </row>
    <row r="1298" spans="3:8" ht="9" customHeight="1">
      <c r="C1298" s="932"/>
      <c r="D1298" s="932"/>
      <c r="E1298" s="932"/>
      <c r="F1298" s="932"/>
      <c r="H1298" s="932"/>
    </row>
    <row r="1299" spans="3:8" ht="9" customHeight="1">
      <c r="C1299" s="932"/>
      <c r="D1299" s="932"/>
      <c r="E1299" s="932"/>
      <c r="F1299" s="932"/>
      <c r="H1299" s="932"/>
    </row>
    <row r="1300" spans="3:8" ht="9" customHeight="1">
      <c r="C1300" s="932"/>
      <c r="D1300" s="932"/>
      <c r="E1300" s="932"/>
      <c r="F1300" s="932"/>
      <c r="H1300" s="932"/>
    </row>
    <row r="1301" spans="3:8" ht="9" customHeight="1">
      <c r="C1301" s="932"/>
      <c r="D1301" s="932"/>
      <c r="E1301" s="932"/>
      <c r="F1301" s="932"/>
      <c r="H1301" s="932"/>
    </row>
    <row r="1302" spans="3:8" ht="9" customHeight="1">
      <c r="C1302" s="932"/>
      <c r="D1302" s="932"/>
      <c r="E1302" s="932"/>
      <c r="F1302" s="932"/>
      <c r="H1302" s="932"/>
    </row>
    <row r="1303" spans="3:8" ht="9" customHeight="1">
      <c r="C1303" s="932"/>
      <c r="D1303" s="932"/>
      <c r="E1303" s="932"/>
      <c r="F1303" s="932"/>
      <c r="H1303" s="932"/>
    </row>
    <row r="1304" spans="3:8" ht="9" customHeight="1">
      <c r="C1304" s="932"/>
      <c r="D1304" s="932"/>
      <c r="E1304" s="932"/>
      <c r="F1304" s="932"/>
      <c r="H1304" s="932"/>
    </row>
    <row r="1305" spans="3:8" ht="9" customHeight="1">
      <c r="C1305" s="932"/>
      <c r="D1305" s="932"/>
      <c r="E1305" s="932"/>
      <c r="F1305" s="932"/>
      <c r="H1305" s="932"/>
    </row>
    <row r="1306" spans="3:8" ht="9" customHeight="1">
      <c r="C1306" s="932"/>
      <c r="D1306" s="932"/>
      <c r="E1306" s="932"/>
      <c r="F1306" s="932"/>
      <c r="H1306" s="932"/>
    </row>
    <row r="1307" spans="3:8" ht="9" customHeight="1">
      <c r="C1307" s="932"/>
      <c r="D1307" s="932"/>
      <c r="E1307" s="932"/>
      <c r="F1307" s="932"/>
      <c r="H1307" s="932"/>
    </row>
    <row r="1308" spans="3:8" ht="9" customHeight="1">
      <c r="C1308" s="932"/>
      <c r="D1308" s="932"/>
      <c r="E1308" s="932"/>
      <c r="F1308" s="932"/>
      <c r="H1308" s="932"/>
    </row>
    <row r="1309" spans="3:8" ht="9" customHeight="1">
      <c r="C1309" s="932"/>
      <c r="D1309" s="932"/>
      <c r="E1309" s="932"/>
      <c r="F1309" s="932"/>
      <c r="H1309" s="932"/>
    </row>
    <row r="1310" spans="3:8" ht="9" customHeight="1">
      <c r="C1310" s="932"/>
      <c r="D1310" s="932"/>
      <c r="E1310" s="932"/>
      <c r="F1310" s="932"/>
      <c r="H1310" s="932"/>
    </row>
    <row r="1311" spans="3:8" ht="9" customHeight="1">
      <c r="C1311" s="932"/>
      <c r="D1311" s="932"/>
      <c r="E1311" s="932"/>
      <c r="F1311" s="932"/>
      <c r="H1311" s="932"/>
    </row>
    <row r="1312" spans="3:8" ht="9" customHeight="1">
      <c r="C1312" s="932"/>
      <c r="D1312" s="932"/>
      <c r="E1312" s="932"/>
      <c r="F1312" s="932"/>
      <c r="H1312" s="932"/>
    </row>
    <row r="1313" spans="3:8" ht="9" customHeight="1">
      <c r="C1313" s="932"/>
      <c r="D1313" s="932"/>
      <c r="E1313" s="932"/>
      <c r="F1313" s="932"/>
      <c r="H1313" s="932"/>
    </row>
    <row r="1314" spans="3:8" ht="9" customHeight="1">
      <c r="C1314" s="932"/>
      <c r="D1314" s="932"/>
      <c r="E1314" s="932"/>
      <c r="F1314" s="932"/>
      <c r="H1314" s="932"/>
    </row>
    <row r="1315" spans="3:8" ht="9" customHeight="1">
      <c r="C1315" s="932"/>
      <c r="D1315" s="932"/>
      <c r="E1315" s="932"/>
      <c r="F1315" s="932"/>
      <c r="H1315" s="932"/>
    </row>
    <row r="1316" spans="3:8" ht="9" customHeight="1">
      <c r="C1316" s="932"/>
      <c r="D1316" s="932"/>
      <c r="E1316" s="932"/>
      <c r="F1316" s="932"/>
      <c r="H1316" s="932"/>
    </row>
    <row r="1317" spans="3:8" ht="9" customHeight="1">
      <c r="C1317" s="932"/>
      <c r="D1317" s="932"/>
      <c r="E1317" s="932"/>
      <c r="F1317" s="932"/>
      <c r="H1317" s="932"/>
    </row>
    <row r="1318" spans="3:8" ht="9" customHeight="1">
      <c r="C1318" s="932"/>
      <c r="D1318" s="932"/>
      <c r="E1318" s="932"/>
      <c r="F1318" s="932"/>
      <c r="H1318" s="932"/>
    </row>
    <row r="1319" spans="3:8" ht="9" customHeight="1">
      <c r="C1319" s="932"/>
      <c r="D1319" s="932"/>
      <c r="E1319" s="932"/>
      <c r="F1319" s="932"/>
      <c r="H1319" s="932"/>
    </row>
    <row r="1320" spans="3:8" ht="9" customHeight="1">
      <c r="C1320" s="932"/>
      <c r="D1320" s="932"/>
      <c r="E1320" s="932"/>
      <c r="F1320" s="932"/>
      <c r="H1320" s="932"/>
    </row>
    <row r="1321" spans="3:8" ht="9" customHeight="1">
      <c r="C1321" s="932"/>
      <c r="D1321" s="932"/>
      <c r="E1321" s="932"/>
      <c r="F1321" s="932"/>
      <c r="H1321" s="932"/>
    </row>
    <row r="1322" spans="3:8" ht="9" customHeight="1">
      <c r="C1322" s="932"/>
      <c r="D1322" s="932"/>
      <c r="E1322" s="932"/>
      <c r="F1322" s="932"/>
      <c r="H1322" s="932"/>
    </row>
    <row r="1323" spans="3:8" ht="9" customHeight="1">
      <c r="C1323" s="932"/>
      <c r="D1323" s="932"/>
      <c r="E1323" s="932"/>
      <c r="F1323" s="932"/>
      <c r="H1323" s="932"/>
    </row>
    <row r="1324" spans="3:8" ht="9" customHeight="1">
      <c r="C1324" s="932"/>
      <c r="D1324" s="932"/>
      <c r="E1324" s="932"/>
      <c r="F1324" s="932"/>
      <c r="H1324" s="932"/>
    </row>
    <row r="1325" spans="3:8" ht="9" customHeight="1">
      <c r="C1325" s="932"/>
      <c r="D1325" s="932"/>
      <c r="E1325" s="932"/>
      <c r="F1325" s="932"/>
      <c r="H1325" s="932"/>
    </row>
    <row r="1326" spans="3:8" ht="9" customHeight="1">
      <c r="C1326" s="932"/>
      <c r="D1326" s="932"/>
      <c r="E1326" s="932"/>
      <c r="F1326" s="932"/>
      <c r="H1326" s="932"/>
    </row>
    <row r="1327" spans="3:8" ht="9" customHeight="1">
      <c r="C1327" s="932"/>
      <c r="D1327" s="932"/>
      <c r="E1327" s="932"/>
      <c r="F1327" s="932"/>
      <c r="H1327" s="932"/>
    </row>
    <row r="1328" spans="3:8" ht="9" customHeight="1">
      <c r="C1328" s="932"/>
      <c r="D1328" s="932"/>
      <c r="E1328" s="932"/>
      <c r="F1328" s="932"/>
      <c r="H1328" s="932"/>
    </row>
    <row r="1329" spans="3:8" ht="9" customHeight="1">
      <c r="C1329" s="932"/>
      <c r="D1329" s="932"/>
      <c r="E1329" s="932"/>
      <c r="F1329" s="932"/>
      <c r="H1329" s="932"/>
    </row>
    <row r="1330" spans="3:8" ht="9" customHeight="1">
      <c r="C1330" s="932"/>
      <c r="D1330" s="932"/>
      <c r="E1330" s="932"/>
      <c r="F1330" s="932"/>
      <c r="H1330" s="932"/>
    </row>
    <row r="1331" spans="3:8" ht="9" customHeight="1">
      <c r="C1331" s="932"/>
      <c r="D1331" s="932"/>
      <c r="E1331" s="932"/>
      <c r="F1331" s="932"/>
      <c r="H1331" s="932"/>
    </row>
    <row r="1332" spans="3:8" ht="9" customHeight="1">
      <c r="C1332" s="932"/>
      <c r="D1332" s="932"/>
      <c r="E1332" s="932"/>
      <c r="F1332" s="932"/>
      <c r="H1332" s="932"/>
    </row>
    <row r="1333" spans="3:8" ht="9" customHeight="1">
      <c r="C1333" s="932"/>
      <c r="D1333" s="932"/>
      <c r="E1333" s="932"/>
      <c r="F1333" s="932"/>
      <c r="H1333" s="932"/>
    </row>
    <row r="1334" spans="3:8" ht="9" customHeight="1">
      <c r="C1334" s="932"/>
      <c r="D1334" s="932"/>
      <c r="E1334" s="932"/>
      <c r="F1334" s="932"/>
      <c r="H1334" s="932"/>
    </row>
    <row r="1335" spans="3:8" ht="9" customHeight="1">
      <c r="C1335" s="932"/>
      <c r="D1335" s="932"/>
      <c r="E1335" s="932"/>
      <c r="F1335" s="932"/>
      <c r="H1335" s="932"/>
    </row>
    <row r="1336" spans="3:8" ht="9" customHeight="1">
      <c r="C1336" s="932"/>
      <c r="D1336" s="932"/>
      <c r="E1336" s="932"/>
      <c r="F1336" s="932"/>
      <c r="H1336" s="932"/>
    </row>
    <row r="1337" spans="3:8" ht="9" customHeight="1">
      <c r="C1337" s="932"/>
      <c r="D1337" s="932"/>
      <c r="E1337" s="932"/>
      <c r="F1337" s="932"/>
      <c r="H1337" s="932"/>
    </row>
    <row r="1338" spans="3:8" ht="9" customHeight="1">
      <c r="C1338" s="932"/>
      <c r="D1338" s="932"/>
      <c r="E1338" s="932"/>
      <c r="F1338" s="932"/>
      <c r="H1338" s="932"/>
    </row>
    <row r="1339" spans="3:8" ht="9" customHeight="1">
      <c r="C1339" s="932"/>
      <c r="D1339" s="932"/>
      <c r="E1339" s="932"/>
      <c r="F1339" s="932"/>
      <c r="H1339" s="932"/>
    </row>
    <row r="1340" spans="3:8" ht="9" customHeight="1">
      <c r="C1340" s="932"/>
      <c r="D1340" s="932"/>
      <c r="E1340" s="932"/>
      <c r="F1340" s="932"/>
      <c r="H1340" s="932"/>
    </row>
    <row r="1341" spans="3:8" ht="9" customHeight="1">
      <c r="C1341" s="932"/>
      <c r="D1341" s="932"/>
      <c r="E1341" s="932"/>
      <c r="F1341" s="932"/>
      <c r="H1341" s="932"/>
    </row>
    <row r="1342" spans="3:8" ht="9" customHeight="1">
      <c r="C1342" s="932"/>
      <c r="D1342" s="932"/>
      <c r="E1342" s="932"/>
      <c r="F1342" s="932"/>
      <c r="H1342" s="932"/>
    </row>
    <row r="1343" spans="3:8" ht="9" customHeight="1">
      <c r="C1343" s="932"/>
      <c r="D1343" s="932"/>
      <c r="E1343" s="932"/>
      <c r="F1343" s="932"/>
      <c r="H1343" s="932"/>
    </row>
    <row r="1344" spans="3:8" ht="9" customHeight="1">
      <c r="C1344" s="932"/>
      <c r="D1344" s="932"/>
      <c r="E1344" s="932"/>
      <c r="F1344" s="932"/>
      <c r="H1344" s="932"/>
    </row>
    <row r="1345" spans="3:8" ht="9" customHeight="1">
      <c r="C1345" s="932"/>
      <c r="D1345" s="932"/>
      <c r="E1345" s="932"/>
      <c r="F1345" s="932"/>
      <c r="H1345" s="932"/>
    </row>
    <row r="1346" spans="3:8" ht="9" customHeight="1">
      <c r="C1346" s="932"/>
      <c r="D1346" s="932"/>
      <c r="E1346" s="932"/>
      <c r="F1346" s="932"/>
      <c r="H1346" s="932"/>
    </row>
    <row r="1347" spans="3:8" ht="9" customHeight="1">
      <c r="C1347" s="932"/>
      <c r="D1347" s="932"/>
      <c r="E1347" s="932"/>
      <c r="F1347" s="932"/>
      <c r="H1347" s="932"/>
    </row>
    <row r="1348" spans="3:8" ht="9" customHeight="1">
      <c r="C1348" s="932"/>
      <c r="D1348" s="932"/>
      <c r="E1348" s="932"/>
      <c r="F1348" s="932"/>
      <c r="H1348" s="932"/>
    </row>
    <row r="1349" spans="3:8" ht="9" customHeight="1">
      <c r="C1349" s="932"/>
      <c r="D1349" s="932"/>
      <c r="E1349" s="932"/>
      <c r="F1349" s="932"/>
      <c r="H1349" s="932"/>
    </row>
    <row r="1350" spans="3:8" ht="9" customHeight="1">
      <c r="C1350" s="932"/>
      <c r="D1350" s="932"/>
      <c r="E1350" s="932"/>
      <c r="F1350" s="932"/>
      <c r="H1350" s="932"/>
    </row>
    <row r="1351" spans="3:8" ht="9" customHeight="1">
      <c r="C1351" s="932"/>
      <c r="D1351" s="932"/>
      <c r="E1351" s="932"/>
      <c r="F1351" s="932"/>
      <c r="H1351" s="932"/>
    </row>
    <row r="1352" spans="3:8" ht="9" customHeight="1">
      <c r="C1352" s="932"/>
      <c r="D1352" s="932"/>
      <c r="E1352" s="932"/>
      <c r="F1352" s="932"/>
      <c r="H1352" s="932"/>
    </row>
    <row r="1353" spans="3:8" ht="9" customHeight="1">
      <c r="C1353" s="932"/>
      <c r="D1353" s="932"/>
      <c r="E1353" s="932"/>
      <c r="F1353" s="932"/>
      <c r="H1353" s="932"/>
    </row>
    <row r="1354" spans="3:8" ht="9" customHeight="1">
      <c r="C1354" s="932"/>
      <c r="D1354" s="932"/>
      <c r="E1354" s="932"/>
      <c r="F1354" s="932"/>
      <c r="H1354" s="932"/>
    </row>
    <row r="1355" spans="3:8" ht="9" customHeight="1">
      <c r="C1355" s="932"/>
      <c r="D1355" s="932"/>
      <c r="E1355" s="932"/>
      <c r="F1355" s="932"/>
      <c r="H1355" s="932"/>
    </row>
    <row r="1356" spans="3:8" ht="9" customHeight="1">
      <c r="C1356" s="932"/>
      <c r="D1356" s="932"/>
      <c r="E1356" s="932"/>
      <c r="F1356" s="932"/>
      <c r="H1356" s="932"/>
    </row>
    <row r="1357" spans="3:8" ht="9" customHeight="1">
      <c r="C1357" s="932"/>
      <c r="D1357" s="932"/>
      <c r="E1357" s="932"/>
      <c r="F1357" s="932"/>
      <c r="H1357" s="932"/>
    </row>
    <row r="1358" spans="3:8" ht="9" customHeight="1">
      <c r="C1358" s="932"/>
      <c r="D1358" s="932"/>
      <c r="E1358" s="932"/>
      <c r="F1358" s="932"/>
      <c r="H1358" s="932"/>
    </row>
    <row r="1359" spans="3:8" ht="9" customHeight="1">
      <c r="C1359" s="932"/>
      <c r="D1359" s="932"/>
      <c r="E1359" s="932"/>
      <c r="F1359" s="932"/>
      <c r="H1359" s="932"/>
    </row>
    <row r="1360" spans="3:8" ht="9" customHeight="1">
      <c r="C1360" s="932"/>
      <c r="D1360" s="932"/>
      <c r="E1360" s="932"/>
      <c r="F1360" s="932"/>
      <c r="H1360" s="932"/>
    </row>
    <row r="1361" spans="3:8" ht="9" customHeight="1">
      <c r="C1361" s="932"/>
      <c r="D1361" s="932"/>
      <c r="E1361" s="932"/>
      <c r="F1361" s="932"/>
      <c r="H1361" s="932"/>
    </row>
    <row r="1362" spans="3:8" ht="9" customHeight="1">
      <c r="C1362" s="932"/>
      <c r="D1362" s="932"/>
      <c r="E1362" s="932"/>
      <c r="F1362" s="932"/>
      <c r="H1362" s="932"/>
    </row>
    <row r="1363" spans="3:8" ht="9" customHeight="1">
      <c r="C1363" s="932"/>
      <c r="D1363" s="932"/>
      <c r="E1363" s="932"/>
      <c r="F1363" s="932"/>
      <c r="H1363" s="932"/>
    </row>
    <row r="1364" spans="3:8" ht="9" customHeight="1">
      <c r="C1364" s="932"/>
      <c r="D1364" s="932"/>
      <c r="E1364" s="932"/>
      <c r="F1364" s="932"/>
      <c r="H1364" s="932"/>
    </row>
    <row r="1365" spans="3:8" ht="9" customHeight="1">
      <c r="C1365" s="932"/>
      <c r="D1365" s="932"/>
      <c r="E1365" s="932"/>
      <c r="F1365" s="932"/>
      <c r="H1365" s="932"/>
    </row>
    <row r="1366" spans="3:8" ht="9" customHeight="1">
      <c r="C1366" s="932"/>
      <c r="D1366" s="932"/>
      <c r="E1366" s="932"/>
      <c r="F1366" s="932"/>
      <c r="H1366" s="932"/>
    </row>
    <row r="1367" spans="3:8" ht="9" customHeight="1">
      <c r="C1367" s="932"/>
      <c r="D1367" s="932"/>
      <c r="E1367" s="932"/>
      <c r="F1367" s="932"/>
      <c r="H1367" s="932"/>
    </row>
    <row r="1368" spans="3:8" ht="9" customHeight="1">
      <c r="C1368" s="932"/>
      <c r="D1368" s="932"/>
      <c r="E1368" s="932"/>
      <c r="F1368" s="932"/>
      <c r="H1368" s="932"/>
    </row>
    <row r="1369" spans="3:8" ht="9" customHeight="1">
      <c r="C1369" s="932"/>
      <c r="D1369" s="932"/>
      <c r="E1369" s="932"/>
      <c r="F1369" s="932"/>
      <c r="H1369" s="932"/>
    </row>
    <row r="1370" spans="3:8" ht="9" customHeight="1">
      <c r="C1370" s="932"/>
      <c r="D1370" s="932"/>
      <c r="E1370" s="932"/>
      <c r="F1370" s="932"/>
      <c r="H1370" s="932"/>
    </row>
    <row r="1371" spans="3:8" ht="9" customHeight="1">
      <c r="C1371" s="932"/>
      <c r="D1371" s="932"/>
      <c r="E1371" s="932"/>
      <c r="F1371" s="932"/>
      <c r="H1371" s="932"/>
    </row>
    <row r="1372" spans="3:8" ht="9" customHeight="1">
      <c r="C1372" s="932"/>
      <c r="D1372" s="932"/>
      <c r="E1372" s="932"/>
      <c r="F1372" s="932"/>
      <c r="H1372" s="932"/>
    </row>
    <row r="1373" spans="3:8" ht="9" customHeight="1">
      <c r="C1373" s="932"/>
      <c r="D1373" s="932"/>
      <c r="E1373" s="932"/>
      <c r="F1373" s="932"/>
      <c r="H1373" s="932"/>
    </row>
    <row r="1374" spans="3:8" ht="9" customHeight="1">
      <c r="C1374" s="932"/>
      <c r="D1374" s="932"/>
      <c r="E1374" s="932"/>
      <c r="F1374" s="932"/>
      <c r="H1374" s="932"/>
    </row>
    <row r="1375" spans="3:8" ht="9" customHeight="1">
      <c r="C1375" s="932"/>
      <c r="D1375" s="932"/>
      <c r="E1375" s="932"/>
      <c r="F1375" s="932"/>
      <c r="H1375" s="932"/>
    </row>
    <row r="1376" spans="3:8" ht="9" customHeight="1">
      <c r="C1376" s="932"/>
      <c r="D1376" s="932"/>
      <c r="E1376" s="932"/>
      <c r="F1376" s="932"/>
      <c r="H1376" s="932"/>
    </row>
    <row r="1377" spans="3:8" ht="9" customHeight="1">
      <c r="C1377" s="932"/>
      <c r="D1377" s="932"/>
      <c r="E1377" s="932"/>
      <c r="F1377" s="932"/>
      <c r="H1377" s="932"/>
    </row>
    <row r="1378" spans="3:8" ht="9" customHeight="1">
      <c r="C1378" s="932"/>
      <c r="D1378" s="932"/>
      <c r="E1378" s="932"/>
      <c r="F1378" s="932"/>
      <c r="H1378" s="932"/>
    </row>
    <row r="1379" spans="3:8" ht="9" customHeight="1">
      <c r="C1379" s="932"/>
      <c r="D1379" s="932"/>
      <c r="E1379" s="932"/>
      <c r="F1379" s="932"/>
      <c r="H1379" s="932"/>
    </row>
    <row r="1380" spans="3:8" ht="9" customHeight="1">
      <c r="C1380" s="932"/>
      <c r="D1380" s="932"/>
      <c r="E1380" s="932"/>
      <c r="F1380" s="932"/>
      <c r="H1380" s="932"/>
    </row>
    <row r="1381" spans="3:8" ht="9" customHeight="1">
      <c r="C1381" s="932"/>
      <c r="D1381" s="932"/>
      <c r="E1381" s="932"/>
      <c r="F1381" s="932"/>
      <c r="H1381" s="932"/>
    </row>
    <row r="1382" spans="3:8" ht="9" customHeight="1">
      <c r="C1382" s="932"/>
      <c r="D1382" s="932"/>
      <c r="E1382" s="932"/>
      <c r="F1382" s="932"/>
      <c r="H1382" s="932"/>
    </row>
    <row r="1383" spans="3:8" ht="9" customHeight="1">
      <c r="C1383" s="932"/>
      <c r="D1383" s="932"/>
      <c r="E1383" s="932"/>
      <c r="F1383" s="932"/>
      <c r="H1383" s="932"/>
    </row>
    <row r="1384" spans="3:8" ht="9" customHeight="1">
      <c r="C1384" s="932"/>
      <c r="D1384" s="932"/>
      <c r="E1384" s="932"/>
      <c r="F1384" s="932"/>
      <c r="H1384" s="932"/>
    </row>
    <row r="1385" spans="3:8" ht="9" customHeight="1">
      <c r="C1385" s="932"/>
      <c r="D1385" s="932"/>
      <c r="E1385" s="932"/>
      <c r="F1385" s="932"/>
      <c r="H1385" s="932"/>
    </row>
    <row r="1386" spans="3:8" ht="9" customHeight="1">
      <c r="C1386" s="932"/>
      <c r="D1386" s="932"/>
      <c r="E1386" s="932"/>
      <c r="F1386" s="932"/>
      <c r="H1386" s="932"/>
    </row>
    <row r="1387" spans="3:8" ht="9" customHeight="1">
      <c r="C1387" s="932"/>
      <c r="D1387" s="932"/>
      <c r="E1387" s="932"/>
      <c r="F1387" s="932"/>
      <c r="H1387" s="932"/>
    </row>
    <row r="1388" spans="3:8" ht="9" customHeight="1">
      <c r="C1388" s="932"/>
      <c r="D1388" s="932"/>
      <c r="E1388" s="932"/>
      <c r="F1388" s="932"/>
      <c r="H1388" s="932"/>
    </row>
    <row r="1389" spans="3:8" ht="9" customHeight="1">
      <c r="C1389" s="932"/>
      <c r="D1389" s="932"/>
      <c r="E1389" s="932"/>
      <c r="F1389" s="932"/>
      <c r="H1389" s="932"/>
    </row>
    <row r="1390" spans="3:8" ht="9" customHeight="1">
      <c r="C1390" s="932"/>
      <c r="D1390" s="932"/>
      <c r="E1390" s="932"/>
      <c r="F1390" s="932"/>
      <c r="H1390" s="932"/>
    </row>
    <row r="1391" spans="3:8" ht="9" customHeight="1">
      <c r="C1391" s="932"/>
      <c r="D1391" s="932"/>
      <c r="E1391" s="932"/>
      <c r="F1391" s="932"/>
      <c r="H1391" s="932"/>
    </row>
    <row r="1392" spans="3:8" ht="9" customHeight="1">
      <c r="C1392" s="932"/>
      <c r="D1392" s="932"/>
      <c r="E1392" s="932"/>
      <c r="F1392" s="932"/>
      <c r="H1392" s="932"/>
    </row>
    <row r="1393" spans="3:8" ht="9" customHeight="1">
      <c r="C1393" s="932"/>
      <c r="D1393" s="932"/>
      <c r="E1393" s="932"/>
      <c r="F1393" s="932"/>
      <c r="H1393" s="932"/>
    </row>
    <row r="1394" spans="3:8" ht="9" customHeight="1">
      <c r="C1394" s="932"/>
      <c r="D1394" s="932"/>
      <c r="E1394" s="932"/>
      <c r="F1394" s="932"/>
      <c r="H1394" s="932"/>
    </row>
    <row r="1395" spans="3:8" ht="9" customHeight="1">
      <c r="C1395" s="932"/>
      <c r="D1395" s="932"/>
      <c r="E1395" s="932"/>
      <c r="F1395" s="932"/>
      <c r="H1395" s="932"/>
    </row>
    <row r="1396" spans="3:8" ht="9" customHeight="1">
      <c r="C1396" s="932"/>
      <c r="D1396" s="932"/>
      <c r="E1396" s="932"/>
      <c r="F1396" s="932"/>
      <c r="H1396" s="932"/>
    </row>
    <row r="1397" spans="3:8" ht="9" customHeight="1">
      <c r="C1397" s="932"/>
      <c r="D1397" s="932"/>
      <c r="E1397" s="932"/>
      <c r="F1397" s="932"/>
      <c r="H1397" s="932"/>
    </row>
    <row r="1398" spans="3:8" ht="9" customHeight="1">
      <c r="C1398" s="932"/>
      <c r="D1398" s="932"/>
      <c r="E1398" s="932"/>
      <c r="F1398" s="932"/>
      <c r="H1398" s="932"/>
    </row>
    <row r="1399" spans="3:8" ht="9" customHeight="1">
      <c r="C1399" s="932"/>
      <c r="D1399" s="932"/>
      <c r="E1399" s="932"/>
      <c r="F1399" s="932"/>
      <c r="H1399" s="932"/>
    </row>
    <row r="1400" spans="3:8" ht="9" customHeight="1">
      <c r="C1400" s="932"/>
      <c r="D1400" s="932"/>
      <c r="E1400" s="932"/>
      <c r="F1400" s="932"/>
      <c r="H1400" s="932"/>
    </row>
    <row r="1401" spans="3:8" ht="9" customHeight="1">
      <c r="C1401" s="932"/>
      <c r="D1401" s="932"/>
      <c r="E1401" s="932"/>
      <c r="F1401" s="932"/>
      <c r="H1401" s="932"/>
    </row>
    <row r="1402" spans="3:8" ht="9" customHeight="1">
      <c r="C1402" s="932"/>
      <c r="D1402" s="932"/>
      <c r="E1402" s="932"/>
      <c r="F1402" s="932"/>
      <c r="H1402" s="932"/>
    </row>
    <row r="1403" spans="3:8" ht="9" customHeight="1">
      <c r="C1403" s="932"/>
      <c r="D1403" s="932"/>
      <c r="E1403" s="932"/>
      <c r="F1403" s="932"/>
      <c r="H1403" s="932"/>
    </row>
    <row r="1404" spans="3:8" ht="9" customHeight="1">
      <c r="C1404" s="932"/>
      <c r="D1404" s="932"/>
      <c r="E1404" s="932"/>
      <c r="F1404" s="932"/>
      <c r="H1404" s="932"/>
    </row>
    <row r="1405" spans="3:8" ht="9" customHeight="1">
      <c r="C1405" s="932"/>
      <c r="D1405" s="932"/>
      <c r="E1405" s="932"/>
      <c r="F1405" s="932"/>
      <c r="H1405" s="932"/>
    </row>
    <row r="1406" spans="3:8" ht="9" customHeight="1">
      <c r="C1406" s="932"/>
      <c r="D1406" s="932"/>
      <c r="E1406" s="932"/>
      <c r="F1406" s="932"/>
      <c r="H1406" s="932"/>
    </row>
    <row r="1407" spans="3:8" ht="9" customHeight="1">
      <c r="C1407" s="932"/>
      <c r="D1407" s="932"/>
      <c r="E1407" s="932"/>
      <c r="F1407" s="932"/>
      <c r="H1407" s="932"/>
    </row>
    <row r="1408" spans="3:8" ht="9" customHeight="1">
      <c r="C1408" s="932"/>
      <c r="D1408" s="932"/>
      <c r="E1408" s="932"/>
      <c r="F1408" s="932"/>
      <c r="H1408" s="932"/>
    </row>
    <row r="1409" spans="3:8" ht="9" customHeight="1">
      <c r="C1409" s="932"/>
      <c r="D1409" s="932"/>
      <c r="E1409" s="932"/>
      <c r="F1409" s="932"/>
      <c r="H1409" s="932"/>
    </row>
    <row r="1410" spans="3:8" ht="9" customHeight="1">
      <c r="C1410" s="932"/>
      <c r="D1410" s="932"/>
      <c r="E1410" s="932"/>
      <c r="F1410" s="932"/>
      <c r="H1410" s="932"/>
    </row>
    <row r="1411" spans="3:8" ht="9" customHeight="1">
      <c r="C1411" s="932"/>
      <c r="D1411" s="932"/>
      <c r="E1411" s="932"/>
      <c r="F1411" s="932"/>
      <c r="H1411" s="932"/>
    </row>
    <row r="1412" spans="3:8" ht="9" customHeight="1">
      <c r="C1412" s="932"/>
      <c r="D1412" s="932"/>
      <c r="E1412" s="932"/>
      <c r="F1412" s="932"/>
      <c r="H1412" s="932"/>
    </row>
    <row r="1413" spans="3:8" ht="9" customHeight="1">
      <c r="C1413" s="932"/>
      <c r="D1413" s="932"/>
      <c r="E1413" s="932"/>
      <c r="F1413" s="932"/>
      <c r="H1413" s="932"/>
    </row>
    <row r="1414" spans="3:8" ht="9" customHeight="1">
      <c r="C1414" s="932"/>
      <c r="D1414" s="932"/>
      <c r="E1414" s="932"/>
      <c r="F1414" s="932"/>
      <c r="H1414" s="932"/>
    </row>
    <row r="1415" spans="3:8" ht="9" customHeight="1">
      <c r="C1415" s="932"/>
      <c r="D1415" s="932"/>
      <c r="E1415" s="932"/>
      <c r="F1415" s="932"/>
      <c r="H1415" s="932"/>
    </row>
    <row r="1416" spans="3:8" ht="9" customHeight="1">
      <c r="C1416" s="932"/>
      <c r="D1416" s="932"/>
      <c r="E1416" s="932"/>
      <c r="F1416" s="932"/>
      <c r="H1416" s="932"/>
    </row>
    <row r="1417" spans="3:8" ht="9" customHeight="1">
      <c r="C1417" s="932"/>
      <c r="D1417" s="932"/>
      <c r="E1417" s="932"/>
      <c r="F1417" s="932"/>
      <c r="H1417" s="932"/>
    </row>
    <row r="1418" spans="3:8" ht="9" customHeight="1">
      <c r="C1418" s="932"/>
      <c r="D1418" s="932"/>
      <c r="E1418" s="932"/>
      <c r="F1418" s="932"/>
      <c r="H1418" s="932"/>
    </row>
    <row r="1419" spans="3:8" ht="9" customHeight="1">
      <c r="C1419" s="932"/>
      <c r="D1419" s="932"/>
      <c r="E1419" s="932"/>
      <c r="F1419" s="932"/>
      <c r="H1419" s="932"/>
    </row>
    <row r="1420" spans="3:8" ht="9" customHeight="1">
      <c r="C1420" s="932"/>
      <c r="D1420" s="932"/>
      <c r="E1420" s="932"/>
      <c r="F1420" s="932"/>
      <c r="H1420" s="932"/>
    </row>
    <row r="1421" spans="3:8" ht="9" customHeight="1">
      <c r="C1421" s="932"/>
      <c r="D1421" s="932"/>
      <c r="E1421" s="932"/>
      <c r="F1421" s="932"/>
      <c r="H1421" s="932"/>
    </row>
    <row r="1422" spans="3:8" ht="9" customHeight="1">
      <c r="C1422" s="932"/>
      <c r="D1422" s="932"/>
      <c r="E1422" s="932"/>
      <c r="F1422" s="932"/>
      <c r="H1422" s="932"/>
    </row>
    <row r="1423" spans="3:8" ht="9" customHeight="1">
      <c r="C1423" s="932"/>
      <c r="D1423" s="932"/>
      <c r="E1423" s="932"/>
      <c r="F1423" s="932"/>
      <c r="H1423" s="932"/>
    </row>
    <row r="1424" spans="3:8" ht="9" customHeight="1">
      <c r="C1424" s="932"/>
      <c r="D1424" s="932"/>
      <c r="E1424" s="932"/>
      <c r="F1424" s="932"/>
      <c r="H1424" s="932"/>
    </row>
    <row r="1425" spans="3:8" ht="9" customHeight="1">
      <c r="C1425" s="932"/>
      <c r="D1425" s="932"/>
      <c r="E1425" s="932"/>
      <c r="F1425" s="932"/>
      <c r="H1425" s="932"/>
    </row>
    <row r="1426" spans="3:8" ht="9" customHeight="1">
      <c r="C1426" s="932"/>
      <c r="D1426" s="932"/>
      <c r="E1426" s="932"/>
      <c r="F1426" s="932"/>
      <c r="H1426" s="932"/>
    </row>
    <row r="1427" spans="3:8" ht="9" customHeight="1">
      <c r="C1427" s="932"/>
      <c r="D1427" s="932"/>
      <c r="E1427" s="932"/>
      <c r="F1427" s="932"/>
      <c r="H1427" s="932"/>
    </row>
    <row r="1428" spans="3:8" ht="9" customHeight="1">
      <c r="C1428" s="932"/>
      <c r="D1428" s="932"/>
      <c r="E1428" s="932"/>
      <c r="F1428" s="932"/>
      <c r="H1428" s="932"/>
    </row>
    <row r="1429" spans="3:8" ht="9" customHeight="1">
      <c r="C1429" s="932"/>
      <c r="D1429" s="932"/>
      <c r="E1429" s="932"/>
      <c r="F1429" s="932"/>
      <c r="H1429" s="932"/>
    </row>
    <row r="1430" spans="3:8" ht="9" customHeight="1">
      <c r="C1430" s="932"/>
      <c r="D1430" s="932"/>
      <c r="E1430" s="932"/>
      <c r="F1430" s="932"/>
      <c r="H1430" s="932"/>
    </row>
    <row r="1431" spans="3:8" ht="9" customHeight="1">
      <c r="C1431" s="932"/>
      <c r="D1431" s="932"/>
      <c r="E1431" s="932"/>
      <c r="F1431" s="932"/>
      <c r="H1431" s="932"/>
    </row>
    <row r="1432" spans="3:8" ht="9" customHeight="1">
      <c r="C1432" s="932"/>
      <c r="D1432" s="932"/>
      <c r="E1432" s="932"/>
      <c r="F1432" s="932"/>
      <c r="H1432" s="932"/>
    </row>
    <row r="1433" spans="3:8" ht="9" customHeight="1">
      <c r="C1433" s="932"/>
      <c r="D1433" s="932"/>
      <c r="E1433" s="932"/>
      <c r="F1433" s="932"/>
      <c r="H1433" s="932"/>
    </row>
    <row r="1434" spans="3:8" ht="9" customHeight="1">
      <c r="C1434" s="932"/>
      <c r="D1434" s="932"/>
      <c r="E1434" s="932"/>
      <c r="F1434" s="932"/>
      <c r="H1434" s="932"/>
    </row>
    <row r="1435" spans="3:8" ht="9" customHeight="1">
      <c r="C1435" s="932"/>
      <c r="D1435" s="932"/>
      <c r="E1435" s="932"/>
      <c r="F1435" s="932"/>
      <c r="H1435" s="932"/>
    </row>
    <row r="1436" spans="3:8" ht="9" customHeight="1">
      <c r="C1436" s="932"/>
      <c r="D1436" s="932"/>
      <c r="E1436" s="932"/>
      <c r="F1436" s="932"/>
      <c r="H1436" s="932"/>
    </row>
    <row r="1437" spans="3:8" ht="9" customHeight="1">
      <c r="C1437" s="932"/>
      <c r="D1437" s="932"/>
      <c r="E1437" s="932"/>
      <c r="F1437" s="932"/>
      <c r="H1437" s="932"/>
    </row>
    <row r="1438" spans="3:8" ht="9" customHeight="1">
      <c r="C1438" s="932"/>
      <c r="D1438" s="932"/>
      <c r="E1438" s="932"/>
      <c r="F1438" s="932"/>
      <c r="H1438" s="932"/>
    </row>
    <row r="1439" spans="3:8" ht="9" customHeight="1">
      <c r="C1439" s="932"/>
      <c r="D1439" s="932"/>
      <c r="E1439" s="932"/>
      <c r="F1439" s="932"/>
      <c r="H1439" s="932"/>
    </row>
    <row r="1440" spans="3:8" ht="9" customHeight="1">
      <c r="C1440" s="932"/>
      <c r="D1440" s="932"/>
      <c r="E1440" s="932"/>
      <c r="F1440" s="932"/>
      <c r="H1440" s="932"/>
    </row>
    <row r="1441" spans="3:8" ht="9" customHeight="1">
      <c r="C1441" s="932"/>
      <c r="D1441" s="932"/>
      <c r="E1441" s="932"/>
      <c r="F1441" s="932"/>
      <c r="H1441" s="932"/>
    </row>
    <row r="1442" spans="3:8" ht="9" customHeight="1">
      <c r="C1442" s="932"/>
      <c r="D1442" s="932"/>
      <c r="E1442" s="932"/>
      <c r="F1442" s="932"/>
      <c r="H1442" s="932"/>
    </row>
    <row r="1443" spans="3:8" ht="9" customHeight="1">
      <c r="C1443" s="932"/>
      <c r="D1443" s="932"/>
      <c r="E1443" s="932"/>
      <c r="F1443" s="932"/>
      <c r="H1443" s="932"/>
    </row>
    <row r="1444" spans="3:8" ht="9" customHeight="1">
      <c r="C1444" s="932"/>
      <c r="D1444" s="932"/>
      <c r="E1444" s="932"/>
      <c r="F1444" s="932"/>
      <c r="H1444" s="932"/>
    </row>
    <row r="1445" spans="3:8" ht="9" customHeight="1">
      <c r="C1445" s="932"/>
      <c r="D1445" s="932"/>
      <c r="E1445" s="932"/>
      <c r="F1445" s="932"/>
      <c r="H1445" s="932"/>
    </row>
    <row r="1446" spans="3:8" ht="9" customHeight="1">
      <c r="C1446" s="932"/>
      <c r="D1446" s="932"/>
      <c r="E1446" s="932"/>
      <c r="F1446" s="932"/>
      <c r="H1446" s="932"/>
    </row>
    <row r="1447" spans="3:8" ht="9" customHeight="1">
      <c r="C1447" s="932"/>
      <c r="D1447" s="932"/>
      <c r="E1447" s="932"/>
      <c r="F1447" s="932"/>
      <c r="H1447" s="932"/>
    </row>
    <row r="1448" spans="3:8" ht="9" customHeight="1">
      <c r="C1448" s="932"/>
      <c r="D1448" s="932"/>
      <c r="E1448" s="932"/>
      <c r="F1448" s="932"/>
      <c r="H1448" s="932"/>
    </row>
    <row r="1449" spans="3:8" ht="9" customHeight="1">
      <c r="C1449" s="932"/>
      <c r="D1449" s="932"/>
      <c r="E1449" s="932"/>
      <c r="F1449" s="932"/>
      <c r="H1449" s="932"/>
    </row>
    <row r="1450" spans="3:8" ht="9" customHeight="1">
      <c r="C1450" s="932"/>
      <c r="D1450" s="932"/>
      <c r="E1450" s="932"/>
      <c r="F1450" s="932"/>
      <c r="H1450" s="932"/>
    </row>
    <row r="1451" spans="3:8" ht="9" customHeight="1">
      <c r="C1451" s="932"/>
      <c r="D1451" s="932"/>
      <c r="E1451" s="932"/>
      <c r="F1451" s="932"/>
      <c r="H1451" s="932"/>
    </row>
    <row r="1452" spans="3:8" ht="9" customHeight="1">
      <c r="C1452" s="932"/>
      <c r="D1452" s="932"/>
      <c r="E1452" s="932"/>
      <c r="F1452" s="932"/>
      <c r="H1452" s="932"/>
    </row>
    <row r="1453" spans="3:8" ht="9" customHeight="1">
      <c r="C1453" s="932"/>
      <c r="D1453" s="932"/>
      <c r="E1453" s="932"/>
      <c r="F1453" s="932"/>
      <c r="H1453" s="932"/>
    </row>
    <row r="1454" spans="3:8" ht="9" customHeight="1">
      <c r="C1454" s="932"/>
      <c r="D1454" s="932"/>
      <c r="E1454" s="932"/>
      <c r="F1454" s="932"/>
      <c r="H1454" s="932"/>
    </row>
    <row r="1455" spans="3:8" ht="9" customHeight="1">
      <c r="C1455" s="932"/>
      <c r="D1455" s="932"/>
      <c r="E1455" s="932"/>
      <c r="F1455" s="932"/>
      <c r="H1455" s="932"/>
    </row>
    <row r="1456" spans="3:8" ht="9" customHeight="1">
      <c r="C1456" s="932"/>
      <c r="D1456" s="932"/>
      <c r="E1456" s="932"/>
      <c r="F1456" s="932"/>
      <c r="H1456" s="932"/>
    </row>
    <row r="1457" spans="3:8" ht="9" customHeight="1">
      <c r="C1457" s="932"/>
      <c r="D1457" s="932"/>
      <c r="E1457" s="932"/>
      <c r="F1457" s="932"/>
      <c r="H1457" s="932"/>
    </row>
    <row r="1458" spans="3:8" ht="9" customHeight="1">
      <c r="C1458" s="932"/>
      <c r="D1458" s="932"/>
      <c r="E1458" s="932"/>
      <c r="F1458" s="932"/>
      <c r="H1458" s="932"/>
    </row>
    <row r="1459" spans="3:8" ht="9" customHeight="1">
      <c r="C1459" s="932"/>
      <c r="D1459" s="932"/>
      <c r="E1459" s="932"/>
      <c r="F1459" s="932"/>
      <c r="H1459" s="932"/>
    </row>
    <row r="1460" spans="3:8" ht="9" customHeight="1">
      <c r="C1460" s="932"/>
      <c r="D1460" s="932"/>
      <c r="E1460" s="932"/>
      <c r="F1460" s="932"/>
      <c r="H1460" s="932"/>
    </row>
    <row r="1461" spans="3:8" ht="9" customHeight="1">
      <c r="C1461" s="932"/>
      <c r="D1461" s="932"/>
      <c r="E1461" s="932"/>
      <c r="F1461" s="932"/>
      <c r="H1461" s="932"/>
    </row>
    <row r="1462" spans="3:8" ht="9" customHeight="1">
      <c r="C1462" s="932"/>
      <c r="D1462" s="932"/>
      <c r="E1462" s="932"/>
      <c r="F1462" s="932"/>
      <c r="H1462" s="932"/>
    </row>
    <row r="1463" spans="3:8" ht="9" customHeight="1">
      <c r="C1463" s="932"/>
      <c r="D1463" s="932"/>
      <c r="E1463" s="932"/>
      <c r="F1463" s="932"/>
      <c r="H1463" s="932"/>
    </row>
    <row r="1464" spans="3:8" ht="9" customHeight="1">
      <c r="C1464" s="932"/>
      <c r="D1464" s="932"/>
      <c r="E1464" s="932"/>
      <c r="F1464" s="932"/>
      <c r="H1464" s="932"/>
    </row>
    <row r="1465" spans="3:8" ht="9" customHeight="1">
      <c r="C1465" s="932"/>
      <c r="D1465" s="932"/>
      <c r="E1465" s="932"/>
      <c r="F1465" s="932"/>
      <c r="H1465" s="932"/>
    </row>
    <row r="1466" spans="3:8" ht="9" customHeight="1">
      <c r="C1466" s="932"/>
      <c r="D1466" s="932"/>
      <c r="E1466" s="932"/>
      <c r="F1466" s="932"/>
      <c r="H1466" s="932"/>
    </row>
    <row r="1467" spans="3:8" ht="9" customHeight="1">
      <c r="C1467" s="932"/>
      <c r="D1467" s="932"/>
      <c r="E1467" s="932"/>
      <c r="F1467" s="932"/>
      <c r="H1467" s="932"/>
    </row>
    <row r="1468" spans="3:8" ht="9" customHeight="1">
      <c r="C1468" s="932"/>
      <c r="D1468" s="932"/>
      <c r="E1468" s="932"/>
      <c r="F1468" s="932"/>
      <c r="H1468" s="932"/>
    </row>
    <row r="1469" spans="3:8" ht="9" customHeight="1">
      <c r="C1469" s="932"/>
      <c r="D1469" s="932"/>
      <c r="E1469" s="932"/>
      <c r="F1469" s="932"/>
      <c r="H1469" s="932"/>
    </row>
    <row r="1470" spans="3:8" ht="9" customHeight="1">
      <c r="C1470" s="932"/>
      <c r="D1470" s="932"/>
      <c r="E1470" s="932"/>
      <c r="F1470" s="932"/>
      <c r="H1470" s="932"/>
    </row>
    <row r="1471" spans="3:8" ht="9" customHeight="1">
      <c r="C1471" s="932"/>
      <c r="D1471" s="932"/>
      <c r="E1471" s="932"/>
      <c r="F1471" s="932"/>
      <c r="H1471" s="932"/>
    </row>
    <row r="1472" spans="3:8" ht="9" customHeight="1">
      <c r="C1472" s="932"/>
      <c r="D1472" s="932"/>
      <c r="E1472" s="932"/>
      <c r="F1472" s="932"/>
      <c r="H1472" s="932"/>
    </row>
    <row r="1473" spans="3:8" ht="9" customHeight="1">
      <c r="C1473" s="932"/>
      <c r="D1473" s="932"/>
      <c r="E1473" s="932"/>
      <c r="F1473" s="932"/>
      <c r="H1473" s="932"/>
    </row>
    <row r="1474" spans="3:8" ht="9" customHeight="1">
      <c r="C1474" s="932"/>
      <c r="D1474" s="932"/>
      <c r="E1474" s="932"/>
      <c r="F1474" s="932"/>
      <c r="H1474" s="932"/>
    </row>
    <row r="1475" spans="3:8" ht="9" customHeight="1">
      <c r="C1475" s="932"/>
      <c r="D1475" s="932"/>
      <c r="E1475" s="932"/>
      <c r="F1475" s="932"/>
      <c r="H1475" s="932"/>
    </row>
    <row r="1476" spans="3:8" ht="9" customHeight="1">
      <c r="C1476" s="932"/>
      <c r="D1476" s="932"/>
      <c r="E1476" s="932"/>
      <c r="F1476" s="932"/>
      <c r="H1476" s="932"/>
    </row>
    <row r="1477" spans="3:8" ht="9" customHeight="1">
      <c r="C1477" s="932"/>
      <c r="D1477" s="932"/>
      <c r="E1477" s="932"/>
      <c r="F1477" s="932"/>
      <c r="H1477" s="932"/>
    </row>
    <row r="1478" spans="3:8" ht="9" customHeight="1">
      <c r="C1478" s="932"/>
      <c r="D1478" s="932"/>
      <c r="E1478" s="932"/>
      <c r="F1478" s="932"/>
      <c r="H1478" s="932"/>
    </row>
    <row r="1479" spans="3:8" ht="9" customHeight="1">
      <c r="C1479" s="932"/>
      <c r="D1479" s="932"/>
      <c r="E1479" s="932"/>
      <c r="F1479" s="932"/>
      <c r="H1479" s="932"/>
    </row>
    <row r="1480" spans="3:8" ht="9" customHeight="1">
      <c r="C1480" s="932"/>
      <c r="D1480" s="932"/>
      <c r="E1480" s="932"/>
      <c r="F1480" s="932"/>
      <c r="H1480" s="932"/>
    </row>
    <row r="1481" spans="3:8" ht="9" customHeight="1">
      <c r="C1481" s="932"/>
      <c r="D1481" s="932"/>
      <c r="E1481" s="932"/>
      <c r="F1481" s="932"/>
      <c r="H1481" s="932"/>
    </row>
    <row r="1482" spans="3:8" ht="9" customHeight="1">
      <c r="C1482" s="932"/>
      <c r="D1482" s="932"/>
      <c r="E1482" s="932"/>
      <c r="F1482" s="932"/>
      <c r="H1482" s="932"/>
    </row>
    <row r="1483" spans="3:8" ht="9" customHeight="1">
      <c r="C1483" s="932"/>
      <c r="D1483" s="932"/>
      <c r="E1483" s="932"/>
      <c r="F1483" s="932"/>
      <c r="H1483" s="932"/>
    </row>
    <row r="1484" spans="3:8" ht="9" customHeight="1">
      <c r="C1484" s="932"/>
      <c r="D1484" s="932"/>
      <c r="E1484" s="932"/>
      <c r="F1484" s="932"/>
      <c r="H1484" s="932"/>
    </row>
    <row r="1485" spans="3:8" ht="9" customHeight="1">
      <c r="C1485" s="932"/>
      <c r="D1485" s="932"/>
      <c r="E1485" s="932"/>
      <c r="F1485" s="932"/>
      <c r="H1485" s="932"/>
    </row>
    <row r="1486" spans="3:8" ht="9" customHeight="1">
      <c r="C1486" s="932"/>
      <c r="D1486" s="932"/>
      <c r="E1486" s="932"/>
      <c r="F1486" s="932"/>
      <c r="H1486" s="932"/>
    </row>
    <row r="1487" spans="3:8" ht="9" customHeight="1">
      <c r="C1487" s="932"/>
      <c r="D1487" s="932"/>
      <c r="E1487" s="932"/>
      <c r="F1487" s="932"/>
      <c r="H1487" s="932"/>
    </row>
    <row r="1488" spans="3:8" ht="9" customHeight="1">
      <c r="C1488" s="932"/>
      <c r="D1488" s="932"/>
      <c r="E1488" s="932"/>
      <c r="F1488" s="932"/>
      <c r="H1488" s="932"/>
    </row>
    <row r="1489" spans="3:8" ht="9" customHeight="1">
      <c r="C1489" s="932"/>
      <c r="D1489" s="932"/>
      <c r="E1489" s="932"/>
      <c r="F1489" s="932"/>
      <c r="H1489" s="932"/>
    </row>
    <row r="1490" spans="3:8" ht="9" customHeight="1">
      <c r="C1490" s="932"/>
      <c r="D1490" s="932"/>
      <c r="E1490" s="932"/>
      <c r="F1490" s="932"/>
      <c r="H1490" s="932"/>
    </row>
    <row r="1491" spans="3:8" ht="9" customHeight="1">
      <c r="C1491" s="932"/>
      <c r="D1491" s="932"/>
      <c r="E1491" s="932"/>
      <c r="F1491" s="932"/>
      <c r="H1491" s="932"/>
    </row>
    <row r="1492" spans="3:8" ht="9" customHeight="1">
      <c r="C1492" s="932"/>
      <c r="D1492" s="932"/>
      <c r="E1492" s="932"/>
      <c r="F1492" s="932"/>
      <c r="H1492" s="932"/>
    </row>
    <row r="1493" spans="3:8" ht="9" customHeight="1">
      <c r="C1493" s="932"/>
      <c r="D1493" s="932"/>
      <c r="E1493" s="932"/>
      <c r="F1493" s="932"/>
      <c r="H1493" s="932"/>
    </row>
    <row r="1494" spans="3:8" ht="9" customHeight="1">
      <c r="C1494" s="932"/>
      <c r="D1494" s="932"/>
      <c r="E1494" s="932"/>
      <c r="F1494" s="932"/>
      <c r="H1494" s="932"/>
    </row>
    <row r="1495" spans="3:8" ht="9" customHeight="1">
      <c r="C1495" s="932"/>
      <c r="D1495" s="932"/>
      <c r="E1495" s="932"/>
      <c r="F1495" s="932"/>
      <c r="H1495" s="932"/>
    </row>
    <row r="1496" spans="3:8" ht="9" customHeight="1">
      <c r="C1496" s="932"/>
      <c r="D1496" s="932"/>
      <c r="E1496" s="932"/>
      <c r="F1496" s="932"/>
      <c r="H1496" s="932"/>
    </row>
    <row r="1497" spans="3:8" ht="9" customHeight="1">
      <c r="C1497" s="932"/>
      <c r="D1497" s="932"/>
      <c r="E1497" s="932"/>
      <c r="F1497" s="932"/>
      <c r="H1497" s="932"/>
    </row>
    <row r="1498" spans="3:8" ht="9" customHeight="1">
      <c r="C1498" s="932"/>
      <c r="D1498" s="932"/>
      <c r="E1498" s="932"/>
      <c r="F1498" s="932"/>
      <c r="H1498" s="932"/>
    </row>
    <row r="1499" spans="3:8" ht="9" customHeight="1">
      <c r="C1499" s="932"/>
      <c r="D1499" s="932"/>
      <c r="E1499" s="932"/>
      <c r="F1499" s="932"/>
      <c r="H1499" s="932"/>
    </row>
    <row r="1500" spans="3:8" ht="9" customHeight="1">
      <c r="C1500" s="932"/>
      <c r="D1500" s="932"/>
      <c r="E1500" s="932"/>
      <c r="F1500" s="932"/>
      <c r="H1500" s="932"/>
    </row>
    <row r="1501" spans="3:8" ht="9" customHeight="1">
      <c r="C1501" s="932"/>
      <c r="D1501" s="932"/>
      <c r="E1501" s="932"/>
      <c r="F1501" s="932"/>
      <c r="H1501" s="932"/>
    </row>
    <row r="1502" spans="3:8" ht="9" customHeight="1">
      <c r="C1502" s="932"/>
      <c r="D1502" s="932"/>
      <c r="E1502" s="932"/>
      <c r="F1502" s="932"/>
      <c r="H1502" s="932"/>
    </row>
    <row r="1503" spans="3:8" ht="9" customHeight="1">
      <c r="C1503" s="932"/>
      <c r="D1503" s="932"/>
      <c r="E1503" s="932"/>
      <c r="F1503" s="932"/>
      <c r="H1503" s="932"/>
    </row>
    <row r="1504" spans="3:8" ht="9" customHeight="1">
      <c r="C1504" s="932"/>
      <c r="D1504" s="932"/>
      <c r="E1504" s="932"/>
      <c r="F1504" s="932"/>
      <c r="H1504" s="932"/>
    </row>
    <row r="1505" spans="3:8" ht="9" customHeight="1">
      <c r="C1505" s="932"/>
      <c r="D1505" s="932"/>
      <c r="E1505" s="932"/>
      <c r="F1505" s="932"/>
      <c r="H1505" s="932"/>
    </row>
    <row r="1506" spans="3:8" ht="9" customHeight="1">
      <c r="C1506" s="932"/>
      <c r="D1506" s="932"/>
      <c r="E1506" s="932"/>
      <c r="F1506" s="932"/>
      <c r="H1506" s="932"/>
    </row>
    <row r="1507" spans="3:8" ht="9" customHeight="1">
      <c r="C1507" s="932"/>
      <c r="D1507" s="932"/>
      <c r="E1507" s="932"/>
      <c r="F1507" s="932"/>
      <c r="H1507" s="932"/>
    </row>
    <row r="1508" spans="3:8" ht="9" customHeight="1">
      <c r="C1508" s="932"/>
      <c r="D1508" s="932"/>
      <c r="E1508" s="932"/>
      <c r="F1508" s="932"/>
      <c r="H1508" s="932"/>
    </row>
    <row r="1509" spans="3:8" ht="9" customHeight="1">
      <c r="C1509" s="932"/>
      <c r="D1509" s="932"/>
      <c r="E1509" s="932"/>
      <c r="F1509" s="932"/>
      <c r="H1509" s="932"/>
    </row>
    <row r="1510" spans="3:8" ht="9" customHeight="1">
      <c r="C1510" s="932"/>
      <c r="D1510" s="932"/>
      <c r="E1510" s="932"/>
      <c r="F1510" s="932"/>
      <c r="H1510" s="932"/>
    </row>
    <row r="1511" spans="3:8" ht="9" customHeight="1">
      <c r="C1511" s="932"/>
      <c r="D1511" s="932"/>
      <c r="E1511" s="932"/>
      <c r="F1511" s="932"/>
      <c r="H1511" s="932"/>
    </row>
    <row r="1512" spans="3:8" ht="9" customHeight="1">
      <c r="C1512" s="932"/>
      <c r="D1512" s="932"/>
      <c r="E1512" s="932"/>
      <c r="F1512" s="932"/>
      <c r="H1512" s="932"/>
    </row>
    <row r="1513" spans="3:8" ht="9" customHeight="1">
      <c r="C1513" s="932"/>
      <c r="D1513" s="932"/>
      <c r="E1513" s="932"/>
      <c r="F1513" s="932"/>
      <c r="H1513" s="932"/>
    </row>
    <row r="1514" spans="3:8" ht="9" customHeight="1">
      <c r="C1514" s="932"/>
      <c r="D1514" s="932"/>
      <c r="E1514" s="932"/>
      <c r="F1514" s="932"/>
      <c r="H1514" s="932"/>
    </row>
    <row r="1515" spans="3:8" ht="9" customHeight="1">
      <c r="C1515" s="932"/>
      <c r="D1515" s="932"/>
      <c r="E1515" s="932"/>
      <c r="F1515" s="932"/>
      <c r="H1515" s="932"/>
    </row>
    <row r="1516" spans="3:8" ht="9" customHeight="1">
      <c r="C1516" s="932"/>
      <c r="D1516" s="932"/>
      <c r="E1516" s="932"/>
      <c r="F1516" s="932"/>
      <c r="H1516" s="932"/>
    </row>
    <row r="1517" spans="3:8" ht="9" customHeight="1">
      <c r="C1517" s="932"/>
      <c r="D1517" s="932"/>
      <c r="E1517" s="932"/>
      <c r="F1517" s="932"/>
      <c r="H1517" s="932"/>
    </row>
    <row r="1518" spans="3:8" ht="9" customHeight="1">
      <c r="C1518" s="932"/>
      <c r="D1518" s="932"/>
      <c r="E1518" s="932"/>
      <c r="F1518" s="932"/>
      <c r="H1518" s="932"/>
    </row>
    <row r="1519" spans="3:8" ht="9" customHeight="1">
      <c r="C1519" s="932"/>
      <c r="D1519" s="932"/>
      <c r="E1519" s="932"/>
      <c r="F1519" s="932"/>
      <c r="H1519" s="932"/>
    </row>
    <row r="1520" spans="3:8" ht="9" customHeight="1">
      <c r="C1520" s="932"/>
      <c r="D1520" s="932"/>
      <c r="E1520" s="932"/>
      <c r="F1520" s="932"/>
      <c r="H1520" s="932"/>
    </row>
    <row r="1521" spans="3:8" ht="9" customHeight="1">
      <c r="C1521" s="932"/>
      <c r="D1521" s="932"/>
      <c r="E1521" s="932"/>
      <c r="F1521" s="932"/>
      <c r="H1521" s="932"/>
    </row>
    <row r="1522" spans="3:8" ht="9" customHeight="1">
      <c r="C1522" s="932"/>
      <c r="D1522" s="932"/>
      <c r="E1522" s="932"/>
      <c r="F1522" s="932"/>
      <c r="H1522" s="932"/>
    </row>
    <row r="1523" spans="3:8" ht="9" customHeight="1">
      <c r="C1523" s="932"/>
      <c r="D1523" s="932"/>
      <c r="E1523" s="932"/>
      <c r="F1523" s="932"/>
      <c r="H1523" s="932"/>
    </row>
    <row r="1524" spans="3:8" ht="9" customHeight="1">
      <c r="C1524" s="932"/>
      <c r="D1524" s="932"/>
      <c r="E1524" s="932"/>
      <c r="F1524" s="932"/>
      <c r="H1524" s="932"/>
    </row>
    <row r="1525" spans="3:8" ht="9" customHeight="1">
      <c r="C1525" s="932"/>
      <c r="D1525" s="932"/>
      <c r="E1525" s="932"/>
      <c r="F1525" s="932"/>
      <c r="H1525" s="932"/>
    </row>
    <row r="1526" spans="3:8" ht="9" customHeight="1">
      <c r="C1526" s="932"/>
      <c r="D1526" s="932"/>
      <c r="E1526" s="932"/>
      <c r="F1526" s="932"/>
      <c r="H1526" s="932"/>
    </row>
    <row r="1527" spans="3:8" ht="9" customHeight="1">
      <c r="C1527" s="932"/>
      <c r="D1527" s="932"/>
      <c r="E1527" s="932"/>
      <c r="F1527" s="932"/>
      <c r="H1527" s="932"/>
    </row>
    <row r="1528" spans="3:8" ht="9" customHeight="1">
      <c r="C1528" s="932"/>
      <c r="D1528" s="932"/>
      <c r="E1528" s="932"/>
      <c r="F1528" s="932"/>
      <c r="H1528" s="932"/>
    </row>
    <row r="1529" spans="3:8" ht="9" customHeight="1">
      <c r="C1529" s="932"/>
      <c r="D1529" s="932"/>
      <c r="E1529" s="932"/>
      <c r="F1529" s="932"/>
      <c r="H1529" s="932"/>
    </row>
    <row r="1530" spans="3:8" ht="9" customHeight="1">
      <c r="C1530" s="932"/>
      <c r="D1530" s="932"/>
      <c r="E1530" s="932"/>
      <c r="F1530" s="932"/>
      <c r="H1530" s="932"/>
    </row>
    <row r="1531" spans="3:8" ht="9" customHeight="1">
      <c r="C1531" s="932"/>
      <c r="D1531" s="932"/>
      <c r="E1531" s="932"/>
      <c r="F1531" s="932"/>
      <c r="H1531" s="932"/>
    </row>
    <row r="1532" spans="3:8" ht="9" customHeight="1">
      <c r="C1532" s="932"/>
      <c r="D1532" s="932"/>
      <c r="E1532" s="932"/>
      <c r="F1532" s="932"/>
      <c r="H1532" s="932"/>
    </row>
    <row r="1533" spans="3:8" ht="9" customHeight="1">
      <c r="C1533" s="932"/>
      <c r="D1533" s="932"/>
      <c r="E1533" s="932"/>
      <c r="F1533" s="932"/>
      <c r="H1533" s="932"/>
    </row>
    <row r="1534" spans="3:8" ht="9" customHeight="1">
      <c r="C1534" s="932"/>
      <c r="D1534" s="932"/>
      <c r="E1534" s="932"/>
      <c r="F1534" s="932"/>
      <c r="H1534" s="932"/>
    </row>
    <row r="1535" spans="3:8" ht="9" customHeight="1">
      <c r="C1535" s="932"/>
      <c r="D1535" s="932"/>
      <c r="E1535" s="932"/>
      <c r="F1535" s="932"/>
      <c r="H1535" s="932"/>
    </row>
    <row r="1536" spans="3:8" ht="9" customHeight="1">
      <c r="C1536" s="932"/>
      <c r="D1536" s="932"/>
      <c r="E1536" s="932"/>
      <c r="F1536" s="932"/>
      <c r="H1536" s="932"/>
    </row>
    <row r="1537" spans="3:8" ht="9" customHeight="1">
      <c r="C1537" s="932"/>
      <c r="D1537" s="932"/>
      <c r="E1537" s="932"/>
      <c r="F1537" s="932"/>
      <c r="H1537" s="932"/>
    </row>
    <row r="1538" spans="3:8" ht="9" customHeight="1">
      <c r="C1538" s="932"/>
      <c r="D1538" s="932"/>
      <c r="E1538" s="932"/>
      <c r="F1538" s="932"/>
      <c r="H1538" s="932"/>
    </row>
    <row r="1539" spans="3:8" ht="9" customHeight="1">
      <c r="C1539" s="932"/>
      <c r="D1539" s="932"/>
      <c r="E1539" s="932"/>
      <c r="F1539" s="932"/>
      <c r="H1539" s="932"/>
    </row>
    <row r="1540" spans="3:8" ht="9" customHeight="1">
      <c r="C1540" s="932"/>
      <c r="D1540" s="932"/>
      <c r="E1540" s="932"/>
      <c r="F1540" s="932"/>
      <c r="H1540" s="932"/>
    </row>
    <row r="1541" spans="3:8" ht="9" customHeight="1">
      <c r="C1541" s="932"/>
      <c r="D1541" s="932"/>
      <c r="E1541" s="932"/>
      <c r="F1541" s="932"/>
      <c r="H1541" s="932"/>
    </row>
    <row r="1542" spans="3:8" ht="9" customHeight="1">
      <c r="C1542" s="932"/>
      <c r="D1542" s="932"/>
      <c r="E1542" s="932"/>
      <c r="F1542" s="932"/>
      <c r="H1542" s="932"/>
    </row>
    <row r="1543" spans="3:8" ht="9" customHeight="1">
      <c r="C1543" s="932"/>
      <c r="D1543" s="932"/>
      <c r="E1543" s="932"/>
      <c r="F1543" s="932"/>
      <c r="H1543" s="932"/>
    </row>
    <row r="1544" spans="3:8" ht="9" customHeight="1">
      <c r="C1544" s="932"/>
      <c r="D1544" s="932"/>
      <c r="E1544" s="932"/>
      <c r="F1544" s="932"/>
      <c r="H1544" s="932"/>
    </row>
    <row r="1545" spans="3:8" ht="9" customHeight="1">
      <c r="C1545" s="932"/>
      <c r="D1545" s="932"/>
      <c r="E1545" s="932"/>
      <c r="F1545" s="932"/>
      <c r="H1545" s="932"/>
    </row>
    <row r="1546" spans="3:8" ht="9" customHeight="1">
      <c r="C1546" s="932"/>
      <c r="D1546" s="932"/>
      <c r="E1546" s="932"/>
      <c r="F1546" s="932"/>
      <c r="H1546" s="932"/>
    </row>
    <row r="1547" spans="3:8" ht="9" customHeight="1">
      <c r="C1547" s="932"/>
      <c r="D1547" s="932"/>
      <c r="E1547" s="932"/>
      <c r="F1547" s="932"/>
      <c r="H1547" s="932"/>
    </row>
    <row r="1548" spans="3:8" ht="9" customHeight="1">
      <c r="C1548" s="932"/>
      <c r="D1548" s="932"/>
      <c r="E1548" s="932"/>
      <c r="F1548" s="932"/>
      <c r="H1548" s="932"/>
    </row>
    <row r="1549" spans="3:8" ht="9" customHeight="1">
      <c r="C1549" s="932"/>
      <c r="D1549" s="932"/>
      <c r="E1549" s="932"/>
      <c r="F1549" s="932"/>
      <c r="H1549" s="932"/>
    </row>
    <row r="1550" spans="3:8" ht="9" customHeight="1">
      <c r="C1550" s="932"/>
      <c r="D1550" s="932"/>
      <c r="E1550" s="932"/>
      <c r="F1550" s="932"/>
      <c r="H1550" s="932"/>
    </row>
    <row r="1551" spans="3:8" ht="9" customHeight="1">
      <c r="C1551" s="932"/>
      <c r="D1551" s="932"/>
      <c r="E1551" s="932"/>
      <c r="F1551" s="932"/>
      <c r="H1551" s="932"/>
    </row>
    <row r="1552" spans="3:8" ht="9" customHeight="1">
      <c r="C1552" s="932"/>
      <c r="D1552" s="932"/>
      <c r="E1552" s="932"/>
      <c r="F1552" s="932"/>
      <c r="H1552" s="932"/>
    </row>
    <row r="1553" spans="3:8" ht="9" customHeight="1">
      <c r="C1553" s="932"/>
      <c r="D1553" s="932"/>
      <c r="E1553" s="932"/>
      <c r="F1553" s="932"/>
      <c r="H1553" s="932"/>
    </row>
    <row r="1554" spans="3:8" ht="9" customHeight="1">
      <c r="C1554" s="932"/>
      <c r="D1554" s="932"/>
      <c r="E1554" s="932"/>
      <c r="F1554" s="932"/>
      <c r="H1554" s="932"/>
    </row>
    <row r="1555" spans="3:8" ht="9" customHeight="1">
      <c r="C1555" s="932"/>
      <c r="D1555" s="932"/>
      <c r="E1555" s="932"/>
      <c r="F1555" s="932"/>
      <c r="H1555" s="932"/>
    </row>
    <row r="1556" spans="3:8" ht="9" customHeight="1">
      <c r="C1556" s="932"/>
      <c r="D1556" s="932"/>
      <c r="E1556" s="932"/>
      <c r="F1556" s="932"/>
      <c r="H1556" s="932"/>
    </row>
    <row r="1557" spans="3:8" ht="9" customHeight="1">
      <c r="C1557" s="932"/>
      <c r="D1557" s="932"/>
      <c r="E1557" s="932"/>
      <c r="F1557" s="932"/>
      <c r="H1557" s="932"/>
    </row>
    <row r="1558" spans="3:8" ht="9" customHeight="1">
      <c r="C1558" s="932"/>
      <c r="D1558" s="932"/>
      <c r="E1558" s="932"/>
      <c r="F1558" s="932"/>
      <c r="H1558" s="932"/>
    </row>
    <row r="1559" spans="3:8" ht="9" customHeight="1">
      <c r="C1559" s="932"/>
      <c r="D1559" s="932"/>
      <c r="E1559" s="932"/>
      <c r="F1559" s="932"/>
      <c r="H1559" s="932"/>
    </row>
    <row r="1560" spans="3:8" ht="9" customHeight="1">
      <c r="C1560" s="932"/>
      <c r="D1560" s="932"/>
      <c r="E1560" s="932"/>
      <c r="F1560" s="932"/>
      <c r="H1560" s="932"/>
    </row>
    <row r="1561" spans="3:8" ht="9" customHeight="1">
      <c r="C1561" s="932"/>
      <c r="D1561" s="932"/>
      <c r="E1561" s="932"/>
      <c r="F1561" s="932"/>
      <c r="H1561" s="932"/>
    </row>
    <row r="1562" spans="3:8" ht="9" customHeight="1">
      <c r="C1562" s="932"/>
      <c r="D1562" s="932"/>
      <c r="E1562" s="932"/>
      <c r="F1562" s="932"/>
      <c r="H1562" s="932"/>
    </row>
    <row r="1563" spans="3:8" ht="9" customHeight="1">
      <c r="C1563" s="932"/>
      <c r="D1563" s="932"/>
      <c r="E1563" s="932"/>
      <c r="F1563" s="932"/>
      <c r="H1563" s="932"/>
    </row>
    <row r="1564" spans="3:8" ht="9" customHeight="1">
      <c r="C1564" s="932"/>
      <c r="D1564" s="932"/>
      <c r="E1564" s="932"/>
      <c r="F1564" s="932"/>
      <c r="H1564" s="932"/>
    </row>
    <row r="1565" spans="3:8" ht="9" customHeight="1">
      <c r="C1565" s="932"/>
      <c r="D1565" s="932"/>
      <c r="E1565" s="932"/>
      <c r="F1565" s="932"/>
      <c r="H1565" s="932"/>
    </row>
    <row r="1566" spans="3:8" ht="9" customHeight="1">
      <c r="C1566" s="932"/>
      <c r="D1566" s="932"/>
      <c r="E1566" s="932"/>
      <c r="F1566" s="932"/>
      <c r="H1566" s="932"/>
    </row>
    <row r="1567" spans="3:8" ht="9" customHeight="1">
      <c r="C1567" s="932"/>
      <c r="D1567" s="932"/>
      <c r="E1567" s="932"/>
      <c r="F1567" s="932"/>
      <c r="H1567" s="932"/>
    </row>
    <row r="1568" spans="3:8" ht="9" customHeight="1">
      <c r="C1568" s="932"/>
      <c r="D1568" s="932"/>
      <c r="E1568" s="932"/>
      <c r="F1568" s="932"/>
      <c r="H1568" s="932"/>
    </row>
    <row r="1569" spans="3:8" ht="9" customHeight="1">
      <c r="C1569" s="932"/>
      <c r="D1569" s="932"/>
      <c r="E1569" s="932"/>
      <c r="F1569" s="932"/>
      <c r="H1569" s="932"/>
    </row>
    <row r="1570" spans="3:8" ht="9" customHeight="1">
      <c r="C1570" s="932"/>
      <c r="D1570" s="932"/>
      <c r="E1570" s="932"/>
      <c r="F1570" s="932"/>
      <c r="H1570" s="932"/>
    </row>
    <row r="1571" spans="3:8" ht="9" customHeight="1">
      <c r="C1571" s="932"/>
      <c r="D1571" s="932"/>
      <c r="E1571" s="932"/>
      <c r="F1571" s="932"/>
      <c r="H1571" s="932"/>
    </row>
    <row r="1572" spans="3:8" ht="9" customHeight="1">
      <c r="C1572" s="932"/>
      <c r="D1572" s="932"/>
      <c r="E1572" s="932"/>
      <c r="F1572" s="932"/>
      <c r="H1572" s="932"/>
    </row>
    <row r="1573" spans="3:8" ht="9" customHeight="1">
      <c r="C1573" s="932"/>
      <c r="D1573" s="932"/>
      <c r="E1573" s="932"/>
      <c r="F1573" s="932"/>
      <c r="H1573" s="932"/>
    </row>
    <row r="1574" spans="3:8" ht="9" customHeight="1">
      <c r="C1574" s="932"/>
      <c r="D1574" s="932"/>
      <c r="E1574" s="932"/>
      <c r="F1574" s="932"/>
      <c r="H1574" s="932"/>
    </row>
    <row r="1575" spans="3:8" ht="9" customHeight="1">
      <c r="C1575" s="932"/>
      <c r="D1575" s="932"/>
      <c r="E1575" s="932"/>
      <c r="F1575" s="932"/>
      <c r="H1575" s="932"/>
    </row>
    <row r="1576" spans="3:8" ht="9" customHeight="1">
      <c r="C1576" s="932"/>
      <c r="D1576" s="932"/>
      <c r="E1576" s="932"/>
      <c r="F1576" s="932"/>
      <c r="H1576" s="932"/>
    </row>
    <row r="1577" spans="3:8" ht="9" customHeight="1">
      <c r="C1577" s="932"/>
      <c r="D1577" s="932"/>
      <c r="E1577" s="932"/>
      <c r="F1577" s="932"/>
      <c r="H1577" s="932"/>
    </row>
    <row r="1578" spans="3:8" ht="9" customHeight="1">
      <c r="C1578" s="932"/>
      <c r="D1578" s="932"/>
      <c r="E1578" s="932"/>
      <c r="F1578" s="932"/>
      <c r="H1578" s="932"/>
    </row>
    <row r="1579" spans="3:8" ht="9" customHeight="1">
      <c r="C1579" s="932"/>
      <c r="D1579" s="932"/>
      <c r="E1579" s="932"/>
      <c r="F1579" s="932"/>
      <c r="H1579" s="932"/>
    </row>
    <row r="1580" spans="3:8" ht="9" customHeight="1">
      <c r="C1580" s="932"/>
      <c r="D1580" s="932"/>
      <c r="E1580" s="932"/>
      <c r="F1580" s="932"/>
      <c r="H1580" s="932"/>
    </row>
    <row r="1581" spans="3:8" ht="9" customHeight="1">
      <c r="C1581" s="932"/>
      <c r="D1581" s="932"/>
      <c r="E1581" s="932"/>
      <c r="F1581" s="932"/>
      <c r="H1581" s="932"/>
    </row>
    <row r="1582" spans="3:8" ht="9" customHeight="1">
      <c r="C1582" s="932"/>
      <c r="D1582" s="932"/>
      <c r="E1582" s="932"/>
      <c r="F1582" s="932"/>
      <c r="H1582" s="932"/>
    </row>
    <row r="1583" spans="3:8" ht="9" customHeight="1">
      <c r="C1583" s="932"/>
      <c r="D1583" s="932"/>
      <c r="E1583" s="932"/>
      <c r="F1583" s="932"/>
      <c r="H1583" s="932"/>
    </row>
    <row r="1584" spans="3:8" ht="9" customHeight="1">
      <c r="C1584" s="932"/>
      <c r="D1584" s="932"/>
      <c r="E1584" s="932"/>
      <c r="F1584" s="932"/>
      <c r="H1584" s="932"/>
    </row>
    <row r="1585" spans="3:8" ht="9" customHeight="1">
      <c r="C1585" s="932"/>
      <c r="D1585" s="932"/>
      <c r="E1585" s="932"/>
      <c r="F1585" s="932"/>
      <c r="H1585" s="932"/>
    </row>
    <row r="1586" spans="3:8" ht="9" customHeight="1">
      <c r="C1586" s="932"/>
      <c r="D1586" s="932"/>
      <c r="E1586" s="932"/>
      <c r="F1586" s="932"/>
      <c r="H1586" s="932"/>
    </row>
    <row r="1587" spans="3:8" ht="9" customHeight="1">
      <c r="C1587" s="932"/>
      <c r="D1587" s="932"/>
      <c r="E1587" s="932"/>
      <c r="F1587" s="932"/>
      <c r="H1587" s="932"/>
    </row>
    <row r="1588" spans="3:8" ht="9" customHeight="1">
      <c r="C1588" s="932"/>
      <c r="D1588" s="932"/>
      <c r="E1588" s="932"/>
      <c r="F1588" s="932"/>
      <c r="H1588" s="932"/>
    </row>
    <row r="1589" spans="3:8" ht="9" customHeight="1">
      <c r="C1589" s="932"/>
      <c r="D1589" s="932"/>
      <c r="E1589" s="932"/>
      <c r="F1589" s="932"/>
      <c r="H1589" s="932"/>
    </row>
    <row r="1590" spans="3:8" ht="9" customHeight="1">
      <c r="C1590" s="932"/>
      <c r="D1590" s="932"/>
      <c r="E1590" s="932"/>
      <c r="F1590" s="932"/>
      <c r="H1590" s="932"/>
    </row>
    <row r="1591" spans="3:8" ht="9" customHeight="1">
      <c r="C1591" s="932"/>
      <c r="D1591" s="932"/>
      <c r="E1591" s="932"/>
      <c r="F1591" s="932"/>
      <c r="H1591" s="932"/>
    </row>
    <row r="1592" spans="3:8" ht="9" customHeight="1">
      <c r="C1592" s="932"/>
      <c r="D1592" s="932"/>
      <c r="E1592" s="932"/>
      <c r="F1592" s="932"/>
      <c r="H1592" s="932"/>
    </row>
    <row r="1593" spans="3:8" ht="9" customHeight="1">
      <c r="C1593" s="932"/>
      <c r="D1593" s="932"/>
      <c r="E1593" s="932"/>
      <c r="F1593" s="932"/>
      <c r="H1593" s="932"/>
    </row>
    <row r="1594" spans="3:8" ht="9" customHeight="1">
      <c r="C1594" s="932"/>
      <c r="D1594" s="932"/>
      <c r="E1594" s="932"/>
      <c r="F1594" s="932"/>
      <c r="H1594" s="932"/>
    </row>
    <row r="1595" spans="3:8" ht="9" customHeight="1">
      <c r="C1595" s="932"/>
      <c r="D1595" s="932"/>
      <c r="E1595" s="932"/>
      <c r="F1595" s="932"/>
      <c r="H1595" s="932"/>
    </row>
    <row r="1596" spans="3:8" ht="9" customHeight="1">
      <c r="C1596" s="932"/>
      <c r="D1596" s="932"/>
      <c r="E1596" s="932"/>
      <c r="F1596" s="932"/>
      <c r="H1596" s="932"/>
    </row>
    <row r="1597" spans="3:8" ht="9" customHeight="1">
      <c r="C1597" s="932"/>
      <c r="D1597" s="932"/>
      <c r="E1597" s="932"/>
      <c r="F1597" s="932"/>
      <c r="H1597" s="932"/>
    </row>
    <row r="1598" spans="3:8" ht="9" customHeight="1">
      <c r="C1598" s="932"/>
      <c r="D1598" s="932"/>
      <c r="E1598" s="932"/>
      <c r="F1598" s="932"/>
      <c r="H1598" s="932"/>
    </row>
    <row r="1599" spans="3:8" ht="9" customHeight="1">
      <c r="C1599" s="932"/>
      <c r="D1599" s="932"/>
      <c r="E1599" s="932"/>
      <c r="F1599" s="932"/>
      <c r="H1599" s="932"/>
    </row>
    <row r="1600" spans="3:8" ht="9" customHeight="1">
      <c r="C1600" s="932"/>
      <c r="D1600" s="932"/>
      <c r="E1600" s="932"/>
      <c r="F1600" s="932"/>
      <c r="H1600" s="932"/>
    </row>
    <row r="1601" spans="3:8" ht="9" customHeight="1">
      <c r="C1601" s="932"/>
      <c r="D1601" s="932"/>
      <c r="E1601" s="932"/>
      <c r="F1601" s="932"/>
      <c r="H1601" s="932"/>
    </row>
    <row r="1602" spans="3:8" ht="9" customHeight="1">
      <c r="C1602" s="932"/>
      <c r="D1602" s="932"/>
      <c r="E1602" s="932"/>
      <c r="F1602" s="932"/>
      <c r="H1602" s="932"/>
    </row>
    <row r="1603" spans="3:8" ht="9" customHeight="1">
      <c r="C1603" s="932"/>
      <c r="D1603" s="932"/>
      <c r="E1603" s="932"/>
      <c r="F1603" s="932"/>
      <c r="H1603" s="932"/>
    </row>
    <row r="1604" spans="3:8" ht="9" customHeight="1">
      <c r="C1604" s="932"/>
      <c r="D1604" s="932"/>
      <c r="E1604" s="932"/>
      <c r="F1604" s="932"/>
      <c r="H1604" s="932"/>
    </row>
    <row r="1605" spans="3:8" ht="9" customHeight="1">
      <c r="C1605" s="932"/>
      <c r="D1605" s="932"/>
      <c r="E1605" s="932"/>
      <c r="F1605" s="932"/>
      <c r="H1605" s="932"/>
    </row>
    <row r="1606" spans="3:8" ht="9" customHeight="1">
      <c r="C1606" s="932"/>
      <c r="D1606" s="932"/>
      <c r="E1606" s="932"/>
      <c r="F1606" s="932"/>
      <c r="H1606" s="932"/>
    </row>
    <row r="1607" spans="3:8" ht="9" customHeight="1">
      <c r="C1607" s="932"/>
      <c r="D1607" s="932"/>
      <c r="E1607" s="932"/>
      <c r="F1607" s="932"/>
      <c r="H1607" s="932"/>
    </row>
    <row r="1608" spans="3:8" ht="9" customHeight="1">
      <c r="C1608" s="932"/>
      <c r="D1608" s="932"/>
      <c r="E1608" s="932"/>
      <c r="F1608" s="932"/>
      <c r="H1608" s="932"/>
    </row>
    <row r="1609" spans="3:8" ht="9" customHeight="1">
      <c r="C1609" s="932"/>
      <c r="D1609" s="932"/>
      <c r="E1609" s="932"/>
      <c r="F1609" s="932"/>
      <c r="H1609" s="932"/>
    </row>
    <row r="1610" spans="3:8" ht="9" customHeight="1">
      <c r="C1610" s="932"/>
      <c r="D1610" s="932"/>
      <c r="E1610" s="932"/>
      <c r="F1610" s="932"/>
      <c r="H1610" s="932"/>
    </row>
    <row r="1611" spans="3:8" ht="9" customHeight="1">
      <c r="C1611" s="932"/>
      <c r="D1611" s="932"/>
      <c r="E1611" s="932"/>
      <c r="F1611" s="932"/>
      <c r="H1611" s="932"/>
    </row>
    <row r="1612" spans="3:8" ht="9" customHeight="1">
      <c r="C1612" s="932"/>
      <c r="D1612" s="932"/>
      <c r="E1612" s="932"/>
      <c r="F1612" s="932"/>
      <c r="H1612" s="932"/>
    </row>
    <row r="1613" spans="3:8" ht="9" customHeight="1">
      <c r="C1613" s="932"/>
      <c r="D1613" s="932"/>
      <c r="E1613" s="932"/>
      <c r="F1613" s="932"/>
      <c r="H1613" s="932"/>
    </row>
    <row r="1614" spans="3:8" ht="9" customHeight="1">
      <c r="C1614" s="932"/>
      <c r="D1614" s="932"/>
      <c r="E1614" s="932"/>
      <c r="F1614" s="932"/>
      <c r="H1614" s="932"/>
    </row>
    <row r="1615" spans="3:8" ht="9" customHeight="1">
      <c r="C1615" s="932"/>
      <c r="D1615" s="932"/>
      <c r="E1615" s="932"/>
      <c r="F1615" s="932"/>
      <c r="H1615" s="932"/>
    </row>
    <row r="1616" spans="3:8" ht="9" customHeight="1">
      <c r="C1616" s="932"/>
      <c r="D1616" s="932"/>
      <c r="E1616" s="932"/>
      <c r="F1616" s="932"/>
      <c r="H1616" s="932"/>
    </row>
    <row r="1617" spans="3:8" ht="9" customHeight="1">
      <c r="C1617" s="932"/>
      <c r="D1617" s="932"/>
      <c r="E1617" s="932"/>
      <c r="F1617" s="932"/>
      <c r="H1617" s="932"/>
    </row>
    <row r="1618" spans="3:8" ht="9" customHeight="1">
      <c r="C1618" s="932"/>
      <c r="D1618" s="932"/>
      <c r="E1618" s="932"/>
      <c r="F1618" s="932"/>
      <c r="H1618" s="932"/>
    </row>
    <row r="1619" spans="3:8" ht="9" customHeight="1">
      <c r="C1619" s="932"/>
      <c r="D1619" s="932"/>
      <c r="E1619" s="932"/>
      <c r="F1619" s="932"/>
      <c r="H1619" s="932"/>
    </row>
    <row r="1620" spans="3:8" ht="9" customHeight="1">
      <c r="C1620" s="932"/>
      <c r="D1620" s="932"/>
      <c r="E1620" s="932"/>
      <c r="F1620" s="932"/>
      <c r="H1620" s="932"/>
    </row>
    <row r="1621" spans="3:8" ht="9" customHeight="1">
      <c r="C1621" s="932"/>
      <c r="D1621" s="932"/>
      <c r="E1621" s="932"/>
      <c r="F1621" s="932"/>
      <c r="H1621" s="932"/>
    </row>
    <row r="1622" spans="3:8" ht="9" customHeight="1">
      <c r="C1622" s="932"/>
      <c r="D1622" s="932"/>
      <c r="E1622" s="932"/>
      <c r="F1622" s="932"/>
      <c r="H1622" s="932"/>
    </row>
    <row r="1623" spans="3:8" ht="9" customHeight="1">
      <c r="C1623" s="932"/>
      <c r="D1623" s="932"/>
      <c r="E1623" s="932"/>
      <c r="F1623" s="932"/>
      <c r="H1623" s="932"/>
    </row>
    <row r="1624" spans="3:8" ht="9" customHeight="1">
      <c r="C1624" s="932"/>
      <c r="D1624" s="932"/>
      <c r="E1624" s="932"/>
      <c r="F1624" s="932"/>
      <c r="H1624" s="932"/>
    </row>
    <row r="1625" spans="3:8" ht="9" customHeight="1">
      <c r="C1625" s="932"/>
      <c r="D1625" s="932"/>
      <c r="E1625" s="932"/>
      <c r="F1625" s="932"/>
      <c r="H1625" s="932"/>
    </row>
    <row r="1626" spans="3:8" ht="9" customHeight="1">
      <c r="C1626" s="932"/>
      <c r="D1626" s="932"/>
      <c r="E1626" s="932"/>
      <c r="F1626" s="932"/>
      <c r="H1626" s="932"/>
    </row>
    <row r="1627" spans="3:8" ht="9" customHeight="1">
      <c r="C1627" s="932"/>
      <c r="D1627" s="932"/>
      <c r="E1627" s="932"/>
      <c r="F1627" s="932"/>
      <c r="H1627" s="932"/>
    </row>
    <row r="1628" spans="3:8" ht="9" customHeight="1">
      <c r="C1628" s="932"/>
      <c r="D1628" s="932"/>
      <c r="E1628" s="932"/>
      <c r="F1628" s="932"/>
      <c r="H1628" s="932"/>
    </row>
    <row r="1629" spans="3:8" ht="9" customHeight="1">
      <c r="C1629" s="932"/>
      <c r="D1629" s="932"/>
      <c r="E1629" s="932"/>
      <c r="F1629" s="932"/>
      <c r="H1629" s="932"/>
    </row>
    <row r="1630" spans="3:8" ht="9" customHeight="1">
      <c r="C1630" s="932"/>
      <c r="D1630" s="932"/>
      <c r="E1630" s="932"/>
      <c r="F1630" s="932"/>
      <c r="H1630" s="932"/>
    </row>
    <row r="1631" spans="3:8" ht="9" customHeight="1">
      <c r="C1631" s="932"/>
      <c r="D1631" s="932"/>
      <c r="E1631" s="932"/>
      <c r="F1631" s="932"/>
      <c r="H1631" s="932"/>
    </row>
    <row r="1632" spans="3:8" ht="9" customHeight="1">
      <c r="C1632" s="932"/>
      <c r="D1632" s="932"/>
      <c r="E1632" s="932"/>
      <c r="F1632" s="932"/>
      <c r="H1632" s="932"/>
    </row>
    <row r="1633" spans="3:8" ht="9" customHeight="1">
      <c r="C1633" s="932"/>
      <c r="D1633" s="932"/>
      <c r="E1633" s="932"/>
      <c r="F1633" s="932"/>
      <c r="H1633" s="932"/>
    </row>
    <row r="1634" spans="3:8" ht="9" customHeight="1">
      <c r="C1634" s="932"/>
      <c r="D1634" s="932"/>
      <c r="E1634" s="932"/>
      <c r="F1634" s="932"/>
      <c r="H1634" s="932"/>
    </row>
    <row r="1635" spans="3:8" ht="9" customHeight="1">
      <c r="C1635" s="932"/>
      <c r="D1635" s="932"/>
      <c r="E1635" s="932"/>
      <c r="F1635" s="932"/>
      <c r="H1635" s="932"/>
    </row>
    <row r="1636" spans="3:8" ht="9" customHeight="1">
      <c r="C1636" s="932"/>
      <c r="D1636" s="932"/>
      <c r="E1636" s="932"/>
      <c r="F1636" s="932"/>
      <c r="H1636" s="932"/>
    </row>
    <row r="1637" spans="3:8" ht="9" customHeight="1">
      <c r="C1637" s="932"/>
      <c r="D1637" s="932"/>
      <c r="E1637" s="932"/>
      <c r="F1637" s="932"/>
      <c r="H1637" s="932"/>
    </row>
    <row r="1638" spans="3:8" ht="9" customHeight="1">
      <c r="C1638" s="932"/>
      <c r="D1638" s="932"/>
      <c r="E1638" s="932"/>
      <c r="F1638" s="932"/>
      <c r="H1638" s="932"/>
    </row>
    <row r="1639" spans="3:8" ht="9" customHeight="1">
      <c r="C1639" s="932"/>
      <c r="D1639" s="932"/>
      <c r="E1639" s="932"/>
      <c r="F1639" s="932"/>
      <c r="H1639" s="932"/>
    </row>
    <row r="1640" spans="3:8" ht="9" customHeight="1">
      <c r="C1640" s="932"/>
      <c r="D1640" s="932"/>
      <c r="E1640" s="932"/>
      <c r="F1640" s="932"/>
      <c r="H1640" s="932"/>
    </row>
    <row r="1641" spans="3:8" ht="9" customHeight="1">
      <c r="C1641" s="932"/>
      <c r="D1641" s="932"/>
      <c r="E1641" s="932"/>
      <c r="F1641" s="932"/>
      <c r="H1641" s="932"/>
    </row>
    <row r="1642" spans="3:8" ht="9" customHeight="1">
      <c r="C1642" s="932"/>
      <c r="D1642" s="932"/>
      <c r="E1642" s="932"/>
      <c r="F1642" s="932"/>
      <c r="H1642" s="932"/>
    </row>
    <row r="1643" spans="3:8" ht="9" customHeight="1">
      <c r="C1643" s="932"/>
      <c r="D1643" s="932"/>
      <c r="E1643" s="932"/>
      <c r="F1643" s="932"/>
      <c r="H1643" s="932"/>
    </row>
    <row r="1644" spans="3:8" ht="9" customHeight="1">
      <c r="C1644" s="932"/>
      <c r="D1644" s="932"/>
      <c r="E1644" s="932"/>
      <c r="F1644" s="932"/>
      <c r="H1644" s="932"/>
    </row>
    <row r="1645" spans="3:8" ht="9" customHeight="1">
      <c r="C1645" s="932"/>
      <c r="D1645" s="932"/>
      <c r="E1645" s="932"/>
      <c r="F1645" s="932"/>
      <c r="H1645" s="932"/>
    </row>
    <row r="1646" spans="3:8" ht="9" customHeight="1">
      <c r="C1646" s="932"/>
      <c r="D1646" s="932"/>
      <c r="E1646" s="932"/>
      <c r="F1646" s="932"/>
      <c r="H1646" s="932"/>
    </row>
    <row r="1647" spans="3:8" ht="9" customHeight="1">
      <c r="C1647" s="932"/>
      <c r="D1647" s="932"/>
      <c r="E1647" s="932"/>
      <c r="F1647" s="932"/>
      <c r="H1647" s="932"/>
    </row>
    <row r="1648" spans="3:8" ht="9" customHeight="1">
      <c r="C1648" s="932"/>
      <c r="D1648" s="932"/>
      <c r="E1648" s="932"/>
      <c r="F1648" s="932"/>
      <c r="H1648" s="932"/>
    </row>
    <row r="1649" spans="3:8" ht="9" customHeight="1">
      <c r="C1649" s="932"/>
      <c r="D1649" s="932"/>
      <c r="E1649" s="932"/>
      <c r="F1649" s="932"/>
      <c r="H1649" s="932"/>
    </row>
    <row r="1650" spans="3:8" ht="9" customHeight="1">
      <c r="C1650" s="932"/>
      <c r="D1650" s="932"/>
      <c r="E1650" s="932"/>
      <c r="F1650" s="932"/>
      <c r="H1650" s="932"/>
    </row>
    <row r="1651" spans="3:8" ht="9" customHeight="1">
      <c r="C1651" s="932"/>
      <c r="D1651" s="932"/>
      <c r="E1651" s="932"/>
      <c r="F1651" s="932"/>
      <c r="H1651" s="932"/>
    </row>
    <row r="1652" spans="3:8" ht="9" customHeight="1">
      <c r="C1652" s="932"/>
      <c r="D1652" s="932"/>
      <c r="E1652" s="932"/>
      <c r="F1652" s="932"/>
      <c r="H1652" s="932"/>
    </row>
    <row r="1653" spans="3:8" ht="9" customHeight="1">
      <c r="C1653" s="932"/>
      <c r="D1653" s="932"/>
      <c r="E1653" s="932"/>
      <c r="F1653" s="932"/>
      <c r="H1653" s="932"/>
    </row>
    <row r="1654" spans="3:8" ht="9" customHeight="1">
      <c r="C1654" s="932"/>
      <c r="D1654" s="932"/>
      <c r="E1654" s="932"/>
      <c r="F1654" s="932"/>
      <c r="H1654" s="932"/>
    </row>
    <row r="1655" spans="3:8" ht="9" customHeight="1">
      <c r="C1655" s="932"/>
      <c r="D1655" s="932"/>
      <c r="E1655" s="932"/>
      <c r="F1655" s="932"/>
      <c r="H1655" s="932"/>
    </row>
    <row r="1656" spans="3:8" ht="9" customHeight="1">
      <c r="C1656" s="932"/>
      <c r="D1656" s="932"/>
      <c r="E1656" s="932"/>
      <c r="F1656" s="932"/>
      <c r="H1656" s="932"/>
    </row>
    <row r="1657" spans="3:8" ht="9" customHeight="1">
      <c r="C1657" s="932"/>
      <c r="D1657" s="932"/>
      <c r="E1657" s="932"/>
      <c r="F1657" s="932"/>
      <c r="H1657" s="932"/>
    </row>
    <row r="1658" spans="3:8" ht="9" customHeight="1">
      <c r="C1658" s="932"/>
      <c r="D1658" s="932"/>
      <c r="E1658" s="932"/>
      <c r="F1658" s="932"/>
      <c r="H1658" s="932"/>
    </row>
    <row r="1659" spans="3:8" ht="9" customHeight="1">
      <c r="C1659" s="932"/>
      <c r="D1659" s="932"/>
      <c r="E1659" s="932"/>
      <c r="F1659" s="932"/>
      <c r="H1659" s="932"/>
    </row>
    <row r="1660" spans="3:8" ht="9" customHeight="1">
      <c r="C1660" s="932"/>
      <c r="D1660" s="932"/>
      <c r="E1660" s="932"/>
      <c r="F1660" s="932"/>
      <c r="H1660" s="932"/>
    </row>
    <row r="1661" spans="3:8" ht="9" customHeight="1">
      <c r="C1661" s="932"/>
      <c r="D1661" s="932"/>
      <c r="E1661" s="932"/>
      <c r="F1661" s="932"/>
      <c r="H1661" s="932"/>
    </row>
    <row r="1662" spans="3:8" ht="9" customHeight="1">
      <c r="C1662" s="932"/>
      <c r="D1662" s="932"/>
      <c r="E1662" s="932"/>
      <c r="F1662" s="932"/>
      <c r="H1662" s="932"/>
    </row>
    <row r="1663" spans="3:8" ht="9" customHeight="1">
      <c r="C1663" s="932"/>
      <c r="D1663" s="932"/>
      <c r="E1663" s="932"/>
      <c r="F1663" s="932"/>
      <c r="H1663" s="932"/>
    </row>
    <row r="1664" spans="3:8" ht="9" customHeight="1">
      <c r="C1664" s="932"/>
      <c r="D1664" s="932"/>
      <c r="E1664" s="932"/>
      <c r="F1664" s="932"/>
      <c r="H1664" s="932"/>
    </row>
    <row r="1665" spans="3:8" ht="9" customHeight="1">
      <c r="C1665" s="932"/>
      <c r="D1665" s="932"/>
      <c r="E1665" s="932"/>
      <c r="F1665" s="932"/>
      <c r="H1665" s="932"/>
    </row>
    <row r="1666" spans="3:8" ht="9" customHeight="1">
      <c r="C1666" s="932"/>
      <c r="D1666" s="932"/>
      <c r="E1666" s="932"/>
      <c r="F1666" s="932"/>
      <c r="H1666" s="932"/>
    </row>
    <row r="1667" spans="3:8" ht="9" customHeight="1">
      <c r="C1667" s="932"/>
      <c r="D1667" s="932"/>
      <c r="E1667" s="932"/>
      <c r="F1667" s="932"/>
      <c r="H1667" s="932"/>
    </row>
    <row r="1668" spans="3:8" ht="9" customHeight="1">
      <c r="C1668" s="932"/>
      <c r="D1668" s="932"/>
      <c r="E1668" s="932"/>
      <c r="F1668" s="932"/>
      <c r="H1668" s="932"/>
    </row>
    <row r="1669" spans="3:8" ht="9" customHeight="1">
      <c r="C1669" s="932"/>
      <c r="D1669" s="932"/>
      <c r="E1669" s="932"/>
      <c r="F1669" s="932"/>
      <c r="H1669" s="932"/>
    </row>
    <row r="1670" spans="3:8" ht="9" customHeight="1">
      <c r="C1670" s="932"/>
      <c r="D1670" s="932"/>
      <c r="E1670" s="932"/>
      <c r="F1670" s="932"/>
      <c r="H1670" s="932"/>
    </row>
    <row r="1671" spans="3:8" ht="9" customHeight="1">
      <c r="C1671" s="932"/>
      <c r="D1671" s="932"/>
      <c r="E1671" s="932"/>
      <c r="F1671" s="932"/>
      <c r="H1671" s="932"/>
    </row>
    <row r="1672" spans="3:8" ht="9" customHeight="1">
      <c r="C1672" s="932"/>
      <c r="D1672" s="932"/>
      <c r="E1672" s="932"/>
      <c r="F1672" s="932"/>
      <c r="H1672" s="932"/>
    </row>
    <row r="1673" spans="3:8" ht="9" customHeight="1">
      <c r="C1673" s="932"/>
      <c r="D1673" s="932"/>
      <c r="E1673" s="932"/>
      <c r="F1673" s="932"/>
      <c r="H1673" s="932"/>
    </row>
    <row r="1674" spans="3:8" ht="9" customHeight="1">
      <c r="C1674" s="932"/>
      <c r="D1674" s="932"/>
      <c r="E1674" s="932"/>
      <c r="F1674" s="932"/>
      <c r="H1674" s="932"/>
    </row>
    <row r="1675" spans="3:8" ht="9" customHeight="1">
      <c r="C1675" s="932"/>
      <c r="D1675" s="932"/>
      <c r="E1675" s="932"/>
      <c r="F1675" s="932"/>
      <c r="H1675" s="932"/>
    </row>
    <row r="1676" spans="3:8" ht="9" customHeight="1">
      <c r="C1676" s="932"/>
      <c r="D1676" s="932"/>
      <c r="E1676" s="932"/>
      <c r="F1676" s="932"/>
      <c r="H1676" s="932"/>
    </row>
    <row r="1677" spans="3:8" ht="9" customHeight="1">
      <c r="C1677" s="932"/>
      <c r="D1677" s="932"/>
      <c r="E1677" s="932"/>
      <c r="F1677" s="932"/>
      <c r="H1677" s="932"/>
    </row>
    <row r="1678" spans="3:8" ht="9" customHeight="1">
      <c r="C1678" s="932"/>
      <c r="D1678" s="932"/>
      <c r="E1678" s="932"/>
      <c r="F1678" s="932"/>
      <c r="H1678" s="932"/>
    </row>
    <row r="1679" spans="3:8" ht="9" customHeight="1">
      <c r="C1679" s="932"/>
      <c r="D1679" s="932"/>
      <c r="E1679" s="932"/>
      <c r="F1679" s="932"/>
      <c r="H1679" s="932"/>
    </row>
    <row r="1680" spans="3:8" ht="9" customHeight="1">
      <c r="C1680" s="932"/>
      <c r="D1680" s="932"/>
      <c r="E1680" s="932"/>
      <c r="F1680" s="932"/>
      <c r="H1680" s="932"/>
    </row>
    <row r="1681" spans="3:8" ht="9" customHeight="1">
      <c r="C1681" s="932"/>
      <c r="D1681" s="932"/>
      <c r="E1681" s="932"/>
      <c r="F1681" s="932"/>
      <c r="H1681" s="932"/>
    </row>
    <row r="1682" spans="3:8" ht="9" customHeight="1">
      <c r="C1682" s="932"/>
      <c r="D1682" s="932"/>
      <c r="E1682" s="932"/>
      <c r="F1682" s="932"/>
      <c r="H1682" s="932"/>
    </row>
    <row r="1683" spans="3:8" ht="9" customHeight="1">
      <c r="C1683" s="932"/>
      <c r="D1683" s="932"/>
      <c r="E1683" s="932"/>
      <c r="F1683" s="932"/>
      <c r="H1683" s="932"/>
    </row>
    <row r="1684" spans="3:8" ht="9" customHeight="1">
      <c r="C1684" s="932"/>
      <c r="D1684" s="932"/>
      <c r="E1684" s="932"/>
      <c r="F1684" s="932"/>
      <c r="H1684" s="932"/>
    </row>
    <row r="1685" spans="3:8" ht="9" customHeight="1">
      <c r="C1685" s="932"/>
      <c r="D1685" s="932"/>
      <c r="E1685" s="932"/>
      <c r="F1685" s="932"/>
      <c r="H1685" s="932"/>
    </row>
    <row r="1686" spans="3:8" ht="9" customHeight="1">
      <c r="C1686" s="932"/>
      <c r="D1686" s="932"/>
      <c r="E1686" s="932"/>
      <c r="F1686" s="932"/>
      <c r="H1686" s="932"/>
    </row>
    <row r="1687" spans="3:8" ht="9" customHeight="1">
      <c r="C1687" s="932"/>
      <c r="D1687" s="932"/>
      <c r="E1687" s="932"/>
      <c r="F1687" s="932"/>
      <c r="H1687" s="932"/>
    </row>
    <row r="1688" spans="3:8" ht="9" customHeight="1">
      <c r="C1688" s="932"/>
      <c r="D1688" s="932"/>
      <c r="E1688" s="932"/>
      <c r="F1688" s="932"/>
      <c r="H1688" s="932"/>
    </row>
    <row r="1689" spans="3:8" ht="9" customHeight="1">
      <c r="C1689" s="932"/>
      <c r="D1689" s="932"/>
      <c r="E1689" s="932"/>
      <c r="F1689" s="932"/>
      <c r="H1689" s="932"/>
    </row>
    <row r="1690" spans="3:8" ht="9" customHeight="1">
      <c r="C1690" s="932"/>
      <c r="D1690" s="932"/>
      <c r="E1690" s="932"/>
      <c r="F1690" s="932"/>
      <c r="H1690" s="932"/>
    </row>
    <row r="1691" spans="3:8" ht="9" customHeight="1">
      <c r="C1691" s="932"/>
      <c r="D1691" s="932"/>
      <c r="E1691" s="932"/>
      <c r="F1691" s="932"/>
      <c r="H1691" s="932"/>
    </row>
    <row r="1692" spans="3:8" ht="9" customHeight="1">
      <c r="C1692" s="932"/>
      <c r="D1692" s="932"/>
      <c r="E1692" s="932"/>
      <c r="F1692" s="932"/>
      <c r="H1692" s="932"/>
    </row>
    <row r="1693" spans="3:8" ht="9" customHeight="1">
      <c r="C1693" s="932"/>
      <c r="D1693" s="932"/>
      <c r="E1693" s="932"/>
      <c r="F1693" s="932"/>
      <c r="H1693" s="932"/>
    </row>
    <row r="1694" spans="3:8" ht="9" customHeight="1">
      <c r="C1694" s="932"/>
      <c r="D1694" s="932"/>
      <c r="E1694" s="932"/>
      <c r="F1694" s="932"/>
      <c r="H1694" s="932"/>
    </row>
    <row r="1695" spans="3:8" ht="9" customHeight="1">
      <c r="C1695" s="932"/>
      <c r="D1695" s="932"/>
      <c r="E1695" s="932"/>
      <c r="F1695" s="932"/>
      <c r="H1695" s="932"/>
    </row>
    <row r="1696" spans="3:8" ht="9" customHeight="1">
      <c r="C1696" s="932"/>
      <c r="D1696" s="932"/>
      <c r="E1696" s="932"/>
      <c r="F1696" s="932"/>
      <c r="H1696" s="932"/>
    </row>
    <row r="1697" spans="3:8" ht="9" customHeight="1">
      <c r="C1697" s="932"/>
      <c r="D1697" s="932"/>
      <c r="E1697" s="932"/>
      <c r="F1697" s="932"/>
      <c r="H1697" s="932"/>
    </row>
    <row r="1698" spans="3:8" ht="9" customHeight="1">
      <c r="C1698" s="932"/>
      <c r="D1698" s="932"/>
      <c r="E1698" s="932"/>
      <c r="F1698" s="932"/>
      <c r="H1698" s="932"/>
    </row>
    <row r="1699" spans="3:8" ht="9" customHeight="1">
      <c r="C1699" s="932"/>
      <c r="D1699" s="932"/>
      <c r="E1699" s="932"/>
      <c r="F1699" s="932"/>
      <c r="H1699" s="932"/>
    </row>
    <row r="1700" spans="3:8" ht="9" customHeight="1">
      <c r="C1700" s="932"/>
      <c r="D1700" s="932"/>
      <c r="E1700" s="932"/>
      <c r="F1700" s="932"/>
      <c r="H1700" s="932"/>
    </row>
    <row r="1701" spans="3:8" ht="9" customHeight="1">
      <c r="C1701" s="932"/>
      <c r="D1701" s="932"/>
      <c r="E1701" s="932"/>
      <c r="F1701" s="932"/>
      <c r="H1701" s="932"/>
    </row>
    <row r="1702" spans="3:8" ht="9" customHeight="1">
      <c r="C1702" s="932"/>
      <c r="D1702" s="932"/>
      <c r="E1702" s="932"/>
      <c r="F1702" s="932"/>
      <c r="H1702" s="932"/>
    </row>
    <row r="1703" spans="3:8" ht="9" customHeight="1">
      <c r="C1703" s="932"/>
      <c r="D1703" s="932"/>
      <c r="E1703" s="932"/>
      <c r="F1703" s="932"/>
      <c r="H1703" s="932"/>
    </row>
    <row r="1704" spans="3:8" ht="9" customHeight="1">
      <c r="C1704" s="932"/>
      <c r="D1704" s="932"/>
      <c r="E1704" s="932"/>
      <c r="F1704" s="932"/>
      <c r="H1704" s="932"/>
    </row>
    <row r="1705" spans="3:8" ht="9" customHeight="1">
      <c r="C1705" s="932"/>
      <c r="D1705" s="932"/>
      <c r="E1705" s="932"/>
      <c r="F1705" s="932"/>
      <c r="H1705" s="932"/>
    </row>
    <row r="1706" spans="3:8" ht="9" customHeight="1">
      <c r="C1706" s="932"/>
      <c r="D1706" s="932"/>
      <c r="E1706" s="932"/>
      <c r="F1706" s="932"/>
      <c r="H1706" s="932"/>
    </row>
    <row r="1707" spans="3:8" ht="9" customHeight="1">
      <c r="C1707" s="932"/>
      <c r="D1707" s="932"/>
      <c r="E1707" s="932"/>
      <c r="F1707" s="932"/>
      <c r="H1707" s="932"/>
    </row>
    <row r="1708" spans="3:8" ht="9" customHeight="1">
      <c r="C1708" s="932"/>
      <c r="D1708" s="932"/>
      <c r="E1708" s="932"/>
      <c r="F1708" s="932"/>
      <c r="H1708" s="932"/>
    </row>
    <row r="1709" spans="3:8" ht="9" customHeight="1">
      <c r="C1709" s="932"/>
      <c r="D1709" s="932"/>
      <c r="E1709" s="932"/>
      <c r="F1709" s="932"/>
      <c r="H1709" s="932"/>
    </row>
    <row r="1710" spans="3:8" ht="9" customHeight="1">
      <c r="C1710" s="932"/>
      <c r="D1710" s="932"/>
      <c r="E1710" s="932"/>
      <c r="F1710" s="932"/>
      <c r="H1710" s="932"/>
    </row>
    <row r="1711" spans="3:8" ht="9" customHeight="1">
      <c r="C1711" s="932"/>
      <c r="D1711" s="932"/>
      <c r="E1711" s="932"/>
      <c r="F1711" s="932"/>
      <c r="H1711" s="932"/>
    </row>
    <row r="1712" spans="3:8" ht="9" customHeight="1">
      <c r="C1712" s="932"/>
      <c r="D1712" s="932"/>
      <c r="E1712" s="932"/>
      <c r="F1712" s="932"/>
      <c r="H1712" s="932"/>
    </row>
    <row r="1713" spans="3:8" ht="9" customHeight="1">
      <c r="C1713" s="932"/>
      <c r="D1713" s="932"/>
      <c r="E1713" s="932"/>
      <c r="F1713" s="932"/>
      <c r="H1713" s="932"/>
    </row>
    <row r="1714" spans="3:8" ht="9" customHeight="1">
      <c r="C1714" s="932"/>
      <c r="D1714" s="932"/>
      <c r="E1714" s="932"/>
      <c r="F1714" s="932"/>
      <c r="H1714" s="932"/>
    </row>
    <row r="1715" spans="3:8" ht="9" customHeight="1">
      <c r="C1715" s="932"/>
      <c r="D1715" s="932"/>
      <c r="E1715" s="932"/>
      <c r="F1715" s="932"/>
      <c r="H1715" s="932"/>
    </row>
    <row r="1716" spans="3:8" ht="9" customHeight="1">
      <c r="C1716" s="932"/>
      <c r="D1716" s="932"/>
      <c r="E1716" s="932"/>
      <c r="F1716" s="932"/>
      <c r="H1716" s="932"/>
    </row>
    <row r="1717" spans="3:8" ht="9" customHeight="1">
      <c r="C1717" s="932"/>
      <c r="D1717" s="932"/>
      <c r="E1717" s="932"/>
      <c r="F1717" s="932"/>
      <c r="H1717" s="932"/>
    </row>
    <row r="1718" spans="3:8" ht="9" customHeight="1">
      <c r="C1718" s="932"/>
      <c r="D1718" s="932"/>
      <c r="E1718" s="932"/>
      <c r="F1718" s="932"/>
      <c r="H1718" s="932"/>
    </row>
    <row r="1719" spans="3:8" ht="9" customHeight="1">
      <c r="C1719" s="932"/>
      <c r="D1719" s="932"/>
      <c r="E1719" s="932"/>
      <c r="F1719" s="932"/>
      <c r="H1719" s="932"/>
    </row>
    <row r="1720" spans="3:8" ht="9" customHeight="1">
      <c r="C1720" s="932"/>
      <c r="D1720" s="932"/>
      <c r="E1720" s="932"/>
      <c r="F1720" s="932"/>
      <c r="H1720" s="932"/>
    </row>
    <row r="1721" spans="3:8" ht="9" customHeight="1">
      <c r="C1721" s="932"/>
      <c r="D1721" s="932"/>
      <c r="E1721" s="932"/>
      <c r="F1721" s="932"/>
      <c r="H1721" s="932"/>
    </row>
    <row r="1722" spans="3:8" ht="9" customHeight="1">
      <c r="C1722" s="932"/>
      <c r="D1722" s="932"/>
      <c r="E1722" s="932"/>
      <c r="F1722" s="932"/>
      <c r="H1722" s="932"/>
    </row>
    <row r="1723" spans="3:8" ht="9" customHeight="1">
      <c r="C1723" s="932"/>
      <c r="D1723" s="932"/>
      <c r="E1723" s="932"/>
      <c r="F1723" s="932"/>
      <c r="H1723" s="932"/>
    </row>
    <row r="1724" spans="3:8" ht="9" customHeight="1">
      <c r="C1724" s="932"/>
      <c r="D1724" s="932"/>
      <c r="E1724" s="932"/>
      <c r="F1724" s="932"/>
      <c r="H1724" s="932"/>
    </row>
    <row r="1725" spans="3:8" ht="9" customHeight="1">
      <c r="C1725" s="932"/>
      <c r="D1725" s="932"/>
      <c r="E1725" s="932"/>
      <c r="F1725" s="932"/>
      <c r="H1725" s="932"/>
    </row>
    <row r="1726" spans="3:8" ht="9" customHeight="1">
      <c r="C1726" s="932"/>
      <c r="D1726" s="932"/>
      <c r="E1726" s="932"/>
      <c r="F1726" s="932"/>
      <c r="H1726" s="932"/>
    </row>
    <row r="1727" spans="3:8" ht="9" customHeight="1">
      <c r="C1727" s="932"/>
      <c r="D1727" s="932"/>
      <c r="E1727" s="932"/>
      <c r="F1727" s="932"/>
      <c r="H1727" s="932"/>
    </row>
    <row r="1728" spans="3:8" ht="9" customHeight="1">
      <c r="C1728" s="932"/>
      <c r="D1728" s="932"/>
      <c r="E1728" s="932"/>
      <c r="F1728" s="932"/>
      <c r="H1728" s="932"/>
    </row>
    <row r="1729" spans="3:8" ht="9" customHeight="1">
      <c r="C1729" s="932"/>
      <c r="D1729" s="932"/>
      <c r="E1729" s="932"/>
      <c r="F1729" s="932"/>
      <c r="H1729" s="932"/>
    </row>
    <row r="1730" spans="3:8" ht="9" customHeight="1">
      <c r="C1730" s="932"/>
      <c r="D1730" s="932"/>
      <c r="E1730" s="932"/>
      <c r="F1730" s="932"/>
      <c r="H1730" s="932"/>
    </row>
    <row r="1731" spans="3:8" ht="9" customHeight="1">
      <c r="C1731" s="932"/>
      <c r="D1731" s="932"/>
      <c r="E1731" s="932"/>
      <c r="F1731" s="932"/>
      <c r="H1731" s="932"/>
    </row>
    <row r="1732" spans="3:8" ht="9" customHeight="1">
      <c r="C1732" s="932"/>
      <c r="D1732" s="932"/>
      <c r="E1732" s="932"/>
      <c r="F1732" s="932"/>
      <c r="H1732" s="932"/>
    </row>
    <row r="1733" spans="3:8" ht="9" customHeight="1">
      <c r="C1733" s="932"/>
      <c r="D1733" s="932"/>
      <c r="E1733" s="932"/>
      <c r="F1733" s="932"/>
      <c r="H1733" s="932"/>
    </row>
    <row r="1734" spans="3:8" ht="9" customHeight="1">
      <c r="C1734" s="932"/>
      <c r="D1734" s="932"/>
      <c r="E1734" s="932"/>
      <c r="F1734" s="932"/>
      <c r="H1734" s="932"/>
    </row>
    <row r="1735" spans="3:8" ht="9" customHeight="1">
      <c r="C1735" s="932"/>
      <c r="D1735" s="932"/>
      <c r="E1735" s="932"/>
      <c r="F1735" s="932"/>
      <c r="H1735" s="932"/>
    </row>
    <row r="1736" spans="3:8" ht="9" customHeight="1">
      <c r="C1736" s="932"/>
      <c r="D1736" s="932"/>
      <c r="E1736" s="932"/>
      <c r="F1736" s="932"/>
      <c r="H1736" s="932"/>
    </row>
    <row r="1737" spans="3:8" ht="9" customHeight="1">
      <c r="C1737" s="932"/>
      <c r="D1737" s="932"/>
      <c r="E1737" s="932"/>
      <c r="F1737" s="932"/>
      <c r="H1737" s="932"/>
    </row>
    <row r="1738" spans="3:8" ht="9" customHeight="1">
      <c r="C1738" s="932"/>
      <c r="D1738" s="932"/>
      <c r="E1738" s="932"/>
      <c r="F1738" s="932"/>
      <c r="H1738" s="932"/>
    </row>
    <row r="1739" spans="3:8" ht="9" customHeight="1">
      <c r="C1739" s="932"/>
      <c r="D1739" s="932"/>
      <c r="E1739" s="932"/>
      <c r="F1739" s="932"/>
      <c r="H1739" s="932"/>
    </row>
    <row r="1740" spans="3:8" ht="9" customHeight="1">
      <c r="C1740" s="932"/>
      <c r="D1740" s="932"/>
      <c r="E1740" s="932"/>
      <c r="F1740" s="932"/>
      <c r="H1740" s="932"/>
    </row>
    <row r="1741" spans="3:8" ht="9" customHeight="1">
      <c r="C1741" s="932"/>
      <c r="D1741" s="932"/>
      <c r="E1741" s="932"/>
      <c r="F1741" s="932"/>
      <c r="H1741" s="932"/>
    </row>
    <row r="1742" spans="3:8" ht="9" customHeight="1">
      <c r="C1742" s="932"/>
      <c r="D1742" s="932"/>
      <c r="E1742" s="932"/>
      <c r="F1742" s="932"/>
      <c r="H1742" s="932"/>
    </row>
    <row r="1743" spans="3:8" ht="9" customHeight="1">
      <c r="C1743" s="932"/>
      <c r="D1743" s="932"/>
      <c r="E1743" s="932"/>
      <c r="F1743" s="932"/>
      <c r="H1743" s="932"/>
    </row>
    <row r="1744" spans="3:8" ht="9" customHeight="1">
      <c r="C1744" s="932"/>
      <c r="D1744" s="932"/>
      <c r="E1744" s="932"/>
      <c r="F1744" s="932"/>
      <c r="H1744" s="932"/>
    </row>
    <row r="1745" spans="3:8" ht="9" customHeight="1">
      <c r="C1745" s="932"/>
      <c r="D1745" s="932"/>
      <c r="E1745" s="932"/>
      <c r="F1745" s="932"/>
      <c r="H1745" s="932"/>
    </row>
    <row r="1746" spans="3:8" ht="9" customHeight="1">
      <c r="C1746" s="932"/>
      <c r="D1746" s="932"/>
      <c r="E1746" s="932"/>
      <c r="F1746" s="932"/>
      <c r="H1746" s="932"/>
    </row>
    <row r="1747" spans="3:8" ht="9" customHeight="1">
      <c r="C1747" s="932"/>
      <c r="D1747" s="932"/>
      <c r="E1747" s="932"/>
      <c r="F1747" s="932"/>
      <c r="H1747" s="932"/>
    </row>
    <row r="1748" spans="3:8" ht="9" customHeight="1">
      <c r="C1748" s="932"/>
      <c r="D1748" s="932"/>
      <c r="E1748" s="932"/>
      <c r="F1748" s="932"/>
      <c r="H1748" s="932"/>
    </row>
    <row r="1749" spans="3:8" ht="9" customHeight="1">
      <c r="C1749" s="932"/>
      <c r="D1749" s="932"/>
      <c r="E1749" s="932"/>
      <c r="F1749" s="932"/>
      <c r="H1749" s="932"/>
    </row>
    <row r="1750" spans="3:8" ht="9" customHeight="1">
      <c r="C1750" s="932"/>
      <c r="D1750" s="932"/>
      <c r="E1750" s="932"/>
      <c r="F1750" s="932"/>
      <c r="H1750" s="932"/>
    </row>
    <row r="1751" spans="3:8" ht="9" customHeight="1">
      <c r="C1751" s="932"/>
      <c r="D1751" s="932"/>
      <c r="E1751" s="932"/>
      <c r="F1751" s="932"/>
      <c r="H1751" s="932"/>
    </row>
    <row r="1752" spans="3:8" ht="9" customHeight="1">
      <c r="C1752" s="932"/>
      <c r="D1752" s="932"/>
      <c r="E1752" s="932"/>
      <c r="F1752" s="932"/>
      <c r="H1752" s="932"/>
    </row>
    <row r="1753" spans="3:8" ht="9" customHeight="1">
      <c r="C1753" s="932"/>
      <c r="D1753" s="932"/>
      <c r="E1753" s="932"/>
      <c r="F1753" s="932"/>
      <c r="H1753" s="932"/>
    </row>
    <row r="1754" spans="3:8" ht="9" customHeight="1">
      <c r="C1754" s="932"/>
      <c r="D1754" s="932"/>
      <c r="E1754" s="932"/>
      <c r="F1754" s="932"/>
      <c r="H1754" s="932"/>
    </row>
    <row r="1755" spans="3:8" ht="9" customHeight="1">
      <c r="C1755" s="932"/>
      <c r="D1755" s="932"/>
      <c r="E1755" s="932"/>
      <c r="F1755" s="932"/>
      <c r="H1755" s="932"/>
    </row>
    <row r="1756" spans="3:8" ht="9" customHeight="1">
      <c r="C1756" s="932"/>
      <c r="D1756" s="932"/>
      <c r="E1756" s="932"/>
      <c r="F1756" s="932"/>
      <c r="H1756" s="932"/>
    </row>
    <row r="1757" spans="3:8" ht="9" customHeight="1">
      <c r="C1757" s="932"/>
      <c r="D1757" s="932"/>
      <c r="E1757" s="932"/>
      <c r="F1757" s="932"/>
      <c r="H1757" s="932"/>
    </row>
    <row r="1758" spans="3:8" ht="9" customHeight="1">
      <c r="C1758" s="932"/>
      <c r="D1758" s="932"/>
      <c r="E1758" s="932"/>
      <c r="F1758" s="932"/>
      <c r="H1758" s="932"/>
    </row>
    <row r="1759" spans="3:8" ht="9" customHeight="1">
      <c r="C1759" s="932"/>
      <c r="D1759" s="932"/>
      <c r="E1759" s="932"/>
      <c r="F1759" s="932"/>
      <c r="H1759" s="932"/>
    </row>
    <row r="1760" spans="3:8" ht="9" customHeight="1">
      <c r="C1760" s="932"/>
      <c r="D1760" s="932"/>
      <c r="E1760" s="932"/>
      <c r="F1760" s="932"/>
      <c r="H1760" s="932"/>
    </row>
    <row r="1761" spans="3:8" ht="9" customHeight="1">
      <c r="C1761" s="932"/>
      <c r="D1761" s="932"/>
      <c r="E1761" s="932"/>
      <c r="F1761" s="932"/>
      <c r="H1761" s="932"/>
    </row>
    <row r="1762" spans="3:8" ht="9" customHeight="1">
      <c r="C1762" s="932"/>
      <c r="D1762" s="932"/>
      <c r="E1762" s="932"/>
      <c r="F1762" s="932"/>
      <c r="H1762" s="932"/>
    </row>
    <row r="1763" spans="3:8" ht="9" customHeight="1">
      <c r="C1763" s="932"/>
      <c r="D1763" s="932"/>
      <c r="E1763" s="932"/>
      <c r="F1763" s="932"/>
      <c r="H1763" s="932"/>
    </row>
    <row r="1764" spans="3:8" ht="9" customHeight="1">
      <c r="C1764" s="932"/>
      <c r="D1764" s="932"/>
      <c r="E1764" s="932"/>
      <c r="F1764" s="932"/>
      <c r="H1764" s="932"/>
    </row>
    <row r="1765" spans="3:8" ht="9" customHeight="1">
      <c r="C1765" s="932"/>
      <c r="D1765" s="932"/>
      <c r="E1765" s="932"/>
      <c r="F1765" s="932"/>
      <c r="H1765" s="932"/>
    </row>
    <row r="1766" spans="3:8" ht="9" customHeight="1">
      <c r="C1766" s="932"/>
      <c r="D1766" s="932"/>
      <c r="E1766" s="932"/>
      <c r="F1766" s="932"/>
      <c r="H1766" s="932"/>
    </row>
    <row r="1767" spans="3:8" ht="9" customHeight="1">
      <c r="C1767" s="932"/>
      <c r="D1767" s="932"/>
      <c r="E1767" s="932"/>
      <c r="F1767" s="932"/>
      <c r="H1767" s="932"/>
    </row>
    <row r="1768" spans="3:8" ht="9" customHeight="1">
      <c r="C1768" s="932"/>
      <c r="D1768" s="932"/>
      <c r="E1768" s="932"/>
      <c r="F1768" s="932"/>
      <c r="H1768" s="932"/>
    </row>
    <row r="1769" spans="3:8" ht="9" customHeight="1">
      <c r="C1769" s="932"/>
      <c r="D1769" s="932"/>
      <c r="E1769" s="932"/>
      <c r="F1769" s="932"/>
      <c r="H1769" s="932"/>
    </row>
    <row r="1770" spans="3:8" ht="9" customHeight="1">
      <c r="C1770" s="932"/>
      <c r="D1770" s="932"/>
      <c r="E1770" s="932"/>
      <c r="F1770" s="932"/>
      <c r="H1770" s="932"/>
    </row>
    <row r="1771" spans="3:8" ht="9" customHeight="1">
      <c r="C1771" s="932"/>
      <c r="D1771" s="932"/>
      <c r="E1771" s="932"/>
      <c r="F1771" s="932"/>
      <c r="H1771" s="932"/>
    </row>
    <row r="1772" spans="3:8" ht="9" customHeight="1">
      <c r="C1772" s="932"/>
      <c r="D1772" s="932"/>
      <c r="E1772" s="932"/>
      <c r="F1772" s="932"/>
      <c r="H1772" s="932"/>
    </row>
    <row r="1773" spans="3:8" ht="9" customHeight="1">
      <c r="C1773" s="932"/>
      <c r="D1773" s="932"/>
      <c r="E1773" s="932"/>
      <c r="F1773" s="932"/>
      <c r="H1773" s="932"/>
    </row>
    <row r="1774" spans="3:8" ht="9" customHeight="1">
      <c r="C1774" s="932"/>
      <c r="D1774" s="932"/>
      <c r="E1774" s="932"/>
      <c r="F1774" s="932"/>
      <c r="H1774" s="932"/>
    </row>
    <row r="1775" spans="3:8" ht="9" customHeight="1">
      <c r="C1775" s="932"/>
      <c r="D1775" s="932"/>
      <c r="E1775" s="932"/>
      <c r="F1775" s="932"/>
      <c r="H1775" s="932"/>
    </row>
    <row r="1776" spans="3:8" ht="9" customHeight="1">
      <c r="C1776" s="932"/>
      <c r="D1776" s="932"/>
      <c r="E1776" s="932"/>
      <c r="F1776" s="932"/>
      <c r="H1776" s="932"/>
    </row>
    <row r="1777" spans="3:8" ht="9" customHeight="1">
      <c r="C1777" s="932"/>
      <c r="D1777" s="932"/>
      <c r="E1777" s="932"/>
      <c r="F1777" s="932"/>
      <c r="H1777" s="932"/>
    </row>
    <row r="1778" spans="3:8" ht="9" customHeight="1">
      <c r="C1778" s="932"/>
      <c r="D1778" s="932"/>
      <c r="E1778" s="932"/>
      <c r="F1778" s="932"/>
      <c r="H1778" s="932"/>
    </row>
    <row r="1779" spans="3:8" ht="9" customHeight="1">
      <c r="C1779" s="932"/>
      <c r="D1779" s="932"/>
      <c r="E1779" s="932"/>
      <c r="F1779" s="932"/>
      <c r="H1779" s="932"/>
    </row>
    <row r="1780" spans="3:8" ht="9" customHeight="1">
      <c r="C1780" s="932"/>
      <c r="D1780" s="932"/>
      <c r="E1780" s="932"/>
      <c r="F1780" s="932"/>
      <c r="H1780" s="932"/>
    </row>
    <row r="1781" spans="3:8" ht="9" customHeight="1">
      <c r="C1781" s="932"/>
      <c r="D1781" s="932"/>
      <c r="E1781" s="932"/>
      <c r="F1781" s="932"/>
      <c r="H1781" s="932"/>
    </row>
    <row r="1782" spans="3:8" ht="9" customHeight="1">
      <c r="C1782" s="932"/>
      <c r="D1782" s="932"/>
      <c r="E1782" s="932"/>
      <c r="F1782" s="932"/>
      <c r="H1782" s="932"/>
    </row>
    <row r="1783" spans="3:8" ht="9" customHeight="1">
      <c r="C1783" s="932"/>
      <c r="D1783" s="932"/>
      <c r="E1783" s="932"/>
      <c r="F1783" s="932"/>
      <c r="H1783" s="932"/>
    </row>
    <row r="1784" spans="3:8" ht="9" customHeight="1">
      <c r="C1784" s="932"/>
      <c r="D1784" s="932"/>
      <c r="E1784" s="932"/>
      <c r="F1784" s="932"/>
      <c r="H1784" s="932"/>
    </row>
    <row r="1785" spans="3:8" ht="9" customHeight="1">
      <c r="C1785" s="932"/>
      <c r="D1785" s="932"/>
      <c r="E1785" s="932"/>
      <c r="F1785" s="932"/>
      <c r="H1785" s="932"/>
    </row>
    <row r="1786" spans="3:8" ht="9" customHeight="1">
      <c r="C1786" s="932"/>
      <c r="D1786" s="932"/>
      <c r="E1786" s="932"/>
      <c r="F1786" s="932"/>
      <c r="H1786" s="932"/>
    </row>
    <row r="1787" spans="3:8" ht="9" customHeight="1">
      <c r="C1787" s="932"/>
      <c r="D1787" s="932"/>
      <c r="E1787" s="932"/>
      <c r="F1787" s="932"/>
      <c r="H1787" s="932"/>
    </row>
    <row r="1788" spans="3:8" ht="9" customHeight="1">
      <c r="C1788" s="932"/>
      <c r="D1788" s="932"/>
      <c r="E1788" s="932"/>
      <c r="F1788" s="932"/>
      <c r="H1788" s="932"/>
    </row>
    <row r="1789" spans="3:8" ht="9" customHeight="1">
      <c r="C1789" s="932"/>
      <c r="D1789" s="932"/>
      <c r="E1789" s="932"/>
      <c r="F1789" s="932"/>
      <c r="H1789" s="932"/>
    </row>
    <row r="1790" spans="3:8" ht="9" customHeight="1">
      <c r="C1790" s="932"/>
      <c r="D1790" s="932"/>
      <c r="E1790" s="932"/>
      <c r="F1790" s="932"/>
      <c r="H1790" s="932"/>
    </row>
    <row r="1791" spans="3:8" ht="9" customHeight="1">
      <c r="C1791" s="932"/>
      <c r="D1791" s="932"/>
      <c r="E1791" s="932"/>
      <c r="F1791" s="932"/>
      <c r="H1791" s="932"/>
    </row>
    <row r="1792" spans="3:8" ht="9" customHeight="1">
      <c r="C1792" s="932"/>
      <c r="D1792" s="932"/>
      <c r="E1792" s="932"/>
      <c r="F1792" s="932"/>
      <c r="H1792" s="932"/>
    </row>
    <row r="1793" spans="3:8" ht="9" customHeight="1">
      <c r="C1793" s="932"/>
      <c r="D1793" s="932"/>
      <c r="E1793" s="932"/>
      <c r="F1793" s="932"/>
      <c r="H1793" s="932"/>
    </row>
    <row r="1794" spans="3:8" ht="9" customHeight="1">
      <c r="C1794" s="932"/>
      <c r="D1794" s="932"/>
      <c r="E1794" s="932"/>
      <c r="F1794" s="932"/>
      <c r="H1794" s="932"/>
    </row>
    <row r="1795" spans="3:8" ht="9" customHeight="1">
      <c r="C1795" s="932"/>
      <c r="D1795" s="932"/>
      <c r="E1795" s="932"/>
      <c r="F1795" s="932"/>
      <c r="H1795" s="932"/>
    </row>
    <row r="1796" spans="3:8" ht="9" customHeight="1">
      <c r="C1796" s="932"/>
      <c r="D1796" s="932"/>
      <c r="E1796" s="932"/>
      <c r="F1796" s="932"/>
      <c r="H1796" s="932"/>
    </row>
    <row r="1797" spans="3:8" ht="9" customHeight="1">
      <c r="C1797" s="932"/>
      <c r="D1797" s="932"/>
      <c r="E1797" s="932"/>
      <c r="F1797" s="932"/>
      <c r="H1797" s="932"/>
    </row>
    <row r="1798" spans="3:8" ht="9" customHeight="1">
      <c r="C1798" s="932"/>
      <c r="D1798" s="932"/>
      <c r="E1798" s="932"/>
      <c r="F1798" s="932"/>
      <c r="H1798" s="932"/>
    </row>
    <row r="1799" spans="3:8" ht="9" customHeight="1">
      <c r="C1799" s="932"/>
      <c r="D1799" s="932"/>
      <c r="E1799" s="932"/>
      <c r="F1799" s="932"/>
      <c r="H1799" s="932"/>
    </row>
    <row r="1800" spans="3:8" ht="9" customHeight="1">
      <c r="C1800" s="932"/>
      <c r="D1800" s="932"/>
      <c r="E1800" s="932"/>
      <c r="F1800" s="932"/>
      <c r="H1800" s="932"/>
    </row>
    <row r="1801" spans="3:8" ht="9" customHeight="1">
      <c r="C1801" s="932"/>
      <c r="D1801" s="932"/>
      <c r="E1801" s="932"/>
      <c r="F1801" s="932"/>
      <c r="H1801" s="932"/>
    </row>
    <row r="1802" spans="3:8" ht="9" customHeight="1">
      <c r="C1802" s="932"/>
      <c r="D1802" s="932"/>
      <c r="E1802" s="932"/>
      <c r="F1802" s="932"/>
      <c r="H1802" s="932"/>
    </row>
    <row r="1803" spans="3:8" ht="9" customHeight="1">
      <c r="C1803" s="932"/>
      <c r="D1803" s="932"/>
      <c r="E1803" s="932"/>
      <c r="F1803" s="932"/>
      <c r="H1803" s="932"/>
    </row>
    <row r="1804" spans="3:8" ht="9" customHeight="1">
      <c r="C1804" s="932"/>
      <c r="D1804" s="932"/>
      <c r="E1804" s="932"/>
      <c r="F1804" s="932"/>
      <c r="H1804" s="932"/>
    </row>
    <row r="1805" spans="3:8" ht="9" customHeight="1">
      <c r="C1805" s="932"/>
      <c r="D1805" s="932"/>
      <c r="E1805" s="932"/>
      <c r="F1805" s="932"/>
      <c r="H1805" s="932"/>
    </row>
    <row r="1806" spans="3:8" ht="9" customHeight="1">
      <c r="C1806" s="932"/>
      <c r="D1806" s="932"/>
      <c r="E1806" s="932"/>
      <c r="F1806" s="932"/>
      <c r="H1806" s="932"/>
    </row>
    <row r="1807" spans="3:8" ht="9" customHeight="1">
      <c r="C1807" s="932"/>
      <c r="D1807" s="932"/>
      <c r="E1807" s="932"/>
      <c r="F1807" s="932"/>
      <c r="H1807" s="932"/>
    </row>
    <row r="1808" spans="3:8" ht="9" customHeight="1">
      <c r="C1808" s="932"/>
      <c r="D1808" s="932"/>
      <c r="E1808" s="932"/>
      <c r="F1808" s="932"/>
      <c r="H1808" s="932"/>
    </row>
    <row r="1809" spans="3:8" ht="9" customHeight="1">
      <c r="C1809" s="932"/>
      <c r="D1809" s="932"/>
      <c r="E1809" s="932"/>
      <c r="F1809" s="932"/>
      <c r="H1809" s="932"/>
    </row>
    <row r="1810" spans="3:8" ht="9" customHeight="1">
      <c r="C1810" s="932"/>
      <c r="D1810" s="932"/>
      <c r="E1810" s="932"/>
      <c r="F1810" s="932"/>
      <c r="H1810" s="932"/>
    </row>
    <row r="1811" spans="3:8" ht="9" customHeight="1">
      <c r="C1811" s="932"/>
      <c r="D1811" s="932"/>
      <c r="E1811" s="932"/>
      <c r="F1811" s="932"/>
      <c r="H1811" s="932"/>
    </row>
    <row r="1812" spans="3:8" ht="9" customHeight="1">
      <c r="C1812" s="932"/>
      <c r="D1812" s="932"/>
      <c r="E1812" s="932"/>
      <c r="F1812" s="932"/>
      <c r="H1812" s="932"/>
    </row>
    <row r="1813" spans="3:8" ht="9" customHeight="1">
      <c r="C1813" s="932"/>
      <c r="D1813" s="932"/>
      <c r="E1813" s="932"/>
      <c r="F1813" s="932"/>
      <c r="H1813" s="932"/>
    </row>
    <row r="1814" spans="3:8" ht="9" customHeight="1">
      <c r="C1814" s="932"/>
      <c r="D1814" s="932"/>
      <c r="E1814" s="932"/>
      <c r="F1814" s="932"/>
      <c r="H1814" s="932"/>
    </row>
    <row r="1815" spans="3:8" ht="9" customHeight="1">
      <c r="C1815" s="932"/>
      <c r="D1815" s="932"/>
      <c r="E1815" s="932"/>
      <c r="F1815" s="932"/>
      <c r="H1815" s="932"/>
    </row>
    <row r="1816" spans="3:8" ht="9" customHeight="1">
      <c r="C1816" s="932"/>
      <c r="D1816" s="932"/>
      <c r="E1816" s="932"/>
      <c r="F1816" s="932"/>
      <c r="H1816" s="932"/>
    </row>
    <row r="1817" spans="3:8" ht="9" customHeight="1">
      <c r="C1817" s="932"/>
      <c r="D1817" s="932"/>
      <c r="E1817" s="932"/>
      <c r="F1817" s="932"/>
      <c r="H1817" s="932"/>
    </row>
    <row r="1818" spans="3:8" ht="9" customHeight="1">
      <c r="C1818" s="932"/>
      <c r="D1818" s="932"/>
      <c r="E1818" s="932"/>
      <c r="F1818" s="932"/>
      <c r="H1818" s="932"/>
    </row>
    <row r="1819" spans="3:8" ht="9" customHeight="1">
      <c r="C1819" s="932"/>
      <c r="D1819" s="932"/>
      <c r="E1819" s="932"/>
      <c r="F1819" s="932"/>
      <c r="H1819" s="932"/>
    </row>
    <row r="1820" spans="3:8" ht="9" customHeight="1">
      <c r="C1820" s="932"/>
      <c r="D1820" s="932"/>
      <c r="E1820" s="932"/>
      <c r="F1820" s="932"/>
      <c r="H1820" s="932"/>
    </row>
    <row r="1821" spans="3:8" ht="9" customHeight="1">
      <c r="C1821" s="932"/>
      <c r="D1821" s="932"/>
      <c r="E1821" s="932"/>
      <c r="F1821" s="932"/>
      <c r="H1821" s="932"/>
    </row>
    <row r="1822" spans="3:8" ht="9" customHeight="1">
      <c r="C1822" s="932"/>
      <c r="D1822" s="932"/>
      <c r="E1822" s="932"/>
      <c r="F1822" s="932"/>
      <c r="H1822" s="932"/>
    </row>
    <row r="1823" spans="3:8" ht="9" customHeight="1">
      <c r="C1823" s="932"/>
      <c r="D1823" s="932"/>
      <c r="E1823" s="932"/>
      <c r="F1823" s="932"/>
      <c r="H1823" s="932"/>
    </row>
    <row r="1824" spans="3:8" ht="9" customHeight="1">
      <c r="C1824" s="932"/>
      <c r="D1824" s="932"/>
      <c r="E1824" s="932"/>
      <c r="F1824" s="932"/>
      <c r="H1824" s="932"/>
    </row>
    <row r="1825" spans="3:8" ht="9" customHeight="1">
      <c r="C1825" s="932"/>
      <c r="D1825" s="932"/>
      <c r="E1825" s="932"/>
      <c r="F1825" s="932"/>
      <c r="H1825" s="932"/>
    </row>
    <row r="1826" spans="3:8" ht="9" customHeight="1">
      <c r="C1826" s="932"/>
      <c r="D1826" s="932"/>
      <c r="E1826" s="932"/>
      <c r="F1826" s="932"/>
      <c r="H1826" s="932"/>
    </row>
    <row r="1827" spans="3:8" ht="9" customHeight="1">
      <c r="C1827" s="932"/>
      <c r="D1827" s="932"/>
      <c r="E1827" s="932"/>
      <c r="F1827" s="932"/>
      <c r="H1827" s="932"/>
    </row>
    <row r="1828" spans="3:8" ht="9" customHeight="1">
      <c r="C1828" s="932"/>
      <c r="D1828" s="932"/>
      <c r="E1828" s="932"/>
      <c r="F1828" s="932"/>
      <c r="H1828" s="932"/>
    </row>
    <row r="1829" spans="3:8" ht="9" customHeight="1">
      <c r="C1829" s="932"/>
      <c r="D1829" s="932"/>
      <c r="E1829" s="932"/>
      <c r="F1829" s="932"/>
      <c r="H1829" s="932"/>
    </row>
    <row r="1830" spans="3:8" ht="9" customHeight="1">
      <c r="C1830" s="932"/>
      <c r="D1830" s="932"/>
      <c r="E1830" s="932"/>
      <c r="F1830" s="932"/>
      <c r="H1830" s="932"/>
    </row>
    <row r="1831" spans="3:8" ht="9" customHeight="1">
      <c r="C1831" s="932"/>
      <c r="D1831" s="932"/>
      <c r="E1831" s="932"/>
      <c r="F1831" s="932"/>
      <c r="H1831" s="932"/>
    </row>
    <row r="1832" spans="3:8" ht="9" customHeight="1">
      <c r="C1832" s="932"/>
      <c r="D1832" s="932"/>
      <c r="E1832" s="932"/>
      <c r="F1832" s="932"/>
      <c r="H1832" s="932"/>
    </row>
    <row r="1833" spans="3:8" ht="9" customHeight="1">
      <c r="C1833" s="932"/>
      <c r="D1833" s="932"/>
      <c r="E1833" s="932"/>
      <c r="F1833" s="932"/>
      <c r="H1833" s="932"/>
    </row>
    <row r="1834" spans="3:8" ht="9" customHeight="1">
      <c r="C1834" s="932"/>
      <c r="D1834" s="932"/>
      <c r="E1834" s="932"/>
      <c r="F1834" s="932"/>
      <c r="H1834" s="932"/>
    </row>
    <row r="1835" spans="3:8" ht="9" customHeight="1">
      <c r="C1835" s="932"/>
      <c r="D1835" s="932"/>
      <c r="E1835" s="932"/>
      <c r="F1835" s="932"/>
      <c r="H1835" s="932"/>
    </row>
    <row r="1836" spans="3:8" ht="9" customHeight="1">
      <c r="C1836" s="932"/>
      <c r="D1836" s="932"/>
      <c r="E1836" s="932"/>
      <c r="F1836" s="932"/>
      <c r="H1836" s="932"/>
    </row>
    <row r="1837" spans="3:8" ht="9" customHeight="1">
      <c r="C1837" s="932"/>
      <c r="D1837" s="932"/>
      <c r="E1837" s="932"/>
      <c r="F1837" s="932"/>
      <c r="H1837" s="932"/>
    </row>
    <row r="1838" spans="3:8" ht="9" customHeight="1">
      <c r="C1838" s="932"/>
      <c r="D1838" s="932"/>
      <c r="E1838" s="932"/>
      <c r="F1838" s="932"/>
      <c r="H1838" s="932"/>
    </row>
    <row r="1839" spans="3:8" ht="9" customHeight="1">
      <c r="C1839" s="932"/>
      <c r="D1839" s="932"/>
      <c r="E1839" s="932"/>
      <c r="F1839" s="932"/>
      <c r="H1839" s="932"/>
    </row>
    <row r="1840" spans="3:8" ht="9" customHeight="1">
      <c r="C1840" s="932"/>
      <c r="D1840" s="932"/>
      <c r="E1840" s="932"/>
      <c r="F1840" s="932"/>
      <c r="H1840" s="932"/>
    </row>
    <row r="1841" spans="3:8" ht="9" customHeight="1">
      <c r="C1841" s="932"/>
      <c r="D1841" s="932"/>
      <c r="E1841" s="932"/>
      <c r="F1841" s="932"/>
      <c r="H1841" s="932"/>
    </row>
    <row r="1842" spans="3:8" ht="9" customHeight="1">
      <c r="C1842" s="932"/>
      <c r="D1842" s="932"/>
      <c r="E1842" s="932"/>
      <c r="F1842" s="932"/>
      <c r="H1842" s="932"/>
    </row>
    <row r="1843" spans="3:8" ht="9" customHeight="1">
      <c r="C1843" s="932"/>
      <c r="D1843" s="932"/>
      <c r="E1843" s="932"/>
      <c r="F1843" s="932"/>
      <c r="H1843" s="932"/>
    </row>
    <row r="1844" spans="3:8" ht="9" customHeight="1">
      <c r="C1844" s="932"/>
      <c r="D1844" s="932"/>
      <c r="E1844" s="932"/>
      <c r="F1844" s="932"/>
      <c r="H1844" s="932"/>
    </row>
    <row r="1845" spans="3:8" ht="9" customHeight="1">
      <c r="C1845" s="932"/>
      <c r="D1845" s="932"/>
      <c r="E1845" s="932"/>
      <c r="F1845" s="932"/>
      <c r="H1845" s="932"/>
    </row>
    <row r="1846" spans="3:8" ht="9" customHeight="1">
      <c r="C1846" s="932"/>
      <c r="D1846" s="932"/>
      <c r="E1846" s="932"/>
      <c r="F1846" s="932"/>
      <c r="H1846" s="932"/>
    </row>
    <row r="1847" spans="3:8" ht="9" customHeight="1">
      <c r="C1847" s="932"/>
      <c r="D1847" s="932"/>
      <c r="E1847" s="932"/>
      <c r="F1847" s="932"/>
      <c r="H1847" s="932"/>
    </row>
    <row r="1848" spans="3:8" ht="9" customHeight="1">
      <c r="C1848" s="932"/>
      <c r="D1848" s="932"/>
      <c r="E1848" s="932"/>
      <c r="F1848" s="932"/>
      <c r="H1848" s="932"/>
    </row>
    <row r="1849" spans="3:8" ht="9" customHeight="1">
      <c r="C1849" s="932"/>
      <c r="D1849" s="932"/>
      <c r="E1849" s="932"/>
      <c r="F1849" s="932"/>
      <c r="H1849" s="932"/>
    </row>
    <row r="1850" spans="3:8" ht="9" customHeight="1">
      <c r="C1850" s="932"/>
      <c r="D1850" s="932"/>
      <c r="E1850" s="932"/>
      <c r="F1850" s="932"/>
      <c r="H1850" s="932"/>
    </row>
    <row r="1851" spans="3:8" ht="9" customHeight="1">
      <c r="C1851" s="932"/>
      <c r="D1851" s="932"/>
      <c r="E1851" s="932"/>
      <c r="F1851" s="932"/>
      <c r="H1851" s="932"/>
    </row>
    <row r="1852" spans="3:8" ht="9" customHeight="1">
      <c r="C1852" s="932"/>
      <c r="D1852" s="932"/>
      <c r="E1852" s="932"/>
      <c r="F1852" s="932"/>
      <c r="H1852" s="932"/>
    </row>
    <row r="1853" spans="3:8" ht="9" customHeight="1">
      <c r="C1853" s="932"/>
      <c r="D1853" s="932"/>
      <c r="E1853" s="932"/>
      <c r="F1853" s="932"/>
      <c r="H1853" s="932"/>
    </row>
    <row r="1854" spans="3:8" ht="9" customHeight="1">
      <c r="C1854" s="932"/>
      <c r="D1854" s="932"/>
      <c r="E1854" s="932"/>
      <c r="F1854" s="932"/>
      <c r="H1854" s="932"/>
    </row>
    <row r="1855" spans="3:8" ht="9" customHeight="1">
      <c r="C1855" s="932"/>
      <c r="D1855" s="932"/>
      <c r="E1855" s="932"/>
      <c r="F1855" s="932"/>
      <c r="H1855" s="932"/>
    </row>
    <row r="1856" spans="3:8" ht="9" customHeight="1">
      <c r="C1856" s="932"/>
      <c r="D1856" s="932"/>
      <c r="E1856" s="932"/>
      <c r="F1856" s="932"/>
      <c r="H1856" s="932"/>
    </row>
    <row r="1857" spans="3:8" ht="9" customHeight="1">
      <c r="C1857" s="932"/>
      <c r="D1857" s="932"/>
      <c r="E1857" s="932"/>
      <c r="F1857" s="932"/>
      <c r="H1857" s="932"/>
    </row>
    <row r="1858" spans="3:8" ht="9" customHeight="1">
      <c r="C1858" s="932"/>
      <c r="D1858" s="932"/>
      <c r="E1858" s="932"/>
      <c r="F1858" s="932"/>
      <c r="H1858" s="932"/>
    </row>
    <row r="1859" spans="3:8" ht="9" customHeight="1">
      <c r="C1859" s="932"/>
      <c r="D1859" s="932"/>
      <c r="E1859" s="932"/>
      <c r="F1859" s="932"/>
      <c r="H1859" s="932"/>
    </row>
    <row r="1860" spans="3:8" ht="9" customHeight="1">
      <c r="C1860" s="932"/>
      <c r="D1860" s="932"/>
      <c r="E1860" s="932"/>
      <c r="F1860" s="932"/>
      <c r="H1860" s="932"/>
    </row>
    <row r="1861" spans="3:8" ht="9" customHeight="1">
      <c r="C1861" s="932"/>
      <c r="D1861" s="932"/>
      <c r="E1861" s="932"/>
      <c r="F1861" s="932"/>
      <c r="H1861" s="932"/>
    </row>
    <row r="1862" spans="3:8" ht="9" customHeight="1">
      <c r="C1862" s="932"/>
      <c r="D1862" s="932"/>
      <c r="E1862" s="932"/>
      <c r="F1862" s="932"/>
      <c r="H1862" s="932"/>
    </row>
    <row r="1863" spans="3:8" ht="9" customHeight="1">
      <c r="C1863" s="932"/>
      <c r="D1863" s="932"/>
      <c r="E1863" s="932"/>
      <c r="F1863" s="932"/>
      <c r="H1863" s="932"/>
    </row>
    <row r="1864" spans="3:8" ht="9" customHeight="1">
      <c r="C1864" s="932"/>
      <c r="D1864" s="932"/>
      <c r="E1864" s="932"/>
      <c r="F1864" s="932"/>
      <c r="H1864" s="932"/>
    </row>
    <row r="1865" spans="3:8" ht="9" customHeight="1">
      <c r="C1865" s="932"/>
      <c r="D1865" s="932"/>
      <c r="E1865" s="932"/>
      <c r="F1865" s="932"/>
      <c r="H1865" s="932"/>
    </row>
    <row r="1866" spans="3:8" ht="9" customHeight="1">
      <c r="C1866" s="932"/>
      <c r="D1866" s="932"/>
      <c r="E1866" s="932"/>
      <c r="F1866" s="932"/>
      <c r="H1866" s="932"/>
    </row>
    <row r="1867" spans="3:8" ht="9" customHeight="1">
      <c r="C1867" s="932"/>
      <c r="D1867" s="932"/>
      <c r="E1867" s="932"/>
      <c r="F1867" s="932"/>
      <c r="H1867" s="932"/>
    </row>
    <row r="1868" spans="3:8" ht="9" customHeight="1">
      <c r="C1868" s="932"/>
      <c r="D1868" s="932"/>
      <c r="E1868" s="932"/>
      <c r="F1868" s="932"/>
      <c r="H1868" s="932"/>
    </row>
    <row r="1869" spans="3:8" ht="9" customHeight="1">
      <c r="C1869" s="932"/>
      <c r="D1869" s="932"/>
      <c r="E1869" s="932"/>
      <c r="F1869" s="932"/>
      <c r="H1869" s="932"/>
    </row>
    <row r="1870" spans="3:8" ht="9" customHeight="1">
      <c r="C1870" s="932"/>
      <c r="D1870" s="932"/>
      <c r="E1870" s="932"/>
      <c r="F1870" s="932"/>
      <c r="H1870" s="932"/>
    </row>
    <row r="1871" spans="3:8" ht="9" customHeight="1">
      <c r="C1871" s="932"/>
      <c r="D1871" s="932"/>
      <c r="E1871" s="932"/>
      <c r="F1871" s="932"/>
      <c r="H1871" s="932"/>
    </row>
    <row r="1872" spans="3:8" ht="9" customHeight="1">
      <c r="C1872" s="932"/>
      <c r="D1872" s="932"/>
      <c r="E1872" s="932"/>
      <c r="F1872" s="932"/>
      <c r="H1872" s="932"/>
    </row>
    <row r="1873" spans="3:8" ht="9" customHeight="1">
      <c r="C1873" s="932"/>
      <c r="D1873" s="932"/>
      <c r="E1873" s="932"/>
      <c r="F1873" s="932"/>
      <c r="H1873" s="932"/>
    </row>
    <row r="1874" spans="3:8" ht="9" customHeight="1">
      <c r="C1874" s="932"/>
      <c r="D1874" s="932"/>
      <c r="E1874" s="932"/>
      <c r="F1874" s="932"/>
      <c r="H1874" s="932"/>
    </row>
    <row r="1875" spans="3:8" ht="9" customHeight="1">
      <c r="C1875" s="932"/>
      <c r="D1875" s="932"/>
      <c r="E1875" s="932"/>
      <c r="F1875" s="932"/>
      <c r="H1875" s="932"/>
    </row>
    <row r="1876" spans="3:8" ht="9" customHeight="1">
      <c r="C1876" s="932"/>
      <c r="D1876" s="932"/>
      <c r="E1876" s="932"/>
      <c r="F1876" s="932"/>
      <c r="H1876" s="932"/>
    </row>
    <row r="1877" spans="3:8" ht="9" customHeight="1">
      <c r="C1877" s="932"/>
      <c r="D1877" s="932"/>
      <c r="E1877" s="932"/>
      <c r="F1877" s="932"/>
      <c r="H1877" s="932"/>
    </row>
    <row r="1878" spans="3:8" ht="9" customHeight="1">
      <c r="C1878" s="932"/>
      <c r="D1878" s="932"/>
      <c r="E1878" s="932"/>
      <c r="F1878" s="932"/>
      <c r="H1878" s="932"/>
    </row>
    <row r="1879" spans="3:8" ht="9" customHeight="1">
      <c r="C1879" s="932"/>
      <c r="D1879" s="932"/>
      <c r="E1879" s="932"/>
      <c r="F1879" s="932"/>
      <c r="H1879" s="932"/>
    </row>
    <row r="1880" spans="3:8" ht="9" customHeight="1">
      <c r="C1880" s="932"/>
      <c r="D1880" s="932"/>
      <c r="E1880" s="932"/>
      <c r="F1880" s="932"/>
      <c r="H1880" s="932"/>
    </row>
    <row r="1881" spans="3:8" ht="9" customHeight="1">
      <c r="C1881" s="932"/>
      <c r="D1881" s="932"/>
      <c r="E1881" s="932"/>
      <c r="F1881" s="932"/>
      <c r="H1881" s="932"/>
    </row>
    <row r="1882" spans="3:8" ht="9" customHeight="1">
      <c r="C1882" s="932"/>
      <c r="D1882" s="932"/>
      <c r="E1882" s="932"/>
      <c r="F1882" s="932"/>
      <c r="H1882" s="932"/>
    </row>
    <row r="1883" spans="3:8" ht="9" customHeight="1">
      <c r="C1883" s="932"/>
      <c r="D1883" s="932"/>
      <c r="E1883" s="932"/>
      <c r="F1883" s="932"/>
      <c r="H1883" s="932"/>
    </row>
    <row r="1884" spans="3:8" ht="9" customHeight="1">
      <c r="C1884" s="932"/>
      <c r="D1884" s="932"/>
      <c r="E1884" s="932"/>
      <c r="F1884" s="932"/>
      <c r="H1884" s="932"/>
    </row>
    <row r="1885" spans="3:8" ht="9" customHeight="1">
      <c r="C1885" s="932"/>
      <c r="D1885" s="932"/>
      <c r="E1885" s="932"/>
      <c r="F1885" s="932"/>
      <c r="H1885" s="932"/>
    </row>
    <row r="1886" spans="3:8" ht="9" customHeight="1">
      <c r="C1886" s="932"/>
      <c r="D1886" s="932"/>
      <c r="E1886" s="932"/>
      <c r="F1886" s="932"/>
      <c r="H1886" s="932"/>
    </row>
    <row r="1887" spans="3:8" ht="9" customHeight="1">
      <c r="C1887" s="932"/>
      <c r="D1887" s="932"/>
      <c r="E1887" s="932"/>
      <c r="F1887" s="932"/>
      <c r="H1887" s="932"/>
    </row>
    <row r="1888" spans="3:8" ht="9" customHeight="1">
      <c r="C1888" s="932"/>
      <c r="D1888" s="932"/>
      <c r="E1888" s="932"/>
      <c r="F1888" s="932"/>
      <c r="H1888" s="932"/>
    </row>
    <row r="1889" spans="3:8" ht="9" customHeight="1">
      <c r="C1889" s="932"/>
      <c r="D1889" s="932"/>
      <c r="E1889" s="932"/>
      <c r="F1889" s="932"/>
      <c r="H1889" s="932"/>
    </row>
    <row r="1890" spans="3:8" ht="9" customHeight="1">
      <c r="C1890" s="932"/>
      <c r="D1890" s="932"/>
      <c r="E1890" s="932"/>
      <c r="F1890" s="932"/>
      <c r="H1890" s="932"/>
    </row>
    <row r="1891" spans="3:8" ht="9" customHeight="1">
      <c r="C1891" s="932"/>
      <c r="D1891" s="932"/>
      <c r="E1891" s="932"/>
      <c r="F1891" s="932"/>
      <c r="H1891" s="932"/>
    </row>
    <row r="1892" spans="3:8" ht="9" customHeight="1">
      <c r="C1892" s="932"/>
      <c r="D1892" s="932"/>
      <c r="E1892" s="932"/>
      <c r="F1892" s="932"/>
      <c r="H1892" s="932"/>
    </row>
    <row r="1893" spans="3:8" ht="9" customHeight="1">
      <c r="C1893" s="932"/>
      <c r="D1893" s="932"/>
      <c r="E1893" s="932"/>
      <c r="F1893" s="932"/>
      <c r="H1893" s="932"/>
    </row>
    <row r="1894" spans="3:8" ht="9" customHeight="1">
      <c r="C1894" s="932"/>
      <c r="D1894" s="932"/>
      <c r="E1894" s="932"/>
      <c r="F1894" s="932"/>
      <c r="H1894" s="932"/>
    </row>
    <row r="1895" spans="3:8" ht="9" customHeight="1">
      <c r="C1895" s="932"/>
      <c r="D1895" s="932"/>
      <c r="E1895" s="932"/>
      <c r="F1895" s="932"/>
      <c r="H1895" s="932"/>
    </row>
    <row r="1896" spans="3:8" ht="9" customHeight="1">
      <c r="C1896" s="932"/>
      <c r="D1896" s="932"/>
      <c r="E1896" s="932"/>
      <c r="F1896" s="932"/>
      <c r="H1896" s="932"/>
    </row>
    <row r="1897" spans="3:8" ht="9" customHeight="1">
      <c r="C1897" s="932"/>
      <c r="D1897" s="932"/>
      <c r="E1897" s="932"/>
      <c r="F1897" s="932"/>
      <c r="H1897" s="932"/>
    </row>
    <row r="1898" spans="3:8" ht="9" customHeight="1">
      <c r="C1898" s="932"/>
      <c r="D1898" s="932"/>
      <c r="E1898" s="932"/>
      <c r="F1898" s="932"/>
      <c r="H1898" s="932"/>
    </row>
    <row r="1899" spans="3:8" ht="9" customHeight="1">
      <c r="C1899" s="932"/>
      <c r="D1899" s="932"/>
      <c r="E1899" s="932"/>
      <c r="F1899" s="932"/>
      <c r="H1899" s="932"/>
    </row>
    <row r="1900" spans="3:8" ht="9" customHeight="1">
      <c r="C1900" s="932"/>
      <c r="D1900" s="932"/>
      <c r="E1900" s="932"/>
      <c r="F1900" s="932"/>
      <c r="H1900" s="932"/>
    </row>
    <row r="1901" spans="3:8" ht="9" customHeight="1">
      <c r="C1901" s="932"/>
      <c r="D1901" s="932"/>
      <c r="E1901" s="932"/>
      <c r="F1901" s="932"/>
      <c r="H1901" s="932"/>
    </row>
    <row r="1902" spans="3:8" ht="9" customHeight="1">
      <c r="C1902" s="932"/>
      <c r="D1902" s="932"/>
      <c r="E1902" s="932"/>
      <c r="F1902" s="932"/>
      <c r="H1902" s="932"/>
    </row>
    <row r="1903" spans="3:8" ht="9" customHeight="1">
      <c r="C1903" s="932"/>
      <c r="D1903" s="932"/>
      <c r="E1903" s="932"/>
      <c r="F1903" s="932"/>
      <c r="H1903" s="932"/>
    </row>
    <row r="1904" spans="3:8" ht="9" customHeight="1">
      <c r="C1904" s="932"/>
      <c r="D1904" s="932"/>
      <c r="E1904" s="932"/>
      <c r="F1904" s="932"/>
      <c r="H1904" s="932"/>
    </row>
    <row r="1905" spans="3:8" ht="9" customHeight="1">
      <c r="C1905" s="932"/>
      <c r="D1905" s="932"/>
      <c r="E1905" s="932"/>
      <c r="F1905" s="932"/>
      <c r="H1905" s="932"/>
    </row>
    <row r="1906" spans="3:8" ht="9" customHeight="1">
      <c r="C1906" s="932"/>
      <c r="D1906" s="932"/>
      <c r="E1906" s="932"/>
      <c r="F1906" s="932"/>
      <c r="H1906" s="932"/>
    </row>
    <row r="1907" spans="3:8" ht="9" customHeight="1">
      <c r="C1907" s="932"/>
      <c r="D1907" s="932"/>
      <c r="E1907" s="932"/>
      <c r="F1907" s="932"/>
      <c r="H1907" s="932"/>
    </row>
    <row r="1908" spans="3:8" ht="9" customHeight="1">
      <c r="C1908" s="932"/>
      <c r="D1908" s="932"/>
      <c r="E1908" s="932"/>
      <c r="F1908" s="932"/>
      <c r="H1908" s="932"/>
    </row>
    <row r="1909" spans="3:8" ht="9" customHeight="1">
      <c r="C1909" s="932"/>
      <c r="D1909" s="932"/>
      <c r="E1909" s="932"/>
      <c r="F1909" s="932"/>
      <c r="H1909" s="932"/>
    </row>
    <row r="1910" spans="3:8" ht="9" customHeight="1">
      <c r="C1910" s="932"/>
      <c r="D1910" s="932"/>
      <c r="E1910" s="932"/>
      <c r="F1910" s="932"/>
      <c r="H1910" s="932"/>
    </row>
    <row r="1911" spans="3:8" ht="9" customHeight="1">
      <c r="C1911" s="932"/>
      <c r="D1911" s="932"/>
      <c r="E1911" s="932"/>
      <c r="F1911" s="932"/>
      <c r="H1911" s="932"/>
    </row>
    <row r="1912" spans="3:8" ht="9" customHeight="1">
      <c r="C1912" s="932"/>
      <c r="D1912" s="932"/>
      <c r="E1912" s="932"/>
      <c r="F1912" s="932"/>
      <c r="H1912" s="932"/>
    </row>
    <row r="1913" spans="3:8" ht="9" customHeight="1">
      <c r="C1913" s="932"/>
      <c r="D1913" s="932"/>
      <c r="E1913" s="932"/>
      <c r="F1913" s="932"/>
      <c r="H1913" s="932"/>
    </row>
    <row r="1914" spans="3:8" ht="9" customHeight="1">
      <c r="C1914" s="932"/>
      <c r="D1914" s="932"/>
      <c r="E1914" s="932"/>
      <c r="F1914" s="932"/>
      <c r="H1914" s="932"/>
    </row>
    <row r="1915" spans="3:8" ht="9" customHeight="1">
      <c r="C1915" s="932"/>
      <c r="D1915" s="932"/>
      <c r="E1915" s="932"/>
      <c r="F1915" s="932"/>
      <c r="H1915" s="932"/>
    </row>
    <row r="1916" spans="3:8" ht="9" customHeight="1">
      <c r="C1916" s="932"/>
      <c r="D1916" s="932"/>
      <c r="E1916" s="932"/>
      <c r="F1916" s="932"/>
      <c r="H1916" s="932"/>
    </row>
    <row r="1917" spans="3:8" ht="9" customHeight="1">
      <c r="C1917" s="932"/>
      <c r="D1917" s="932"/>
      <c r="E1917" s="932"/>
      <c r="F1917" s="932"/>
      <c r="H1917" s="932"/>
    </row>
    <row r="1918" spans="3:8" ht="9" customHeight="1">
      <c r="C1918" s="932"/>
      <c r="D1918" s="932"/>
      <c r="E1918" s="932"/>
      <c r="F1918" s="932"/>
      <c r="H1918" s="932"/>
    </row>
    <row r="1919" spans="3:8" ht="9" customHeight="1">
      <c r="C1919" s="932"/>
      <c r="D1919" s="932"/>
      <c r="E1919" s="932"/>
      <c r="F1919" s="932"/>
      <c r="H1919" s="932"/>
    </row>
    <row r="1920" spans="3:8" ht="9" customHeight="1">
      <c r="C1920" s="932"/>
      <c r="D1920" s="932"/>
      <c r="E1920" s="932"/>
      <c r="F1920" s="932"/>
      <c r="H1920" s="932"/>
    </row>
    <row r="1921" spans="3:8" ht="9" customHeight="1">
      <c r="C1921" s="932"/>
      <c r="D1921" s="932"/>
      <c r="E1921" s="932"/>
      <c r="F1921" s="932"/>
      <c r="H1921" s="932"/>
    </row>
    <row r="1922" spans="3:8" ht="9" customHeight="1">
      <c r="C1922" s="932"/>
      <c r="D1922" s="932"/>
      <c r="E1922" s="932"/>
      <c r="F1922" s="932"/>
      <c r="H1922" s="932"/>
    </row>
    <row r="1923" spans="3:8" ht="9" customHeight="1">
      <c r="C1923" s="932"/>
      <c r="D1923" s="932"/>
      <c r="E1923" s="932"/>
      <c r="F1923" s="932"/>
      <c r="H1923" s="932"/>
    </row>
    <row r="1924" spans="3:8" ht="9" customHeight="1">
      <c r="C1924" s="932"/>
      <c r="D1924" s="932"/>
      <c r="E1924" s="932"/>
      <c r="F1924" s="932"/>
      <c r="H1924" s="932"/>
    </row>
    <row r="1925" spans="3:8" ht="9" customHeight="1">
      <c r="C1925" s="932"/>
      <c r="D1925" s="932"/>
      <c r="E1925" s="932"/>
      <c r="F1925" s="932"/>
      <c r="H1925" s="932"/>
    </row>
    <row r="1926" spans="3:8" ht="9" customHeight="1">
      <c r="C1926" s="932"/>
      <c r="D1926" s="932"/>
      <c r="E1926" s="932"/>
      <c r="F1926" s="932"/>
      <c r="H1926" s="932"/>
    </row>
    <row r="1927" spans="3:8" ht="9" customHeight="1">
      <c r="C1927" s="932"/>
      <c r="D1927" s="932"/>
      <c r="E1927" s="932"/>
      <c r="F1927" s="932"/>
      <c r="H1927" s="932"/>
    </row>
    <row r="1928" spans="3:8" ht="9" customHeight="1">
      <c r="C1928" s="932"/>
      <c r="D1928" s="932"/>
      <c r="E1928" s="932"/>
      <c r="F1928" s="932"/>
      <c r="H1928" s="932"/>
    </row>
    <row r="1929" spans="3:8" ht="9" customHeight="1">
      <c r="C1929" s="932"/>
      <c r="D1929" s="932"/>
      <c r="E1929" s="932"/>
      <c r="F1929" s="932"/>
      <c r="H1929" s="932"/>
    </row>
    <row r="1930" spans="3:8" ht="9" customHeight="1">
      <c r="C1930" s="932"/>
      <c r="D1930" s="932"/>
      <c r="E1930" s="932"/>
      <c r="F1930" s="932"/>
      <c r="H1930" s="932"/>
    </row>
    <row r="1931" spans="3:8" ht="9" customHeight="1">
      <c r="C1931" s="932"/>
      <c r="D1931" s="932"/>
      <c r="E1931" s="932"/>
      <c r="F1931" s="932"/>
      <c r="H1931" s="932"/>
    </row>
    <row r="1932" spans="3:8" ht="9" customHeight="1">
      <c r="C1932" s="932"/>
      <c r="D1932" s="932"/>
      <c r="E1932" s="932"/>
      <c r="F1932" s="932"/>
      <c r="H1932" s="932"/>
    </row>
    <row r="1933" spans="3:8" ht="9" customHeight="1">
      <c r="C1933" s="932"/>
      <c r="D1933" s="932"/>
      <c r="E1933" s="932"/>
      <c r="F1933" s="932"/>
      <c r="H1933" s="932"/>
    </row>
    <row r="1934" spans="3:8" ht="9" customHeight="1">
      <c r="C1934" s="932"/>
      <c r="D1934" s="932"/>
      <c r="E1934" s="932"/>
      <c r="F1934" s="932"/>
      <c r="H1934" s="932"/>
    </row>
    <row r="1935" spans="3:8" ht="9" customHeight="1">
      <c r="C1935" s="932"/>
      <c r="D1935" s="932"/>
      <c r="E1935" s="932"/>
      <c r="F1935" s="932"/>
      <c r="H1935" s="932"/>
    </row>
    <row r="1936" spans="3:8" ht="9" customHeight="1">
      <c r="C1936" s="932"/>
      <c r="D1936" s="932"/>
      <c r="E1936" s="932"/>
      <c r="F1936" s="932"/>
      <c r="H1936" s="932"/>
    </row>
    <row r="1937" spans="3:8" ht="9" customHeight="1">
      <c r="C1937" s="932"/>
      <c r="D1937" s="932"/>
      <c r="E1937" s="932"/>
      <c r="F1937" s="932"/>
      <c r="H1937" s="932"/>
    </row>
    <row r="1938" spans="3:8" ht="9" customHeight="1">
      <c r="C1938" s="932"/>
      <c r="D1938" s="932"/>
      <c r="E1938" s="932"/>
      <c r="F1938" s="932"/>
      <c r="H1938" s="932"/>
    </row>
    <row r="1939" spans="3:8" ht="9" customHeight="1">
      <c r="C1939" s="932"/>
      <c r="D1939" s="932"/>
      <c r="E1939" s="932"/>
      <c r="F1939" s="932"/>
      <c r="H1939" s="932"/>
    </row>
    <row r="1940" spans="3:8" ht="9" customHeight="1">
      <c r="C1940" s="932"/>
      <c r="D1940" s="932"/>
      <c r="E1940" s="932"/>
      <c r="F1940" s="932"/>
      <c r="H1940" s="932"/>
    </row>
    <row r="1941" spans="3:8" ht="9" customHeight="1">
      <c r="C1941" s="932"/>
      <c r="D1941" s="932"/>
      <c r="E1941" s="932"/>
      <c r="F1941" s="932"/>
      <c r="H1941" s="932"/>
    </row>
    <row r="1942" spans="3:8" ht="9" customHeight="1">
      <c r="C1942" s="932"/>
      <c r="D1942" s="932"/>
      <c r="E1942" s="932"/>
      <c r="F1942" s="932"/>
      <c r="H1942" s="932"/>
    </row>
    <row r="1943" spans="3:8" ht="9" customHeight="1">
      <c r="C1943" s="932"/>
      <c r="D1943" s="932"/>
      <c r="E1943" s="932"/>
      <c r="F1943" s="932"/>
      <c r="H1943" s="932"/>
    </row>
    <row r="1944" spans="3:8" ht="9" customHeight="1">
      <c r="C1944" s="932"/>
      <c r="D1944" s="932"/>
      <c r="E1944" s="932"/>
      <c r="F1944" s="932"/>
      <c r="H1944" s="932"/>
    </row>
    <row r="1945" spans="3:8" ht="9" customHeight="1">
      <c r="C1945" s="932"/>
      <c r="D1945" s="932"/>
      <c r="E1945" s="932"/>
      <c r="F1945" s="932"/>
      <c r="H1945" s="932"/>
    </row>
    <row r="1946" spans="3:8" ht="9" customHeight="1">
      <c r="C1946" s="932"/>
      <c r="D1946" s="932"/>
      <c r="E1946" s="932"/>
      <c r="F1946" s="932"/>
      <c r="H1946" s="932"/>
    </row>
    <row r="1947" spans="3:8" ht="9" customHeight="1">
      <c r="C1947" s="932"/>
      <c r="D1947" s="932"/>
      <c r="E1947" s="932"/>
      <c r="F1947" s="932"/>
      <c r="H1947" s="932"/>
    </row>
    <row r="1948" spans="3:8" ht="9" customHeight="1">
      <c r="C1948" s="932"/>
      <c r="D1948" s="932"/>
      <c r="E1948" s="932"/>
      <c r="F1948" s="932"/>
      <c r="H1948" s="932"/>
    </row>
    <row r="1949" spans="3:8" ht="9" customHeight="1">
      <c r="C1949" s="932"/>
      <c r="D1949" s="932"/>
      <c r="E1949" s="932"/>
      <c r="F1949" s="932"/>
      <c r="H1949" s="932"/>
    </row>
    <row r="1950" spans="3:8" ht="9" customHeight="1">
      <c r="C1950" s="932"/>
      <c r="D1950" s="932"/>
      <c r="E1950" s="932"/>
      <c r="F1950" s="932"/>
      <c r="H1950" s="932"/>
    </row>
    <row r="1951" spans="3:8" ht="9" customHeight="1">
      <c r="C1951" s="932"/>
      <c r="D1951" s="932"/>
      <c r="E1951" s="932"/>
      <c r="F1951" s="932"/>
      <c r="H1951" s="932"/>
    </row>
    <row r="1952" spans="3:8" ht="9" customHeight="1">
      <c r="C1952" s="932"/>
      <c r="D1952" s="932"/>
      <c r="E1952" s="932"/>
      <c r="F1952" s="932"/>
      <c r="H1952" s="932"/>
    </row>
    <row r="1953" spans="3:8" ht="9" customHeight="1">
      <c r="C1953" s="932"/>
      <c r="D1953" s="932"/>
      <c r="E1953" s="932"/>
      <c r="F1953" s="932"/>
      <c r="H1953" s="932"/>
    </row>
    <row r="1954" spans="3:8" ht="9" customHeight="1">
      <c r="C1954" s="932"/>
      <c r="D1954" s="932"/>
      <c r="E1954" s="932"/>
      <c r="F1954" s="932"/>
      <c r="H1954" s="932"/>
    </row>
    <row r="1955" spans="3:8" ht="9" customHeight="1">
      <c r="C1955" s="932"/>
      <c r="D1955" s="932"/>
      <c r="E1955" s="932"/>
      <c r="F1955" s="932"/>
      <c r="H1955" s="932"/>
    </row>
    <row r="1956" spans="3:8" ht="9" customHeight="1">
      <c r="C1956" s="932"/>
      <c r="D1956" s="932"/>
      <c r="E1956" s="932"/>
      <c r="F1956" s="932"/>
      <c r="H1956" s="932"/>
    </row>
    <row r="1957" spans="3:8" ht="9" customHeight="1">
      <c r="C1957" s="932"/>
      <c r="D1957" s="932"/>
      <c r="E1957" s="932"/>
      <c r="F1957" s="932"/>
      <c r="H1957" s="932"/>
    </row>
    <row r="1958" spans="3:8" ht="9" customHeight="1">
      <c r="C1958" s="932"/>
      <c r="D1958" s="932"/>
      <c r="E1958" s="932"/>
      <c r="F1958" s="932"/>
      <c r="H1958" s="932"/>
    </row>
    <row r="1959" spans="3:8" ht="9" customHeight="1">
      <c r="C1959" s="932"/>
      <c r="D1959" s="932"/>
      <c r="E1959" s="932"/>
      <c r="F1959" s="932"/>
      <c r="H1959" s="932"/>
    </row>
    <row r="1960" spans="3:8" ht="9" customHeight="1">
      <c r="C1960" s="932"/>
      <c r="D1960" s="932"/>
      <c r="E1960" s="932"/>
      <c r="F1960" s="932"/>
      <c r="H1960" s="932"/>
    </row>
    <row r="1961" spans="3:8" ht="9" customHeight="1">
      <c r="C1961" s="932"/>
      <c r="D1961" s="932"/>
      <c r="E1961" s="932"/>
      <c r="F1961" s="932"/>
      <c r="H1961" s="932"/>
    </row>
    <row r="1962" spans="3:8" ht="9" customHeight="1">
      <c r="C1962" s="932"/>
      <c r="D1962" s="932"/>
      <c r="E1962" s="932"/>
      <c r="F1962" s="932"/>
      <c r="H1962" s="932"/>
    </row>
    <row r="1963" spans="3:8" ht="9" customHeight="1">
      <c r="C1963" s="932"/>
      <c r="D1963" s="932"/>
      <c r="E1963" s="932"/>
      <c r="F1963" s="932"/>
      <c r="H1963" s="932"/>
    </row>
    <row r="1964" spans="3:8" ht="9" customHeight="1">
      <c r="C1964" s="932"/>
      <c r="D1964" s="932"/>
      <c r="E1964" s="932"/>
      <c r="F1964" s="932"/>
      <c r="H1964" s="932"/>
    </row>
    <row r="1965" spans="3:8" ht="9" customHeight="1">
      <c r="C1965" s="932"/>
      <c r="D1965" s="932"/>
      <c r="E1965" s="932"/>
      <c r="F1965" s="932"/>
      <c r="H1965" s="932"/>
    </row>
    <row r="1966" spans="3:8" ht="9" customHeight="1">
      <c r="C1966" s="932"/>
      <c r="D1966" s="932"/>
      <c r="E1966" s="932"/>
      <c r="F1966" s="932"/>
      <c r="H1966" s="932"/>
    </row>
    <row r="1967" spans="3:8" ht="9" customHeight="1">
      <c r="C1967" s="932"/>
      <c r="D1967" s="932"/>
      <c r="E1967" s="932"/>
      <c r="F1967" s="932"/>
      <c r="H1967" s="932"/>
    </row>
    <row r="1968" spans="3:8" ht="9" customHeight="1">
      <c r="C1968" s="932"/>
      <c r="D1968" s="932"/>
      <c r="E1968" s="932"/>
      <c r="F1968" s="932"/>
      <c r="H1968" s="932"/>
    </row>
    <row r="1969" spans="3:8" ht="9" customHeight="1">
      <c r="C1969" s="932"/>
      <c r="D1969" s="932"/>
      <c r="E1969" s="932"/>
      <c r="F1969" s="932"/>
      <c r="H1969" s="932"/>
    </row>
    <row r="1970" spans="3:8" ht="9" customHeight="1">
      <c r="C1970" s="932"/>
      <c r="D1970" s="932"/>
      <c r="E1970" s="932"/>
      <c r="F1970" s="932"/>
      <c r="H1970" s="932"/>
    </row>
    <row r="1971" spans="3:8" ht="9" customHeight="1">
      <c r="C1971" s="932"/>
      <c r="D1971" s="932"/>
      <c r="E1971" s="932"/>
      <c r="F1971" s="932"/>
      <c r="H1971" s="932"/>
    </row>
    <row r="1972" spans="3:8" ht="9" customHeight="1">
      <c r="C1972" s="932"/>
      <c r="D1972" s="932"/>
      <c r="E1972" s="932"/>
      <c r="F1972" s="932"/>
      <c r="H1972" s="932"/>
    </row>
    <row r="1973" spans="3:8" ht="9" customHeight="1">
      <c r="C1973" s="932"/>
      <c r="D1973" s="932"/>
      <c r="E1973" s="932"/>
      <c r="F1973" s="932"/>
      <c r="H1973" s="932"/>
    </row>
    <row r="1974" spans="3:8" ht="9" customHeight="1">
      <c r="C1974" s="932"/>
      <c r="D1974" s="932"/>
      <c r="E1974" s="932"/>
      <c r="F1974" s="932"/>
      <c r="H1974" s="932"/>
    </row>
    <row r="1975" spans="3:8" ht="9" customHeight="1">
      <c r="C1975" s="932"/>
      <c r="D1975" s="932"/>
      <c r="E1975" s="932"/>
      <c r="F1975" s="932"/>
      <c r="H1975" s="932"/>
    </row>
    <row r="1976" spans="3:8" ht="9" customHeight="1">
      <c r="C1976" s="932"/>
      <c r="D1976" s="932"/>
      <c r="E1976" s="932"/>
      <c r="F1976" s="932"/>
      <c r="H1976" s="932"/>
    </row>
    <row r="1977" spans="3:8" ht="9" customHeight="1">
      <c r="C1977" s="932"/>
      <c r="D1977" s="932"/>
      <c r="E1977" s="932"/>
      <c r="F1977" s="932"/>
      <c r="H1977" s="932"/>
    </row>
    <row r="1978" spans="3:8" ht="9" customHeight="1">
      <c r="C1978" s="932"/>
      <c r="D1978" s="932"/>
      <c r="E1978" s="932"/>
      <c r="F1978" s="932"/>
      <c r="H1978" s="932"/>
    </row>
    <row r="1979" spans="3:8" ht="9" customHeight="1">
      <c r="C1979" s="932"/>
      <c r="D1979" s="932"/>
      <c r="E1979" s="932"/>
      <c r="F1979" s="932"/>
      <c r="H1979" s="932"/>
    </row>
    <row r="1980" spans="3:8" ht="9" customHeight="1">
      <c r="C1980" s="932"/>
      <c r="D1980" s="932"/>
      <c r="E1980" s="932"/>
      <c r="F1980" s="932"/>
      <c r="H1980" s="932"/>
    </row>
    <row r="1981" spans="3:8" ht="9" customHeight="1">
      <c r="C1981" s="932"/>
      <c r="D1981" s="932"/>
      <c r="E1981" s="932"/>
      <c r="F1981" s="932"/>
      <c r="H1981" s="932"/>
    </row>
    <row r="1982" spans="3:8" ht="9" customHeight="1">
      <c r="C1982" s="932"/>
      <c r="D1982" s="932"/>
      <c r="E1982" s="932"/>
      <c r="F1982" s="932"/>
      <c r="H1982" s="932"/>
    </row>
    <row r="1983" spans="3:8" ht="9" customHeight="1">
      <c r="C1983" s="932"/>
      <c r="D1983" s="932"/>
      <c r="E1983" s="932"/>
      <c r="F1983" s="932"/>
      <c r="H1983" s="932"/>
    </row>
    <row r="1984" spans="3:8" ht="9" customHeight="1">
      <c r="C1984" s="932"/>
      <c r="D1984" s="932"/>
      <c r="E1984" s="932"/>
      <c r="F1984" s="932"/>
      <c r="H1984" s="932"/>
    </row>
    <row r="1985" spans="3:8" ht="9" customHeight="1">
      <c r="C1985" s="932"/>
      <c r="D1985" s="932"/>
      <c r="E1985" s="932"/>
      <c r="F1985" s="932"/>
      <c r="H1985" s="932"/>
    </row>
    <row r="1986" spans="3:8" ht="9" customHeight="1">
      <c r="C1986" s="932"/>
      <c r="D1986" s="932"/>
      <c r="E1986" s="932"/>
      <c r="F1986" s="932"/>
      <c r="H1986" s="932"/>
    </row>
    <row r="1987" spans="3:8" ht="9" customHeight="1">
      <c r="C1987" s="932"/>
      <c r="D1987" s="932"/>
      <c r="E1987" s="932"/>
      <c r="F1987" s="932"/>
      <c r="H1987" s="932"/>
    </row>
    <row r="1988" spans="3:8" ht="9" customHeight="1">
      <c r="C1988" s="932"/>
      <c r="D1988" s="932"/>
      <c r="E1988" s="932"/>
      <c r="F1988" s="932"/>
      <c r="H1988" s="932"/>
    </row>
    <row r="1989" spans="3:8" ht="9" customHeight="1">
      <c r="C1989" s="932"/>
      <c r="D1989" s="932"/>
      <c r="E1989" s="932"/>
      <c r="F1989" s="932"/>
      <c r="H1989" s="932"/>
    </row>
    <row r="1990" spans="3:8" ht="9" customHeight="1">
      <c r="C1990" s="932"/>
      <c r="D1990" s="932"/>
      <c r="E1990" s="932"/>
      <c r="F1990" s="932"/>
      <c r="H1990" s="932"/>
    </row>
    <row r="1991" spans="3:8" ht="9" customHeight="1">
      <c r="C1991" s="932"/>
      <c r="D1991" s="932"/>
      <c r="E1991" s="932"/>
      <c r="F1991" s="932"/>
      <c r="H1991" s="932"/>
    </row>
    <row r="1992" spans="3:8" ht="9" customHeight="1">
      <c r="C1992" s="932"/>
      <c r="D1992" s="932"/>
      <c r="E1992" s="932"/>
      <c r="F1992" s="932"/>
      <c r="H1992" s="932"/>
    </row>
    <row r="1993" spans="3:8" ht="9" customHeight="1">
      <c r="C1993" s="932"/>
      <c r="D1993" s="932"/>
      <c r="E1993" s="932"/>
      <c r="F1993" s="932"/>
      <c r="H1993" s="932"/>
    </row>
    <row r="1994" spans="3:8" ht="9" customHeight="1">
      <c r="C1994" s="932"/>
      <c r="D1994" s="932"/>
      <c r="E1994" s="932"/>
      <c r="F1994" s="932"/>
      <c r="H1994" s="932"/>
    </row>
    <row r="1995" spans="3:8" ht="9" customHeight="1">
      <c r="C1995" s="932"/>
      <c r="D1995" s="932"/>
      <c r="E1995" s="932"/>
      <c r="F1995" s="932"/>
      <c r="H1995" s="932"/>
    </row>
    <row r="1996" spans="3:8" ht="9" customHeight="1">
      <c r="C1996" s="932"/>
      <c r="D1996" s="932"/>
      <c r="E1996" s="932"/>
      <c r="F1996" s="932"/>
      <c r="H1996" s="932"/>
    </row>
    <row r="1997" spans="3:8" ht="9" customHeight="1">
      <c r="C1997" s="932"/>
      <c r="D1997" s="932"/>
      <c r="E1997" s="932"/>
      <c r="F1997" s="932"/>
      <c r="H1997" s="932"/>
    </row>
    <row r="1998" spans="3:8" ht="9" customHeight="1">
      <c r="C1998" s="932"/>
      <c r="D1998" s="932"/>
      <c r="E1998" s="932"/>
      <c r="F1998" s="932"/>
      <c r="H1998" s="932"/>
    </row>
    <row r="1999" spans="3:8" ht="9" customHeight="1">
      <c r="C1999" s="932"/>
      <c r="D1999" s="932"/>
      <c r="E1999" s="932"/>
      <c r="F1999" s="932"/>
      <c r="H1999" s="932"/>
    </row>
    <row r="2000" spans="3:8" ht="9" customHeight="1">
      <c r="C2000" s="932"/>
      <c r="D2000" s="932"/>
      <c r="E2000" s="932"/>
      <c r="F2000" s="932"/>
      <c r="H2000" s="932"/>
    </row>
    <row r="2001" spans="3:8" ht="9" customHeight="1">
      <c r="C2001" s="932"/>
      <c r="D2001" s="932"/>
      <c r="E2001" s="932"/>
      <c r="F2001" s="932"/>
      <c r="H2001" s="932"/>
    </row>
    <row r="2002" spans="3:8" ht="9" customHeight="1">
      <c r="C2002" s="932"/>
      <c r="D2002" s="932"/>
      <c r="E2002" s="932"/>
      <c r="F2002" s="932"/>
      <c r="H2002" s="932"/>
    </row>
    <row r="2003" spans="3:8" ht="9" customHeight="1">
      <c r="C2003" s="932"/>
      <c r="D2003" s="932"/>
      <c r="E2003" s="932"/>
      <c r="F2003" s="932"/>
      <c r="H2003" s="932"/>
    </row>
    <row r="2004" spans="3:8" ht="9" customHeight="1">
      <c r="C2004" s="932"/>
      <c r="D2004" s="932"/>
      <c r="E2004" s="932"/>
      <c r="F2004" s="932"/>
      <c r="H2004" s="932"/>
    </row>
    <row r="2005" spans="3:8" ht="9" customHeight="1">
      <c r="C2005" s="932"/>
      <c r="D2005" s="932"/>
      <c r="E2005" s="932"/>
      <c r="F2005" s="932"/>
      <c r="H2005" s="932"/>
    </row>
    <row r="2006" spans="3:8" ht="9" customHeight="1">
      <c r="C2006" s="932"/>
      <c r="D2006" s="932"/>
      <c r="E2006" s="932"/>
      <c r="F2006" s="932"/>
      <c r="H2006" s="932"/>
    </row>
    <row r="2007" spans="3:8" ht="9" customHeight="1">
      <c r="C2007" s="932"/>
      <c r="D2007" s="932"/>
      <c r="E2007" s="932"/>
      <c r="F2007" s="932"/>
      <c r="H2007" s="932"/>
    </row>
    <row r="2008" spans="3:8" ht="9" customHeight="1">
      <c r="C2008" s="932"/>
      <c r="D2008" s="932"/>
      <c r="E2008" s="932"/>
      <c r="F2008" s="932"/>
      <c r="H2008" s="932"/>
    </row>
    <row r="2009" spans="3:8" ht="9" customHeight="1">
      <c r="C2009" s="932"/>
      <c r="D2009" s="932"/>
      <c r="E2009" s="932"/>
      <c r="F2009" s="932"/>
      <c r="H2009" s="932"/>
    </row>
    <row r="2010" spans="3:8" ht="9" customHeight="1">
      <c r="C2010" s="932"/>
      <c r="D2010" s="932"/>
      <c r="E2010" s="932"/>
      <c r="F2010" s="932"/>
      <c r="H2010" s="932"/>
    </row>
    <row r="2011" spans="3:8" ht="9" customHeight="1">
      <c r="C2011" s="932"/>
      <c r="D2011" s="932"/>
      <c r="E2011" s="932"/>
      <c r="F2011" s="932"/>
      <c r="H2011" s="932"/>
    </row>
    <row r="2012" spans="3:8" ht="9" customHeight="1">
      <c r="C2012" s="932"/>
      <c r="D2012" s="932"/>
      <c r="E2012" s="932"/>
      <c r="F2012" s="932"/>
      <c r="H2012" s="932"/>
    </row>
    <row r="2013" spans="3:8" ht="9" customHeight="1">
      <c r="C2013" s="932"/>
      <c r="D2013" s="932"/>
      <c r="E2013" s="932"/>
      <c r="F2013" s="932"/>
      <c r="H2013" s="932"/>
    </row>
    <row r="2014" spans="3:8" ht="9" customHeight="1">
      <c r="C2014" s="932"/>
      <c r="D2014" s="932"/>
      <c r="E2014" s="932"/>
      <c r="F2014" s="932"/>
      <c r="H2014" s="932"/>
    </row>
    <row r="2015" spans="3:8" ht="9" customHeight="1">
      <c r="C2015" s="932"/>
      <c r="D2015" s="932"/>
      <c r="E2015" s="932"/>
      <c r="F2015" s="932"/>
      <c r="H2015" s="932"/>
    </row>
    <row r="2016" spans="3:8" ht="9" customHeight="1">
      <c r="C2016" s="932"/>
      <c r="D2016" s="932"/>
      <c r="E2016" s="932"/>
      <c r="F2016" s="932"/>
      <c r="H2016" s="932"/>
    </row>
    <row r="2017" spans="3:8" ht="9" customHeight="1">
      <c r="C2017" s="932"/>
      <c r="D2017" s="932"/>
      <c r="E2017" s="932"/>
      <c r="F2017" s="932"/>
      <c r="H2017" s="932"/>
    </row>
    <row r="2018" spans="3:8" ht="9" customHeight="1">
      <c r="C2018" s="932"/>
      <c r="D2018" s="932"/>
      <c r="E2018" s="932"/>
      <c r="F2018" s="932"/>
      <c r="H2018" s="932"/>
    </row>
    <row r="2019" spans="3:8" ht="9" customHeight="1">
      <c r="C2019" s="932"/>
      <c r="D2019" s="932"/>
      <c r="E2019" s="932"/>
      <c r="F2019" s="932"/>
      <c r="H2019" s="932"/>
    </row>
    <row r="2020" spans="3:8" ht="9" customHeight="1">
      <c r="C2020" s="932"/>
      <c r="D2020" s="932"/>
      <c r="E2020" s="932"/>
      <c r="F2020" s="932"/>
      <c r="H2020" s="932"/>
    </row>
    <row r="2021" spans="3:8" ht="9" customHeight="1">
      <c r="C2021" s="932"/>
      <c r="D2021" s="932"/>
      <c r="E2021" s="932"/>
      <c r="F2021" s="932"/>
      <c r="H2021" s="932"/>
    </row>
    <row r="2022" spans="3:8" ht="9" customHeight="1">
      <c r="C2022" s="932"/>
      <c r="D2022" s="932"/>
      <c r="E2022" s="932"/>
      <c r="F2022" s="932"/>
      <c r="H2022" s="932"/>
    </row>
    <row r="2023" spans="3:8" ht="9" customHeight="1">
      <c r="C2023" s="932"/>
      <c r="D2023" s="932"/>
      <c r="E2023" s="932"/>
      <c r="F2023" s="932"/>
      <c r="H2023" s="932"/>
    </row>
    <row r="2024" spans="3:8" ht="9" customHeight="1">
      <c r="C2024" s="932"/>
      <c r="D2024" s="932"/>
      <c r="E2024" s="932"/>
      <c r="F2024" s="932"/>
      <c r="H2024" s="932"/>
    </row>
    <row r="2025" spans="3:8" ht="9" customHeight="1">
      <c r="C2025" s="932"/>
      <c r="D2025" s="932"/>
      <c r="E2025" s="932"/>
      <c r="F2025" s="932"/>
      <c r="H2025" s="932"/>
    </row>
    <row r="2026" spans="3:8" ht="9" customHeight="1">
      <c r="C2026" s="932"/>
      <c r="D2026" s="932"/>
      <c r="E2026" s="932"/>
      <c r="F2026" s="932"/>
      <c r="H2026" s="932"/>
    </row>
    <row r="2027" spans="3:8" ht="9" customHeight="1">
      <c r="C2027" s="932"/>
      <c r="D2027" s="932"/>
      <c r="E2027" s="932"/>
      <c r="F2027" s="932"/>
      <c r="H2027" s="932"/>
    </row>
    <row r="2028" spans="3:8" ht="9" customHeight="1">
      <c r="C2028" s="932"/>
      <c r="D2028" s="932"/>
      <c r="E2028" s="932"/>
      <c r="F2028" s="932"/>
      <c r="H2028" s="932"/>
    </row>
    <row r="2029" spans="3:8" ht="9" customHeight="1">
      <c r="C2029" s="932"/>
      <c r="D2029" s="932"/>
      <c r="E2029" s="932"/>
      <c r="F2029" s="932"/>
      <c r="H2029" s="932"/>
    </row>
    <row r="2030" spans="3:8" ht="9" customHeight="1">
      <c r="C2030" s="932"/>
      <c r="D2030" s="932"/>
      <c r="E2030" s="932"/>
      <c r="F2030" s="932"/>
      <c r="H2030" s="932"/>
    </row>
    <row r="2031" spans="3:8" ht="9" customHeight="1">
      <c r="C2031" s="932"/>
      <c r="D2031" s="932"/>
      <c r="E2031" s="932"/>
      <c r="F2031" s="932"/>
      <c r="H2031" s="932"/>
    </row>
    <row r="2032" spans="3:8" ht="9" customHeight="1">
      <c r="C2032" s="932"/>
      <c r="D2032" s="932"/>
      <c r="E2032" s="932"/>
      <c r="F2032" s="932"/>
      <c r="H2032" s="932"/>
    </row>
    <row r="2033" spans="3:8" ht="9" customHeight="1">
      <c r="C2033" s="932"/>
      <c r="D2033" s="932"/>
      <c r="E2033" s="932"/>
      <c r="F2033" s="932"/>
      <c r="H2033" s="932"/>
    </row>
    <row r="2034" spans="3:8" ht="9" customHeight="1">
      <c r="C2034" s="932"/>
      <c r="D2034" s="932"/>
      <c r="E2034" s="932"/>
      <c r="F2034" s="932"/>
      <c r="H2034" s="932"/>
    </row>
    <row r="2035" spans="3:8" ht="9" customHeight="1">
      <c r="C2035" s="932"/>
      <c r="D2035" s="932"/>
      <c r="E2035" s="932"/>
      <c r="F2035" s="932"/>
      <c r="H2035" s="932"/>
    </row>
    <row r="2036" spans="3:8" ht="9" customHeight="1">
      <c r="C2036" s="932"/>
      <c r="D2036" s="932"/>
      <c r="E2036" s="932"/>
      <c r="F2036" s="932"/>
      <c r="H2036" s="932"/>
    </row>
    <row r="2037" spans="3:8" ht="9" customHeight="1">
      <c r="C2037" s="932"/>
      <c r="D2037" s="932"/>
      <c r="E2037" s="932"/>
      <c r="F2037" s="932"/>
      <c r="H2037" s="932"/>
    </row>
    <row r="2038" spans="3:8" ht="9" customHeight="1">
      <c r="C2038" s="932"/>
      <c r="D2038" s="932"/>
      <c r="E2038" s="932"/>
      <c r="F2038" s="932"/>
      <c r="H2038" s="932"/>
    </row>
    <row r="2039" spans="3:8" ht="9" customHeight="1">
      <c r="C2039" s="932"/>
      <c r="D2039" s="932"/>
      <c r="E2039" s="932"/>
      <c r="F2039" s="932"/>
      <c r="H2039" s="932"/>
    </row>
    <row r="2040" spans="3:8" ht="9" customHeight="1">
      <c r="C2040" s="932"/>
      <c r="D2040" s="932"/>
      <c r="E2040" s="932"/>
      <c r="F2040" s="932"/>
      <c r="H2040" s="932"/>
    </row>
    <row r="2041" spans="3:8" ht="9" customHeight="1">
      <c r="C2041" s="932"/>
      <c r="D2041" s="932"/>
      <c r="E2041" s="932"/>
      <c r="F2041" s="932"/>
      <c r="H2041" s="932"/>
    </row>
    <row r="2042" spans="3:8" ht="9" customHeight="1">
      <c r="C2042" s="932"/>
      <c r="D2042" s="932"/>
      <c r="E2042" s="932"/>
      <c r="F2042" s="932"/>
      <c r="H2042" s="932"/>
    </row>
    <row r="2043" spans="3:8" ht="9" customHeight="1">
      <c r="C2043" s="932"/>
      <c r="D2043" s="932"/>
      <c r="E2043" s="932"/>
      <c r="F2043" s="932"/>
      <c r="H2043" s="932"/>
    </row>
    <row r="2044" spans="3:8" ht="9" customHeight="1">
      <c r="C2044" s="932"/>
      <c r="D2044" s="932"/>
      <c r="E2044" s="932"/>
      <c r="F2044" s="932"/>
      <c r="H2044" s="932"/>
    </row>
    <row r="2045" spans="3:8" ht="9" customHeight="1">
      <c r="C2045" s="932"/>
      <c r="D2045" s="932"/>
      <c r="E2045" s="932"/>
      <c r="F2045" s="932"/>
      <c r="H2045" s="932"/>
    </row>
    <row r="2046" spans="3:8" ht="9" customHeight="1">
      <c r="C2046" s="932"/>
      <c r="D2046" s="932"/>
      <c r="E2046" s="932"/>
      <c r="F2046" s="932"/>
      <c r="H2046" s="932"/>
    </row>
    <row r="2047" spans="3:8" ht="9" customHeight="1">
      <c r="C2047" s="932"/>
      <c r="D2047" s="932"/>
      <c r="E2047" s="932"/>
      <c r="F2047" s="932"/>
      <c r="H2047" s="932"/>
    </row>
    <row r="2048" spans="3:8" ht="9" customHeight="1">
      <c r="C2048" s="932"/>
      <c r="D2048" s="932"/>
      <c r="E2048" s="932"/>
      <c r="F2048" s="932"/>
      <c r="H2048" s="932"/>
    </row>
    <row r="2049" spans="3:8" ht="9" customHeight="1">
      <c r="C2049" s="932"/>
      <c r="D2049" s="932"/>
      <c r="E2049" s="932"/>
      <c r="F2049" s="932"/>
      <c r="H2049" s="932"/>
    </row>
    <row r="2050" spans="3:8" ht="9" customHeight="1">
      <c r="C2050" s="932"/>
      <c r="D2050" s="932"/>
      <c r="E2050" s="932"/>
      <c r="F2050" s="932"/>
      <c r="H2050" s="932"/>
    </row>
    <row r="2051" spans="3:8" ht="9" customHeight="1">
      <c r="C2051" s="932"/>
      <c r="D2051" s="932"/>
      <c r="E2051" s="932"/>
      <c r="F2051" s="932"/>
      <c r="H2051" s="932"/>
    </row>
    <row r="2052" spans="3:8" ht="9" customHeight="1">
      <c r="C2052" s="932"/>
      <c r="D2052" s="932"/>
      <c r="E2052" s="932"/>
      <c r="F2052" s="932"/>
      <c r="H2052" s="932"/>
    </row>
    <row r="2053" spans="3:8" ht="9" customHeight="1">
      <c r="C2053" s="932"/>
      <c r="D2053" s="932"/>
      <c r="E2053" s="932"/>
      <c r="F2053" s="932"/>
      <c r="H2053" s="932"/>
    </row>
    <row r="2054" spans="3:8" ht="9" customHeight="1">
      <c r="C2054" s="932"/>
      <c r="D2054" s="932"/>
      <c r="E2054" s="932"/>
      <c r="F2054" s="932"/>
      <c r="H2054" s="932"/>
    </row>
    <row r="2055" spans="3:8" ht="9" customHeight="1">
      <c r="C2055" s="932"/>
      <c r="D2055" s="932"/>
      <c r="E2055" s="932"/>
      <c r="F2055" s="932"/>
      <c r="H2055" s="932"/>
    </row>
    <row r="2056" spans="3:8" ht="9" customHeight="1">
      <c r="C2056" s="932"/>
      <c r="D2056" s="932"/>
      <c r="E2056" s="932"/>
      <c r="F2056" s="932"/>
      <c r="H2056" s="932"/>
    </row>
    <row r="2057" spans="3:8" ht="9" customHeight="1">
      <c r="C2057" s="932"/>
      <c r="D2057" s="932"/>
      <c r="E2057" s="932"/>
      <c r="F2057" s="932"/>
      <c r="H2057" s="932"/>
    </row>
    <row r="2058" spans="3:8" ht="9" customHeight="1">
      <c r="C2058" s="932"/>
      <c r="D2058" s="932"/>
      <c r="E2058" s="932"/>
      <c r="F2058" s="932"/>
      <c r="H2058" s="932"/>
    </row>
    <row r="2059" spans="3:8" ht="9" customHeight="1">
      <c r="C2059" s="932"/>
      <c r="D2059" s="932"/>
      <c r="E2059" s="932"/>
      <c r="F2059" s="932"/>
      <c r="H2059" s="932"/>
    </row>
    <row r="2060" spans="3:8" ht="9" customHeight="1">
      <c r="C2060" s="932"/>
      <c r="D2060" s="932"/>
      <c r="E2060" s="932"/>
      <c r="F2060" s="932"/>
      <c r="H2060" s="932"/>
    </row>
    <row r="2061" spans="3:8" ht="9" customHeight="1">
      <c r="C2061" s="932"/>
      <c r="D2061" s="932"/>
      <c r="E2061" s="932"/>
      <c r="F2061" s="932"/>
      <c r="H2061" s="932"/>
    </row>
    <row r="2062" spans="3:8" ht="9" customHeight="1">
      <c r="C2062" s="932"/>
      <c r="D2062" s="932"/>
      <c r="E2062" s="932"/>
      <c r="F2062" s="932"/>
      <c r="H2062" s="932"/>
    </row>
    <row r="2063" spans="3:8" ht="9" customHeight="1">
      <c r="C2063" s="932"/>
      <c r="D2063" s="932"/>
      <c r="E2063" s="932"/>
      <c r="F2063" s="932"/>
      <c r="H2063" s="932"/>
    </row>
    <row r="2064" spans="3:8" ht="9" customHeight="1">
      <c r="C2064" s="932"/>
      <c r="D2064" s="932"/>
      <c r="E2064" s="932"/>
      <c r="F2064" s="932"/>
      <c r="H2064" s="932"/>
    </row>
    <row r="2065" spans="3:8" ht="9" customHeight="1">
      <c r="C2065" s="932"/>
      <c r="D2065" s="932"/>
      <c r="E2065" s="932"/>
      <c r="F2065" s="932"/>
      <c r="H2065" s="932"/>
    </row>
    <row r="2066" spans="3:8" ht="9" customHeight="1">
      <c r="C2066" s="932"/>
      <c r="D2066" s="932"/>
      <c r="E2066" s="932"/>
      <c r="F2066" s="932"/>
      <c r="H2066" s="932"/>
    </row>
    <row r="2067" spans="3:8" ht="9" customHeight="1">
      <c r="C2067" s="932"/>
      <c r="D2067" s="932"/>
      <c r="E2067" s="932"/>
      <c r="F2067" s="932"/>
      <c r="H2067" s="932"/>
    </row>
    <row r="2068" spans="3:8" ht="9" customHeight="1">
      <c r="C2068" s="932"/>
      <c r="D2068" s="932"/>
      <c r="E2068" s="932"/>
      <c r="F2068" s="932"/>
      <c r="H2068" s="932"/>
    </row>
    <row r="2069" spans="3:8" ht="9" customHeight="1">
      <c r="C2069" s="932"/>
      <c r="D2069" s="932"/>
      <c r="E2069" s="932"/>
      <c r="F2069" s="932"/>
      <c r="H2069" s="932"/>
    </row>
    <row r="2070" spans="3:8" ht="9" customHeight="1">
      <c r="C2070" s="932"/>
      <c r="D2070" s="932"/>
      <c r="E2070" s="932"/>
      <c r="F2070" s="932"/>
      <c r="H2070" s="932"/>
    </row>
    <row r="2071" spans="3:8" ht="9" customHeight="1">
      <c r="C2071" s="932"/>
      <c r="D2071" s="932"/>
      <c r="E2071" s="932"/>
      <c r="F2071" s="932"/>
      <c r="H2071" s="932"/>
    </row>
    <row r="2072" spans="3:8" ht="9" customHeight="1">
      <c r="C2072" s="932"/>
      <c r="D2072" s="932"/>
      <c r="E2072" s="932"/>
      <c r="F2072" s="932"/>
      <c r="H2072" s="932"/>
    </row>
    <row r="2073" spans="3:8" ht="9" customHeight="1">
      <c r="C2073" s="932"/>
      <c r="D2073" s="932"/>
      <c r="E2073" s="932"/>
      <c r="F2073" s="932"/>
      <c r="H2073" s="932"/>
    </row>
    <row r="2074" spans="3:8" ht="9" customHeight="1">
      <c r="C2074" s="932"/>
      <c r="D2074" s="932"/>
      <c r="E2074" s="932"/>
      <c r="F2074" s="932"/>
      <c r="H2074" s="932"/>
    </row>
    <row r="2075" spans="3:8" ht="9" customHeight="1">
      <c r="C2075" s="932"/>
      <c r="D2075" s="932"/>
      <c r="E2075" s="932"/>
      <c r="F2075" s="932"/>
      <c r="H2075" s="932"/>
    </row>
    <row r="2076" spans="3:8" ht="9" customHeight="1">
      <c r="C2076" s="932"/>
      <c r="D2076" s="932"/>
      <c r="E2076" s="932"/>
      <c r="F2076" s="932"/>
      <c r="H2076" s="932"/>
    </row>
    <row r="2077" spans="3:8" ht="9" customHeight="1">
      <c r="C2077" s="932"/>
      <c r="D2077" s="932"/>
      <c r="E2077" s="932"/>
      <c r="F2077" s="932"/>
      <c r="H2077" s="932"/>
    </row>
    <row r="2078" spans="3:8" ht="9" customHeight="1">
      <c r="C2078" s="932"/>
      <c r="D2078" s="932"/>
      <c r="E2078" s="932"/>
      <c r="F2078" s="932"/>
      <c r="H2078" s="932"/>
    </row>
    <row r="2079" spans="3:8" ht="9" customHeight="1">
      <c r="C2079" s="932"/>
      <c r="D2079" s="932"/>
      <c r="E2079" s="932"/>
      <c r="F2079" s="932"/>
      <c r="H2079" s="932"/>
    </row>
    <row r="2080" spans="3:8" ht="9" customHeight="1">
      <c r="C2080" s="932"/>
      <c r="D2080" s="932"/>
      <c r="E2080" s="932"/>
      <c r="F2080" s="932"/>
      <c r="H2080" s="932"/>
    </row>
    <row r="2081" spans="3:8" ht="9" customHeight="1">
      <c r="C2081" s="932"/>
      <c r="D2081" s="932"/>
      <c r="E2081" s="932"/>
      <c r="F2081" s="932"/>
      <c r="H2081" s="932"/>
    </row>
    <row r="2082" spans="3:8" ht="9" customHeight="1">
      <c r="C2082" s="932"/>
      <c r="D2082" s="932"/>
      <c r="E2082" s="932"/>
      <c r="F2082" s="932"/>
      <c r="H2082" s="932"/>
    </row>
    <row r="2083" spans="3:8" ht="9" customHeight="1">
      <c r="C2083" s="932"/>
      <c r="D2083" s="932"/>
      <c r="E2083" s="932"/>
      <c r="F2083" s="932"/>
      <c r="H2083" s="932"/>
    </row>
    <row r="2084" spans="3:8" ht="9" customHeight="1">
      <c r="C2084" s="932"/>
      <c r="D2084" s="932"/>
      <c r="E2084" s="932"/>
      <c r="F2084" s="932"/>
      <c r="H2084" s="932"/>
    </row>
    <row r="2085" spans="3:8" ht="9" customHeight="1">
      <c r="C2085" s="932"/>
      <c r="D2085" s="932"/>
      <c r="E2085" s="932"/>
      <c r="F2085" s="932"/>
      <c r="H2085" s="932"/>
    </row>
    <row r="2086" spans="3:8" ht="9" customHeight="1">
      <c r="C2086" s="932"/>
      <c r="D2086" s="932"/>
      <c r="E2086" s="932"/>
      <c r="F2086" s="932"/>
      <c r="H2086" s="932"/>
    </row>
    <row r="2087" spans="3:8" ht="9" customHeight="1">
      <c r="C2087" s="932"/>
      <c r="D2087" s="932"/>
      <c r="E2087" s="932"/>
      <c r="F2087" s="932"/>
      <c r="H2087" s="932"/>
    </row>
    <row r="2088" spans="3:8" ht="9" customHeight="1">
      <c r="C2088" s="932"/>
      <c r="D2088" s="932"/>
      <c r="E2088" s="932"/>
      <c r="F2088" s="932"/>
      <c r="H2088" s="932"/>
    </row>
    <row r="2089" spans="3:8" ht="9" customHeight="1">
      <c r="C2089" s="932"/>
      <c r="D2089" s="932"/>
      <c r="E2089" s="932"/>
      <c r="F2089" s="932"/>
      <c r="H2089" s="932"/>
    </row>
    <row r="2090" spans="3:8" ht="9" customHeight="1">
      <c r="C2090" s="932"/>
      <c r="D2090" s="932"/>
      <c r="E2090" s="932"/>
      <c r="F2090" s="932"/>
      <c r="H2090" s="932"/>
    </row>
    <row r="2091" spans="3:8" ht="9" customHeight="1">
      <c r="C2091" s="932"/>
      <c r="D2091" s="932"/>
      <c r="E2091" s="932"/>
      <c r="F2091" s="932"/>
      <c r="H2091" s="932"/>
    </row>
    <row r="2092" spans="3:8" ht="9" customHeight="1">
      <c r="C2092" s="932"/>
      <c r="D2092" s="932"/>
      <c r="E2092" s="932"/>
      <c r="F2092" s="932"/>
      <c r="H2092" s="932"/>
    </row>
    <row r="2093" spans="3:8" ht="9" customHeight="1">
      <c r="C2093" s="932"/>
      <c r="D2093" s="932"/>
      <c r="E2093" s="932"/>
      <c r="F2093" s="932"/>
      <c r="H2093" s="932"/>
    </row>
    <row r="2094" spans="3:8" ht="9" customHeight="1">
      <c r="C2094" s="932"/>
      <c r="D2094" s="932"/>
      <c r="E2094" s="932"/>
      <c r="F2094" s="932"/>
      <c r="H2094" s="932"/>
    </row>
    <row r="2095" spans="3:8" ht="9" customHeight="1">
      <c r="C2095" s="932"/>
      <c r="D2095" s="932"/>
      <c r="E2095" s="932"/>
      <c r="F2095" s="932"/>
      <c r="H2095" s="932"/>
    </row>
    <row r="2096" spans="3:8" ht="9" customHeight="1">
      <c r="C2096" s="932"/>
      <c r="D2096" s="932"/>
      <c r="E2096" s="932"/>
      <c r="F2096" s="932"/>
      <c r="H2096" s="932"/>
    </row>
    <row r="2097" spans="3:8" ht="9" customHeight="1">
      <c r="C2097" s="932"/>
      <c r="D2097" s="932"/>
      <c r="E2097" s="932"/>
      <c r="F2097" s="932"/>
      <c r="H2097" s="932"/>
    </row>
    <row r="2098" spans="3:8" ht="9" customHeight="1">
      <c r="C2098" s="932"/>
      <c r="D2098" s="932"/>
      <c r="E2098" s="932"/>
      <c r="F2098" s="932"/>
      <c r="H2098" s="932"/>
    </row>
    <row r="2099" spans="3:8" ht="9" customHeight="1">
      <c r="C2099" s="932"/>
      <c r="D2099" s="932"/>
      <c r="E2099" s="932"/>
      <c r="F2099" s="932"/>
      <c r="H2099" s="932"/>
    </row>
    <row r="2100" spans="3:8" ht="9" customHeight="1">
      <c r="C2100" s="932"/>
      <c r="D2100" s="932"/>
      <c r="E2100" s="932"/>
      <c r="F2100" s="932"/>
      <c r="H2100" s="932"/>
    </row>
    <row r="2101" spans="3:8" ht="9" customHeight="1">
      <c r="C2101" s="932"/>
      <c r="D2101" s="932"/>
      <c r="E2101" s="932"/>
      <c r="F2101" s="932"/>
      <c r="H2101" s="932"/>
    </row>
    <row r="2102" spans="3:8" ht="9" customHeight="1">
      <c r="C2102" s="932"/>
      <c r="D2102" s="932"/>
      <c r="E2102" s="932"/>
      <c r="F2102" s="932"/>
      <c r="H2102" s="932"/>
    </row>
    <row r="2103" spans="3:8" ht="9" customHeight="1">
      <c r="C2103" s="932"/>
      <c r="D2103" s="932"/>
      <c r="E2103" s="932"/>
      <c r="F2103" s="932"/>
      <c r="H2103" s="932"/>
    </row>
    <row r="2104" spans="3:8" ht="9" customHeight="1">
      <c r="C2104" s="932"/>
      <c r="D2104" s="932"/>
      <c r="E2104" s="932"/>
      <c r="F2104" s="932"/>
      <c r="H2104" s="932"/>
    </row>
    <row r="2105" spans="3:8" ht="9" customHeight="1">
      <c r="C2105" s="932"/>
      <c r="D2105" s="932"/>
      <c r="E2105" s="932"/>
      <c r="F2105" s="932"/>
      <c r="H2105" s="932"/>
    </row>
    <row r="2106" spans="3:8" ht="9" customHeight="1">
      <c r="C2106" s="932"/>
      <c r="D2106" s="932"/>
      <c r="E2106" s="932"/>
      <c r="F2106" s="932"/>
      <c r="H2106" s="932"/>
    </row>
    <row r="2107" spans="3:8" ht="9" customHeight="1">
      <c r="C2107" s="932"/>
      <c r="D2107" s="932"/>
      <c r="E2107" s="932"/>
      <c r="F2107" s="932"/>
      <c r="H2107" s="932"/>
    </row>
    <row r="2108" spans="3:8" ht="9" customHeight="1">
      <c r="C2108" s="932"/>
      <c r="D2108" s="932"/>
      <c r="E2108" s="932"/>
      <c r="F2108" s="932"/>
      <c r="H2108" s="932"/>
    </row>
    <row r="2109" spans="3:8" ht="9" customHeight="1">
      <c r="C2109" s="932"/>
      <c r="D2109" s="932"/>
      <c r="E2109" s="932"/>
      <c r="F2109" s="932"/>
      <c r="H2109" s="932"/>
    </row>
    <row r="2110" spans="3:8" ht="9" customHeight="1">
      <c r="C2110" s="932"/>
      <c r="D2110" s="932"/>
      <c r="E2110" s="932"/>
      <c r="F2110" s="932"/>
      <c r="H2110" s="932"/>
    </row>
    <row r="2111" spans="3:8" ht="9" customHeight="1">
      <c r="C2111" s="932"/>
      <c r="D2111" s="932"/>
      <c r="E2111" s="932"/>
      <c r="F2111" s="932"/>
      <c r="H2111" s="932"/>
    </row>
    <row r="2112" spans="3:8" ht="9" customHeight="1">
      <c r="C2112" s="932"/>
      <c r="D2112" s="932"/>
      <c r="E2112" s="932"/>
      <c r="F2112" s="932"/>
      <c r="H2112" s="932"/>
    </row>
    <row r="2113" spans="3:8" ht="9" customHeight="1">
      <c r="C2113" s="932"/>
      <c r="D2113" s="932"/>
      <c r="E2113" s="932"/>
      <c r="F2113" s="932"/>
      <c r="H2113" s="932"/>
    </row>
    <row r="2114" spans="3:8" ht="9" customHeight="1">
      <c r="C2114" s="932"/>
      <c r="D2114" s="932"/>
      <c r="E2114" s="932"/>
      <c r="F2114" s="932"/>
      <c r="H2114" s="932"/>
    </row>
    <row r="2115" spans="3:8" ht="9" customHeight="1">
      <c r="C2115" s="932"/>
      <c r="D2115" s="932"/>
      <c r="E2115" s="932"/>
      <c r="F2115" s="932"/>
      <c r="H2115" s="932"/>
    </row>
    <row r="2116" spans="3:8" ht="9" customHeight="1">
      <c r="C2116" s="932"/>
      <c r="D2116" s="932"/>
      <c r="E2116" s="932"/>
      <c r="F2116" s="932"/>
      <c r="H2116" s="932"/>
    </row>
    <row r="2117" spans="3:8" ht="9" customHeight="1">
      <c r="C2117" s="932"/>
      <c r="D2117" s="932"/>
      <c r="E2117" s="932"/>
      <c r="F2117" s="932"/>
      <c r="H2117" s="932"/>
    </row>
    <row r="2118" spans="3:8" ht="9" customHeight="1">
      <c r="C2118" s="932"/>
      <c r="D2118" s="932"/>
      <c r="E2118" s="932"/>
      <c r="F2118" s="932"/>
      <c r="H2118" s="932"/>
    </row>
    <row r="2119" spans="3:8" ht="9" customHeight="1">
      <c r="C2119" s="932"/>
      <c r="D2119" s="932"/>
      <c r="E2119" s="932"/>
      <c r="F2119" s="932"/>
      <c r="H2119" s="932"/>
    </row>
    <row r="2120" spans="3:8" ht="9" customHeight="1">
      <c r="C2120" s="932"/>
      <c r="D2120" s="932"/>
      <c r="E2120" s="932"/>
      <c r="F2120" s="932"/>
      <c r="H2120" s="932"/>
    </row>
    <row r="2121" spans="3:8" ht="9" customHeight="1">
      <c r="C2121" s="932"/>
      <c r="D2121" s="932"/>
      <c r="E2121" s="932"/>
      <c r="F2121" s="932"/>
      <c r="H2121" s="932"/>
    </row>
    <row r="2122" spans="3:8" ht="9" customHeight="1">
      <c r="C2122" s="932"/>
      <c r="D2122" s="932"/>
      <c r="E2122" s="932"/>
      <c r="F2122" s="932"/>
      <c r="H2122" s="932"/>
    </row>
    <row r="2123" spans="3:8" ht="9" customHeight="1">
      <c r="C2123" s="932"/>
      <c r="D2123" s="932"/>
      <c r="E2123" s="932"/>
      <c r="F2123" s="932"/>
      <c r="H2123" s="932"/>
    </row>
    <row r="2124" spans="3:8" ht="9" customHeight="1">
      <c r="C2124" s="932"/>
      <c r="D2124" s="932"/>
      <c r="E2124" s="932"/>
      <c r="F2124" s="932"/>
      <c r="H2124" s="932"/>
    </row>
    <row r="2125" spans="3:8" ht="9" customHeight="1">
      <c r="C2125" s="932"/>
      <c r="D2125" s="932"/>
      <c r="E2125" s="932"/>
      <c r="F2125" s="932"/>
      <c r="H2125" s="932"/>
    </row>
    <row r="2126" spans="3:8" ht="9" customHeight="1">
      <c r="C2126" s="932"/>
      <c r="D2126" s="932"/>
      <c r="E2126" s="932"/>
      <c r="F2126" s="932"/>
      <c r="H2126" s="932"/>
    </row>
    <row r="2127" spans="3:8" ht="9" customHeight="1">
      <c r="C2127" s="932"/>
      <c r="D2127" s="932"/>
      <c r="E2127" s="932"/>
      <c r="F2127" s="932"/>
      <c r="H2127" s="932"/>
    </row>
    <row r="2128" spans="3:8" ht="9" customHeight="1">
      <c r="C2128" s="932"/>
      <c r="D2128" s="932"/>
      <c r="E2128" s="932"/>
      <c r="F2128" s="932"/>
      <c r="H2128" s="932"/>
    </row>
    <row r="2129" spans="3:8" ht="9" customHeight="1">
      <c r="C2129" s="932"/>
      <c r="D2129" s="932"/>
      <c r="E2129" s="932"/>
      <c r="F2129" s="932"/>
      <c r="H2129" s="932"/>
    </row>
    <row r="2130" spans="3:8" ht="9" customHeight="1">
      <c r="C2130" s="932"/>
      <c r="D2130" s="932"/>
      <c r="E2130" s="932"/>
      <c r="F2130" s="932"/>
      <c r="H2130" s="932"/>
    </row>
    <row r="2131" spans="3:8" ht="9" customHeight="1">
      <c r="C2131" s="932"/>
      <c r="D2131" s="932"/>
      <c r="E2131" s="932"/>
      <c r="F2131" s="932"/>
      <c r="H2131" s="932"/>
    </row>
    <row r="2132" spans="3:8" ht="9" customHeight="1">
      <c r="C2132" s="932"/>
      <c r="D2132" s="932"/>
      <c r="E2132" s="932"/>
      <c r="F2132" s="932"/>
      <c r="H2132" s="932"/>
    </row>
    <row r="2133" spans="3:8" ht="9" customHeight="1">
      <c r="C2133" s="932"/>
      <c r="D2133" s="932"/>
      <c r="E2133" s="932"/>
      <c r="F2133" s="932"/>
      <c r="H2133" s="932"/>
    </row>
    <row r="2134" spans="3:8" ht="9" customHeight="1">
      <c r="C2134" s="932"/>
      <c r="D2134" s="932"/>
      <c r="E2134" s="932"/>
      <c r="F2134" s="932"/>
      <c r="H2134" s="932"/>
    </row>
    <row r="2135" spans="3:8" ht="9" customHeight="1">
      <c r="C2135" s="932"/>
      <c r="D2135" s="932"/>
      <c r="E2135" s="932"/>
      <c r="F2135" s="932"/>
      <c r="H2135" s="932"/>
    </row>
    <row r="2136" spans="3:8" ht="9" customHeight="1">
      <c r="C2136" s="932"/>
      <c r="D2136" s="932"/>
      <c r="E2136" s="932"/>
      <c r="F2136" s="932"/>
      <c r="H2136" s="932"/>
    </row>
    <row r="2137" spans="3:8" ht="9" customHeight="1">
      <c r="C2137" s="932"/>
      <c r="D2137" s="932"/>
      <c r="E2137" s="932"/>
      <c r="F2137" s="932"/>
      <c r="H2137" s="932"/>
    </row>
    <row r="2138" spans="3:8" ht="9" customHeight="1">
      <c r="C2138" s="932"/>
      <c r="D2138" s="932"/>
      <c r="E2138" s="932"/>
      <c r="F2138" s="932"/>
      <c r="H2138" s="932"/>
    </row>
    <row r="2139" spans="3:8" ht="9" customHeight="1">
      <c r="C2139" s="932"/>
      <c r="D2139" s="932"/>
      <c r="E2139" s="932"/>
      <c r="F2139" s="932"/>
      <c r="H2139" s="932"/>
    </row>
    <row r="2140" spans="3:8" ht="9" customHeight="1">
      <c r="C2140" s="932"/>
      <c r="D2140" s="932"/>
      <c r="E2140" s="932"/>
      <c r="F2140" s="932"/>
      <c r="H2140" s="932"/>
    </row>
    <row r="2141" spans="3:8" ht="9" customHeight="1">
      <c r="C2141" s="932"/>
      <c r="D2141" s="932"/>
      <c r="E2141" s="932"/>
      <c r="F2141" s="932"/>
      <c r="H2141" s="932"/>
    </row>
    <row r="2142" spans="3:8" ht="9" customHeight="1">
      <c r="C2142" s="932"/>
      <c r="D2142" s="932"/>
      <c r="E2142" s="932"/>
      <c r="F2142" s="932"/>
      <c r="H2142" s="932"/>
    </row>
    <row r="2143" spans="3:8" ht="9" customHeight="1">
      <c r="C2143" s="932"/>
      <c r="D2143" s="932"/>
      <c r="E2143" s="932"/>
      <c r="F2143" s="932"/>
      <c r="H2143" s="932"/>
    </row>
    <row r="2144" spans="3:8" ht="9" customHeight="1">
      <c r="C2144" s="932"/>
      <c r="D2144" s="932"/>
      <c r="E2144" s="932"/>
      <c r="F2144" s="932"/>
      <c r="H2144" s="932"/>
    </row>
    <row r="2145" spans="3:8" ht="9" customHeight="1">
      <c r="C2145" s="932"/>
      <c r="D2145" s="932"/>
      <c r="E2145" s="932"/>
      <c r="F2145" s="932"/>
      <c r="H2145" s="932"/>
    </row>
    <row r="2146" spans="3:8" ht="9" customHeight="1">
      <c r="C2146" s="932"/>
      <c r="D2146" s="932"/>
      <c r="E2146" s="932"/>
      <c r="F2146" s="932"/>
      <c r="H2146" s="932"/>
    </row>
    <row r="2147" spans="3:8" ht="9" customHeight="1">
      <c r="C2147" s="932"/>
      <c r="D2147" s="932"/>
      <c r="E2147" s="932"/>
      <c r="F2147" s="932"/>
      <c r="H2147" s="932"/>
    </row>
    <row r="2148" spans="3:8" ht="9" customHeight="1">
      <c r="C2148" s="932"/>
      <c r="D2148" s="932"/>
      <c r="E2148" s="932"/>
      <c r="F2148" s="932"/>
      <c r="H2148" s="932"/>
    </row>
    <row r="2149" spans="3:8" ht="9" customHeight="1">
      <c r="C2149" s="932"/>
      <c r="D2149" s="932"/>
      <c r="E2149" s="932"/>
      <c r="F2149" s="932"/>
      <c r="H2149" s="932"/>
    </row>
    <row r="2150" spans="3:8" ht="9" customHeight="1">
      <c r="C2150" s="932"/>
      <c r="D2150" s="932"/>
      <c r="E2150" s="932"/>
      <c r="F2150" s="932"/>
      <c r="H2150" s="932"/>
    </row>
    <row r="2151" spans="3:8" ht="9" customHeight="1">
      <c r="C2151" s="932"/>
      <c r="D2151" s="932"/>
      <c r="E2151" s="932"/>
      <c r="F2151" s="932"/>
      <c r="H2151" s="932"/>
    </row>
    <row r="2152" spans="3:8" ht="9" customHeight="1">
      <c r="C2152" s="932"/>
      <c r="D2152" s="932"/>
      <c r="E2152" s="932"/>
      <c r="F2152" s="932"/>
      <c r="H2152" s="932"/>
    </row>
    <row r="2153" spans="3:8" ht="9" customHeight="1">
      <c r="C2153" s="932"/>
      <c r="D2153" s="932"/>
      <c r="E2153" s="932"/>
      <c r="F2153" s="932"/>
      <c r="H2153" s="932"/>
    </row>
    <row r="2154" spans="3:8" ht="9" customHeight="1">
      <c r="C2154" s="932"/>
      <c r="D2154" s="932"/>
      <c r="E2154" s="932"/>
      <c r="F2154" s="932"/>
      <c r="H2154" s="932"/>
    </row>
    <row r="2155" spans="3:8" ht="9" customHeight="1">
      <c r="C2155" s="932"/>
      <c r="D2155" s="932"/>
      <c r="E2155" s="932"/>
      <c r="F2155" s="932"/>
      <c r="H2155" s="932"/>
    </row>
    <row r="2156" spans="3:8" ht="9" customHeight="1">
      <c r="C2156" s="932"/>
      <c r="D2156" s="932"/>
      <c r="E2156" s="932"/>
      <c r="F2156" s="932"/>
      <c r="H2156" s="932"/>
    </row>
    <row r="2157" spans="3:8" ht="9" customHeight="1">
      <c r="C2157" s="932"/>
      <c r="D2157" s="932"/>
      <c r="E2157" s="932"/>
      <c r="F2157" s="932"/>
      <c r="H2157" s="932"/>
    </row>
    <row r="2158" spans="3:8" ht="9" customHeight="1">
      <c r="C2158" s="932"/>
      <c r="D2158" s="932"/>
      <c r="E2158" s="932"/>
      <c r="F2158" s="932"/>
      <c r="H2158" s="932"/>
    </row>
    <row r="2159" spans="3:8" ht="9" customHeight="1">
      <c r="C2159" s="932"/>
      <c r="D2159" s="932"/>
      <c r="E2159" s="932"/>
      <c r="F2159" s="932"/>
      <c r="H2159" s="932"/>
    </row>
    <row r="2160" spans="3:8" ht="9" customHeight="1">
      <c r="C2160" s="932"/>
      <c r="D2160" s="932"/>
      <c r="E2160" s="932"/>
      <c r="F2160" s="932"/>
      <c r="H2160" s="932"/>
    </row>
    <row r="2161" spans="3:8" ht="9" customHeight="1">
      <c r="C2161" s="932"/>
      <c r="D2161" s="932"/>
      <c r="E2161" s="932"/>
      <c r="F2161" s="932"/>
      <c r="H2161" s="932"/>
    </row>
    <row r="2162" spans="3:8" ht="9" customHeight="1">
      <c r="C2162" s="932"/>
      <c r="D2162" s="932"/>
      <c r="E2162" s="932"/>
      <c r="F2162" s="932"/>
      <c r="H2162" s="932"/>
    </row>
    <row r="2163" spans="3:8" ht="9" customHeight="1">
      <c r="C2163" s="932"/>
      <c r="D2163" s="932"/>
      <c r="E2163" s="932"/>
      <c r="F2163" s="932"/>
      <c r="H2163" s="932"/>
    </row>
    <row r="2164" spans="3:8" ht="9" customHeight="1">
      <c r="C2164" s="932"/>
      <c r="D2164" s="932"/>
      <c r="E2164" s="932"/>
      <c r="F2164" s="932"/>
      <c r="H2164" s="932"/>
    </row>
    <row r="2165" spans="3:8" ht="9" customHeight="1">
      <c r="C2165" s="932"/>
      <c r="D2165" s="932"/>
      <c r="E2165" s="932"/>
      <c r="F2165" s="932"/>
      <c r="H2165" s="932"/>
    </row>
    <row r="2166" spans="3:8" ht="9" customHeight="1">
      <c r="C2166" s="932"/>
      <c r="D2166" s="932"/>
      <c r="E2166" s="932"/>
      <c r="F2166" s="932"/>
      <c r="H2166" s="932"/>
    </row>
    <row r="2167" spans="3:8" ht="9" customHeight="1">
      <c r="C2167" s="932"/>
      <c r="D2167" s="932"/>
      <c r="E2167" s="932"/>
      <c r="F2167" s="932"/>
      <c r="H2167" s="932"/>
    </row>
    <row r="2168" spans="3:8" ht="9" customHeight="1">
      <c r="C2168" s="932"/>
      <c r="D2168" s="932"/>
      <c r="E2168" s="932"/>
      <c r="F2168" s="932"/>
      <c r="H2168" s="932"/>
    </row>
    <row r="2169" spans="3:8" ht="9" customHeight="1">
      <c r="C2169" s="932"/>
      <c r="D2169" s="932"/>
      <c r="E2169" s="932"/>
      <c r="F2169" s="932"/>
      <c r="H2169" s="932"/>
    </row>
    <row r="2170" spans="3:8" ht="9" customHeight="1">
      <c r="C2170" s="932"/>
      <c r="D2170" s="932"/>
      <c r="E2170" s="932"/>
      <c r="F2170" s="932"/>
      <c r="H2170" s="932"/>
    </row>
    <row r="2171" spans="3:8" ht="9" customHeight="1">
      <c r="C2171" s="932"/>
      <c r="D2171" s="932"/>
      <c r="E2171" s="932"/>
      <c r="F2171" s="932"/>
      <c r="H2171" s="932"/>
    </row>
    <row r="2172" spans="3:8" ht="9" customHeight="1">
      <c r="C2172" s="932"/>
      <c r="D2172" s="932"/>
      <c r="E2172" s="932"/>
      <c r="F2172" s="932"/>
      <c r="H2172" s="932"/>
    </row>
    <row r="2173" spans="3:8" ht="9" customHeight="1">
      <c r="C2173" s="932"/>
      <c r="D2173" s="932"/>
      <c r="E2173" s="932"/>
      <c r="F2173" s="932"/>
      <c r="H2173" s="932"/>
    </row>
    <row r="2174" spans="3:8" ht="9" customHeight="1">
      <c r="C2174" s="932"/>
      <c r="D2174" s="932"/>
      <c r="E2174" s="932"/>
      <c r="F2174" s="932"/>
      <c r="H2174" s="932"/>
    </row>
    <row r="2175" spans="3:8" ht="9" customHeight="1">
      <c r="C2175" s="932"/>
      <c r="D2175" s="932"/>
      <c r="E2175" s="932"/>
      <c r="F2175" s="932"/>
      <c r="H2175" s="932"/>
    </row>
    <row r="2176" spans="3:8" ht="9" customHeight="1">
      <c r="C2176" s="932"/>
      <c r="D2176" s="932"/>
      <c r="E2176" s="932"/>
      <c r="F2176" s="932"/>
      <c r="H2176" s="932"/>
    </row>
    <row r="2177" spans="3:8" ht="9" customHeight="1">
      <c r="C2177" s="932"/>
      <c r="D2177" s="932"/>
      <c r="E2177" s="932"/>
      <c r="F2177" s="932"/>
      <c r="H2177" s="932"/>
    </row>
    <row r="2178" spans="3:8" ht="9" customHeight="1">
      <c r="C2178" s="932"/>
      <c r="D2178" s="932"/>
      <c r="E2178" s="932"/>
      <c r="F2178" s="932"/>
      <c r="H2178" s="932"/>
    </row>
    <row r="2179" spans="3:8" ht="9" customHeight="1">
      <c r="C2179" s="932"/>
      <c r="D2179" s="932"/>
      <c r="E2179" s="932"/>
      <c r="F2179" s="932"/>
      <c r="H2179" s="932"/>
    </row>
    <row r="2180" spans="3:8" ht="9" customHeight="1">
      <c r="C2180" s="932"/>
      <c r="D2180" s="932"/>
      <c r="E2180" s="932"/>
      <c r="F2180" s="932"/>
      <c r="H2180" s="932"/>
    </row>
    <row r="2181" spans="3:8" ht="9" customHeight="1">
      <c r="C2181" s="932"/>
      <c r="D2181" s="932"/>
      <c r="E2181" s="932"/>
      <c r="F2181" s="932"/>
      <c r="H2181" s="932"/>
    </row>
    <row r="2182" spans="3:8" ht="9" customHeight="1">
      <c r="C2182" s="932"/>
      <c r="D2182" s="932"/>
      <c r="E2182" s="932"/>
      <c r="F2182" s="932"/>
      <c r="H2182" s="932"/>
    </row>
    <row r="2183" spans="3:8" ht="9" customHeight="1">
      <c r="C2183" s="932"/>
      <c r="D2183" s="932"/>
      <c r="E2183" s="932"/>
      <c r="F2183" s="932"/>
      <c r="H2183" s="932"/>
    </row>
    <row r="2184" spans="3:8" ht="9" customHeight="1">
      <c r="C2184" s="932"/>
      <c r="D2184" s="932"/>
      <c r="E2184" s="932"/>
      <c r="F2184" s="932"/>
      <c r="H2184" s="932"/>
    </row>
    <row r="2185" spans="3:8" ht="9" customHeight="1">
      <c r="C2185" s="932"/>
      <c r="D2185" s="932"/>
      <c r="E2185" s="932"/>
      <c r="F2185" s="932"/>
      <c r="H2185" s="932"/>
    </row>
    <row r="2186" spans="3:8" ht="9" customHeight="1">
      <c r="C2186" s="932"/>
      <c r="D2186" s="932"/>
      <c r="E2186" s="932"/>
      <c r="F2186" s="932"/>
      <c r="H2186" s="932"/>
    </row>
    <row r="2187" spans="3:8" ht="9" customHeight="1">
      <c r="C2187" s="932"/>
      <c r="D2187" s="932"/>
      <c r="E2187" s="932"/>
      <c r="F2187" s="932"/>
      <c r="H2187" s="932"/>
    </row>
    <row r="2188" spans="3:8" ht="9" customHeight="1">
      <c r="C2188" s="932"/>
      <c r="D2188" s="932"/>
      <c r="E2188" s="932"/>
      <c r="F2188" s="932"/>
      <c r="H2188" s="932"/>
    </row>
    <row r="2189" spans="3:8" ht="9" customHeight="1">
      <c r="C2189" s="932"/>
      <c r="D2189" s="932"/>
      <c r="E2189" s="932"/>
      <c r="F2189" s="932"/>
      <c r="H2189" s="932"/>
    </row>
    <row r="2190" spans="3:8" ht="9" customHeight="1">
      <c r="C2190" s="932"/>
      <c r="D2190" s="932"/>
      <c r="E2190" s="932"/>
      <c r="F2190" s="932"/>
      <c r="H2190" s="932"/>
    </row>
    <row r="2191" spans="3:8" ht="9" customHeight="1">
      <c r="C2191" s="932"/>
      <c r="D2191" s="932"/>
      <c r="E2191" s="932"/>
      <c r="F2191" s="932"/>
      <c r="H2191" s="932"/>
    </row>
    <row r="2192" spans="3:8" ht="9" customHeight="1">
      <c r="C2192" s="932"/>
      <c r="D2192" s="932"/>
      <c r="E2192" s="932"/>
      <c r="F2192" s="932"/>
      <c r="H2192" s="932"/>
    </row>
    <row r="2193" spans="3:8" ht="9" customHeight="1">
      <c r="C2193" s="932"/>
      <c r="D2193" s="932"/>
      <c r="E2193" s="932"/>
      <c r="F2193" s="932"/>
      <c r="H2193" s="932"/>
    </row>
    <row r="2194" spans="3:8" ht="9" customHeight="1">
      <c r="C2194" s="932"/>
      <c r="D2194" s="932"/>
      <c r="E2194" s="932"/>
      <c r="F2194" s="932"/>
      <c r="H2194" s="932"/>
    </row>
    <row r="2195" spans="3:8" ht="9" customHeight="1">
      <c r="C2195" s="932"/>
      <c r="D2195" s="932"/>
      <c r="E2195" s="932"/>
      <c r="F2195" s="932"/>
      <c r="H2195" s="932"/>
    </row>
    <row r="2196" spans="3:8" ht="9" customHeight="1">
      <c r="C2196" s="932"/>
      <c r="D2196" s="932"/>
      <c r="E2196" s="932"/>
      <c r="F2196" s="932"/>
      <c r="H2196" s="932"/>
    </row>
    <row r="2197" spans="3:8" ht="9" customHeight="1">
      <c r="C2197" s="932"/>
      <c r="D2197" s="932"/>
      <c r="E2197" s="932"/>
      <c r="F2197" s="932"/>
      <c r="H2197" s="932"/>
    </row>
    <row r="2198" spans="3:8" ht="9" customHeight="1">
      <c r="C2198" s="932"/>
      <c r="D2198" s="932"/>
      <c r="E2198" s="932"/>
      <c r="F2198" s="932"/>
      <c r="H2198" s="932"/>
    </row>
    <row r="2199" spans="3:8" ht="9" customHeight="1">
      <c r="C2199" s="932"/>
      <c r="D2199" s="932"/>
      <c r="E2199" s="932"/>
      <c r="F2199" s="932"/>
      <c r="H2199" s="932"/>
    </row>
    <row r="2200" spans="3:8" ht="9" customHeight="1">
      <c r="C2200" s="932"/>
      <c r="D2200" s="932"/>
      <c r="E2200" s="932"/>
      <c r="F2200" s="932"/>
      <c r="H2200" s="932"/>
    </row>
    <row r="2201" spans="3:8" ht="9" customHeight="1">
      <c r="C2201" s="932"/>
      <c r="D2201" s="932"/>
      <c r="E2201" s="932"/>
      <c r="F2201" s="932"/>
      <c r="H2201" s="932"/>
    </row>
    <row r="2202" spans="3:8" ht="9" customHeight="1">
      <c r="C2202" s="932"/>
      <c r="D2202" s="932"/>
      <c r="E2202" s="932"/>
      <c r="F2202" s="932"/>
      <c r="H2202" s="932"/>
    </row>
    <row r="2203" spans="3:8" ht="9" customHeight="1">
      <c r="C2203" s="932"/>
      <c r="D2203" s="932"/>
      <c r="E2203" s="932"/>
      <c r="F2203" s="932"/>
      <c r="H2203" s="932"/>
    </row>
    <row r="2204" spans="3:8" ht="9" customHeight="1">
      <c r="C2204" s="932"/>
      <c r="D2204" s="932"/>
      <c r="E2204" s="932"/>
      <c r="F2204" s="932"/>
      <c r="H2204" s="932"/>
    </row>
    <row r="2205" spans="3:8" ht="9" customHeight="1">
      <c r="C2205" s="932"/>
      <c r="D2205" s="932"/>
      <c r="E2205" s="932"/>
      <c r="F2205" s="932"/>
      <c r="H2205" s="932"/>
    </row>
    <row r="2206" spans="3:8" ht="9" customHeight="1">
      <c r="C2206" s="932"/>
      <c r="D2206" s="932"/>
      <c r="E2206" s="932"/>
      <c r="F2206" s="932"/>
      <c r="H2206" s="932"/>
    </row>
    <row r="2207" spans="3:8" ht="9" customHeight="1">
      <c r="C2207" s="932"/>
      <c r="D2207" s="932"/>
      <c r="E2207" s="932"/>
      <c r="F2207" s="932"/>
      <c r="H2207" s="932"/>
    </row>
    <row r="2208" spans="3:8" ht="9" customHeight="1">
      <c r="C2208" s="932"/>
      <c r="D2208" s="932"/>
      <c r="E2208" s="932"/>
      <c r="F2208" s="932"/>
      <c r="H2208" s="932"/>
    </row>
    <row r="2209" spans="3:8" ht="9" customHeight="1">
      <c r="C2209" s="932"/>
      <c r="D2209" s="932"/>
      <c r="E2209" s="932"/>
      <c r="F2209" s="932"/>
      <c r="H2209" s="932"/>
    </row>
    <row r="2210" spans="3:8" ht="9" customHeight="1">
      <c r="C2210" s="932"/>
      <c r="D2210" s="932"/>
      <c r="E2210" s="932"/>
      <c r="F2210" s="932"/>
      <c r="H2210" s="932"/>
    </row>
    <row r="2211" spans="3:8" ht="9" customHeight="1">
      <c r="C2211" s="932"/>
      <c r="D2211" s="932"/>
      <c r="E2211" s="932"/>
      <c r="F2211" s="932"/>
      <c r="H2211" s="932"/>
    </row>
    <row r="2212" spans="3:8" ht="9" customHeight="1">
      <c r="C2212" s="932"/>
      <c r="D2212" s="932"/>
      <c r="E2212" s="932"/>
      <c r="F2212" s="932"/>
      <c r="H2212" s="932"/>
    </row>
    <row r="2213" spans="3:8" ht="9" customHeight="1">
      <c r="C2213" s="932"/>
      <c r="D2213" s="932"/>
      <c r="E2213" s="932"/>
      <c r="F2213" s="932"/>
      <c r="H2213" s="932"/>
    </row>
    <row r="2214" spans="3:8" ht="9" customHeight="1">
      <c r="C2214" s="932"/>
      <c r="D2214" s="932"/>
      <c r="E2214" s="932"/>
      <c r="F2214" s="932"/>
      <c r="H2214" s="932"/>
    </row>
    <row r="2215" spans="3:8" ht="9" customHeight="1">
      <c r="C2215" s="932"/>
      <c r="D2215" s="932"/>
      <c r="E2215" s="932"/>
      <c r="F2215" s="932"/>
      <c r="H2215" s="932"/>
    </row>
    <row r="2216" spans="3:8" ht="9" customHeight="1">
      <c r="C2216" s="932"/>
      <c r="D2216" s="932"/>
      <c r="E2216" s="932"/>
      <c r="F2216" s="932"/>
      <c r="H2216" s="932"/>
    </row>
    <row r="2217" spans="3:8" ht="9" customHeight="1">
      <c r="C2217" s="932"/>
      <c r="D2217" s="932"/>
      <c r="E2217" s="932"/>
      <c r="F2217" s="932"/>
      <c r="H2217" s="932"/>
    </row>
    <row r="2218" spans="3:8" ht="9" customHeight="1">
      <c r="C2218" s="932"/>
      <c r="D2218" s="932"/>
      <c r="E2218" s="932"/>
      <c r="F2218" s="932"/>
      <c r="H2218" s="932"/>
    </row>
    <row r="2219" spans="3:8" ht="9" customHeight="1">
      <c r="C2219" s="932"/>
      <c r="D2219" s="932"/>
      <c r="E2219" s="932"/>
      <c r="F2219" s="932"/>
      <c r="H2219" s="932"/>
    </row>
    <row r="2220" spans="3:8" ht="9" customHeight="1">
      <c r="C2220" s="932"/>
      <c r="D2220" s="932"/>
      <c r="E2220" s="932"/>
      <c r="F2220" s="932"/>
      <c r="H2220" s="932"/>
    </row>
    <row r="2221" spans="3:8" ht="9" customHeight="1">
      <c r="C2221" s="932"/>
      <c r="D2221" s="932"/>
      <c r="E2221" s="932"/>
      <c r="F2221" s="932"/>
      <c r="H2221" s="932"/>
    </row>
    <row r="2222" spans="3:8" ht="9" customHeight="1">
      <c r="C2222" s="932"/>
      <c r="D2222" s="932"/>
      <c r="E2222" s="932"/>
      <c r="F2222" s="932"/>
      <c r="H2222" s="932"/>
    </row>
    <row r="2223" spans="3:8" ht="9" customHeight="1">
      <c r="C2223" s="932"/>
      <c r="D2223" s="932"/>
      <c r="E2223" s="932"/>
      <c r="F2223" s="932"/>
      <c r="H2223" s="932"/>
    </row>
    <row r="2224" spans="3:8" ht="9" customHeight="1">
      <c r="C2224" s="932"/>
      <c r="D2224" s="932"/>
      <c r="E2224" s="932"/>
      <c r="F2224" s="932"/>
      <c r="H2224" s="932"/>
    </row>
    <row r="2225" spans="3:8" ht="9" customHeight="1">
      <c r="C2225" s="932"/>
      <c r="D2225" s="932"/>
      <c r="E2225" s="932"/>
      <c r="F2225" s="932"/>
      <c r="H2225" s="932"/>
    </row>
    <row r="2226" spans="3:8" ht="9" customHeight="1">
      <c r="C2226" s="932"/>
      <c r="D2226" s="932"/>
      <c r="E2226" s="932"/>
      <c r="F2226" s="932"/>
      <c r="H2226" s="932"/>
    </row>
    <row r="2227" spans="3:8" ht="9" customHeight="1">
      <c r="C2227" s="932"/>
      <c r="D2227" s="932"/>
      <c r="E2227" s="932"/>
      <c r="F2227" s="932"/>
      <c r="H2227" s="932"/>
    </row>
    <row r="2228" spans="3:8" ht="9" customHeight="1">
      <c r="C2228" s="932"/>
      <c r="D2228" s="932"/>
      <c r="E2228" s="932"/>
      <c r="F2228" s="932"/>
      <c r="H2228" s="932"/>
    </row>
    <row r="2229" spans="3:8" ht="9" customHeight="1">
      <c r="C2229" s="932"/>
      <c r="D2229" s="932"/>
      <c r="E2229" s="932"/>
      <c r="F2229" s="932"/>
      <c r="H2229" s="932"/>
    </row>
    <row r="2230" spans="3:8" ht="9" customHeight="1">
      <c r="C2230" s="932"/>
      <c r="D2230" s="932"/>
      <c r="E2230" s="932"/>
      <c r="F2230" s="932"/>
      <c r="H2230" s="932"/>
    </row>
    <row r="2231" spans="3:8" ht="9" customHeight="1">
      <c r="C2231" s="932"/>
      <c r="D2231" s="932"/>
      <c r="E2231" s="932"/>
      <c r="F2231" s="932"/>
      <c r="H2231" s="932"/>
    </row>
    <row r="2232" spans="3:8" ht="9" customHeight="1">
      <c r="C2232" s="932"/>
      <c r="D2232" s="932"/>
      <c r="E2232" s="932"/>
      <c r="F2232" s="932"/>
      <c r="H2232" s="932"/>
    </row>
    <row r="2233" spans="3:8" ht="9" customHeight="1">
      <c r="C2233" s="932"/>
      <c r="D2233" s="932"/>
      <c r="E2233" s="932"/>
      <c r="F2233" s="932"/>
      <c r="H2233" s="932"/>
    </row>
    <row r="2234" spans="3:8" ht="9" customHeight="1">
      <c r="C2234" s="932"/>
      <c r="D2234" s="932"/>
      <c r="E2234" s="932"/>
      <c r="F2234" s="932"/>
      <c r="H2234" s="932"/>
    </row>
    <row r="2235" spans="3:8" ht="9" customHeight="1">
      <c r="C2235" s="932"/>
      <c r="D2235" s="932"/>
      <c r="E2235" s="932"/>
      <c r="F2235" s="932"/>
      <c r="H2235" s="932"/>
    </row>
    <row r="2236" spans="3:8" ht="9" customHeight="1">
      <c r="C2236" s="932"/>
      <c r="D2236" s="932"/>
      <c r="E2236" s="932"/>
      <c r="F2236" s="932"/>
      <c r="H2236" s="932"/>
    </row>
    <row r="2237" spans="3:8" ht="9" customHeight="1">
      <c r="C2237" s="932"/>
      <c r="D2237" s="932"/>
      <c r="E2237" s="932"/>
      <c r="F2237" s="932"/>
      <c r="H2237" s="932"/>
    </row>
    <row r="2238" spans="3:8" ht="9" customHeight="1">
      <c r="C2238" s="932"/>
      <c r="D2238" s="932"/>
      <c r="E2238" s="932"/>
      <c r="F2238" s="932"/>
      <c r="H2238" s="932"/>
    </row>
    <row r="2239" spans="3:8" ht="9" customHeight="1">
      <c r="C2239" s="932"/>
      <c r="D2239" s="932"/>
      <c r="E2239" s="932"/>
      <c r="F2239" s="932"/>
      <c r="H2239" s="932"/>
    </row>
    <row r="2240" spans="3:8" ht="9" customHeight="1">
      <c r="C2240" s="932"/>
      <c r="D2240" s="932"/>
      <c r="E2240" s="932"/>
      <c r="F2240" s="932"/>
      <c r="H2240" s="932"/>
    </row>
    <row r="2241" spans="3:8" ht="9" customHeight="1">
      <c r="C2241" s="932"/>
      <c r="D2241" s="932"/>
      <c r="E2241" s="932"/>
      <c r="F2241" s="932"/>
      <c r="H2241" s="932"/>
    </row>
    <row r="2242" spans="3:8" ht="9" customHeight="1">
      <c r="C2242" s="932"/>
      <c r="D2242" s="932"/>
      <c r="E2242" s="932"/>
      <c r="F2242" s="932"/>
      <c r="H2242" s="932"/>
    </row>
    <row r="2243" spans="3:8" ht="9" customHeight="1">
      <c r="C2243" s="932"/>
      <c r="D2243" s="932"/>
      <c r="E2243" s="932"/>
      <c r="F2243" s="932"/>
      <c r="H2243" s="932"/>
    </row>
    <row r="2244" spans="3:8" ht="9" customHeight="1">
      <c r="C2244" s="932"/>
      <c r="D2244" s="932"/>
      <c r="E2244" s="932"/>
      <c r="F2244" s="932"/>
      <c r="H2244" s="932"/>
    </row>
    <row r="2245" spans="3:8" ht="9" customHeight="1">
      <c r="C2245" s="932"/>
      <c r="D2245" s="932"/>
      <c r="E2245" s="932"/>
      <c r="F2245" s="932"/>
      <c r="H2245" s="932"/>
    </row>
    <row r="2246" spans="3:8" ht="9" customHeight="1">
      <c r="C2246" s="932"/>
      <c r="D2246" s="932"/>
      <c r="E2246" s="932"/>
      <c r="F2246" s="932"/>
      <c r="H2246" s="932"/>
    </row>
    <row r="2247" spans="3:8" ht="9" customHeight="1">
      <c r="C2247" s="932"/>
      <c r="D2247" s="932"/>
      <c r="E2247" s="932"/>
      <c r="F2247" s="932"/>
      <c r="H2247" s="932"/>
    </row>
    <row r="2248" spans="3:8" ht="9" customHeight="1">
      <c r="C2248" s="932"/>
      <c r="D2248" s="932"/>
      <c r="E2248" s="932"/>
      <c r="F2248" s="932"/>
      <c r="H2248" s="932"/>
    </row>
    <row r="2249" spans="3:8" ht="9" customHeight="1">
      <c r="C2249" s="932"/>
      <c r="D2249" s="932"/>
      <c r="E2249" s="932"/>
      <c r="F2249" s="932"/>
      <c r="H2249" s="932"/>
    </row>
    <row r="2250" spans="3:8" ht="9" customHeight="1">
      <c r="C2250" s="932"/>
      <c r="D2250" s="932"/>
      <c r="E2250" s="932"/>
      <c r="F2250" s="932"/>
      <c r="H2250" s="932"/>
    </row>
    <row r="2251" spans="3:8" ht="9" customHeight="1">
      <c r="C2251" s="932"/>
      <c r="D2251" s="932"/>
      <c r="E2251" s="932"/>
      <c r="F2251" s="932"/>
      <c r="H2251" s="932"/>
    </row>
    <row r="2252" spans="3:8" ht="9" customHeight="1">
      <c r="C2252" s="932"/>
      <c r="D2252" s="932"/>
      <c r="E2252" s="932"/>
      <c r="F2252" s="932"/>
      <c r="H2252" s="932"/>
    </row>
    <row r="2253" spans="3:8" ht="9" customHeight="1">
      <c r="C2253" s="932"/>
      <c r="D2253" s="932"/>
      <c r="E2253" s="932"/>
      <c r="F2253" s="932"/>
      <c r="H2253" s="932"/>
    </row>
    <row r="2254" spans="3:8" ht="9" customHeight="1">
      <c r="C2254" s="932"/>
      <c r="D2254" s="932"/>
      <c r="E2254" s="932"/>
      <c r="F2254" s="932"/>
      <c r="H2254" s="932"/>
    </row>
    <row r="2255" spans="3:8" ht="9" customHeight="1">
      <c r="C2255" s="932"/>
      <c r="D2255" s="932"/>
      <c r="E2255" s="932"/>
      <c r="F2255" s="932"/>
      <c r="H2255" s="932"/>
    </row>
    <row r="2256" spans="3:8" ht="9" customHeight="1">
      <c r="C2256" s="932"/>
      <c r="D2256" s="932"/>
      <c r="E2256" s="932"/>
      <c r="F2256" s="932"/>
      <c r="H2256" s="932"/>
    </row>
    <row r="2257" spans="3:8" ht="9" customHeight="1">
      <c r="C2257" s="932"/>
      <c r="D2257" s="932"/>
      <c r="E2257" s="932"/>
      <c r="F2257" s="932"/>
      <c r="H2257" s="932"/>
    </row>
    <row r="2258" spans="3:8" ht="9" customHeight="1">
      <c r="C2258" s="932"/>
      <c r="D2258" s="932"/>
      <c r="E2258" s="932"/>
      <c r="F2258" s="932"/>
      <c r="H2258" s="932"/>
    </row>
    <row r="2259" spans="3:8" ht="9" customHeight="1">
      <c r="C2259" s="932"/>
      <c r="D2259" s="932"/>
      <c r="E2259" s="932"/>
      <c r="F2259" s="932"/>
      <c r="H2259" s="932"/>
    </row>
    <row r="2260" spans="3:8" ht="9" customHeight="1">
      <c r="C2260" s="932"/>
      <c r="D2260" s="932"/>
      <c r="E2260" s="932"/>
      <c r="F2260" s="932"/>
      <c r="H2260" s="932"/>
    </row>
    <row r="2261" spans="3:8" ht="9" customHeight="1">
      <c r="C2261" s="932"/>
      <c r="D2261" s="932"/>
      <c r="E2261" s="932"/>
      <c r="F2261" s="932"/>
      <c r="H2261" s="932"/>
    </row>
    <row r="2262" spans="3:8" ht="9" customHeight="1">
      <c r="C2262" s="932"/>
      <c r="D2262" s="932"/>
      <c r="E2262" s="932"/>
      <c r="F2262" s="932"/>
      <c r="H2262" s="932"/>
    </row>
    <row r="2263" spans="3:8" ht="9" customHeight="1">
      <c r="C2263" s="932"/>
      <c r="D2263" s="932"/>
      <c r="E2263" s="932"/>
      <c r="F2263" s="932"/>
      <c r="H2263" s="932"/>
    </row>
    <row r="2264" spans="3:8" ht="9" customHeight="1">
      <c r="C2264" s="932"/>
      <c r="D2264" s="932"/>
      <c r="E2264" s="932"/>
      <c r="F2264" s="932"/>
      <c r="H2264" s="932"/>
    </row>
    <row r="2265" spans="3:8" ht="9" customHeight="1">
      <c r="C2265" s="932"/>
      <c r="D2265" s="932"/>
      <c r="E2265" s="932"/>
      <c r="F2265" s="932"/>
      <c r="H2265" s="932"/>
    </row>
    <row r="2266" spans="3:8" ht="9" customHeight="1">
      <c r="C2266" s="932"/>
      <c r="D2266" s="932"/>
      <c r="E2266" s="932"/>
      <c r="F2266" s="932"/>
      <c r="H2266" s="932"/>
    </row>
    <row r="2267" spans="3:8" ht="9" customHeight="1">
      <c r="C2267" s="932"/>
      <c r="D2267" s="932"/>
      <c r="E2267" s="932"/>
      <c r="F2267" s="932"/>
      <c r="H2267" s="932"/>
    </row>
    <row r="2268" spans="3:8" ht="9" customHeight="1">
      <c r="C2268" s="932"/>
      <c r="D2268" s="932"/>
      <c r="E2268" s="932"/>
      <c r="F2268" s="932"/>
      <c r="H2268" s="932"/>
    </row>
    <row r="2269" spans="3:8" ht="9" customHeight="1">
      <c r="C2269" s="932"/>
      <c r="D2269" s="932"/>
      <c r="E2269" s="932"/>
      <c r="F2269" s="932"/>
      <c r="H2269" s="932"/>
    </row>
    <row r="2270" spans="3:8" ht="9" customHeight="1">
      <c r="C2270" s="932"/>
      <c r="D2270" s="932"/>
      <c r="E2270" s="932"/>
      <c r="F2270" s="932"/>
      <c r="H2270" s="932"/>
    </row>
    <row r="2271" spans="3:8" ht="9" customHeight="1">
      <c r="C2271" s="932"/>
      <c r="D2271" s="932"/>
      <c r="E2271" s="932"/>
      <c r="F2271" s="932"/>
      <c r="H2271" s="932"/>
    </row>
    <row r="2272" spans="3:8" ht="9" customHeight="1">
      <c r="C2272" s="932"/>
      <c r="D2272" s="932"/>
      <c r="E2272" s="932"/>
      <c r="F2272" s="932"/>
      <c r="H2272" s="932"/>
    </row>
    <row r="2273" spans="3:8" ht="9" customHeight="1">
      <c r="C2273" s="932"/>
      <c r="D2273" s="932"/>
      <c r="E2273" s="932"/>
      <c r="F2273" s="932"/>
      <c r="H2273" s="932"/>
    </row>
    <row r="2274" spans="3:8" ht="9" customHeight="1">
      <c r="C2274" s="932"/>
      <c r="D2274" s="932"/>
      <c r="E2274" s="932"/>
      <c r="F2274" s="932"/>
      <c r="H2274" s="932"/>
    </row>
    <row r="2275" spans="3:8" ht="9" customHeight="1">
      <c r="C2275" s="932"/>
      <c r="D2275" s="932"/>
      <c r="E2275" s="932"/>
      <c r="F2275" s="932"/>
      <c r="H2275" s="932"/>
    </row>
    <row r="2276" spans="3:8" ht="9" customHeight="1">
      <c r="C2276" s="932"/>
      <c r="D2276" s="932"/>
      <c r="E2276" s="932"/>
      <c r="F2276" s="932"/>
      <c r="H2276" s="932"/>
    </row>
    <row r="2277" spans="3:8" ht="9" customHeight="1">
      <c r="C2277" s="932"/>
      <c r="D2277" s="932"/>
      <c r="E2277" s="932"/>
      <c r="F2277" s="932"/>
      <c r="H2277" s="932"/>
    </row>
    <row r="2278" spans="3:8" ht="9" customHeight="1">
      <c r="C2278" s="932"/>
      <c r="D2278" s="932"/>
      <c r="E2278" s="932"/>
      <c r="F2278" s="932"/>
      <c r="H2278" s="932"/>
    </row>
    <row r="2279" spans="3:8" ht="9" customHeight="1">
      <c r="C2279" s="932"/>
      <c r="D2279" s="932"/>
      <c r="E2279" s="932"/>
      <c r="F2279" s="932"/>
      <c r="H2279" s="932"/>
    </row>
    <row r="2280" spans="3:8" ht="9" customHeight="1">
      <c r="C2280" s="932"/>
      <c r="D2280" s="932"/>
      <c r="E2280" s="932"/>
      <c r="F2280" s="932"/>
      <c r="H2280" s="932"/>
    </row>
    <row r="2281" spans="3:8" ht="9" customHeight="1">
      <c r="C2281" s="932"/>
      <c r="D2281" s="932"/>
      <c r="E2281" s="932"/>
      <c r="F2281" s="932"/>
      <c r="H2281" s="932"/>
    </row>
    <row r="2282" spans="3:8" ht="9" customHeight="1">
      <c r="C2282" s="932"/>
      <c r="D2282" s="932"/>
      <c r="E2282" s="932"/>
      <c r="F2282" s="932"/>
      <c r="H2282" s="932"/>
    </row>
    <row r="2283" spans="3:8" ht="9" customHeight="1">
      <c r="C2283" s="932"/>
      <c r="D2283" s="932"/>
      <c r="E2283" s="932"/>
      <c r="F2283" s="932"/>
      <c r="H2283" s="932"/>
    </row>
    <row r="2284" spans="3:8" ht="9" customHeight="1">
      <c r="C2284" s="932"/>
      <c r="D2284" s="932"/>
      <c r="E2284" s="932"/>
      <c r="F2284" s="932"/>
      <c r="H2284" s="932"/>
    </row>
    <row r="2285" spans="3:8" ht="9" customHeight="1">
      <c r="C2285" s="932"/>
      <c r="D2285" s="932"/>
      <c r="E2285" s="932"/>
      <c r="F2285" s="932"/>
      <c r="H2285" s="932"/>
    </row>
    <row r="2286" spans="3:8" ht="9" customHeight="1">
      <c r="C2286" s="932"/>
      <c r="D2286" s="932"/>
      <c r="E2286" s="932"/>
      <c r="F2286" s="932"/>
      <c r="H2286" s="932"/>
    </row>
    <row r="2287" spans="3:8" ht="9" customHeight="1">
      <c r="C2287" s="932"/>
      <c r="D2287" s="932"/>
      <c r="E2287" s="932"/>
      <c r="F2287" s="932"/>
      <c r="H2287" s="932"/>
    </row>
    <row r="2288" spans="3:8" ht="9" customHeight="1">
      <c r="C2288" s="932"/>
      <c r="D2288" s="932"/>
      <c r="E2288" s="932"/>
      <c r="F2288" s="932"/>
      <c r="H2288" s="932"/>
    </row>
    <row r="2289" spans="3:8" ht="9" customHeight="1">
      <c r="C2289" s="932"/>
      <c r="D2289" s="932"/>
      <c r="E2289" s="932"/>
      <c r="F2289" s="932"/>
      <c r="H2289" s="932"/>
    </row>
    <row r="2290" spans="3:8" ht="9" customHeight="1">
      <c r="C2290" s="932"/>
      <c r="D2290" s="932"/>
      <c r="E2290" s="932"/>
      <c r="F2290" s="932"/>
      <c r="H2290" s="932"/>
    </row>
    <row r="2291" spans="3:8" ht="9" customHeight="1">
      <c r="C2291" s="932"/>
      <c r="D2291" s="932"/>
      <c r="E2291" s="932"/>
      <c r="F2291" s="932"/>
      <c r="H2291" s="932"/>
    </row>
    <row r="2292" spans="3:8" ht="9" customHeight="1">
      <c r="C2292" s="932"/>
      <c r="D2292" s="932"/>
      <c r="E2292" s="932"/>
      <c r="F2292" s="932"/>
      <c r="H2292" s="932"/>
    </row>
    <row r="2293" spans="3:8" ht="9" customHeight="1">
      <c r="C2293" s="932"/>
      <c r="D2293" s="932"/>
      <c r="E2293" s="932"/>
      <c r="F2293" s="932"/>
      <c r="H2293" s="932"/>
    </row>
    <row r="2294" spans="3:8" ht="9" customHeight="1">
      <c r="C2294" s="932"/>
      <c r="D2294" s="932"/>
      <c r="E2294" s="932"/>
      <c r="F2294" s="932"/>
      <c r="H2294" s="932"/>
    </row>
    <row r="2295" spans="3:8" ht="9" customHeight="1">
      <c r="C2295" s="932"/>
      <c r="D2295" s="932"/>
      <c r="E2295" s="932"/>
      <c r="F2295" s="932"/>
      <c r="H2295" s="932"/>
    </row>
    <row r="2296" spans="3:8" ht="9" customHeight="1">
      <c r="C2296" s="932"/>
      <c r="D2296" s="932"/>
      <c r="E2296" s="932"/>
      <c r="F2296" s="932"/>
      <c r="H2296" s="932"/>
    </row>
    <row r="2297" spans="3:8" ht="9" customHeight="1">
      <c r="C2297" s="932"/>
      <c r="D2297" s="932"/>
      <c r="E2297" s="932"/>
      <c r="F2297" s="932"/>
      <c r="H2297" s="932"/>
    </row>
    <row r="2298" spans="3:8" ht="9" customHeight="1">
      <c r="C2298" s="932"/>
      <c r="D2298" s="932"/>
      <c r="E2298" s="932"/>
      <c r="F2298" s="932"/>
      <c r="H2298" s="932"/>
    </row>
    <row r="2299" spans="3:8" ht="9" customHeight="1">
      <c r="C2299" s="932"/>
      <c r="D2299" s="932"/>
      <c r="E2299" s="932"/>
      <c r="F2299" s="932"/>
      <c r="H2299" s="932"/>
    </row>
    <row r="2300" spans="3:8" ht="9" customHeight="1">
      <c r="C2300" s="932"/>
      <c r="D2300" s="932"/>
      <c r="E2300" s="932"/>
      <c r="F2300" s="932"/>
      <c r="H2300" s="932"/>
    </row>
    <row r="2301" spans="3:8" ht="9" customHeight="1">
      <c r="C2301" s="932"/>
      <c r="D2301" s="932"/>
      <c r="E2301" s="932"/>
      <c r="F2301" s="932"/>
      <c r="H2301" s="932"/>
    </row>
    <row r="2302" spans="3:8" ht="9" customHeight="1">
      <c r="C2302" s="932"/>
      <c r="D2302" s="932"/>
      <c r="E2302" s="932"/>
      <c r="F2302" s="932"/>
      <c r="H2302" s="932"/>
    </row>
    <row r="2303" spans="3:8" ht="9" customHeight="1">
      <c r="C2303" s="932"/>
      <c r="D2303" s="932"/>
      <c r="E2303" s="932"/>
      <c r="F2303" s="932"/>
      <c r="H2303" s="932"/>
    </row>
    <row r="2304" spans="3:8" ht="9" customHeight="1">
      <c r="C2304" s="932"/>
      <c r="D2304" s="932"/>
      <c r="E2304" s="932"/>
      <c r="F2304" s="932"/>
      <c r="H2304" s="932"/>
    </row>
    <row r="2305" spans="3:8" ht="9" customHeight="1">
      <c r="C2305" s="932"/>
      <c r="D2305" s="932"/>
      <c r="E2305" s="932"/>
      <c r="F2305" s="932"/>
      <c r="H2305" s="932"/>
    </row>
    <row r="2306" spans="3:8" ht="9" customHeight="1">
      <c r="C2306" s="932"/>
      <c r="D2306" s="932"/>
      <c r="E2306" s="932"/>
      <c r="F2306" s="932"/>
      <c r="H2306" s="932"/>
    </row>
    <row r="2307" spans="3:8" ht="9" customHeight="1">
      <c r="C2307" s="932"/>
      <c r="D2307" s="932"/>
      <c r="E2307" s="932"/>
      <c r="F2307" s="932"/>
      <c r="H2307" s="932"/>
    </row>
    <row r="2308" spans="3:8" ht="9" customHeight="1">
      <c r="C2308" s="932"/>
      <c r="D2308" s="932"/>
      <c r="E2308" s="932"/>
      <c r="F2308" s="932"/>
      <c r="H2308" s="932"/>
    </row>
    <row r="2309" spans="3:8" ht="9" customHeight="1">
      <c r="C2309" s="932"/>
      <c r="D2309" s="932"/>
      <c r="E2309" s="932"/>
      <c r="F2309" s="932"/>
      <c r="H2309" s="932"/>
    </row>
    <row r="2310" spans="3:8" ht="9" customHeight="1">
      <c r="C2310" s="932"/>
      <c r="D2310" s="932"/>
      <c r="E2310" s="932"/>
      <c r="F2310" s="932"/>
      <c r="H2310" s="932"/>
    </row>
    <row r="2311" spans="3:8" ht="9" customHeight="1">
      <c r="C2311" s="932"/>
      <c r="D2311" s="932"/>
      <c r="E2311" s="932"/>
      <c r="F2311" s="932"/>
      <c r="H2311" s="932"/>
    </row>
    <row r="2312" spans="3:8" ht="9" customHeight="1">
      <c r="C2312" s="932"/>
      <c r="D2312" s="932"/>
      <c r="E2312" s="932"/>
      <c r="F2312" s="932"/>
      <c r="H2312" s="932"/>
    </row>
    <row r="2313" spans="3:8" ht="9" customHeight="1">
      <c r="C2313" s="932"/>
      <c r="D2313" s="932"/>
      <c r="E2313" s="932"/>
      <c r="F2313" s="932"/>
      <c r="H2313" s="932"/>
    </row>
    <row r="2314" spans="3:8" ht="9" customHeight="1">
      <c r="C2314" s="932"/>
      <c r="D2314" s="932"/>
      <c r="E2314" s="932"/>
      <c r="F2314" s="932"/>
      <c r="H2314" s="932"/>
    </row>
    <row r="2315" spans="3:8" ht="9" customHeight="1">
      <c r="C2315" s="932"/>
      <c r="D2315" s="932"/>
      <c r="E2315" s="932"/>
      <c r="F2315" s="932"/>
      <c r="H2315" s="932"/>
    </row>
    <row r="2316" spans="3:8" ht="9" customHeight="1">
      <c r="C2316" s="932"/>
      <c r="D2316" s="932"/>
      <c r="E2316" s="932"/>
      <c r="F2316" s="932"/>
      <c r="H2316" s="932"/>
    </row>
    <row r="2317" spans="3:8" ht="9" customHeight="1">
      <c r="C2317" s="932"/>
      <c r="D2317" s="932"/>
      <c r="E2317" s="932"/>
      <c r="F2317" s="932"/>
      <c r="H2317" s="932"/>
    </row>
    <row r="2318" spans="3:8" ht="9" customHeight="1">
      <c r="C2318" s="932"/>
      <c r="D2318" s="932"/>
      <c r="E2318" s="932"/>
      <c r="F2318" s="932"/>
      <c r="H2318" s="932"/>
    </row>
    <row r="2319" spans="3:8" ht="9" customHeight="1">
      <c r="C2319" s="932"/>
      <c r="D2319" s="932"/>
      <c r="E2319" s="932"/>
      <c r="F2319" s="932"/>
      <c r="H2319" s="932"/>
    </row>
    <row r="2320" spans="3:8" ht="9" customHeight="1">
      <c r="C2320" s="932"/>
      <c r="D2320" s="932"/>
      <c r="E2320" s="932"/>
      <c r="F2320" s="932"/>
      <c r="H2320" s="932"/>
    </row>
    <row r="2321" spans="3:8" ht="9" customHeight="1">
      <c r="C2321" s="932"/>
      <c r="D2321" s="932"/>
      <c r="E2321" s="932"/>
      <c r="F2321" s="932"/>
      <c r="H2321" s="932"/>
    </row>
    <row r="2322" spans="3:8" ht="9" customHeight="1">
      <c r="C2322" s="932"/>
      <c r="D2322" s="932"/>
      <c r="E2322" s="932"/>
      <c r="F2322" s="932"/>
      <c r="H2322" s="932"/>
    </row>
    <row r="2323" spans="3:8" ht="9" customHeight="1">
      <c r="C2323" s="932"/>
      <c r="D2323" s="932"/>
      <c r="E2323" s="932"/>
      <c r="F2323" s="932"/>
      <c r="H2323" s="932"/>
    </row>
    <row r="2324" spans="3:8" ht="9" customHeight="1">
      <c r="C2324" s="932"/>
      <c r="D2324" s="932"/>
      <c r="E2324" s="932"/>
      <c r="F2324" s="932"/>
      <c r="H2324" s="932"/>
    </row>
    <row r="2325" spans="3:8" ht="9" customHeight="1">
      <c r="C2325" s="932"/>
      <c r="D2325" s="932"/>
      <c r="E2325" s="932"/>
      <c r="F2325" s="932"/>
      <c r="H2325" s="932"/>
    </row>
    <row r="2326" spans="3:8" ht="9" customHeight="1">
      <c r="C2326" s="932"/>
      <c r="D2326" s="932"/>
      <c r="E2326" s="932"/>
      <c r="F2326" s="932"/>
      <c r="H2326" s="932"/>
    </row>
    <row r="2327" spans="3:8" ht="9" customHeight="1">
      <c r="C2327" s="932"/>
      <c r="D2327" s="932"/>
      <c r="E2327" s="932"/>
      <c r="F2327" s="932"/>
      <c r="H2327" s="932"/>
    </row>
    <row r="2328" spans="3:8" ht="9" customHeight="1">
      <c r="C2328" s="932"/>
      <c r="D2328" s="932"/>
      <c r="E2328" s="932"/>
      <c r="F2328" s="932"/>
      <c r="H2328" s="932"/>
    </row>
    <row r="2329" spans="3:8" ht="9" customHeight="1">
      <c r="C2329" s="932"/>
      <c r="D2329" s="932"/>
      <c r="E2329" s="932"/>
      <c r="F2329" s="932"/>
      <c r="H2329" s="932"/>
    </row>
    <row r="2330" spans="3:8" ht="9" customHeight="1">
      <c r="C2330" s="932"/>
      <c r="D2330" s="932"/>
      <c r="E2330" s="932"/>
      <c r="F2330" s="932"/>
      <c r="H2330" s="932"/>
    </row>
    <row r="2331" spans="3:8" ht="9" customHeight="1">
      <c r="C2331" s="932"/>
      <c r="D2331" s="932"/>
      <c r="E2331" s="932"/>
      <c r="F2331" s="932"/>
      <c r="H2331" s="932"/>
    </row>
    <row r="2332" spans="3:8" ht="9" customHeight="1">
      <c r="C2332" s="932"/>
      <c r="D2332" s="932"/>
      <c r="E2332" s="932"/>
      <c r="F2332" s="932"/>
      <c r="H2332" s="932"/>
    </row>
    <row r="2333" spans="3:8" ht="9" customHeight="1">
      <c r="C2333" s="932"/>
      <c r="D2333" s="932"/>
      <c r="E2333" s="932"/>
      <c r="F2333" s="932"/>
      <c r="H2333" s="932"/>
    </row>
    <row r="2334" spans="3:8" ht="9" customHeight="1">
      <c r="C2334" s="932"/>
      <c r="D2334" s="932"/>
      <c r="E2334" s="932"/>
      <c r="F2334" s="932"/>
      <c r="H2334" s="932"/>
    </row>
    <row r="2335" spans="3:8" ht="9" customHeight="1">
      <c r="C2335" s="932"/>
      <c r="D2335" s="932"/>
      <c r="E2335" s="932"/>
      <c r="F2335" s="932"/>
      <c r="H2335" s="932"/>
    </row>
    <row r="2336" spans="3:8" ht="9" customHeight="1">
      <c r="C2336" s="932"/>
      <c r="D2336" s="932"/>
      <c r="E2336" s="932"/>
      <c r="F2336" s="932"/>
      <c r="H2336" s="932"/>
    </row>
    <row r="2337" spans="3:8" ht="9" customHeight="1">
      <c r="C2337" s="932"/>
      <c r="D2337" s="932"/>
      <c r="E2337" s="932"/>
      <c r="F2337" s="932"/>
      <c r="H2337" s="932"/>
    </row>
    <row r="2338" spans="3:8" ht="9" customHeight="1">
      <c r="C2338" s="932"/>
      <c r="D2338" s="932"/>
      <c r="E2338" s="932"/>
      <c r="F2338" s="932"/>
      <c r="H2338" s="932"/>
    </row>
    <row r="2339" spans="3:8" ht="9" customHeight="1">
      <c r="C2339" s="932"/>
      <c r="D2339" s="932"/>
      <c r="E2339" s="932"/>
      <c r="F2339" s="932"/>
      <c r="H2339" s="932"/>
    </row>
    <row r="2340" spans="3:8" ht="9" customHeight="1">
      <c r="C2340" s="932"/>
      <c r="D2340" s="932"/>
      <c r="E2340" s="932"/>
      <c r="F2340" s="932"/>
      <c r="H2340" s="932"/>
    </row>
    <row r="2341" spans="3:8" ht="9" customHeight="1">
      <c r="C2341" s="932"/>
      <c r="D2341" s="932"/>
      <c r="E2341" s="932"/>
      <c r="F2341" s="932"/>
      <c r="H2341" s="932"/>
    </row>
    <row r="2342" spans="3:8" ht="9" customHeight="1">
      <c r="C2342" s="932"/>
      <c r="D2342" s="932"/>
      <c r="E2342" s="932"/>
      <c r="F2342" s="932"/>
      <c r="H2342" s="932"/>
    </row>
    <row r="2343" spans="3:8" ht="9" customHeight="1">
      <c r="C2343" s="932"/>
      <c r="D2343" s="932"/>
      <c r="E2343" s="932"/>
      <c r="F2343" s="932"/>
      <c r="H2343" s="932"/>
    </row>
    <row r="2344" spans="3:8" ht="9" customHeight="1">
      <c r="C2344" s="932"/>
      <c r="D2344" s="932"/>
      <c r="E2344" s="932"/>
      <c r="F2344" s="932"/>
      <c r="H2344" s="932"/>
    </row>
    <row r="2345" spans="3:8" ht="9" customHeight="1">
      <c r="C2345" s="932"/>
      <c r="D2345" s="932"/>
      <c r="E2345" s="932"/>
      <c r="F2345" s="932"/>
      <c r="H2345" s="932"/>
    </row>
    <row r="2346" spans="3:8" ht="9" customHeight="1">
      <c r="C2346" s="932"/>
      <c r="D2346" s="932"/>
      <c r="E2346" s="932"/>
      <c r="F2346" s="932"/>
      <c r="H2346" s="932"/>
    </row>
    <row r="2347" spans="3:8" ht="9" customHeight="1">
      <c r="C2347" s="932"/>
      <c r="D2347" s="932"/>
      <c r="E2347" s="932"/>
      <c r="F2347" s="932"/>
      <c r="H2347" s="932"/>
    </row>
    <row r="2348" spans="3:8" ht="9" customHeight="1">
      <c r="C2348" s="932"/>
      <c r="D2348" s="932"/>
      <c r="E2348" s="932"/>
      <c r="F2348" s="932"/>
      <c r="H2348" s="932"/>
    </row>
    <row r="2349" spans="3:8" ht="9" customHeight="1">
      <c r="C2349" s="932"/>
      <c r="D2349" s="932"/>
      <c r="E2349" s="932"/>
      <c r="F2349" s="932"/>
      <c r="H2349" s="932"/>
    </row>
    <row r="2350" spans="3:8" ht="9" customHeight="1">
      <c r="C2350" s="932"/>
      <c r="D2350" s="932"/>
      <c r="E2350" s="932"/>
      <c r="F2350" s="932"/>
      <c r="H2350" s="932"/>
    </row>
    <row r="2351" spans="3:8" ht="9" customHeight="1">
      <c r="C2351" s="932"/>
      <c r="D2351" s="932"/>
      <c r="E2351" s="932"/>
      <c r="F2351" s="932"/>
      <c r="H2351" s="932"/>
    </row>
    <row r="2352" spans="3:8" ht="9" customHeight="1">
      <c r="C2352" s="932"/>
      <c r="D2352" s="932"/>
      <c r="E2352" s="932"/>
      <c r="F2352" s="932"/>
      <c r="H2352" s="932"/>
    </row>
    <row r="2353" spans="3:8" ht="9" customHeight="1">
      <c r="C2353" s="932"/>
      <c r="D2353" s="932"/>
      <c r="E2353" s="932"/>
      <c r="F2353" s="932"/>
      <c r="H2353" s="932"/>
    </row>
    <row r="2354" spans="3:8" ht="9" customHeight="1">
      <c r="C2354" s="932"/>
      <c r="D2354" s="932"/>
      <c r="E2354" s="932"/>
      <c r="F2354" s="932"/>
      <c r="H2354" s="932"/>
    </row>
    <row r="2355" spans="3:8" ht="9" customHeight="1">
      <c r="C2355" s="932"/>
      <c r="D2355" s="932"/>
      <c r="E2355" s="932"/>
      <c r="F2355" s="932"/>
      <c r="H2355" s="932"/>
    </row>
    <row r="2356" spans="3:8" ht="9" customHeight="1">
      <c r="C2356" s="932"/>
      <c r="D2356" s="932"/>
      <c r="E2356" s="932"/>
      <c r="F2356" s="932"/>
      <c r="H2356" s="932"/>
    </row>
    <row r="2357" spans="3:8" ht="9" customHeight="1">
      <c r="C2357" s="932"/>
      <c r="D2357" s="932"/>
      <c r="E2357" s="932"/>
      <c r="F2357" s="932"/>
      <c r="H2357" s="932"/>
    </row>
    <row r="2358" spans="3:8" ht="9" customHeight="1">
      <c r="C2358" s="932"/>
      <c r="D2358" s="932"/>
      <c r="E2358" s="932"/>
      <c r="F2358" s="932"/>
      <c r="H2358" s="932"/>
    </row>
    <row r="2359" spans="3:8" ht="9" customHeight="1">
      <c r="C2359" s="932"/>
      <c r="D2359" s="932"/>
      <c r="E2359" s="932"/>
      <c r="F2359" s="932"/>
      <c r="H2359" s="932"/>
    </row>
    <row r="2360" spans="3:8" ht="9" customHeight="1">
      <c r="C2360" s="932"/>
      <c r="D2360" s="932"/>
      <c r="E2360" s="932"/>
      <c r="F2360" s="932"/>
      <c r="H2360" s="932"/>
    </row>
    <row r="2361" spans="3:8" ht="9" customHeight="1">
      <c r="C2361" s="932"/>
      <c r="D2361" s="932"/>
      <c r="E2361" s="932"/>
      <c r="F2361" s="932"/>
      <c r="H2361" s="932"/>
    </row>
    <row r="2362" spans="3:8" ht="9" customHeight="1">
      <c r="C2362" s="932"/>
      <c r="D2362" s="932"/>
      <c r="E2362" s="932"/>
      <c r="F2362" s="932"/>
      <c r="H2362" s="932"/>
    </row>
    <row r="2363" spans="3:8" ht="9" customHeight="1">
      <c r="C2363" s="932"/>
      <c r="D2363" s="932"/>
      <c r="E2363" s="932"/>
      <c r="F2363" s="932"/>
      <c r="H2363" s="932"/>
    </row>
    <row r="2364" spans="3:8" ht="9" customHeight="1">
      <c r="C2364" s="932"/>
      <c r="D2364" s="932"/>
      <c r="E2364" s="932"/>
      <c r="F2364" s="932"/>
      <c r="H2364" s="932"/>
    </row>
    <row r="2365" spans="3:8" ht="9" customHeight="1">
      <c r="C2365" s="932"/>
      <c r="D2365" s="932"/>
      <c r="E2365" s="932"/>
      <c r="F2365" s="932"/>
      <c r="H2365" s="932"/>
    </row>
    <row r="2366" spans="3:8" ht="9" customHeight="1">
      <c r="C2366" s="932"/>
      <c r="D2366" s="932"/>
      <c r="E2366" s="932"/>
      <c r="F2366" s="932"/>
      <c r="H2366" s="932"/>
    </row>
    <row r="2367" spans="3:8" ht="9" customHeight="1">
      <c r="C2367" s="932"/>
      <c r="D2367" s="932"/>
      <c r="E2367" s="932"/>
      <c r="F2367" s="932"/>
      <c r="H2367" s="932"/>
    </row>
    <row r="2368" spans="3:8" ht="9" customHeight="1">
      <c r="C2368" s="932"/>
      <c r="D2368" s="932"/>
      <c r="E2368" s="932"/>
      <c r="F2368" s="932"/>
      <c r="H2368" s="932"/>
    </row>
    <row r="2369" spans="3:8" ht="9" customHeight="1">
      <c r="C2369" s="932"/>
      <c r="D2369" s="932"/>
      <c r="E2369" s="932"/>
      <c r="F2369" s="932"/>
      <c r="H2369" s="932"/>
    </row>
    <row r="2370" spans="3:8" ht="9" customHeight="1">
      <c r="C2370" s="932"/>
      <c r="D2370" s="932"/>
      <c r="E2370" s="932"/>
      <c r="F2370" s="932"/>
      <c r="H2370" s="932"/>
    </row>
    <row r="2371" spans="3:8" ht="9" customHeight="1">
      <c r="C2371" s="932"/>
      <c r="D2371" s="932"/>
      <c r="E2371" s="932"/>
      <c r="F2371" s="932"/>
      <c r="H2371" s="932"/>
    </row>
    <row r="2372" spans="3:8" ht="9" customHeight="1">
      <c r="C2372" s="932"/>
      <c r="D2372" s="932"/>
      <c r="E2372" s="932"/>
      <c r="F2372" s="932"/>
      <c r="H2372" s="932"/>
    </row>
    <row r="2373" spans="3:8" ht="9" customHeight="1">
      <c r="C2373" s="932"/>
      <c r="D2373" s="932"/>
      <c r="E2373" s="932"/>
      <c r="F2373" s="932"/>
      <c r="H2373" s="932"/>
    </row>
    <row r="2374" spans="3:8" ht="9" customHeight="1">
      <c r="C2374" s="932"/>
      <c r="D2374" s="932"/>
      <c r="E2374" s="932"/>
      <c r="F2374" s="932"/>
      <c r="H2374" s="932"/>
    </row>
    <row r="2375" spans="3:8" ht="9" customHeight="1">
      <c r="C2375" s="932"/>
      <c r="D2375" s="932"/>
      <c r="E2375" s="932"/>
      <c r="F2375" s="932"/>
      <c r="H2375" s="932"/>
    </row>
    <row r="2376" spans="3:8" ht="9" customHeight="1">
      <c r="C2376" s="932"/>
      <c r="D2376" s="932"/>
      <c r="E2376" s="932"/>
      <c r="F2376" s="932"/>
      <c r="H2376" s="932"/>
    </row>
    <row r="2377" spans="3:8" ht="9" customHeight="1">
      <c r="C2377" s="932"/>
      <c r="D2377" s="932"/>
      <c r="E2377" s="932"/>
      <c r="F2377" s="932"/>
      <c r="H2377" s="932"/>
    </row>
    <row r="2378" spans="3:8" ht="9" customHeight="1">
      <c r="C2378" s="932"/>
      <c r="D2378" s="932"/>
      <c r="E2378" s="932"/>
      <c r="F2378" s="932"/>
      <c r="H2378" s="932"/>
    </row>
    <row r="2379" spans="3:8" ht="9" customHeight="1">
      <c r="C2379" s="932"/>
      <c r="D2379" s="932"/>
      <c r="E2379" s="932"/>
      <c r="F2379" s="932"/>
      <c r="H2379" s="932"/>
    </row>
    <row r="2380" spans="3:8" ht="9" customHeight="1">
      <c r="C2380" s="932"/>
      <c r="D2380" s="932"/>
      <c r="E2380" s="932"/>
      <c r="F2380" s="932"/>
      <c r="H2380" s="932"/>
    </row>
    <row r="2381" spans="3:8" ht="9" customHeight="1">
      <c r="C2381" s="932"/>
      <c r="D2381" s="932"/>
      <c r="E2381" s="932"/>
      <c r="F2381" s="932"/>
      <c r="H2381" s="932"/>
    </row>
    <row r="2382" spans="3:8" ht="9" customHeight="1">
      <c r="C2382" s="932"/>
      <c r="D2382" s="932"/>
      <c r="E2382" s="932"/>
      <c r="F2382" s="932"/>
      <c r="H2382" s="932"/>
    </row>
    <row r="2383" spans="3:8" ht="9" customHeight="1">
      <c r="C2383" s="932"/>
      <c r="D2383" s="932"/>
      <c r="E2383" s="932"/>
      <c r="F2383" s="932"/>
      <c r="H2383" s="932"/>
    </row>
    <row r="2384" spans="3:8" ht="9" customHeight="1">
      <c r="C2384" s="932"/>
      <c r="D2384" s="932"/>
      <c r="E2384" s="932"/>
      <c r="F2384" s="932"/>
      <c r="H2384" s="932"/>
    </row>
    <row r="2385" spans="3:8" ht="9" customHeight="1">
      <c r="C2385" s="932"/>
      <c r="D2385" s="932"/>
      <c r="E2385" s="932"/>
      <c r="F2385" s="932"/>
      <c r="H2385" s="932"/>
    </row>
    <row r="2386" spans="3:8" ht="9" customHeight="1">
      <c r="C2386" s="932"/>
      <c r="D2386" s="932"/>
      <c r="E2386" s="932"/>
      <c r="F2386" s="932"/>
      <c r="H2386" s="932"/>
    </row>
    <row r="2387" spans="3:8" ht="9" customHeight="1">
      <c r="C2387" s="932"/>
      <c r="D2387" s="932"/>
      <c r="E2387" s="932"/>
      <c r="F2387" s="932"/>
      <c r="H2387" s="932"/>
    </row>
    <row r="2388" spans="3:8" ht="9" customHeight="1">
      <c r="C2388" s="932"/>
      <c r="D2388" s="932"/>
      <c r="E2388" s="932"/>
      <c r="F2388" s="932"/>
      <c r="H2388" s="932"/>
    </row>
    <row r="2389" spans="3:8" ht="9" customHeight="1">
      <c r="C2389" s="932"/>
      <c r="D2389" s="932"/>
      <c r="E2389" s="932"/>
      <c r="F2389" s="932"/>
      <c r="H2389" s="932"/>
    </row>
    <row r="2390" spans="3:8" ht="9" customHeight="1">
      <c r="C2390" s="932"/>
      <c r="D2390" s="932"/>
      <c r="E2390" s="932"/>
      <c r="F2390" s="932"/>
      <c r="H2390" s="932"/>
    </row>
    <row r="2391" spans="3:8" ht="9" customHeight="1">
      <c r="C2391" s="932"/>
      <c r="D2391" s="932"/>
      <c r="E2391" s="932"/>
      <c r="F2391" s="932"/>
      <c r="H2391" s="932"/>
    </row>
    <row r="2392" spans="3:8" ht="9" customHeight="1">
      <c r="C2392" s="932"/>
      <c r="D2392" s="932"/>
      <c r="E2392" s="932"/>
      <c r="F2392" s="932"/>
      <c r="H2392" s="932"/>
    </row>
    <row r="2393" spans="3:8" ht="9" customHeight="1">
      <c r="C2393" s="932"/>
      <c r="D2393" s="932"/>
      <c r="E2393" s="932"/>
      <c r="F2393" s="932"/>
      <c r="H2393" s="932"/>
    </row>
    <row r="2394" spans="3:8" ht="9" customHeight="1">
      <c r="C2394" s="932"/>
      <c r="D2394" s="932"/>
      <c r="E2394" s="932"/>
      <c r="F2394" s="932"/>
      <c r="H2394" s="932"/>
    </row>
    <row r="2395" spans="3:8" ht="9" customHeight="1">
      <c r="C2395" s="932"/>
      <c r="D2395" s="932"/>
      <c r="E2395" s="932"/>
      <c r="F2395" s="932"/>
      <c r="H2395" s="932"/>
    </row>
    <row r="2396" spans="3:8" ht="9" customHeight="1">
      <c r="C2396" s="932"/>
      <c r="D2396" s="932"/>
      <c r="E2396" s="932"/>
      <c r="F2396" s="932"/>
      <c r="H2396" s="932"/>
    </row>
    <row r="2397" spans="3:8" ht="9" customHeight="1">
      <c r="C2397" s="932"/>
      <c r="D2397" s="932"/>
      <c r="E2397" s="932"/>
      <c r="F2397" s="932"/>
      <c r="H2397" s="932"/>
    </row>
    <row r="2398" spans="3:8" ht="9" customHeight="1">
      <c r="C2398" s="932"/>
      <c r="D2398" s="932"/>
      <c r="E2398" s="932"/>
      <c r="F2398" s="932"/>
      <c r="H2398" s="932"/>
    </row>
    <row r="2399" spans="3:8" ht="9" customHeight="1">
      <c r="C2399" s="932"/>
      <c r="D2399" s="932"/>
      <c r="E2399" s="932"/>
      <c r="F2399" s="932"/>
      <c r="H2399" s="932"/>
    </row>
    <row r="2400" spans="3:8" ht="9" customHeight="1">
      <c r="C2400" s="932"/>
      <c r="D2400" s="932"/>
      <c r="E2400" s="932"/>
      <c r="F2400" s="932"/>
      <c r="H2400" s="932"/>
    </row>
    <row r="2401" spans="3:8" ht="9" customHeight="1">
      <c r="C2401" s="932"/>
      <c r="D2401" s="932"/>
      <c r="E2401" s="932"/>
      <c r="F2401" s="932"/>
      <c r="H2401" s="932"/>
    </row>
    <row r="2402" spans="3:8" ht="9" customHeight="1">
      <c r="C2402" s="932"/>
      <c r="D2402" s="932"/>
      <c r="E2402" s="932"/>
      <c r="F2402" s="932"/>
      <c r="H2402" s="932"/>
    </row>
    <row r="2403" spans="3:8" ht="9" customHeight="1">
      <c r="C2403" s="932"/>
      <c r="D2403" s="932"/>
      <c r="E2403" s="932"/>
      <c r="F2403" s="932"/>
      <c r="H2403" s="932"/>
    </row>
    <row r="2404" spans="3:8" ht="9" customHeight="1">
      <c r="C2404" s="932"/>
      <c r="D2404" s="932"/>
      <c r="E2404" s="932"/>
      <c r="F2404" s="932"/>
      <c r="H2404" s="932"/>
    </row>
    <row r="2405" spans="3:8" ht="9" customHeight="1">
      <c r="C2405" s="932"/>
      <c r="D2405" s="932"/>
      <c r="E2405" s="932"/>
      <c r="F2405" s="932"/>
      <c r="H2405" s="932"/>
    </row>
    <row r="2406" spans="3:8" ht="9" customHeight="1">
      <c r="C2406" s="932"/>
      <c r="D2406" s="932"/>
      <c r="E2406" s="932"/>
      <c r="F2406" s="932"/>
      <c r="H2406" s="932"/>
    </row>
    <row r="2407" spans="3:8" ht="9" customHeight="1">
      <c r="C2407" s="932"/>
      <c r="D2407" s="932"/>
      <c r="E2407" s="932"/>
      <c r="F2407" s="932"/>
      <c r="H2407" s="932"/>
    </row>
    <row r="2408" spans="3:8" ht="9" customHeight="1">
      <c r="C2408" s="932"/>
      <c r="D2408" s="932"/>
      <c r="E2408" s="932"/>
      <c r="F2408" s="932"/>
      <c r="H2408" s="932"/>
    </row>
    <row r="2409" spans="3:8" ht="9" customHeight="1">
      <c r="C2409" s="932"/>
      <c r="D2409" s="932"/>
      <c r="E2409" s="932"/>
      <c r="F2409" s="932"/>
      <c r="H2409" s="932"/>
    </row>
    <row r="2410" spans="3:8" ht="9" customHeight="1">
      <c r="C2410" s="932"/>
      <c r="D2410" s="932"/>
      <c r="E2410" s="932"/>
      <c r="F2410" s="932"/>
      <c r="H2410" s="932"/>
    </row>
    <row r="2411" spans="3:8" ht="9" customHeight="1">
      <c r="C2411" s="932"/>
      <c r="D2411" s="932"/>
      <c r="E2411" s="932"/>
      <c r="F2411" s="932"/>
      <c r="H2411" s="932"/>
    </row>
    <row r="2412" spans="3:8" ht="9" customHeight="1">
      <c r="C2412" s="932"/>
      <c r="D2412" s="932"/>
      <c r="E2412" s="932"/>
      <c r="F2412" s="932"/>
      <c r="H2412" s="932"/>
    </row>
    <row r="2413" spans="3:8" ht="9" customHeight="1">
      <c r="C2413" s="932"/>
      <c r="D2413" s="932"/>
      <c r="E2413" s="932"/>
      <c r="F2413" s="932"/>
      <c r="H2413" s="932"/>
    </row>
    <row r="2414" spans="3:8" ht="9" customHeight="1">
      <c r="C2414" s="932"/>
      <c r="D2414" s="932"/>
      <c r="E2414" s="932"/>
      <c r="F2414" s="932"/>
      <c r="H2414" s="932"/>
    </row>
    <row r="2415" spans="3:8" ht="9" customHeight="1">
      <c r="C2415" s="932"/>
      <c r="D2415" s="932"/>
      <c r="E2415" s="932"/>
      <c r="F2415" s="932"/>
      <c r="H2415" s="932"/>
    </row>
    <row r="2416" spans="3:8" ht="9" customHeight="1">
      <c r="C2416" s="932"/>
      <c r="D2416" s="932"/>
      <c r="E2416" s="932"/>
      <c r="F2416" s="932"/>
      <c r="H2416" s="932"/>
    </row>
    <row r="2417" spans="3:8" ht="9" customHeight="1">
      <c r="C2417" s="932"/>
      <c r="D2417" s="932"/>
      <c r="E2417" s="932"/>
      <c r="F2417" s="932"/>
      <c r="H2417" s="932"/>
    </row>
    <row r="2418" spans="3:8" ht="9" customHeight="1">
      <c r="C2418" s="932"/>
      <c r="D2418" s="932"/>
      <c r="E2418" s="932"/>
      <c r="F2418" s="932"/>
      <c r="H2418" s="932"/>
    </row>
    <row r="2419" spans="3:8" ht="9" customHeight="1">
      <c r="C2419" s="932"/>
      <c r="D2419" s="932"/>
      <c r="E2419" s="932"/>
      <c r="F2419" s="932"/>
      <c r="H2419" s="932"/>
    </row>
    <row r="2420" spans="3:8" ht="9" customHeight="1">
      <c r="C2420" s="932"/>
      <c r="D2420" s="932"/>
      <c r="E2420" s="932"/>
      <c r="F2420" s="932"/>
      <c r="H2420" s="932"/>
    </row>
    <row r="2421" spans="3:8" ht="9" customHeight="1">
      <c r="C2421" s="932"/>
      <c r="D2421" s="932"/>
      <c r="E2421" s="932"/>
      <c r="F2421" s="932"/>
      <c r="H2421" s="932"/>
    </row>
    <row r="2422" spans="3:8" ht="9" customHeight="1">
      <c r="C2422" s="932"/>
      <c r="D2422" s="932"/>
      <c r="E2422" s="932"/>
      <c r="F2422" s="932"/>
      <c r="H2422" s="932"/>
    </row>
    <row r="2423" spans="3:8" ht="9" customHeight="1">
      <c r="C2423" s="932"/>
      <c r="D2423" s="932"/>
      <c r="E2423" s="932"/>
      <c r="F2423" s="932"/>
      <c r="H2423" s="932"/>
    </row>
    <row r="2424" spans="3:8" ht="9" customHeight="1">
      <c r="C2424" s="932"/>
      <c r="D2424" s="932"/>
      <c r="E2424" s="932"/>
      <c r="F2424" s="932"/>
      <c r="H2424" s="932"/>
    </row>
    <row r="2425" spans="3:8" ht="9" customHeight="1">
      <c r="C2425" s="932"/>
      <c r="D2425" s="932"/>
      <c r="E2425" s="932"/>
      <c r="F2425" s="932"/>
      <c r="H2425" s="932"/>
    </row>
    <row r="2426" spans="3:8" ht="9" customHeight="1">
      <c r="C2426" s="932"/>
      <c r="D2426" s="932"/>
      <c r="E2426" s="932"/>
      <c r="F2426" s="932"/>
      <c r="H2426" s="932"/>
    </row>
    <row r="2427" spans="3:8" ht="9" customHeight="1">
      <c r="C2427" s="932"/>
      <c r="D2427" s="932"/>
      <c r="E2427" s="932"/>
      <c r="F2427" s="932"/>
      <c r="H2427" s="932"/>
    </row>
    <row r="2428" spans="3:8" ht="9" customHeight="1">
      <c r="C2428" s="932"/>
      <c r="D2428" s="932"/>
      <c r="E2428" s="932"/>
      <c r="F2428" s="932"/>
      <c r="H2428" s="932"/>
    </row>
    <row r="2429" spans="3:8" ht="9" customHeight="1">
      <c r="C2429" s="932"/>
      <c r="D2429" s="932"/>
      <c r="E2429" s="932"/>
      <c r="F2429" s="932"/>
      <c r="H2429" s="932"/>
    </row>
    <row r="2430" spans="3:8" ht="9" customHeight="1">
      <c r="C2430" s="932"/>
      <c r="D2430" s="932"/>
      <c r="E2430" s="932"/>
      <c r="F2430" s="932"/>
      <c r="H2430" s="932"/>
    </row>
    <row r="2431" spans="3:8" ht="9" customHeight="1">
      <c r="C2431" s="932"/>
      <c r="D2431" s="932"/>
      <c r="E2431" s="932"/>
      <c r="F2431" s="932"/>
      <c r="H2431" s="932"/>
    </row>
    <row r="2432" spans="3:8" ht="9" customHeight="1">
      <c r="C2432" s="932"/>
      <c r="D2432" s="932"/>
      <c r="E2432" s="932"/>
      <c r="F2432" s="932"/>
      <c r="H2432" s="932"/>
    </row>
    <row r="2433" spans="3:8" ht="9" customHeight="1">
      <c r="C2433" s="932"/>
      <c r="D2433" s="932"/>
      <c r="E2433" s="932"/>
      <c r="F2433" s="932"/>
      <c r="H2433" s="932"/>
    </row>
    <row r="2434" spans="3:8" ht="9" customHeight="1">
      <c r="C2434" s="932"/>
      <c r="D2434" s="932"/>
      <c r="E2434" s="932"/>
      <c r="F2434" s="932"/>
      <c r="H2434" s="932"/>
    </row>
    <row r="2435" spans="3:8" ht="9" customHeight="1">
      <c r="C2435" s="932"/>
      <c r="D2435" s="932"/>
      <c r="E2435" s="932"/>
      <c r="F2435" s="932"/>
      <c r="H2435" s="932"/>
    </row>
    <row r="2436" spans="3:8" ht="9" customHeight="1">
      <c r="C2436" s="932"/>
      <c r="D2436" s="932"/>
      <c r="E2436" s="932"/>
      <c r="F2436" s="932"/>
      <c r="H2436" s="932"/>
    </row>
    <row r="2437" spans="3:8" ht="9" customHeight="1">
      <c r="C2437" s="932"/>
      <c r="D2437" s="932"/>
      <c r="E2437" s="932"/>
      <c r="F2437" s="932"/>
      <c r="H2437" s="932"/>
    </row>
    <row r="2438" spans="3:8" ht="9" customHeight="1">
      <c r="C2438" s="932"/>
      <c r="D2438" s="932"/>
      <c r="E2438" s="932"/>
      <c r="F2438" s="932"/>
      <c r="H2438" s="932"/>
    </row>
    <row r="2439" spans="3:8" ht="9" customHeight="1">
      <c r="C2439" s="932"/>
      <c r="D2439" s="932"/>
      <c r="E2439" s="932"/>
      <c r="F2439" s="932"/>
      <c r="H2439" s="932"/>
    </row>
    <row r="2440" spans="3:8" ht="9" customHeight="1">
      <c r="C2440" s="932"/>
      <c r="D2440" s="932"/>
      <c r="E2440" s="932"/>
      <c r="F2440" s="932"/>
      <c r="H2440" s="932"/>
    </row>
    <row r="2441" spans="3:8" ht="9" customHeight="1">
      <c r="C2441" s="932"/>
      <c r="D2441" s="932"/>
      <c r="E2441" s="932"/>
      <c r="F2441" s="932"/>
      <c r="H2441" s="932"/>
    </row>
    <row r="2442" spans="3:8" ht="9" customHeight="1">
      <c r="C2442" s="932"/>
      <c r="D2442" s="932"/>
      <c r="E2442" s="932"/>
      <c r="F2442" s="932"/>
      <c r="H2442" s="932"/>
    </row>
    <row r="2443" spans="3:8" ht="9" customHeight="1">
      <c r="C2443" s="932"/>
      <c r="D2443" s="932"/>
      <c r="E2443" s="932"/>
      <c r="F2443" s="932"/>
      <c r="H2443" s="932"/>
    </row>
    <row r="2444" spans="3:8" ht="9" customHeight="1">
      <c r="C2444" s="932"/>
      <c r="D2444" s="932"/>
      <c r="E2444" s="932"/>
      <c r="F2444" s="932"/>
      <c r="H2444" s="932"/>
    </row>
    <row r="2445" spans="3:8" ht="9" customHeight="1">
      <c r="C2445" s="932"/>
      <c r="D2445" s="932"/>
      <c r="E2445" s="932"/>
      <c r="F2445" s="932"/>
      <c r="H2445" s="932"/>
    </row>
    <row r="2446" spans="3:8" ht="9" customHeight="1">
      <c r="C2446" s="932"/>
      <c r="D2446" s="932"/>
      <c r="E2446" s="932"/>
      <c r="F2446" s="932"/>
      <c r="H2446" s="932"/>
    </row>
    <row r="2447" spans="3:8" ht="9" customHeight="1">
      <c r="C2447" s="932"/>
      <c r="D2447" s="932"/>
      <c r="E2447" s="932"/>
      <c r="F2447" s="932"/>
      <c r="H2447" s="932"/>
    </row>
    <row r="2448" spans="3:8" ht="9" customHeight="1">
      <c r="C2448" s="932"/>
      <c r="D2448" s="932"/>
      <c r="E2448" s="932"/>
      <c r="F2448" s="932"/>
      <c r="H2448" s="932"/>
    </row>
    <row r="2449" spans="3:8" ht="9" customHeight="1">
      <c r="C2449" s="932"/>
      <c r="D2449" s="932"/>
      <c r="E2449" s="932"/>
      <c r="F2449" s="932"/>
      <c r="H2449" s="932"/>
    </row>
    <row r="2450" spans="3:8" ht="9" customHeight="1">
      <c r="C2450" s="932"/>
      <c r="D2450" s="932"/>
      <c r="E2450" s="932"/>
      <c r="F2450" s="932"/>
      <c r="H2450" s="932"/>
    </row>
    <row r="2451" spans="3:8" ht="9" customHeight="1">
      <c r="C2451" s="932"/>
      <c r="D2451" s="932"/>
      <c r="E2451" s="932"/>
      <c r="F2451" s="932"/>
      <c r="H2451" s="932"/>
    </row>
    <row r="2452" spans="3:8" ht="9" customHeight="1">
      <c r="C2452" s="932"/>
      <c r="D2452" s="932"/>
      <c r="E2452" s="932"/>
      <c r="F2452" s="932"/>
      <c r="H2452" s="932"/>
    </row>
    <row r="2453" spans="3:8" ht="9" customHeight="1">
      <c r="C2453" s="932"/>
      <c r="D2453" s="932"/>
      <c r="E2453" s="932"/>
      <c r="F2453" s="932"/>
      <c r="H2453" s="932"/>
    </row>
    <row r="2454" spans="3:8" ht="9" customHeight="1">
      <c r="C2454" s="932"/>
      <c r="D2454" s="932"/>
      <c r="E2454" s="932"/>
      <c r="F2454" s="932"/>
      <c r="H2454" s="932"/>
    </row>
    <row r="2455" spans="3:8" ht="9" customHeight="1">
      <c r="C2455" s="932"/>
      <c r="D2455" s="932"/>
      <c r="E2455" s="932"/>
      <c r="F2455" s="932"/>
      <c r="H2455" s="932"/>
    </row>
    <row r="2456" spans="3:8" ht="9" customHeight="1">
      <c r="C2456" s="932"/>
      <c r="D2456" s="932"/>
      <c r="E2456" s="932"/>
      <c r="F2456" s="932"/>
      <c r="H2456" s="932"/>
    </row>
    <row r="2457" spans="3:8" ht="9" customHeight="1">
      <c r="C2457" s="932"/>
      <c r="D2457" s="932"/>
      <c r="E2457" s="932"/>
      <c r="F2457" s="932"/>
      <c r="H2457" s="932"/>
    </row>
    <row r="2458" spans="3:8" ht="9" customHeight="1">
      <c r="C2458" s="932"/>
      <c r="D2458" s="932"/>
      <c r="E2458" s="932"/>
      <c r="F2458" s="932"/>
      <c r="H2458" s="932"/>
    </row>
    <row r="2459" spans="3:8" ht="9" customHeight="1">
      <c r="C2459" s="932"/>
      <c r="D2459" s="932"/>
      <c r="E2459" s="932"/>
      <c r="F2459" s="932"/>
      <c r="H2459" s="932"/>
    </row>
    <row r="2460" spans="3:8" ht="9" customHeight="1">
      <c r="C2460" s="932"/>
      <c r="D2460" s="932"/>
      <c r="E2460" s="932"/>
      <c r="F2460" s="932"/>
      <c r="H2460" s="932"/>
    </row>
    <row r="2461" spans="3:8" ht="9" customHeight="1">
      <c r="C2461" s="932"/>
      <c r="D2461" s="932"/>
      <c r="E2461" s="932"/>
      <c r="F2461" s="932"/>
      <c r="H2461" s="932"/>
    </row>
    <row r="2462" spans="3:8" ht="9" customHeight="1">
      <c r="C2462" s="932"/>
      <c r="D2462" s="932"/>
      <c r="E2462" s="932"/>
      <c r="F2462" s="932"/>
      <c r="H2462" s="932"/>
    </row>
    <row r="2463" spans="3:8" ht="9" customHeight="1">
      <c r="C2463" s="932"/>
      <c r="D2463" s="932"/>
      <c r="E2463" s="932"/>
      <c r="F2463" s="932"/>
      <c r="H2463" s="932"/>
    </row>
    <row r="2464" spans="3:8" ht="9" customHeight="1">
      <c r="C2464" s="932"/>
      <c r="D2464" s="932"/>
      <c r="E2464" s="932"/>
      <c r="F2464" s="932"/>
      <c r="H2464" s="932"/>
    </row>
    <row r="2465" spans="3:8" ht="9" customHeight="1">
      <c r="C2465" s="932"/>
      <c r="D2465" s="932"/>
      <c r="E2465" s="932"/>
      <c r="F2465" s="932"/>
      <c r="H2465" s="932"/>
    </row>
    <row r="2466" spans="3:8" ht="9" customHeight="1">
      <c r="C2466" s="932"/>
      <c r="D2466" s="932"/>
      <c r="E2466" s="932"/>
      <c r="F2466" s="932"/>
      <c r="H2466" s="932"/>
    </row>
    <row r="2467" spans="3:8" ht="9" customHeight="1">
      <c r="C2467" s="932"/>
      <c r="D2467" s="932"/>
      <c r="E2467" s="932"/>
      <c r="F2467" s="932"/>
      <c r="H2467" s="932"/>
    </row>
    <row r="2468" spans="3:8" ht="9" customHeight="1">
      <c r="C2468" s="932"/>
      <c r="D2468" s="932"/>
      <c r="E2468" s="932"/>
      <c r="F2468" s="932"/>
      <c r="H2468" s="932"/>
    </row>
    <row r="2469" spans="3:8" ht="9" customHeight="1">
      <c r="C2469" s="932"/>
      <c r="D2469" s="932"/>
      <c r="E2469" s="932"/>
      <c r="F2469" s="932"/>
      <c r="H2469" s="932"/>
    </row>
    <row r="2470" spans="3:8" ht="9" customHeight="1">
      <c r="C2470" s="932"/>
      <c r="D2470" s="932"/>
      <c r="E2470" s="932"/>
      <c r="F2470" s="932"/>
      <c r="H2470" s="932"/>
    </row>
    <row r="2471" spans="3:8" ht="9" customHeight="1">
      <c r="C2471" s="932"/>
      <c r="D2471" s="932"/>
      <c r="E2471" s="932"/>
      <c r="F2471" s="932"/>
      <c r="H2471" s="932"/>
    </row>
    <row r="2472" spans="3:8" ht="9" customHeight="1">
      <c r="C2472" s="932"/>
      <c r="D2472" s="932"/>
      <c r="E2472" s="932"/>
      <c r="F2472" s="932"/>
      <c r="H2472" s="932"/>
    </row>
    <row r="2473" spans="3:8" ht="9" customHeight="1">
      <c r="C2473" s="932"/>
      <c r="D2473" s="932"/>
      <c r="E2473" s="932"/>
      <c r="F2473" s="932"/>
      <c r="H2473" s="932"/>
    </row>
    <row r="2474" spans="3:8" ht="9" customHeight="1">
      <c r="C2474" s="932"/>
      <c r="D2474" s="932"/>
      <c r="E2474" s="932"/>
      <c r="F2474" s="932"/>
      <c r="H2474" s="932"/>
    </row>
    <row r="2475" spans="3:8" ht="9" customHeight="1">
      <c r="C2475" s="932"/>
      <c r="D2475" s="932"/>
      <c r="E2475" s="932"/>
      <c r="F2475" s="932"/>
      <c r="H2475" s="932"/>
    </row>
    <row r="2476" spans="3:8" ht="9" customHeight="1">
      <c r="C2476" s="932"/>
      <c r="D2476" s="932"/>
      <c r="E2476" s="932"/>
      <c r="F2476" s="932"/>
      <c r="H2476" s="932"/>
    </row>
    <row r="2477" spans="3:8" ht="9" customHeight="1">
      <c r="C2477" s="932"/>
      <c r="D2477" s="932"/>
      <c r="E2477" s="932"/>
      <c r="F2477" s="932"/>
      <c r="H2477" s="932"/>
    </row>
    <row r="2478" spans="3:8" ht="9" customHeight="1">
      <c r="C2478" s="932"/>
      <c r="D2478" s="932"/>
      <c r="E2478" s="932"/>
      <c r="F2478" s="932"/>
      <c r="H2478" s="932"/>
    </row>
    <row r="2479" spans="3:8" ht="9" customHeight="1">
      <c r="C2479" s="932"/>
      <c r="D2479" s="932"/>
      <c r="E2479" s="932"/>
      <c r="F2479" s="932"/>
      <c r="H2479" s="932"/>
    </row>
    <row r="2480" spans="3:8" ht="9" customHeight="1">
      <c r="C2480" s="932"/>
      <c r="D2480" s="932"/>
      <c r="E2480" s="932"/>
      <c r="F2480" s="932"/>
      <c r="H2480" s="932"/>
    </row>
    <row r="2481" spans="3:8" ht="9" customHeight="1">
      <c r="C2481" s="932"/>
      <c r="D2481" s="932"/>
      <c r="E2481" s="932"/>
      <c r="F2481" s="932"/>
      <c r="H2481" s="932"/>
    </row>
    <row r="2482" spans="3:8" ht="9" customHeight="1">
      <c r="C2482" s="932"/>
      <c r="D2482" s="932"/>
      <c r="E2482" s="932"/>
      <c r="F2482" s="932"/>
      <c r="H2482" s="932"/>
    </row>
    <row r="2483" spans="3:8" ht="9" customHeight="1">
      <c r="C2483" s="932"/>
      <c r="D2483" s="932"/>
      <c r="E2483" s="932"/>
      <c r="F2483" s="932"/>
      <c r="H2483" s="932"/>
    </row>
    <row r="2484" spans="3:8" ht="9" customHeight="1">
      <c r="C2484" s="932"/>
      <c r="D2484" s="932"/>
      <c r="E2484" s="932"/>
      <c r="F2484" s="932"/>
      <c r="H2484" s="932"/>
    </row>
    <row r="2485" spans="3:8" ht="9" customHeight="1">
      <c r="C2485" s="932"/>
      <c r="D2485" s="932"/>
      <c r="E2485" s="932"/>
      <c r="F2485" s="932"/>
      <c r="H2485" s="932"/>
    </row>
    <row r="2486" spans="3:8" ht="9" customHeight="1">
      <c r="C2486" s="932"/>
      <c r="D2486" s="932"/>
      <c r="E2486" s="932"/>
      <c r="F2486" s="932"/>
      <c r="H2486" s="932"/>
    </row>
    <row r="2487" spans="3:8" ht="9" customHeight="1">
      <c r="C2487" s="932"/>
      <c r="D2487" s="932"/>
      <c r="E2487" s="932"/>
      <c r="F2487" s="932"/>
      <c r="H2487" s="932"/>
    </row>
    <row r="2488" spans="3:8" ht="9" customHeight="1">
      <c r="C2488" s="932"/>
      <c r="D2488" s="932"/>
      <c r="E2488" s="932"/>
      <c r="F2488" s="932"/>
      <c r="H2488" s="932"/>
    </row>
    <row r="2489" spans="3:8" ht="9" customHeight="1">
      <c r="C2489" s="932"/>
      <c r="D2489" s="932"/>
      <c r="E2489" s="932"/>
      <c r="F2489" s="932"/>
      <c r="H2489" s="932"/>
    </row>
    <row r="2490" spans="3:8" ht="9" customHeight="1">
      <c r="C2490" s="932"/>
      <c r="D2490" s="932"/>
      <c r="E2490" s="932"/>
      <c r="F2490" s="932"/>
      <c r="H2490" s="932"/>
    </row>
    <row r="2491" spans="3:8" ht="9" customHeight="1">
      <c r="C2491" s="932"/>
      <c r="D2491" s="932"/>
      <c r="E2491" s="932"/>
      <c r="F2491" s="932"/>
      <c r="H2491" s="932"/>
    </row>
    <row r="2492" spans="3:8" ht="9" customHeight="1">
      <c r="C2492" s="932"/>
      <c r="D2492" s="932"/>
      <c r="E2492" s="932"/>
      <c r="F2492" s="932"/>
      <c r="H2492" s="932"/>
    </row>
    <row r="2493" spans="3:8" ht="9" customHeight="1">
      <c r="C2493" s="932"/>
      <c r="D2493" s="932"/>
      <c r="E2493" s="932"/>
      <c r="F2493" s="932"/>
      <c r="H2493" s="932"/>
    </row>
    <row r="2494" spans="3:8" ht="9" customHeight="1">
      <c r="C2494" s="932"/>
      <c r="D2494" s="932"/>
      <c r="E2494" s="932"/>
      <c r="F2494" s="932"/>
      <c r="H2494" s="932"/>
    </row>
    <row r="2495" spans="3:8" ht="9" customHeight="1">
      <c r="C2495" s="932"/>
      <c r="D2495" s="932"/>
      <c r="E2495" s="932"/>
      <c r="F2495" s="932"/>
      <c r="H2495" s="932"/>
    </row>
    <row r="2496" spans="3:8" ht="9" customHeight="1">
      <c r="C2496" s="932"/>
      <c r="D2496" s="932"/>
      <c r="E2496" s="932"/>
      <c r="F2496" s="932"/>
      <c r="H2496" s="932"/>
    </row>
    <row r="2497" spans="3:8" ht="9" customHeight="1">
      <c r="C2497" s="932"/>
      <c r="D2497" s="932"/>
      <c r="E2497" s="932"/>
      <c r="F2497" s="932"/>
      <c r="H2497" s="932"/>
    </row>
    <row r="2498" spans="3:8" ht="9" customHeight="1">
      <c r="C2498" s="932"/>
      <c r="D2498" s="932"/>
      <c r="E2498" s="932"/>
      <c r="F2498" s="932"/>
      <c r="H2498" s="932"/>
    </row>
    <row r="2499" spans="3:8" ht="9" customHeight="1">
      <c r="C2499" s="932"/>
      <c r="D2499" s="932"/>
      <c r="E2499" s="932"/>
      <c r="F2499" s="932"/>
      <c r="H2499" s="932"/>
    </row>
    <row r="2500" spans="3:8" ht="9" customHeight="1">
      <c r="C2500" s="932"/>
      <c r="D2500" s="932"/>
      <c r="E2500" s="932"/>
      <c r="F2500" s="932"/>
      <c r="H2500" s="932"/>
    </row>
    <row r="2501" spans="3:8" ht="9" customHeight="1">
      <c r="C2501" s="932"/>
      <c r="D2501" s="932"/>
      <c r="E2501" s="932"/>
      <c r="F2501" s="932"/>
      <c r="H2501" s="932"/>
    </row>
    <row r="2502" spans="3:8" ht="9" customHeight="1">
      <c r="C2502" s="932"/>
      <c r="D2502" s="932"/>
      <c r="E2502" s="932"/>
      <c r="F2502" s="932"/>
      <c r="H2502" s="932"/>
    </row>
    <row r="2503" spans="3:8" ht="9" customHeight="1">
      <c r="C2503" s="932"/>
      <c r="D2503" s="932"/>
      <c r="E2503" s="932"/>
      <c r="F2503" s="932"/>
      <c r="H2503" s="932"/>
    </row>
    <row r="2504" spans="3:8" ht="9" customHeight="1">
      <c r="C2504" s="932"/>
      <c r="D2504" s="932"/>
      <c r="E2504" s="932"/>
      <c r="F2504" s="932"/>
      <c r="H2504" s="932"/>
    </row>
    <row r="2505" spans="3:8" ht="9" customHeight="1">
      <c r="C2505" s="932"/>
      <c r="D2505" s="932"/>
      <c r="E2505" s="932"/>
      <c r="F2505" s="932"/>
      <c r="H2505" s="932"/>
    </row>
    <row r="2506" spans="3:8" ht="9" customHeight="1">
      <c r="C2506" s="932"/>
      <c r="D2506" s="932"/>
      <c r="E2506" s="932"/>
      <c r="F2506" s="932"/>
      <c r="H2506" s="932"/>
    </row>
    <row r="2507" spans="3:8" ht="9" customHeight="1">
      <c r="C2507" s="932"/>
      <c r="D2507" s="932"/>
      <c r="E2507" s="932"/>
      <c r="F2507" s="932"/>
      <c r="H2507" s="932"/>
    </row>
    <row r="2508" spans="3:8" ht="9" customHeight="1">
      <c r="C2508" s="932"/>
      <c r="D2508" s="932"/>
      <c r="E2508" s="932"/>
      <c r="F2508" s="932"/>
      <c r="H2508" s="932"/>
    </row>
    <row r="2509" spans="3:8" ht="9" customHeight="1">
      <c r="C2509" s="932"/>
      <c r="D2509" s="932"/>
      <c r="E2509" s="932"/>
      <c r="F2509" s="932"/>
      <c r="H2509" s="932"/>
    </row>
    <row r="2510" spans="3:8" ht="9" customHeight="1">
      <c r="C2510" s="932"/>
      <c r="D2510" s="932"/>
      <c r="E2510" s="932"/>
      <c r="F2510" s="932"/>
      <c r="H2510" s="932"/>
    </row>
    <row r="2511" spans="3:8" ht="9" customHeight="1">
      <c r="C2511" s="932"/>
      <c r="D2511" s="932"/>
      <c r="E2511" s="932"/>
      <c r="F2511" s="932"/>
      <c r="H2511" s="932"/>
    </row>
    <row r="2512" spans="3:8" ht="9" customHeight="1">
      <c r="C2512" s="932"/>
      <c r="D2512" s="932"/>
      <c r="E2512" s="932"/>
      <c r="F2512" s="932"/>
      <c r="H2512" s="932"/>
    </row>
    <row r="2513" spans="3:8" ht="9" customHeight="1">
      <c r="C2513" s="932"/>
      <c r="D2513" s="932"/>
      <c r="E2513" s="932"/>
      <c r="F2513" s="932"/>
      <c r="H2513" s="932"/>
    </row>
    <row r="2514" spans="3:8" ht="9" customHeight="1">
      <c r="C2514" s="932"/>
      <c r="D2514" s="932"/>
      <c r="E2514" s="932"/>
      <c r="F2514" s="932"/>
      <c r="H2514" s="932"/>
    </row>
    <row r="2515" spans="3:8" ht="9" customHeight="1">
      <c r="C2515" s="932"/>
      <c r="D2515" s="932"/>
      <c r="E2515" s="932"/>
      <c r="F2515" s="932"/>
      <c r="H2515" s="932"/>
    </row>
    <row r="2516" spans="3:8" ht="9" customHeight="1">
      <c r="C2516" s="932"/>
      <c r="D2516" s="932"/>
      <c r="E2516" s="932"/>
      <c r="F2516" s="932"/>
      <c r="H2516" s="932"/>
    </row>
    <row r="2517" spans="3:8" ht="9" customHeight="1">
      <c r="C2517" s="932"/>
      <c r="D2517" s="932"/>
      <c r="E2517" s="932"/>
      <c r="F2517" s="932"/>
      <c r="H2517" s="932"/>
    </row>
    <row r="2518" spans="3:8" ht="9" customHeight="1">
      <c r="C2518" s="932"/>
      <c r="D2518" s="932"/>
      <c r="E2518" s="932"/>
      <c r="F2518" s="932"/>
      <c r="H2518" s="932"/>
    </row>
    <row r="2519" spans="3:8" ht="9" customHeight="1">
      <c r="C2519" s="932"/>
      <c r="D2519" s="932"/>
      <c r="E2519" s="932"/>
      <c r="F2519" s="932"/>
      <c r="H2519" s="932"/>
    </row>
    <row r="2520" spans="3:8" ht="9" customHeight="1">
      <c r="C2520" s="932"/>
      <c r="D2520" s="932"/>
      <c r="E2520" s="932"/>
      <c r="F2520" s="932"/>
      <c r="H2520" s="932"/>
    </row>
    <row r="2521" spans="3:8" ht="9" customHeight="1">
      <c r="C2521" s="932"/>
      <c r="D2521" s="932"/>
      <c r="E2521" s="932"/>
      <c r="F2521" s="932"/>
      <c r="H2521" s="932"/>
    </row>
    <row r="2522" spans="3:8" ht="9" customHeight="1">
      <c r="C2522" s="932"/>
      <c r="D2522" s="932"/>
      <c r="E2522" s="932"/>
      <c r="F2522" s="932"/>
      <c r="H2522" s="932"/>
    </row>
    <row r="2523" spans="3:8" ht="9" customHeight="1">
      <c r="C2523" s="932"/>
      <c r="D2523" s="932"/>
      <c r="E2523" s="932"/>
      <c r="F2523" s="932"/>
      <c r="H2523" s="932"/>
    </row>
    <row r="2524" spans="3:8" ht="9" customHeight="1">
      <c r="C2524" s="932"/>
      <c r="D2524" s="932"/>
      <c r="E2524" s="932"/>
      <c r="F2524" s="932"/>
      <c r="H2524" s="932"/>
    </row>
    <row r="2525" spans="3:8" ht="9" customHeight="1">
      <c r="C2525" s="932"/>
      <c r="D2525" s="932"/>
      <c r="E2525" s="932"/>
      <c r="F2525" s="932"/>
      <c r="H2525" s="932"/>
    </row>
    <row r="2526" spans="3:8" ht="9" customHeight="1">
      <c r="C2526" s="932"/>
      <c r="D2526" s="932"/>
      <c r="E2526" s="932"/>
      <c r="F2526" s="932"/>
      <c r="H2526" s="932"/>
    </row>
    <row r="2527" spans="3:8" ht="9" customHeight="1">
      <c r="C2527" s="932"/>
      <c r="D2527" s="932"/>
      <c r="E2527" s="932"/>
      <c r="F2527" s="932"/>
      <c r="H2527" s="932"/>
    </row>
    <row r="2528" spans="3:8" ht="9" customHeight="1">
      <c r="C2528" s="932"/>
      <c r="D2528" s="932"/>
      <c r="E2528" s="932"/>
      <c r="F2528" s="932"/>
      <c r="H2528" s="932"/>
    </row>
    <row r="2529" spans="3:8" ht="9" customHeight="1">
      <c r="C2529" s="932"/>
      <c r="D2529" s="932"/>
      <c r="E2529" s="932"/>
      <c r="F2529" s="932"/>
      <c r="H2529" s="932"/>
    </row>
    <row r="2530" spans="3:8" ht="9" customHeight="1">
      <c r="C2530" s="932"/>
      <c r="D2530" s="932"/>
      <c r="E2530" s="932"/>
      <c r="F2530" s="932"/>
      <c r="H2530" s="932"/>
    </row>
    <row r="2531" spans="3:8" ht="9" customHeight="1">
      <c r="C2531" s="932"/>
      <c r="D2531" s="932"/>
      <c r="E2531" s="932"/>
      <c r="F2531" s="932"/>
      <c r="H2531" s="932"/>
    </row>
    <row r="2532" spans="3:8" ht="9" customHeight="1">
      <c r="C2532" s="932"/>
      <c r="D2532" s="932"/>
      <c r="E2532" s="932"/>
      <c r="F2532" s="932"/>
      <c r="H2532" s="932"/>
    </row>
    <row r="2533" spans="3:8" ht="9" customHeight="1">
      <c r="C2533" s="932"/>
      <c r="D2533" s="932"/>
      <c r="E2533" s="932"/>
      <c r="F2533" s="932"/>
      <c r="H2533" s="932"/>
    </row>
    <row r="2534" spans="3:8" ht="9" customHeight="1">
      <c r="C2534" s="932"/>
      <c r="D2534" s="932"/>
      <c r="E2534" s="932"/>
      <c r="F2534" s="932"/>
      <c r="H2534" s="932"/>
    </row>
    <row r="2535" spans="3:8" ht="9" customHeight="1">
      <c r="C2535" s="932"/>
      <c r="D2535" s="932"/>
      <c r="E2535" s="932"/>
      <c r="F2535" s="932"/>
      <c r="H2535" s="932"/>
    </row>
    <row r="2536" spans="3:8" ht="9" customHeight="1">
      <c r="C2536" s="932"/>
      <c r="D2536" s="932"/>
      <c r="E2536" s="932"/>
      <c r="F2536" s="932"/>
      <c r="H2536" s="932"/>
    </row>
    <row r="2537" spans="3:8" ht="9" customHeight="1">
      <c r="C2537" s="932"/>
      <c r="D2537" s="932"/>
      <c r="E2537" s="932"/>
      <c r="F2537" s="932"/>
      <c r="H2537" s="932"/>
    </row>
    <row r="2538" spans="3:8" ht="9" customHeight="1">
      <c r="C2538" s="932"/>
      <c r="D2538" s="932"/>
      <c r="E2538" s="932"/>
      <c r="F2538" s="932"/>
      <c r="H2538" s="932"/>
    </row>
    <row r="2539" spans="3:8" ht="9" customHeight="1">
      <c r="C2539" s="932"/>
      <c r="D2539" s="932"/>
      <c r="E2539" s="932"/>
      <c r="F2539" s="932"/>
      <c r="H2539" s="932"/>
    </row>
    <row r="2540" spans="3:8" ht="9" customHeight="1">
      <c r="C2540" s="932"/>
      <c r="D2540" s="932"/>
      <c r="E2540" s="932"/>
      <c r="F2540" s="932"/>
      <c r="H2540" s="932"/>
    </row>
    <row r="2541" spans="3:8" ht="9" customHeight="1">
      <c r="C2541" s="932"/>
      <c r="D2541" s="932"/>
      <c r="E2541" s="932"/>
      <c r="F2541" s="932"/>
      <c r="H2541" s="932"/>
    </row>
    <row r="2542" spans="3:8" ht="9" customHeight="1">
      <c r="C2542" s="932"/>
      <c r="D2542" s="932"/>
      <c r="E2542" s="932"/>
      <c r="F2542" s="932"/>
      <c r="H2542" s="932"/>
    </row>
    <row r="2543" spans="3:8" ht="9" customHeight="1">
      <c r="C2543" s="932"/>
      <c r="D2543" s="932"/>
      <c r="E2543" s="932"/>
      <c r="F2543" s="932"/>
      <c r="H2543" s="932"/>
    </row>
    <row r="2544" spans="3:8" ht="9" customHeight="1">
      <c r="C2544" s="932"/>
      <c r="D2544" s="932"/>
      <c r="E2544" s="932"/>
      <c r="F2544" s="932"/>
      <c r="H2544" s="932"/>
    </row>
    <row r="2545" spans="3:8" ht="9" customHeight="1">
      <c r="C2545" s="932"/>
      <c r="D2545" s="932"/>
      <c r="E2545" s="932"/>
      <c r="F2545" s="932"/>
      <c r="H2545" s="932"/>
    </row>
    <row r="2546" spans="3:8" ht="9" customHeight="1">
      <c r="C2546" s="932"/>
      <c r="D2546" s="932"/>
      <c r="E2546" s="932"/>
      <c r="F2546" s="932"/>
      <c r="H2546" s="932"/>
    </row>
    <row r="2547" spans="3:8" ht="9" customHeight="1">
      <c r="C2547" s="932"/>
      <c r="D2547" s="932"/>
      <c r="E2547" s="932"/>
      <c r="F2547" s="932"/>
      <c r="H2547" s="932"/>
    </row>
    <row r="2548" spans="3:8" ht="9" customHeight="1">
      <c r="C2548" s="932"/>
      <c r="D2548" s="932"/>
      <c r="E2548" s="932"/>
      <c r="F2548" s="932"/>
      <c r="H2548" s="932"/>
    </row>
    <row r="2549" spans="3:8" ht="9" customHeight="1">
      <c r="C2549" s="932"/>
      <c r="D2549" s="932"/>
      <c r="E2549" s="932"/>
      <c r="F2549" s="932"/>
      <c r="H2549" s="932"/>
    </row>
    <row r="2550" spans="3:8" ht="9" customHeight="1">
      <c r="C2550" s="932"/>
      <c r="D2550" s="932"/>
      <c r="E2550" s="932"/>
      <c r="F2550" s="932"/>
      <c r="H2550" s="932"/>
    </row>
    <row r="2551" spans="3:8" ht="9" customHeight="1">
      <c r="C2551" s="932"/>
      <c r="D2551" s="932"/>
      <c r="E2551" s="932"/>
      <c r="F2551" s="932"/>
      <c r="H2551" s="932"/>
    </row>
    <row r="2552" spans="3:8" ht="9" customHeight="1">
      <c r="C2552" s="932"/>
      <c r="D2552" s="932"/>
      <c r="E2552" s="932"/>
      <c r="F2552" s="932"/>
      <c r="H2552" s="932"/>
    </row>
    <row r="2553" spans="3:8" ht="9" customHeight="1">
      <c r="C2553" s="932"/>
      <c r="D2553" s="932"/>
      <c r="E2553" s="932"/>
      <c r="F2553" s="932"/>
      <c r="H2553" s="932"/>
    </row>
    <row r="2554" spans="3:8" ht="9" customHeight="1">
      <c r="C2554" s="932"/>
      <c r="D2554" s="932"/>
      <c r="E2554" s="932"/>
      <c r="F2554" s="932"/>
      <c r="H2554" s="932"/>
    </row>
    <row r="2555" spans="3:8" ht="9" customHeight="1">
      <c r="C2555" s="932"/>
      <c r="D2555" s="932"/>
      <c r="E2555" s="932"/>
      <c r="F2555" s="932"/>
      <c r="H2555" s="932"/>
    </row>
    <row r="2556" spans="3:8" ht="9" customHeight="1">
      <c r="C2556" s="932"/>
      <c r="D2556" s="932"/>
      <c r="E2556" s="932"/>
      <c r="F2556" s="932"/>
      <c r="H2556" s="932"/>
    </row>
    <row r="2557" spans="3:8" ht="9" customHeight="1">
      <c r="C2557" s="932"/>
      <c r="D2557" s="932"/>
      <c r="E2557" s="932"/>
      <c r="F2557" s="932"/>
      <c r="H2557" s="932"/>
    </row>
    <row r="2558" spans="3:8" ht="9" customHeight="1">
      <c r="C2558" s="932"/>
      <c r="D2558" s="932"/>
      <c r="E2558" s="932"/>
      <c r="F2558" s="932"/>
      <c r="H2558" s="932"/>
    </row>
    <row r="2559" spans="3:8" ht="9" customHeight="1">
      <c r="C2559" s="932"/>
      <c r="D2559" s="932"/>
      <c r="E2559" s="932"/>
      <c r="F2559" s="932"/>
      <c r="H2559" s="932"/>
    </row>
    <row r="2560" spans="3:8" ht="9" customHeight="1">
      <c r="C2560" s="932"/>
      <c r="D2560" s="932"/>
      <c r="E2560" s="932"/>
      <c r="F2560" s="932"/>
      <c r="H2560" s="932"/>
    </row>
    <row r="2561" spans="3:8" ht="9" customHeight="1">
      <c r="C2561" s="932"/>
      <c r="D2561" s="932"/>
      <c r="E2561" s="932"/>
      <c r="F2561" s="932"/>
      <c r="H2561" s="932"/>
    </row>
    <row r="2562" spans="3:8" ht="9" customHeight="1">
      <c r="C2562" s="932"/>
      <c r="D2562" s="932"/>
      <c r="E2562" s="932"/>
      <c r="F2562" s="932"/>
      <c r="H2562" s="932"/>
    </row>
    <row r="2563" spans="3:8" ht="9" customHeight="1">
      <c r="C2563" s="932"/>
      <c r="D2563" s="932"/>
      <c r="E2563" s="932"/>
      <c r="F2563" s="932"/>
      <c r="H2563" s="932"/>
    </row>
    <row r="2564" spans="3:8" ht="9" customHeight="1">
      <c r="C2564" s="932"/>
      <c r="D2564" s="932"/>
      <c r="E2564" s="932"/>
      <c r="F2564" s="932"/>
      <c r="H2564" s="932"/>
    </row>
    <row r="2565" spans="3:8" ht="9" customHeight="1">
      <c r="C2565" s="932"/>
      <c r="D2565" s="932"/>
      <c r="E2565" s="932"/>
      <c r="F2565" s="932"/>
      <c r="H2565" s="932"/>
    </row>
    <row r="2566" spans="3:8" ht="9" customHeight="1">
      <c r="C2566" s="932"/>
      <c r="D2566" s="932"/>
      <c r="E2566" s="932"/>
      <c r="F2566" s="932"/>
      <c r="H2566" s="932"/>
    </row>
    <row r="2567" spans="3:8" ht="9" customHeight="1">
      <c r="C2567" s="932"/>
      <c r="D2567" s="932"/>
      <c r="E2567" s="932"/>
      <c r="F2567" s="932"/>
      <c r="H2567" s="932"/>
    </row>
    <row r="2568" spans="3:8" ht="9" customHeight="1">
      <c r="C2568" s="932"/>
      <c r="D2568" s="932"/>
      <c r="E2568" s="932"/>
      <c r="F2568" s="932"/>
      <c r="H2568" s="932"/>
    </row>
    <row r="2569" spans="3:8" ht="9" customHeight="1">
      <c r="C2569" s="932"/>
      <c r="D2569" s="932"/>
      <c r="E2569" s="932"/>
      <c r="F2569" s="932"/>
      <c r="H2569" s="932"/>
    </row>
    <row r="2570" spans="3:8" ht="9" customHeight="1">
      <c r="C2570" s="932"/>
      <c r="D2570" s="932"/>
      <c r="E2570" s="932"/>
      <c r="F2570" s="932"/>
      <c r="H2570" s="932"/>
    </row>
    <row r="2571" spans="3:8" ht="9" customHeight="1">
      <c r="C2571" s="932"/>
      <c r="D2571" s="932"/>
      <c r="E2571" s="932"/>
      <c r="F2571" s="932"/>
      <c r="H2571" s="932"/>
    </row>
    <row r="2572" spans="3:8" ht="9" customHeight="1">
      <c r="C2572" s="932"/>
      <c r="D2572" s="932"/>
      <c r="E2572" s="932"/>
      <c r="F2572" s="932"/>
      <c r="H2572" s="932"/>
    </row>
    <row r="2573" spans="3:8" ht="9" customHeight="1">
      <c r="C2573" s="932"/>
      <c r="D2573" s="932"/>
      <c r="E2573" s="932"/>
      <c r="F2573" s="932"/>
      <c r="H2573" s="932"/>
    </row>
    <row r="2574" spans="3:8" ht="9" customHeight="1">
      <c r="C2574" s="932"/>
      <c r="D2574" s="932"/>
      <c r="E2574" s="932"/>
      <c r="F2574" s="932"/>
      <c r="H2574" s="932"/>
    </row>
    <row r="2575" spans="3:8" ht="9" customHeight="1">
      <c r="C2575" s="932"/>
      <c r="D2575" s="932"/>
      <c r="E2575" s="932"/>
      <c r="F2575" s="932"/>
      <c r="H2575" s="932"/>
    </row>
    <row r="2576" spans="3:8" ht="9" customHeight="1">
      <c r="C2576" s="932"/>
      <c r="D2576" s="932"/>
      <c r="E2576" s="932"/>
      <c r="F2576" s="932"/>
      <c r="H2576" s="932"/>
    </row>
    <row r="2577" spans="3:8" ht="9" customHeight="1">
      <c r="C2577" s="932"/>
      <c r="D2577" s="932"/>
      <c r="E2577" s="932"/>
      <c r="F2577" s="932"/>
      <c r="H2577" s="932"/>
    </row>
    <row r="2578" spans="3:8" ht="9" customHeight="1">
      <c r="C2578" s="932"/>
      <c r="D2578" s="932"/>
      <c r="E2578" s="932"/>
      <c r="F2578" s="932"/>
      <c r="H2578" s="932"/>
    </row>
    <row r="2579" spans="3:8" ht="9" customHeight="1">
      <c r="C2579" s="932"/>
      <c r="D2579" s="932"/>
      <c r="E2579" s="932"/>
      <c r="F2579" s="932"/>
      <c r="H2579" s="932"/>
    </row>
    <row r="2580" spans="3:8" ht="9" customHeight="1">
      <c r="C2580" s="932"/>
      <c r="D2580" s="932"/>
      <c r="E2580" s="932"/>
      <c r="F2580" s="932"/>
      <c r="H2580" s="932"/>
    </row>
    <row r="2581" spans="3:8" ht="9" customHeight="1">
      <c r="C2581" s="932"/>
      <c r="D2581" s="932"/>
      <c r="E2581" s="932"/>
      <c r="F2581" s="932"/>
      <c r="H2581" s="932"/>
    </row>
    <row r="2582" spans="3:8" ht="9" customHeight="1">
      <c r="C2582" s="932"/>
      <c r="D2582" s="932"/>
      <c r="E2582" s="932"/>
      <c r="F2582" s="932"/>
      <c r="H2582" s="932"/>
    </row>
    <row r="2583" spans="3:8" ht="9" customHeight="1">
      <c r="C2583" s="932"/>
      <c r="D2583" s="932"/>
      <c r="E2583" s="932"/>
      <c r="F2583" s="932"/>
      <c r="H2583" s="932"/>
    </row>
    <row r="2584" spans="3:8" ht="9" customHeight="1">
      <c r="C2584" s="932"/>
      <c r="D2584" s="932"/>
      <c r="E2584" s="932"/>
      <c r="F2584" s="932"/>
      <c r="H2584" s="932"/>
    </row>
    <row r="2585" spans="3:8" ht="9" customHeight="1">
      <c r="C2585" s="932"/>
      <c r="D2585" s="932"/>
      <c r="E2585" s="932"/>
      <c r="F2585" s="932"/>
      <c r="H2585" s="932"/>
    </row>
    <row r="2586" spans="3:8" ht="9" customHeight="1">
      <c r="C2586" s="932"/>
      <c r="D2586" s="932"/>
      <c r="E2586" s="932"/>
      <c r="F2586" s="932"/>
      <c r="H2586" s="932"/>
    </row>
    <row r="2587" spans="3:8" ht="9" customHeight="1">
      <c r="C2587" s="932"/>
      <c r="D2587" s="932"/>
      <c r="E2587" s="932"/>
      <c r="F2587" s="932"/>
      <c r="H2587" s="932"/>
    </row>
    <row r="2588" spans="3:8" ht="9" customHeight="1">
      <c r="C2588" s="932"/>
      <c r="D2588" s="932"/>
      <c r="E2588" s="932"/>
      <c r="F2588" s="932"/>
      <c r="H2588" s="932"/>
    </row>
    <row r="2589" spans="3:8" ht="9" customHeight="1">
      <c r="C2589" s="932"/>
      <c r="D2589" s="932"/>
      <c r="E2589" s="932"/>
      <c r="F2589" s="932"/>
      <c r="H2589" s="932"/>
    </row>
    <row r="2590" spans="3:8" ht="9" customHeight="1">
      <c r="C2590" s="932"/>
      <c r="D2590" s="932"/>
      <c r="E2590" s="932"/>
      <c r="F2590" s="932"/>
      <c r="H2590" s="932"/>
    </row>
    <row r="2591" spans="3:8" ht="9" customHeight="1">
      <c r="C2591" s="932"/>
      <c r="D2591" s="932"/>
      <c r="E2591" s="932"/>
      <c r="F2591" s="932"/>
      <c r="H2591" s="932"/>
    </row>
    <row r="2592" spans="3:8" ht="9" customHeight="1">
      <c r="C2592" s="932"/>
      <c r="D2592" s="932"/>
      <c r="E2592" s="932"/>
      <c r="F2592" s="932"/>
      <c r="H2592" s="932"/>
    </row>
    <row r="2593" spans="3:8" ht="9" customHeight="1">
      <c r="C2593" s="932"/>
      <c r="D2593" s="932"/>
      <c r="E2593" s="932"/>
      <c r="F2593" s="932"/>
      <c r="H2593" s="932"/>
    </row>
    <row r="2594" spans="3:8" ht="9" customHeight="1">
      <c r="C2594" s="932"/>
      <c r="D2594" s="932"/>
      <c r="E2594" s="932"/>
      <c r="F2594" s="932"/>
      <c r="H2594" s="932"/>
    </row>
    <row r="2595" spans="3:8" ht="9" customHeight="1">
      <c r="C2595" s="932"/>
      <c r="D2595" s="932"/>
      <c r="E2595" s="932"/>
      <c r="F2595" s="932"/>
      <c r="H2595" s="932"/>
    </row>
    <row r="2596" spans="3:8" ht="9" customHeight="1">
      <c r="C2596" s="932"/>
      <c r="D2596" s="932"/>
      <c r="E2596" s="932"/>
      <c r="F2596" s="932"/>
      <c r="H2596" s="932"/>
    </row>
    <row r="2597" spans="3:8" ht="9" customHeight="1">
      <c r="C2597" s="932"/>
      <c r="D2597" s="932"/>
      <c r="E2597" s="932"/>
      <c r="F2597" s="932"/>
      <c r="H2597" s="932"/>
    </row>
    <row r="2598" spans="3:8" ht="9" customHeight="1">
      <c r="C2598" s="932"/>
      <c r="D2598" s="932"/>
      <c r="E2598" s="932"/>
      <c r="F2598" s="932"/>
      <c r="H2598" s="932"/>
    </row>
    <row r="2599" spans="3:8" ht="9" customHeight="1">
      <c r="C2599" s="932"/>
      <c r="D2599" s="932"/>
      <c r="E2599" s="932"/>
      <c r="F2599" s="932"/>
      <c r="H2599" s="932"/>
    </row>
    <row r="2600" spans="3:8" ht="9" customHeight="1">
      <c r="C2600" s="932"/>
      <c r="D2600" s="932"/>
      <c r="E2600" s="932"/>
      <c r="F2600" s="932"/>
      <c r="H2600" s="932"/>
    </row>
    <row r="2601" spans="3:8" ht="9" customHeight="1">
      <c r="C2601" s="932"/>
      <c r="D2601" s="932"/>
      <c r="E2601" s="932"/>
      <c r="F2601" s="932"/>
      <c r="H2601" s="932"/>
    </row>
    <row r="2602" spans="3:8" ht="9" customHeight="1">
      <c r="C2602" s="932"/>
      <c r="D2602" s="932"/>
      <c r="E2602" s="932"/>
      <c r="F2602" s="932"/>
      <c r="H2602" s="932"/>
    </row>
    <row r="2603" spans="3:8" ht="9" customHeight="1">
      <c r="C2603" s="932"/>
      <c r="D2603" s="932"/>
      <c r="E2603" s="932"/>
      <c r="F2603" s="932"/>
      <c r="H2603" s="932"/>
    </row>
    <row r="2604" spans="3:8" ht="9" customHeight="1">
      <c r="C2604" s="932"/>
      <c r="D2604" s="932"/>
      <c r="E2604" s="932"/>
      <c r="F2604" s="932"/>
      <c r="H2604" s="932"/>
    </row>
    <row r="2605" spans="3:8" ht="9" customHeight="1">
      <c r="C2605" s="932"/>
      <c r="D2605" s="932"/>
      <c r="E2605" s="932"/>
      <c r="F2605" s="932"/>
      <c r="H2605" s="932"/>
    </row>
    <row r="2606" spans="3:8" ht="9" customHeight="1">
      <c r="C2606" s="932"/>
      <c r="D2606" s="932"/>
      <c r="E2606" s="932"/>
      <c r="F2606" s="932"/>
      <c r="H2606" s="932"/>
    </row>
    <row r="2607" spans="3:8" ht="9" customHeight="1">
      <c r="C2607" s="932"/>
      <c r="D2607" s="932"/>
      <c r="E2607" s="932"/>
      <c r="F2607" s="932"/>
      <c r="H2607" s="932"/>
    </row>
    <row r="2608" spans="3:8" ht="9" customHeight="1">
      <c r="C2608" s="932"/>
      <c r="D2608" s="932"/>
      <c r="E2608" s="932"/>
      <c r="F2608" s="932"/>
      <c r="H2608" s="932"/>
    </row>
    <row r="2609" spans="3:8" ht="9" customHeight="1">
      <c r="C2609" s="932"/>
      <c r="D2609" s="932"/>
      <c r="E2609" s="932"/>
      <c r="F2609" s="932"/>
      <c r="H2609" s="932"/>
    </row>
    <row r="2610" spans="3:8" ht="9" customHeight="1">
      <c r="C2610" s="932"/>
      <c r="D2610" s="932"/>
      <c r="E2610" s="932"/>
      <c r="F2610" s="932"/>
      <c r="H2610" s="932"/>
    </row>
    <row r="2611" spans="3:8" ht="9" customHeight="1">
      <c r="C2611" s="932"/>
      <c r="D2611" s="932"/>
      <c r="E2611" s="932"/>
      <c r="F2611" s="932"/>
      <c r="H2611" s="932"/>
    </row>
    <row r="2612" spans="3:8" ht="9" customHeight="1">
      <c r="C2612" s="932"/>
      <c r="D2612" s="932"/>
      <c r="E2612" s="932"/>
      <c r="F2612" s="932"/>
      <c r="H2612" s="932"/>
    </row>
    <row r="2613" spans="3:8" ht="9" customHeight="1">
      <c r="C2613" s="932"/>
      <c r="D2613" s="932"/>
      <c r="E2613" s="932"/>
      <c r="F2613" s="932"/>
      <c r="H2613" s="932"/>
    </row>
    <row r="2614" spans="3:8" ht="9" customHeight="1">
      <c r="C2614" s="932"/>
      <c r="D2614" s="932"/>
      <c r="E2614" s="932"/>
      <c r="F2614" s="932"/>
      <c r="H2614" s="932"/>
    </row>
    <row r="2615" spans="3:8" ht="9" customHeight="1">
      <c r="C2615" s="932"/>
      <c r="D2615" s="932"/>
      <c r="E2615" s="932"/>
      <c r="F2615" s="932"/>
      <c r="H2615" s="932"/>
    </row>
    <row r="2616" spans="3:8" ht="9" customHeight="1">
      <c r="C2616" s="932"/>
      <c r="D2616" s="932"/>
      <c r="E2616" s="932"/>
      <c r="F2616" s="932"/>
      <c r="H2616" s="932"/>
    </row>
    <row r="2617" spans="3:8" ht="9" customHeight="1">
      <c r="C2617" s="932"/>
      <c r="D2617" s="932"/>
      <c r="E2617" s="932"/>
      <c r="F2617" s="932"/>
      <c r="H2617" s="932"/>
    </row>
    <row r="2618" spans="3:8" ht="9" customHeight="1">
      <c r="C2618" s="932"/>
      <c r="D2618" s="932"/>
      <c r="E2618" s="932"/>
      <c r="F2618" s="932"/>
      <c r="H2618" s="932"/>
    </row>
    <row r="2619" spans="3:8" ht="9" customHeight="1">
      <c r="C2619" s="932"/>
      <c r="D2619" s="932"/>
      <c r="E2619" s="932"/>
      <c r="F2619" s="932"/>
      <c r="H2619" s="932"/>
    </row>
    <row r="2620" spans="3:8" ht="9" customHeight="1">
      <c r="C2620" s="932"/>
      <c r="D2620" s="932"/>
      <c r="E2620" s="932"/>
      <c r="F2620" s="932"/>
      <c r="H2620" s="932"/>
    </row>
    <row r="2621" spans="3:8" ht="9" customHeight="1">
      <c r="C2621" s="932"/>
      <c r="D2621" s="932"/>
      <c r="E2621" s="932"/>
      <c r="F2621" s="932"/>
      <c r="H2621" s="932"/>
    </row>
    <row r="2622" spans="3:8" ht="9" customHeight="1">
      <c r="C2622" s="932"/>
      <c r="D2622" s="932"/>
      <c r="E2622" s="932"/>
      <c r="F2622" s="932"/>
      <c r="H2622" s="932"/>
    </row>
    <row r="2623" spans="3:8" ht="9" customHeight="1">
      <c r="C2623" s="932"/>
      <c r="D2623" s="932"/>
      <c r="E2623" s="932"/>
      <c r="F2623" s="932"/>
      <c r="H2623" s="932"/>
    </row>
    <row r="2624" spans="3:8" ht="9" customHeight="1">
      <c r="C2624" s="932"/>
      <c r="D2624" s="932"/>
      <c r="E2624" s="932"/>
      <c r="F2624" s="932"/>
      <c r="H2624" s="932"/>
    </row>
    <row r="2625" spans="3:8" ht="9" customHeight="1">
      <c r="C2625" s="932"/>
      <c r="D2625" s="932"/>
      <c r="E2625" s="932"/>
      <c r="F2625" s="932"/>
      <c r="H2625" s="932"/>
    </row>
    <row r="2626" spans="3:8" ht="9" customHeight="1">
      <c r="C2626" s="932"/>
      <c r="D2626" s="932"/>
      <c r="E2626" s="932"/>
      <c r="F2626" s="932"/>
      <c r="H2626" s="932"/>
    </row>
    <row r="2627" spans="3:8" ht="9" customHeight="1">
      <c r="C2627" s="932"/>
      <c r="D2627" s="932"/>
      <c r="E2627" s="932"/>
      <c r="F2627" s="932"/>
      <c r="H2627" s="932"/>
    </row>
    <row r="2628" spans="3:8" ht="9" customHeight="1">
      <c r="C2628" s="932"/>
      <c r="D2628" s="932"/>
      <c r="E2628" s="932"/>
      <c r="F2628" s="932"/>
      <c r="H2628" s="932"/>
    </row>
    <row r="2629" spans="3:8" ht="9" customHeight="1">
      <c r="C2629" s="932"/>
      <c r="D2629" s="932"/>
      <c r="E2629" s="932"/>
      <c r="F2629" s="932"/>
      <c r="H2629" s="932"/>
    </row>
    <row r="2630" spans="3:8" ht="9" customHeight="1">
      <c r="C2630" s="932"/>
      <c r="D2630" s="932"/>
      <c r="E2630" s="932"/>
      <c r="F2630" s="932"/>
      <c r="H2630" s="932"/>
    </row>
    <row r="2631" spans="3:8" ht="9" customHeight="1">
      <c r="C2631" s="932"/>
      <c r="D2631" s="932"/>
      <c r="E2631" s="932"/>
      <c r="F2631" s="932"/>
      <c r="H2631" s="932"/>
    </row>
    <row r="2632" spans="3:8" ht="9" customHeight="1">
      <c r="C2632" s="932"/>
      <c r="D2632" s="932"/>
      <c r="E2632" s="932"/>
      <c r="F2632" s="932"/>
      <c r="H2632" s="932"/>
    </row>
    <row r="2633" spans="3:8" ht="9" customHeight="1">
      <c r="C2633" s="932"/>
      <c r="D2633" s="932"/>
      <c r="E2633" s="932"/>
      <c r="F2633" s="932"/>
      <c r="H2633" s="932"/>
    </row>
    <row r="2634" spans="3:8" ht="9" customHeight="1">
      <c r="C2634" s="932"/>
      <c r="D2634" s="932"/>
      <c r="E2634" s="932"/>
      <c r="F2634" s="932"/>
      <c r="H2634" s="932"/>
    </row>
    <row r="2635" spans="3:8" ht="9" customHeight="1">
      <c r="C2635" s="932"/>
      <c r="D2635" s="932"/>
      <c r="E2635" s="932"/>
      <c r="F2635" s="932"/>
      <c r="H2635" s="932"/>
    </row>
    <row r="2636" spans="3:8" ht="9" customHeight="1">
      <c r="C2636" s="932"/>
      <c r="D2636" s="932"/>
      <c r="E2636" s="932"/>
      <c r="F2636" s="932"/>
      <c r="H2636" s="932"/>
    </row>
    <row r="2637" spans="3:8" ht="9" customHeight="1">
      <c r="C2637" s="932"/>
      <c r="D2637" s="932"/>
      <c r="E2637" s="932"/>
      <c r="F2637" s="932"/>
      <c r="H2637" s="932"/>
    </row>
    <row r="2638" spans="3:8" ht="9" customHeight="1">
      <c r="C2638" s="932"/>
      <c r="D2638" s="932"/>
      <c r="E2638" s="932"/>
      <c r="F2638" s="932"/>
      <c r="H2638" s="932"/>
    </row>
    <row r="2639" spans="3:8" ht="9" customHeight="1">
      <c r="C2639" s="932"/>
      <c r="D2639" s="932"/>
      <c r="E2639" s="932"/>
      <c r="F2639" s="932"/>
      <c r="H2639" s="932"/>
    </row>
    <row r="2640" spans="3:8" ht="9" customHeight="1">
      <c r="C2640" s="932"/>
      <c r="D2640" s="932"/>
      <c r="E2640" s="932"/>
      <c r="F2640" s="932"/>
      <c r="H2640" s="932"/>
    </row>
    <row r="2641" spans="3:8" ht="9" customHeight="1">
      <c r="C2641" s="932"/>
      <c r="D2641" s="932"/>
      <c r="E2641" s="932"/>
      <c r="F2641" s="932"/>
      <c r="H2641" s="932"/>
    </row>
    <row r="2642" spans="3:8" ht="9" customHeight="1">
      <c r="C2642" s="932"/>
      <c r="D2642" s="932"/>
      <c r="E2642" s="932"/>
      <c r="F2642" s="932"/>
      <c r="H2642" s="932"/>
    </row>
    <row r="2643" spans="3:8" ht="9" customHeight="1">
      <c r="C2643" s="932"/>
      <c r="D2643" s="932"/>
      <c r="E2643" s="932"/>
      <c r="F2643" s="932"/>
      <c r="H2643" s="932"/>
    </row>
    <row r="2644" spans="3:8" ht="9" customHeight="1">
      <c r="C2644" s="932"/>
      <c r="D2644" s="932"/>
      <c r="E2644" s="932"/>
      <c r="F2644" s="932"/>
      <c r="H2644" s="932"/>
    </row>
    <row r="2645" spans="3:8" ht="9" customHeight="1">
      <c r="C2645" s="932"/>
      <c r="D2645" s="932"/>
      <c r="E2645" s="932"/>
      <c r="F2645" s="932"/>
      <c r="H2645" s="932"/>
    </row>
    <row r="2646" spans="3:8" ht="9" customHeight="1">
      <c r="C2646" s="932"/>
      <c r="D2646" s="932"/>
      <c r="E2646" s="932"/>
      <c r="F2646" s="932"/>
      <c r="H2646" s="932"/>
    </row>
    <row r="2647" spans="3:8" ht="9" customHeight="1">
      <c r="C2647" s="932"/>
      <c r="D2647" s="932"/>
      <c r="E2647" s="932"/>
      <c r="F2647" s="932"/>
      <c r="H2647" s="932"/>
    </row>
    <row r="2648" spans="3:8" ht="9" customHeight="1">
      <c r="C2648" s="932"/>
      <c r="D2648" s="932"/>
      <c r="E2648" s="932"/>
      <c r="F2648" s="932"/>
      <c r="H2648" s="932"/>
    </row>
    <row r="2649" spans="3:8" ht="9" customHeight="1">
      <c r="C2649" s="932"/>
      <c r="D2649" s="932"/>
      <c r="E2649" s="932"/>
      <c r="F2649" s="932"/>
      <c r="H2649" s="932"/>
    </row>
    <row r="2650" spans="3:8" ht="9" customHeight="1">
      <c r="C2650" s="932"/>
      <c r="D2650" s="932"/>
      <c r="E2650" s="932"/>
      <c r="F2650" s="932"/>
      <c r="H2650" s="932"/>
    </row>
    <row r="2651" spans="3:8" ht="9" customHeight="1">
      <c r="C2651" s="932"/>
      <c r="D2651" s="932"/>
      <c r="E2651" s="932"/>
      <c r="F2651" s="932"/>
      <c r="H2651" s="932"/>
    </row>
    <row r="2652" spans="3:8" ht="9" customHeight="1">
      <c r="C2652" s="932"/>
      <c r="D2652" s="932"/>
      <c r="E2652" s="932"/>
      <c r="F2652" s="932"/>
      <c r="H2652" s="932"/>
    </row>
    <row r="2653" spans="3:8" ht="9" customHeight="1">
      <c r="C2653" s="932"/>
      <c r="D2653" s="932"/>
      <c r="E2653" s="932"/>
      <c r="F2653" s="932"/>
      <c r="H2653" s="932"/>
    </row>
    <row r="2654" spans="3:8" ht="9" customHeight="1">
      <c r="C2654" s="932"/>
      <c r="D2654" s="932"/>
      <c r="E2654" s="932"/>
      <c r="F2654" s="932"/>
      <c r="H2654" s="932"/>
    </row>
    <row r="2655" spans="3:8" ht="9" customHeight="1">
      <c r="C2655" s="932"/>
      <c r="D2655" s="932"/>
      <c r="E2655" s="932"/>
      <c r="F2655" s="932"/>
      <c r="H2655" s="932"/>
    </row>
    <row r="2656" spans="3:8" ht="9" customHeight="1">
      <c r="C2656" s="932"/>
      <c r="D2656" s="932"/>
      <c r="E2656" s="932"/>
      <c r="F2656" s="932"/>
      <c r="H2656" s="932"/>
    </row>
    <row r="2657" spans="3:8" ht="9" customHeight="1">
      <c r="C2657" s="932"/>
      <c r="D2657" s="932"/>
      <c r="E2657" s="932"/>
      <c r="F2657" s="932"/>
      <c r="H2657" s="932"/>
    </row>
    <row r="2658" spans="3:8" ht="9" customHeight="1">
      <c r="C2658" s="932"/>
      <c r="D2658" s="932"/>
      <c r="E2658" s="932"/>
      <c r="F2658" s="932"/>
      <c r="H2658" s="932"/>
    </row>
    <row r="2659" spans="3:8" ht="9" customHeight="1">
      <c r="C2659" s="932"/>
      <c r="D2659" s="932"/>
      <c r="E2659" s="932"/>
      <c r="F2659" s="932"/>
      <c r="H2659" s="932"/>
    </row>
    <row r="2660" spans="3:8" ht="9" customHeight="1">
      <c r="C2660" s="932"/>
      <c r="D2660" s="932"/>
      <c r="E2660" s="932"/>
      <c r="F2660" s="932"/>
      <c r="H2660" s="932"/>
    </row>
    <row r="2661" spans="3:8" ht="9" customHeight="1">
      <c r="C2661" s="932"/>
      <c r="D2661" s="932"/>
      <c r="E2661" s="932"/>
      <c r="F2661" s="932"/>
      <c r="H2661" s="932"/>
    </row>
    <row r="2662" spans="3:8" ht="9" customHeight="1">
      <c r="C2662" s="932"/>
      <c r="D2662" s="932"/>
      <c r="E2662" s="932"/>
      <c r="F2662" s="932"/>
      <c r="H2662" s="932"/>
    </row>
    <row r="2663" spans="3:8" ht="9" customHeight="1">
      <c r="C2663" s="932"/>
      <c r="D2663" s="932"/>
      <c r="E2663" s="932"/>
      <c r="F2663" s="932"/>
      <c r="H2663" s="932"/>
    </row>
    <row r="2664" spans="3:8" ht="9" customHeight="1">
      <c r="C2664" s="932"/>
      <c r="D2664" s="932"/>
      <c r="E2664" s="932"/>
      <c r="F2664" s="932"/>
      <c r="H2664" s="932"/>
    </row>
    <row r="2665" spans="3:8" ht="9" customHeight="1">
      <c r="C2665" s="932"/>
      <c r="D2665" s="932"/>
      <c r="E2665" s="932"/>
      <c r="F2665" s="932"/>
      <c r="H2665" s="932"/>
    </row>
    <row r="2666" spans="3:8" ht="9" customHeight="1">
      <c r="C2666" s="932"/>
      <c r="D2666" s="932"/>
      <c r="E2666" s="932"/>
      <c r="F2666" s="932"/>
      <c r="H2666" s="932"/>
    </row>
    <row r="2667" spans="3:8" ht="9" customHeight="1">
      <c r="C2667" s="932"/>
      <c r="D2667" s="932"/>
      <c r="E2667" s="932"/>
      <c r="F2667" s="932"/>
      <c r="H2667" s="932"/>
    </row>
    <row r="2668" spans="3:8" ht="9" customHeight="1">
      <c r="C2668" s="932"/>
      <c r="D2668" s="932"/>
      <c r="E2668" s="932"/>
      <c r="F2668" s="932"/>
      <c r="H2668" s="932"/>
    </row>
    <row r="2669" spans="3:8" ht="9" customHeight="1">
      <c r="C2669" s="932"/>
      <c r="D2669" s="932"/>
      <c r="E2669" s="932"/>
      <c r="F2669" s="932"/>
      <c r="H2669" s="932"/>
    </row>
    <row r="2670" spans="3:8" ht="9" customHeight="1">
      <c r="C2670" s="932"/>
      <c r="D2670" s="932"/>
      <c r="E2670" s="932"/>
      <c r="F2670" s="932"/>
      <c r="H2670" s="932"/>
    </row>
    <row r="2671" spans="3:8" ht="9" customHeight="1">
      <c r="C2671" s="932"/>
      <c r="D2671" s="932"/>
      <c r="E2671" s="932"/>
      <c r="F2671" s="932"/>
      <c r="H2671" s="932"/>
    </row>
    <row r="2672" spans="3:8" ht="9" customHeight="1">
      <c r="C2672" s="932"/>
      <c r="D2672" s="932"/>
      <c r="E2672" s="932"/>
      <c r="F2672" s="932"/>
      <c r="H2672" s="932"/>
    </row>
    <row r="2673" spans="3:8" ht="9" customHeight="1">
      <c r="C2673" s="932"/>
      <c r="D2673" s="932"/>
      <c r="E2673" s="932"/>
      <c r="F2673" s="932"/>
      <c r="H2673" s="932"/>
    </row>
    <row r="2674" spans="3:8" ht="9" customHeight="1">
      <c r="C2674" s="932"/>
      <c r="D2674" s="932"/>
      <c r="E2674" s="932"/>
      <c r="F2674" s="932"/>
      <c r="H2674" s="932"/>
    </row>
    <row r="2675" spans="3:8" ht="9" customHeight="1">
      <c r="C2675" s="932"/>
      <c r="D2675" s="932"/>
      <c r="E2675" s="932"/>
      <c r="F2675" s="932"/>
      <c r="H2675" s="932"/>
    </row>
    <row r="2676" spans="3:8" ht="9" customHeight="1">
      <c r="C2676" s="932"/>
      <c r="D2676" s="932"/>
      <c r="E2676" s="932"/>
      <c r="F2676" s="932"/>
      <c r="H2676" s="932"/>
    </row>
    <row r="2677" spans="3:8" ht="9" customHeight="1">
      <c r="C2677" s="932"/>
      <c r="D2677" s="932"/>
      <c r="E2677" s="932"/>
      <c r="F2677" s="932"/>
      <c r="H2677" s="932"/>
    </row>
    <row r="2678" spans="3:8" ht="9" customHeight="1">
      <c r="C2678" s="932"/>
      <c r="D2678" s="932"/>
      <c r="E2678" s="932"/>
      <c r="F2678" s="932"/>
      <c r="H2678" s="932"/>
    </row>
    <row r="2679" spans="3:8" ht="9" customHeight="1">
      <c r="C2679" s="932"/>
      <c r="D2679" s="932"/>
      <c r="E2679" s="932"/>
      <c r="F2679" s="932"/>
      <c r="H2679" s="932"/>
    </row>
    <row r="2680" spans="3:8" ht="9" customHeight="1">
      <c r="C2680" s="932"/>
      <c r="D2680" s="932"/>
      <c r="E2680" s="932"/>
      <c r="F2680" s="932"/>
      <c r="H2680" s="932"/>
    </row>
    <row r="2681" spans="3:8" ht="9" customHeight="1">
      <c r="C2681" s="932"/>
      <c r="D2681" s="932"/>
      <c r="E2681" s="932"/>
      <c r="F2681" s="932"/>
      <c r="H2681" s="932"/>
    </row>
    <row r="2682" spans="3:8" ht="9" customHeight="1">
      <c r="C2682" s="932"/>
      <c r="D2682" s="932"/>
      <c r="E2682" s="932"/>
      <c r="F2682" s="932"/>
      <c r="H2682" s="932"/>
    </row>
    <row r="2683" spans="3:8" ht="9" customHeight="1">
      <c r="C2683" s="932"/>
      <c r="D2683" s="932"/>
      <c r="E2683" s="932"/>
      <c r="F2683" s="932"/>
      <c r="H2683" s="932"/>
    </row>
    <row r="2684" spans="3:8" ht="9" customHeight="1">
      <c r="C2684" s="932"/>
      <c r="D2684" s="932"/>
      <c r="E2684" s="932"/>
      <c r="F2684" s="932"/>
      <c r="H2684" s="932"/>
    </row>
    <row r="2685" spans="3:8" ht="9" customHeight="1">
      <c r="C2685" s="932"/>
      <c r="D2685" s="932"/>
      <c r="E2685" s="932"/>
      <c r="F2685" s="932"/>
      <c r="H2685" s="932"/>
    </row>
    <row r="2686" spans="3:8" ht="9" customHeight="1">
      <c r="C2686" s="932"/>
      <c r="D2686" s="932"/>
      <c r="E2686" s="932"/>
      <c r="F2686" s="932"/>
      <c r="H2686" s="932"/>
    </row>
    <row r="2687" spans="3:8" ht="9" customHeight="1">
      <c r="C2687" s="932"/>
      <c r="D2687" s="932"/>
      <c r="E2687" s="932"/>
      <c r="F2687" s="932"/>
      <c r="H2687" s="932"/>
    </row>
    <row r="2688" spans="3:8" ht="9" customHeight="1">
      <c r="C2688" s="932"/>
      <c r="D2688" s="932"/>
      <c r="E2688" s="932"/>
      <c r="F2688" s="932"/>
      <c r="H2688" s="932"/>
    </row>
    <row r="2689" spans="3:8" ht="9" customHeight="1">
      <c r="C2689" s="932"/>
      <c r="D2689" s="932"/>
      <c r="E2689" s="932"/>
      <c r="F2689" s="932"/>
      <c r="H2689" s="932"/>
    </row>
    <row r="2690" spans="3:8" ht="9" customHeight="1">
      <c r="C2690" s="932"/>
      <c r="D2690" s="932"/>
      <c r="E2690" s="932"/>
      <c r="F2690" s="932"/>
      <c r="H2690" s="932"/>
    </row>
    <row r="2691" spans="3:8" ht="9" customHeight="1">
      <c r="C2691" s="932"/>
      <c r="D2691" s="932"/>
      <c r="E2691" s="932"/>
      <c r="F2691" s="932"/>
      <c r="H2691" s="932"/>
    </row>
    <row r="2692" spans="3:8" ht="9" customHeight="1">
      <c r="C2692" s="932"/>
      <c r="D2692" s="932"/>
      <c r="E2692" s="932"/>
      <c r="F2692" s="932"/>
      <c r="H2692" s="932"/>
    </row>
    <row r="2693" spans="3:8" ht="9" customHeight="1">
      <c r="C2693" s="932"/>
      <c r="D2693" s="932"/>
      <c r="E2693" s="932"/>
      <c r="F2693" s="932"/>
      <c r="H2693" s="932"/>
    </row>
    <row r="2694" spans="3:8" ht="9" customHeight="1">
      <c r="C2694" s="932"/>
      <c r="D2694" s="932"/>
      <c r="E2694" s="932"/>
      <c r="F2694" s="932"/>
      <c r="H2694" s="932"/>
    </row>
    <row r="2695" spans="3:8" ht="9" customHeight="1">
      <c r="C2695" s="932"/>
      <c r="D2695" s="932"/>
      <c r="E2695" s="932"/>
      <c r="F2695" s="932"/>
      <c r="H2695" s="932"/>
    </row>
    <row r="2696" spans="3:8" ht="9" customHeight="1">
      <c r="C2696" s="932"/>
      <c r="D2696" s="932"/>
      <c r="E2696" s="932"/>
      <c r="F2696" s="932"/>
      <c r="H2696" s="932"/>
    </row>
    <row r="2697" spans="3:8" ht="9" customHeight="1">
      <c r="C2697" s="932"/>
      <c r="D2697" s="932"/>
      <c r="E2697" s="932"/>
      <c r="F2697" s="932"/>
      <c r="H2697" s="932"/>
    </row>
    <row r="2698" spans="3:8" ht="9" customHeight="1">
      <c r="C2698" s="932"/>
      <c r="D2698" s="932"/>
      <c r="E2698" s="932"/>
      <c r="F2698" s="932"/>
      <c r="H2698" s="932"/>
    </row>
    <row r="2699" spans="3:8" ht="9" customHeight="1">
      <c r="C2699" s="932"/>
      <c r="D2699" s="932"/>
      <c r="E2699" s="932"/>
      <c r="F2699" s="932"/>
      <c r="H2699" s="932"/>
    </row>
    <row r="2700" spans="3:8" ht="9" customHeight="1">
      <c r="C2700" s="932"/>
      <c r="D2700" s="932"/>
      <c r="E2700" s="932"/>
      <c r="F2700" s="932"/>
      <c r="H2700" s="932"/>
    </row>
    <row r="2701" spans="3:8" ht="9" customHeight="1">
      <c r="C2701" s="932"/>
      <c r="D2701" s="932"/>
      <c r="E2701" s="932"/>
      <c r="F2701" s="932"/>
      <c r="H2701" s="932"/>
    </row>
    <row r="2702" spans="3:8" ht="9" customHeight="1">
      <c r="C2702" s="932"/>
      <c r="D2702" s="932"/>
      <c r="E2702" s="932"/>
      <c r="F2702" s="932"/>
      <c r="H2702" s="932"/>
    </row>
    <row r="2703" spans="3:8" ht="9" customHeight="1">
      <c r="C2703" s="932"/>
      <c r="D2703" s="932"/>
      <c r="E2703" s="932"/>
      <c r="F2703" s="932"/>
      <c r="H2703" s="932"/>
    </row>
    <row r="2704" spans="3:8" ht="9" customHeight="1">
      <c r="C2704" s="932"/>
      <c r="D2704" s="932"/>
      <c r="E2704" s="932"/>
      <c r="F2704" s="932"/>
      <c r="H2704" s="932"/>
    </row>
    <row r="2705" spans="3:8" ht="9" customHeight="1">
      <c r="C2705" s="932"/>
      <c r="D2705" s="932"/>
      <c r="E2705" s="932"/>
      <c r="F2705" s="932"/>
      <c r="H2705" s="932"/>
    </row>
    <row r="2706" spans="3:8" ht="9" customHeight="1">
      <c r="C2706" s="932"/>
      <c r="D2706" s="932"/>
      <c r="E2706" s="932"/>
      <c r="F2706" s="932"/>
      <c r="H2706" s="932"/>
    </row>
    <row r="2707" spans="3:8" ht="9" customHeight="1">
      <c r="C2707" s="932"/>
      <c r="D2707" s="932"/>
      <c r="E2707" s="932"/>
      <c r="F2707" s="932"/>
      <c r="H2707" s="932"/>
    </row>
    <row r="2708" spans="3:8" ht="9" customHeight="1">
      <c r="C2708" s="932"/>
      <c r="D2708" s="932"/>
      <c r="E2708" s="932"/>
      <c r="F2708" s="932"/>
      <c r="H2708" s="932"/>
    </row>
    <row r="2709" spans="3:8" ht="9" customHeight="1">
      <c r="C2709" s="932"/>
      <c r="D2709" s="932"/>
      <c r="E2709" s="932"/>
      <c r="F2709" s="932"/>
      <c r="H2709" s="932"/>
    </row>
    <row r="2710" spans="3:8" ht="9" customHeight="1">
      <c r="C2710" s="932"/>
      <c r="D2710" s="932"/>
      <c r="E2710" s="932"/>
      <c r="F2710" s="932"/>
      <c r="H2710" s="932"/>
    </row>
    <row r="2711" spans="3:8" ht="9" customHeight="1">
      <c r="C2711" s="932"/>
      <c r="D2711" s="932"/>
      <c r="E2711" s="932"/>
      <c r="F2711" s="932"/>
      <c r="H2711" s="932"/>
    </row>
    <row r="2712" spans="3:8" ht="9" customHeight="1">
      <c r="C2712" s="932"/>
      <c r="D2712" s="932"/>
      <c r="E2712" s="932"/>
      <c r="F2712" s="932"/>
      <c r="H2712" s="932"/>
    </row>
    <row r="2713" spans="3:8" ht="9" customHeight="1">
      <c r="C2713" s="932"/>
      <c r="D2713" s="932"/>
      <c r="E2713" s="932"/>
      <c r="F2713" s="932"/>
      <c r="H2713" s="932"/>
    </row>
    <row r="2714" spans="3:8" ht="9" customHeight="1">
      <c r="C2714" s="932"/>
      <c r="D2714" s="932"/>
      <c r="E2714" s="932"/>
      <c r="F2714" s="932"/>
      <c r="H2714" s="932"/>
    </row>
    <row r="2715" spans="3:8" ht="9" customHeight="1">
      <c r="C2715" s="932"/>
      <c r="D2715" s="932"/>
      <c r="E2715" s="932"/>
      <c r="F2715" s="932"/>
      <c r="H2715" s="932"/>
    </row>
    <row r="2716" spans="3:8" ht="9" customHeight="1">
      <c r="C2716" s="932"/>
      <c r="D2716" s="932"/>
      <c r="E2716" s="932"/>
      <c r="F2716" s="932"/>
      <c r="H2716" s="932"/>
    </row>
    <row r="2717" spans="3:8" ht="9" customHeight="1">
      <c r="C2717" s="932"/>
      <c r="D2717" s="932"/>
      <c r="E2717" s="932"/>
      <c r="F2717" s="932"/>
      <c r="H2717" s="932"/>
    </row>
    <row r="2718" spans="3:8" ht="9" customHeight="1">
      <c r="C2718" s="932"/>
      <c r="D2718" s="932"/>
      <c r="E2718" s="932"/>
      <c r="F2718" s="932"/>
      <c r="H2718" s="932"/>
    </row>
    <row r="2719" spans="3:8" ht="9" customHeight="1">
      <c r="C2719" s="932"/>
      <c r="D2719" s="932"/>
      <c r="E2719" s="932"/>
      <c r="F2719" s="932"/>
      <c r="H2719" s="932"/>
    </row>
    <row r="2720" spans="3:8" ht="9" customHeight="1">
      <c r="C2720" s="932"/>
      <c r="D2720" s="932"/>
      <c r="E2720" s="932"/>
      <c r="F2720" s="932"/>
      <c r="H2720" s="932"/>
    </row>
    <row r="2721" spans="3:8" ht="9" customHeight="1">
      <c r="C2721" s="932"/>
      <c r="D2721" s="932"/>
      <c r="E2721" s="932"/>
      <c r="F2721" s="932"/>
      <c r="H2721" s="932"/>
    </row>
    <row r="2722" spans="3:8" ht="9" customHeight="1">
      <c r="C2722" s="932"/>
      <c r="D2722" s="932"/>
      <c r="E2722" s="932"/>
      <c r="F2722" s="932"/>
      <c r="H2722" s="932"/>
    </row>
    <row r="2723" spans="3:8" ht="9" customHeight="1">
      <c r="C2723" s="932"/>
      <c r="D2723" s="932"/>
      <c r="E2723" s="932"/>
      <c r="F2723" s="932"/>
      <c r="H2723" s="932"/>
    </row>
    <row r="2724" spans="3:8" ht="9" customHeight="1">
      <c r="C2724" s="932"/>
      <c r="D2724" s="932"/>
      <c r="E2724" s="932"/>
      <c r="F2724" s="932"/>
      <c r="H2724" s="932"/>
    </row>
    <row r="2725" spans="3:8" ht="9" customHeight="1">
      <c r="C2725" s="932"/>
      <c r="D2725" s="932"/>
      <c r="E2725" s="932"/>
      <c r="F2725" s="932"/>
      <c r="H2725" s="932"/>
    </row>
    <row r="2726" spans="3:8" ht="9" customHeight="1">
      <c r="C2726" s="932"/>
      <c r="D2726" s="932"/>
      <c r="E2726" s="932"/>
      <c r="F2726" s="932"/>
      <c r="H2726" s="932"/>
    </row>
    <row r="2727" spans="3:8" ht="9" customHeight="1">
      <c r="C2727" s="932"/>
      <c r="D2727" s="932"/>
      <c r="E2727" s="932"/>
      <c r="F2727" s="932"/>
      <c r="H2727" s="932"/>
    </row>
    <row r="2728" spans="3:8" ht="9" customHeight="1">
      <c r="C2728" s="932"/>
      <c r="D2728" s="932"/>
      <c r="E2728" s="932"/>
      <c r="F2728" s="932"/>
      <c r="H2728" s="932"/>
    </row>
    <row r="2729" spans="3:8" ht="9" customHeight="1">
      <c r="C2729" s="932"/>
      <c r="D2729" s="932"/>
      <c r="E2729" s="932"/>
      <c r="F2729" s="932"/>
      <c r="H2729" s="932"/>
    </row>
    <row r="2730" spans="3:8" ht="9" customHeight="1">
      <c r="C2730" s="932"/>
      <c r="D2730" s="932"/>
      <c r="E2730" s="932"/>
      <c r="F2730" s="932"/>
      <c r="H2730" s="932"/>
    </row>
    <row r="2731" spans="3:8" ht="9" customHeight="1">
      <c r="C2731" s="932"/>
      <c r="D2731" s="932"/>
      <c r="E2731" s="932"/>
      <c r="F2731" s="932"/>
      <c r="H2731" s="932"/>
    </row>
    <row r="2732" spans="3:8" ht="9" customHeight="1">
      <c r="C2732" s="932"/>
      <c r="D2732" s="932"/>
      <c r="E2732" s="932"/>
      <c r="F2732" s="932"/>
      <c r="H2732" s="932"/>
    </row>
    <row r="2733" spans="3:8" ht="9" customHeight="1">
      <c r="C2733" s="932"/>
      <c r="D2733" s="932"/>
      <c r="E2733" s="932"/>
      <c r="F2733" s="932"/>
      <c r="H2733" s="932"/>
    </row>
    <row r="2734" spans="3:8" ht="9" customHeight="1">
      <c r="C2734" s="932"/>
      <c r="D2734" s="932"/>
      <c r="E2734" s="932"/>
      <c r="F2734" s="932"/>
      <c r="H2734" s="932"/>
    </row>
    <row r="2735" spans="3:8" ht="9" customHeight="1">
      <c r="C2735" s="932"/>
      <c r="D2735" s="932"/>
      <c r="E2735" s="932"/>
      <c r="F2735" s="932"/>
      <c r="H2735" s="932"/>
    </row>
    <row r="2736" spans="3:8" ht="9" customHeight="1">
      <c r="C2736" s="932"/>
      <c r="D2736" s="932"/>
      <c r="E2736" s="932"/>
      <c r="F2736" s="932"/>
      <c r="H2736" s="932"/>
    </row>
    <row r="2737" spans="3:8" ht="9" customHeight="1">
      <c r="C2737" s="932"/>
      <c r="D2737" s="932"/>
      <c r="E2737" s="932"/>
      <c r="F2737" s="932"/>
      <c r="H2737" s="932"/>
    </row>
    <row r="2738" spans="3:8" ht="9" customHeight="1">
      <c r="C2738" s="932"/>
      <c r="D2738" s="932"/>
      <c r="E2738" s="932"/>
      <c r="F2738" s="932"/>
      <c r="H2738" s="932"/>
    </row>
    <row r="2739" spans="3:8" ht="9" customHeight="1">
      <c r="C2739" s="932"/>
      <c r="D2739" s="932"/>
      <c r="E2739" s="932"/>
      <c r="F2739" s="932"/>
      <c r="H2739" s="932"/>
    </row>
    <row r="2740" spans="3:8" ht="9" customHeight="1">
      <c r="C2740" s="932"/>
      <c r="D2740" s="932"/>
      <c r="E2740" s="932"/>
      <c r="F2740" s="932"/>
      <c r="H2740" s="932"/>
    </row>
    <row r="2741" spans="3:8" ht="9" customHeight="1">
      <c r="C2741" s="932"/>
      <c r="D2741" s="932"/>
      <c r="E2741" s="932"/>
      <c r="F2741" s="932"/>
      <c r="H2741" s="932"/>
    </row>
    <row r="2742" spans="3:8" ht="9" customHeight="1">
      <c r="C2742" s="932"/>
      <c r="D2742" s="932"/>
      <c r="E2742" s="932"/>
      <c r="F2742" s="932"/>
      <c r="H2742" s="932"/>
    </row>
    <row r="2743" spans="3:8" ht="9" customHeight="1">
      <c r="C2743" s="932"/>
      <c r="D2743" s="932"/>
      <c r="E2743" s="932"/>
      <c r="F2743" s="932"/>
      <c r="H2743" s="932"/>
    </row>
    <row r="2744" spans="3:8" ht="9" customHeight="1">
      <c r="C2744" s="932"/>
      <c r="D2744" s="932"/>
      <c r="E2744" s="932"/>
      <c r="F2744" s="932"/>
      <c r="H2744" s="932"/>
    </row>
    <row r="2745" spans="3:8" ht="9" customHeight="1">
      <c r="C2745" s="932"/>
      <c r="D2745" s="932"/>
      <c r="E2745" s="932"/>
      <c r="F2745" s="932"/>
      <c r="H2745" s="932"/>
    </row>
    <row r="2746" spans="3:8" ht="9" customHeight="1">
      <c r="C2746" s="932"/>
      <c r="D2746" s="932"/>
      <c r="E2746" s="932"/>
      <c r="F2746" s="932"/>
      <c r="H2746" s="932"/>
    </row>
    <row r="2747" spans="3:8" ht="9" customHeight="1">
      <c r="C2747" s="932"/>
      <c r="D2747" s="932"/>
      <c r="E2747" s="932"/>
      <c r="F2747" s="932"/>
      <c r="H2747" s="932"/>
    </row>
    <row r="2748" spans="3:8" ht="9" customHeight="1">
      <c r="C2748" s="932"/>
      <c r="D2748" s="932"/>
      <c r="E2748" s="932"/>
      <c r="F2748" s="932"/>
      <c r="H2748" s="932"/>
    </row>
    <row r="2749" spans="3:8" ht="9" customHeight="1">
      <c r="C2749" s="932"/>
      <c r="D2749" s="932"/>
      <c r="E2749" s="932"/>
      <c r="F2749" s="932"/>
      <c r="H2749" s="932"/>
    </row>
    <row r="2750" spans="3:8" ht="9" customHeight="1">
      <c r="C2750" s="932"/>
      <c r="D2750" s="932"/>
      <c r="E2750" s="932"/>
      <c r="F2750" s="932"/>
      <c r="H2750" s="932"/>
    </row>
    <row r="2751" spans="3:8" ht="9" customHeight="1">
      <c r="C2751" s="932"/>
      <c r="D2751" s="932"/>
      <c r="E2751" s="932"/>
      <c r="F2751" s="932"/>
      <c r="H2751" s="932"/>
    </row>
    <row r="2752" spans="3:8" ht="9" customHeight="1">
      <c r="C2752" s="932"/>
      <c r="D2752" s="932"/>
      <c r="E2752" s="932"/>
      <c r="F2752" s="932"/>
      <c r="H2752" s="932"/>
    </row>
    <row r="2753" spans="3:8" ht="9" customHeight="1">
      <c r="C2753" s="932"/>
      <c r="D2753" s="932"/>
      <c r="E2753" s="932"/>
      <c r="F2753" s="932"/>
      <c r="H2753" s="932"/>
    </row>
    <row r="2754" spans="3:8" ht="9" customHeight="1">
      <c r="C2754" s="932"/>
      <c r="D2754" s="932"/>
      <c r="E2754" s="932"/>
      <c r="F2754" s="932"/>
      <c r="H2754" s="932"/>
    </row>
    <row r="2755" spans="3:8" ht="9" customHeight="1">
      <c r="C2755" s="932"/>
      <c r="D2755" s="932"/>
      <c r="E2755" s="932"/>
      <c r="F2755" s="932"/>
      <c r="H2755" s="932"/>
    </row>
    <row r="2756" spans="3:8" ht="9" customHeight="1">
      <c r="C2756" s="932"/>
      <c r="D2756" s="932"/>
      <c r="E2756" s="932"/>
      <c r="F2756" s="932"/>
      <c r="H2756" s="932"/>
    </row>
    <row r="2757" spans="3:8" ht="9" customHeight="1">
      <c r="C2757" s="932"/>
      <c r="D2757" s="932"/>
      <c r="E2757" s="932"/>
      <c r="F2757" s="932"/>
      <c r="H2757" s="932"/>
    </row>
    <row r="2758" spans="3:8" ht="9" customHeight="1">
      <c r="C2758" s="932"/>
      <c r="D2758" s="932"/>
      <c r="E2758" s="932"/>
      <c r="F2758" s="932"/>
      <c r="H2758" s="932"/>
    </row>
    <row r="2759" spans="3:8" ht="9" customHeight="1">
      <c r="C2759" s="932"/>
      <c r="D2759" s="932"/>
      <c r="E2759" s="932"/>
      <c r="F2759" s="932"/>
      <c r="H2759" s="932"/>
    </row>
    <row r="2760" spans="3:8" ht="9" customHeight="1">
      <c r="C2760" s="932"/>
      <c r="D2760" s="932"/>
      <c r="E2760" s="932"/>
      <c r="F2760" s="932"/>
      <c r="H2760" s="932"/>
    </row>
    <row r="2761" spans="3:8" ht="9" customHeight="1">
      <c r="C2761" s="932"/>
      <c r="D2761" s="932"/>
      <c r="E2761" s="932"/>
      <c r="F2761" s="932"/>
      <c r="H2761" s="932"/>
    </row>
    <row r="2762" spans="3:8" ht="9" customHeight="1">
      <c r="C2762" s="932"/>
      <c r="D2762" s="932"/>
      <c r="E2762" s="932"/>
      <c r="F2762" s="932"/>
      <c r="H2762" s="932"/>
    </row>
    <row r="2763" spans="3:8" ht="9" customHeight="1">
      <c r="C2763" s="932"/>
      <c r="D2763" s="932"/>
      <c r="E2763" s="932"/>
      <c r="F2763" s="932"/>
      <c r="H2763" s="932"/>
    </row>
    <row r="2764" spans="3:8" ht="9" customHeight="1">
      <c r="C2764" s="932"/>
      <c r="D2764" s="932"/>
      <c r="E2764" s="932"/>
      <c r="F2764" s="932"/>
      <c r="H2764" s="932"/>
    </row>
    <row r="2765" spans="3:8" ht="9" customHeight="1">
      <c r="C2765" s="932"/>
      <c r="D2765" s="932"/>
      <c r="E2765" s="932"/>
      <c r="F2765" s="932"/>
      <c r="H2765" s="932"/>
    </row>
    <row r="2766" spans="3:8" ht="9" customHeight="1">
      <c r="C2766" s="932"/>
      <c r="D2766" s="932"/>
      <c r="E2766" s="932"/>
      <c r="F2766" s="932"/>
      <c r="H2766" s="932"/>
    </row>
    <row r="2767" spans="3:8" ht="9" customHeight="1">
      <c r="C2767" s="932"/>
      <c r="D2767" s="932"/>
      <c r="E2767" s="932"/>
      <c r="F2767" s="932"/>
      <c r="H2767" s="932"/>
    </row>
    <row r="2768" spans="3:8" ht="9" customHeight="1">
      <c r="C2768" s="932"/>
      <c r="D2768" s="932"/>
      <c r="E2768" s="932"/>
      <c r="F2768" s="932"/>
      <c r="H2768" s="932"/>
    </row>
    <row r="2769" spans="3:8" ht="9" customHeight="1">
      <c r="C2769" s="932"/>
      <c r="D2769" s="932"/>
      <c r="E2769" s="932"/>
      <c r="F2769" s="932"/>
      <c r="H2769" s="932"/>
    </row>
    <row r="2770" spans="3:8" ht="9" customHeight="1">
      <c r="C2770" s="932"/>
      <c r="D2770" s="932"/>
      <c r="E2770" s="932"/>
      <c r="F2770" s="932"/>
      <c r="H2770" s="932"/>
    </row>
    <row r="2771" spans="3:8" ht="9" customHeight="1">
      <c r="C2771" s="932"/>
      <c r="D2771" s="932"/>
      <c r="E2771" s="932"/>
      <c r="F2771" s="932"/>
      <c r="H2771" s="932"/>
    </row>
    <row r="2772" spans="3:8" ht="9" customHeight="1">
      <c r="C2772" s="932"/>
      <c r="D2772" s="932"/>
      <c r="E2772" s="932"/>
      <c r="F2772" s="932"/>
      <c r="H2772" s="932"/>
    </row>
    <row r="2773" spans="3:8" ht="9" customHeight="1">
      <c r="C2773" s="932"/>
      <c r="D2773" s="932"/>
      <c r="E2773" s="932"/>
      <c r="F2773" s="932"/>
      <c r="H2773" s="932"/>
    </row>
    <row r="2774" spans="3:8" ht="9" customHeight="1">
      <c r="C2774" s="932"/>
      <c r="D2774" s="932"/>
      <c r="E2774" s="932"/>
      <c r="F2774" s="932"/>
      <c r="H2774" s="932"/>
    </row>
    <row r="2775" spans="3:8" ht="9" customHeight="1">
      <c r="C2775" s="932"/>
      <c r="D2775" s="932"/>
      <c r="E2775" s="932"/>
      <c r="F2775" s="932"/>
      <c r="H2775" s="932"/>
    </row>
    <row r="2776" spans="3:8" ht="9" customHeight="1">
      <c r="C2776" s="932"/>
      <c r="D2776" s="932"/>
      <c r="E2776" s="932"/>
      <c r="F2776" s="932"/>
      <c r="H2776" s="932"/>
    </row>
    <row r="2777" spans="3:8" ht="9" customHeight="1">
      <c r="C2777" s="932"/>
      <c r="D2777" s="932"/>
      <c r="E2777" s="932"/>
      <c r="F2777" s="932"/>
      <c r="H2777" s="932"/>
    </row>
    <row r="2778" spans="3:8" ht="9" customHeight="1">
      <c r="C2778" s="932"/>
      <c r="D2778" s="932"/>
      <c r="E2778" s="932"/>
      <c r="F2778" s="932"/>
      <c r="H2778" s="932"/>
    </row>
    <row r="2779" spans="3:8" ht="9" customHeight="1">
      <c r="C2779" s="932"/>
      <c r="D2779" s="932"/>
      <c r="E2779" s="932"/>
      <c r="F2779" s="932"/>
      <c r="H2779" s="932"/>
    </row>
    <row r="2780" spans="3:8" ht="9" customHeight="1">
      <c r="C2780" s="932"/>
      <c r="D2780" s="932"/>
      <c r="E2780" s="932"/>
      <c r="F2780" s="932"/>
      <c r="H2780" s="932"/>
    </row>
    <row r="2781" spans="3:8" ht="9" customHeight="1">
      <c r="C2781" s="932"/>
      <c r="D2781" s="932"/>
      <c r="E2781" s="932"/>
      <c r="F2781" s="932"/>
      <c r="H2781" s="932"/>
    </row>
    <row r="2782" spans="3:8" ht="9" customHeight="1">
      <c r="C2782" s="932"/>
      <c r="D2782" s="932"/>
      <c r="E2782" s="932"/>
      <c r="F2782" s="932"/>
      <c r="H2782" s="932"/>
    </row>
    <row r="2783" spans="3:8" ht="9" customHeight="1">
      <c r="C2783" s="932"/>
      <c r="D2783" s="932"/>
      <c r="E2783" s="932"/>
      <c r="F2783" s="932"/>
      <c r="H2783" s="932"/>
    </row>
    <row r="2784" spans="3:8" ht="9" customHeight="1">
      <c r="C2784" s="932"/>
      <c r="D2784" s="932"/>
      <c r="E2784" s="932"/>
      <c r="F2784" s="932"/>
      <c r="H2784" s="932"/>
    </row>
    <row r="2785" spans="3:8" ht="9" customHeight="1">
      <c r="C2785" s="932"/>
      <c r="D2785" s="932"/>
      <c r="E2785" s="932"/>
      <c r="F2785" s="932"/>
      <c r="H2785" s="932"/>
    </row>
    <row r="2786" spans="3:8" ht="9" customHeight="1">
      <c r="C2786" s="932"/>
      <c r="D2786" s="932"/>
      <c r="E2786" s="932"/>
      <c r="F2786" s="932"/>
      <c r="H2786" s="932"/>
    </row>
    <row r="2787" spans="3:8" ht="9" customHeight="1">
      <c r="C2787" s="932"/>
      <c r="D2787" s="932"/>
      <c r="E2787" s="932"/>
      <c r="F2787" s="932"/>
      <c r="H2787" s="932"/>
    </row>
    <row r="2788" spans="3:8" ht="9" customHeight="1">
      <c r="C2788" s="932"/>
      <c r="D2788" s="932"/>
      <c r="E2788" s="932"/>
      <c r="F2788" s="932"/>
      <c r="H2788" s="932"/>
    </row>
    <row r="2789" spans="3:8" ht="9" customHeight="1">
      <c r="C2789" s="932"/>
      <c r="D2789" s="932"/>
      <c r="E2789" s="932"/>
      <c r="F2789" s="932"/>
      <c r="H2789" s="932"/>
    </row>
    <row r="2790" spans="3:8" ht="9" customHeight="1">
      <c r="C2790" s="932"/>
      <c r="D2790" s="932"/>
      <c r="E2790" s="932"/>
      <c r="F2790" s="932"/>
      <c r="H2790" s="932"/>
    </row>
    <row r="2791" spans="3:8" ht="9" customHeight="1">
      <c r="C2791" s="932"/>
      <c r="D2791" s="932"/>
      <c r="E2791" s="932"/>
      <c r="F2791" s="932"/>
      <c r="H2791" s="932"/>
    </row>
    <row r="2792" spans="3:8" ht="9" customHeight="1">
      <c r="C2792" s="932"/>
      <c r="D2792" s="932"/>
      <c r="E2792" s="932"/>
      <c r="F2792" s="932"/>
      <c r="H2792" s="932"/>
    </row>
    <row r="2793" spans="3:8" ht="9" customHeight="1">
      <c r="C2793" s="932"/>
      <c r="D2793" s="932"/>
      <c r="E2793" s="932"/>
      <c r="F2793" s="932"/>
      <c r="H2793" s="932"/>
    </row>
    <row r="2794" spans="3:8" ht="9" customHeight="1">
      <c r="C2794" s="932"/>
      <c r="D2794" s="932"/>
      <c r="E2794" s="932"/>
      <c r="F2794" s="932"/>
      <c r="H2794" s="932"/>
    </row>
    <row r="2795" spans="3:8" ht="9" customHeight="1">
      <c r="C2795" s="932"/>
      <c r="D2795" s="932"/>
      <c r="E2795" s="932"/>
      <c r="F2795" s="932"/>
      <c r="H2795" s="932"/>
    </row>
    <row r="2796" spans="3:8" ht="9" customHeight="1">
      <c r="C2796" s="932"/>
      <c r="D2796" s="932"/>
      <c r="E2796" s="932"/>
      <c r="F2796" s="932"/>
      <c r="H2796" s="932"/>
    </row>
    <row r="2797" spans="3:8" ht="9" customHeight="1">
      <c r="C2797" s="932"/>
      <c r="D2797" s="932"/>
      <c r="E2797" s="932"/>
      <c r="F2797" s="932"/>
      <c r="H2797" s="932"/>
    </row>
    <row r="2798" spans="3:8" ht="9" customHeight="1">
      <c r="C2798" s="932"/>
      <c r="D2798" s="932"/>
      <c r="E2798" s="932"/>
      <c r="F2798" s="932"/>
      <c r="H2798" s="932"/>
    </row>
    <row r="2799" spans="3:8" ht="9" customHeight="1">
      <c r="C2799" s="932"/>
      <c r="D2799" s="932"/>
      <c r="E2799" s="932"/>
      <c r="F2799" s="932"/>
      <c r="H2799" s="932"/>
    </row>
    <row r="2800" spans="3:8" ht="9" customHeight="1">
      <c r="C2800" s="932"/>
      <c r="D2800" s="932"/>
      <c r="E2800" s="932"/>
      <c r="F2800" s="932"/>
      <c r="H2800" s="932"/>
    </row>
    <row r="2801" spans="3:8" ht="9" customHeight="1">
      <c r="C2801" s="932"/>
      <c r="D2801" s="932"/>
      <c r="E2801" s="932"/>
      <c r="F2801" s="932"/>
      <c r="H2801" s="932"/>
    </row>
    <row r="2802" spans="3:8" ht="9" customHeight="1">
      <c r="C2802" s="932"/>
      <c r="D2802" s="932"/>
      <c r="E2802" s="932"/>
      <c r="F2802" s="932"/>
      <c r="H2802" s="932"/>
    </row>
    <row r="2803" spans="3:8" ht="9" customHeight="1">
      <c r="C2803" s="932"/>
      <c r="D2803" s="932"/>
      <c r="E2803" s="932"/>
      <c r="F2803" s="932"/>
      <c r="H2803" s="932"/>
    </row>
    <row r="2804" spans="3:8" ht="9" customHeight="1">
      <c r="C2804" s="932"/>
      <c r="D2804" s="932"/>
      <c r="E2804" s="932"/>
      <c r="F2804" s="932"/>
      <c r="H2804" s="932"/>
    </row>
    <row r="2805" spans="3:8" ht="9" customHeight="1">
      <c r="C2805" s="932"/>
      <c r="D2805" s="932"/>
      <c r="E2805" s="932"/>
      <c r="F2805" s="932"/>
      <c r="H2805" s="932"/>
    </row>
    <row r="2806" spans="3:8" ht="9" customHeight="1">
      <c r="C2806" s="932"/>
      <c r="D2806" s="932"/>
      <c r="E2806" s="932"/>
      <c r="F2806" s="932"/>
      <c r="H2806" s="932"/>
    </row>
    <row r="2807" spans="3:8" ht="9" customHeight="1">
      <c r="C2807" s="932"/>
      <c r="D2807" s="932"/>
      <c r="E2807" s="932"/>
      <c r="F2807" s="932"/>
      <c r="H2807" s="932"/>
    </row>
    <row r="2808" spans="3:8" ht="9" customHeight="1">
      <c r="C2808" s="932"/>
      <c r="D2808" s="932"/>
      <c r="E2808" s="932"/>
      <c r="F2808" s="932"/>
      <c r="H2808" s="932"/>
    </row>
    <row r="2809" spans="3:8" ht="9" customHeight="1">
      <c r="C2809" s="932"/>
      <c r="D2809" s="932"/>
      <c r="E2809" s="932"/>
      <c r="F2809" s="932"/>
      <c r="H2809" s="932"/>
    </row>
    <row r="2810" spans="3:8" ht="9" customHeight="1">
      <c r="C2810" s="932"/>
      <c r="D2810" s="932"/>
      <c r="E2810" s="932"/>
      <c r="F2810" s="932"/>
      <c r="H2810" s="932"/>
    </row>
    <row r="2811" spans="3:8" ht="9" customHeight="1">
      <c r="C2811" s="932"/>
      <c r="D2811" s="932"/>
      <c r="E2811" s="932"/>
      <c r="F2811" s="932"/>
      <c r="H2811" s="932"/>
    </row>
    <row r="2812" spans="3:8" ht="9" customHeight="1">
      <c r="C2812" s="932"/>
      <c r="D2812" s="932"/>
      <c r="E2812" s="932"/>
      <c r="F2812" s="932"/>
      <c r="H2812" s="932"/>
    </row>
    <row r="2813" spans="3:8" ht="9" customHeight="1">
      <c r="C2813" s="932"/>
      <c r="D2813" s="932"/>
      <c r="E2813" s="932"/>
      <c r="F2813" s="932"/>
      <c r="H2813" s="932"/>
    </row>
    <row r="2814" spans="3:8" ht="9" customHeight="1">
      <c r="C2814" s="932"/>
      <c r="D2814" s="932"/>
      <c r="E2814" s="932"/>
      <c r="F2814" s="932"/>
      <c r="H2814" s="932"/>
    </row>
    <row r="2815" spans="3:8" ht="9" customHeight="1">
      <c r="C2815" s="932"/>
      <c r="D2815" s="932"/>
      <c r="E2815" s="932"/>
      <c r="F2815" s="932"/>
      <c r="H2815" s="932"/>
    </row>
    <row r="2816" spans="3:8" ht="9" customHeight="1">
      <c r="C2816" s="932"/>
      <c r="D2816" s="932"/>
      <c r="E2816" s="932"/>
      <c r="F2816" s="932"/>
      <c r="H2816" s="932"/>
    </row>
    <row r="2817" spans="3:8" ht="9" customHeight="1">
      <c r="C2817" s="932"/>
      <c r="D2817" s="932"/>
      <c r="E2817" s="932"/>
      <c r="F2817" s="932"/>
      <c r="H2817" s="932"/>
    </row>
    <row r="2818" spans="3:8" ht="9" customHeight="1">
      <c r="C2818" s="932"/>
      <c r="D2818" s="932"/>
      <c r="E2818" s="932"/>
      <c r="F2818" s="932"/>
      <c r="H2818" s="932"/>
    </row>
    <row r="2819" spans="3:8" ht="9" customHeight="1">
      <c r="C2819" s="932"/>
      <c r="D2819" s="932"/>
      <c r="E2819" s="932"/>
      <c r="F2819" s="932"/>
      <c r="H2819" s="932"/>
    </row>
    <row r="2820" spans="3:8" ht="9" customHeight="1">
      <c r="C2820" s="932"/>
      <c r="D2820" s="932"/>
      <c r="E2820" s="932"/>
      <c r="F2820" s="932"/>
      <c r="H2820" s="932"/>
    </row>
    <row r="2821" spans="3:8" ht="9" customHeight="1">
      <c r="C2821" s="932"/>
      <c r="D2821" s="932"/>
      <c r="E2821" s="932"/>
      <c r="F2821" s="932"/>
      <c r="H2821" s="932"/>
    </row>
    <row r="2822" spans="3:8" ht="9" customHeight="1">
      <c r="C2822" s="932"/>
      <c r="D2822" s="932"/>
      <c r="E2822" s="932"/>
      <c r="F2822" s="932"/>
      <c r="H2822" s="932"/>
    </row>
    <row r="2823" spans="3:8" ht="9" customHeight="1">
      <c r="C2823" s="932"/>
      <c r="D2823" s="932"/>
      <c r="E2823" s="932"/>
      <c r="F2823" s="932"/>
      <c r="H2823" s="932"/>
    </row>
    <row r="2824" spans="3:8" ht="9" customHeight="1">
      <c r="C2824" s="932"/>
      <c r="D2824" s="932"/>
      <c r="E2824" s="932"/>
      <c r="F2824" s="932"/>
      <c r="H2824" s="932"/>
    </row>
    <row r="2825" spans="3:8" ht="9" customHeight="1">
      <c r="C2825" s="932"/>
      <c r="D2825" s="932"/>
      <c r="E2825" s="932"/>
      <c r="F2825" s="932"/>
      <c r="H2825" s="932"/>
    </row>
    <row r="2826" spans="3:8" ht="9" customHeight="1">
      <c r="C2826" s="932"/>
      <c r="D2826" s="932"/>
      <c r="E2826" s="932"/>
      <c r="F2826" s="932"/>
      <c r="H2826" s="932"/>
    </row>
    <row r="2827" spans="3:8" ht="9" customHeight="1">
      <c r="C2827" s="932"/>
      <c r="D2827" s="932"/>
      <c r="E2827" s="932"/>
      <c r="F2827" s="932"/>
      <c r="H2827" s="932"/>
    </row>
    <row r="2828" spans="3:8" ht="9" customHeight="1">
      <c r="C2828" s="932"/>
      <c r="D2828" s="932"/>
      <c r="E2828" s="932"/>
      <c r="F2828" s="932"/>
      <c r="H2828" s="932"/>
    </row>
    <row r="2829" spans="3:8" ht="9" customHeight="1">
      <c r="C2829" s="932"/>
      <c r="D2829" s="932"/>
      <c r="E2829" s="932"/>
      <c r="F2829" s="932"/>
      <c r="H2829" s="932"/>
    </row>
    <row r="2830" spans="3:8" ht="9" customHeight="1">
      <c r="C2830" s="932"/>
      <c r="D2830" s="932"/>
      <c r="E2830" s="932"/>
      <c r="F2830" s="932"/>
      <c r="H2830" s="932"/>
    </row>
    <row r="2831" spans="3:8" ht="9" customHeight="1">
      <c r="C2831" s="932"/>
      <c r="D2831" s="932"/>
      <c r="E2831" s="932"/>
      <c r="F2831" s="932"/>
      <c r="H2831" s="932"/>
    </row>
    <row r="2832" spans="3:8" ht="9" customHeight="1">
      <c r="C2832" s="932"/>
      <c r="D2832" s="932"/>
      <c r="E2832" s="932"/>
      <c r="F2832" s="932"/>
      <c r="H2832" s="932"/>
    </row>
    <row r="2833" spans="3:8" ht="9" customHeight="1">
      <c r="C2833" s="932"/>
      <c r="D2833" s="932"/>
      <c r="E2833" s="932"/>
      <c r="F2833" s="932"/>
      <c r="H2833" s="932"/>
    </row>
    <row r="2834" spans="3:8" ht="9" customHeight="1">
      <c r="C2834" s="932"/>
      <c r="D2834" s="932"/>
      <c r="E2834" s="932"/>
      <c r="F2834" s="932"/>
      <c r="H2834" s="932"/>
    </row>
    <row r="2835" spans="3:8" ht="9" customHeight="1">
      <c r="C2835" s="932"/>
      <c r="D2835" s="932"/>
      <c r="E2835" s="932"/>
      <c r="F2835" s="932"/>
      <c r="H2835" s="932"/>
    </row>
    <row r="2836" spans="3:8" ht="9" customHeight="1">
      <c r="C2836" s="932"/>
      <c r="D2836" s="932"/>
      <c r="E2836" s="932"/>
      <c r="F2836" s="932"/>
      <c r="H2836" s="932"/>
    </row>
    <row r="2837" spans="3:8" ht="9" customHeight="1">
      <c r="C2837" s="932"/>
      <c r="D2837" s="932"/>
      <c r="E2837" s="932"/>
      <c r="F2837" s="932"/>
      <c r="H2837" s="932"/>
    </row>
    <row r="2838" spans="3:8" ht="9" customHeight="1">
      <c r="C2838" s="932"/>
      <c r="D2838" s="932"/>
      <c r="E2838" s="932"/>
      <c r="F2838" s="932"/>
      <c r="H2838" s="932"/>
    </row>
    <row r="2839" spans="3:8" ht="9" customHeight="1">
      <c r="C2839" s="932"/>
      <c r="D2839" s="932"/>
      <c r="E2839" s="932"/>
      <c r="F2839" s="932"/>
      <c r="H2839" s="932"/>
    </row>
    <row r="2840" spans="3:8" ht="9" customHeight="1">
      <c r="C2840" s="932"/>
      <c r="D2840" s="932"/>
      <c r="E2840" s="932"/>
      <c r="F2840" s="932"/>
      <c r="H2840" s="932"/>
    </row>
    <row r="2841" spans="3:8" ht="9" customHeight="1">
      <c r="C2841" s="932"/>
      <c r="D2841" s="932"/>
      <c r="E2841" s="932"/>
      <c r="F2841" s="932"/>
      <c r="H2841" s="932"/>
    </row>
    <row r="2842" spans="3:8" ht="9" customHeight="1">
      <c r="C2842" s="932"/>
      <c r="D2842" s="932"/>
      <c r="E2842" s="932"/>
      <c r="F2842" s="932"/>
      <c r="H2842" s="932"/>
    </row>
    <row r="2843" spans="3:8" ht="9" customHeight="1">
      <c r="C2843" s="932"/>
      <c r="D2843" s="932"/>
      <c r="E2843" s="932"/>
      <c r="F2843" s="932"/>
      <c r="H2843" s="932"/>
    </row>
    <row r="2844" spans="3:8" ht="9" customHeight="1">
      <c r="C2844" s="932"/>
      <c r="D2844" s="932"/>
      <c r="E2844" s="932"/>
      <c r="F2844" s="932"/>
      <c r="H2844" s="932"/>
    </row>
    <row r="2845" spans="3:8" ht="9" customHeight="1">
      <c r="C2845" s="932"/>
      <c r="D2845" s="932"/>
      <c r="E2845" s="932"/>
      <c r="F2845" s="932"/>
      <c r="H2845" s="932"/>
    </row>
    <row r="2846" spans="3:8" ht="9" customHeight="1">
      <c r="C2846" s="932"/>
      <c r="D2846" s="932"/>
      <c r="E2846" s="932"/>
      <c r="F2846" s="932"/>
      <c r="H2846" s="932"/>
    </row>
    <row r="2847" spans="3:8" ht="9" customHeight="1">
      <c r="C2847" s="932"/>
      <c r="D2847" s="932"/>
      <c r="E2847" s="932"/>
      <c r="F2847" s="932"/>
      <c r="H2847" s="932"/>
    </row>
    <row r="2848" spans="3:8" ht="9" customHeight="1">
      <c r="C2848" s="932"/>
      <c r="D2848" s="932"/>
      <c r="E2848" s="932"/>
      <c r="F2848" s="932"/>
      <c r="H2848" s="932"/>
    </row>
    <row r="2849" spans="3:8" ht="9" customHeight="1">
      <c r="C2849" s="932"/>
      <c r="D2849" s="932"/>
      <c r="E2849" s="932"/>
      <c r="F2849" s="932"/>
      <c r="H2849" s="932"/>
    </row>
    <row r="2850" spans="3:8" ht="9" customHeight="1">
      <c r="C2850" s="932"/>
      <c r="D2850" s="932"/>
      <c r="E2850" s="932"/>
      <c r="F2850" s="932"/>
      <c r="H2850" s="932"/>
    </row>
    <row r="2851" spans="3:8" ht="9" customHeight="1">
      <c r="C2851" s="932"/>
      <c r="D2851" s="932"/>
      <c r="E2851" s="932"/>
      <c r="F2851" s="932"/>
      <c r="H2851" s="932"/>
    </row>
    <row r="2852" spans="3:8" ht="9" customHeight="1">
      <c r="C2852" s="932"/>
      <c r="D2852" s="932"/>
      <c r="E2852" s="932"/>
      <c r="F2852" s="932"/>
      <c r="H2852" s="932"/>
    </row>
    <row r="2853" spans="3:8" ht="9" customHeight="1">
      <c r="C2853" s="932"/>
      <c r="D2853" s="932"/>
      <c r="E2853" s="932"/>
      <c r="F2853" s="932"/>
      <c r="H2853" s="932"/>
    </row>
    <row r="2854" spans="3:8" ht="9" customHeight="1">
      <c r="C2854" s="932"/>
      <c r="D2854" s="932"/>
      <c r="E2854" s="932"/>
      <c r="F2854" s="932"/>
      <c r="H2854" s="932"/>
    </row>
    <row r="2855" spans="3:8" ht="9" customHeight="1">
      <c r="C2855" s="932"/>
      <c r="D2855" s="932"/>
      <c r="E2855" s="932"/>
      <c r="F2855" s="932"/>
      <c r="H2855" s="932"/>
    </row>
    <row r="2856" spans="3:8" ht="9" customHeight="1">
      <c r="C2856" s="932"/>
      <c r="D2856" s="932"/>
      <c r="E2856" s="932"/>
      <c r="F2856" s="932"/>
      <c r="H2856" s="932"/>
    </row>
    <row r="2857" spans="3:8" ht="9" customHeight="1">
      <c r="C2857" s="932"/>
      <c r="D2857" s="932"/>
      <c r="E2857" s="932"/>
      <c r="F2857" s="932"/>
      <c r="H2857" s="932"/>
    </row>
    <row r="2858" spans="3:8" ht="9" customHeight="1">
      <c r="C2858" s="932"/>
      <c r="D2858" s="932"/>
      <c r="E2858" s="932"/>
      <c r="F2858" s="932"/>
      <c r="H2858" s="932"/>
    </row>
    <row r="2859" spans="3:8" ht="9" customHeight="1">
      <c r="C2859" s="932"/>
      <c r="D2859" s="932"/>
      <c r="E2859" s="932"/>
      <c r="F2859" s="932"/>
      <c r="H2859" s="932"/>
    </row>
    <row r="2860" spans="3:8" ht="9" customHeight="1">
      <c r="C2860" s="932"/>
      <c r="D2860" s="932"/>
      <c r="E2860" s="932"/>
      <c r="F2860" s="932"/>
      <c r="H2860" s="932"/>
    </row>
    <row r="2861" spans="3:8" ht="9" customHeight="1">
      <c r="C2861" s="932"/>
      <c r="D2861" s="932"/>
      <c r="E2861" s="932"/>
      <c r="F2861" s="932"/>
      <c r="H2861" s="932"/>
    </row>
    <row r="2862" spans="3:8" ht="9" customHeight="1">
      <c r="C2862" s="932"/>
      <c r="D2862" s="932"/>
      <c r="E2862" s="932"/>
      <c r="F2862" s="932"/>
      <c r="H2862" s="932"/>
    </row>
    <row r="2863" spans="3:8" ht="9" customHeight="1">
      <c r="C2863" s="932"/>
      <c r="D2863" s="932"/>
      <c r="E2863" s="932"/>
      <c r="F2863" s="932"/>
      <c r="H2863" s="932"/>
    </row>
    <row r="2864" spans="3:8" ht="9" customHeight="1">
      <c r="C2864" s="932"/>
      <c r="D2864" s="932"/>
      <c r="E2864" s="932"/>
      <c r="F2864" s="932"/>
      <c r="H2864" s="932"/>
    </row>
    <row r="2865" spans="3:8" ht="9" customHeight="1">
      <c r="C2865" s="932"/>
      <c r="D2865" s="932"/>
      <c r="E2865" s="932"/>
      <c r="F2865" s="932"/>
      <c r="H2865" s="932"/>
    </row>
    <row r="2866" spans="3:8" ht="9" customHeight="1">
      <c r="C2866" s="932"/>
      <c r="D2866" s="932"/>
      <c r="E2866" s="932"/>
      <c r="F2866" s="932"/>
      <c r="H2866" s="932"/>
    </row>
    <row r="2867" spans="3:8" ht="9" customHeight="1">
      <c r="C2867" s="932"/>
      <c r="D2867" s="932"/>
      <c r="E2867" s="932"/>
      <c r="F2867" s="932"/>
      <c r="H2867" s="932"/>
    </row>
    <row r="2868" spans="3:8" ht="9" customHeight="1">
      <c r="C2868" s="932"/>
      <c r="D2868" s="932"/>
      <c r="E2868" s="932"/>
      <c r="F2868" s="932"/>
      <c r="H2868" s="932"/>
    </row>
    <row r="2869" spans="3:8" ht="9" customHeight="1">
      <c r="C2869" s="932"/>
      <c r="D2869" s="932"/>
      <c r="E2869" s="932"/>
      <c r="F2869" s="932"/>
      <c r="H2869" s="932"/>
    </row>
    <row r="2870" spans="3:8" ht="9" customHeight="1">
      <c r="C2870" s="932"/>
      <c r="D2870" s="932"/>
      <c r="E2870" s="932"/>
      <c r="F2870" s="932"/>
      <c r="H2870" s="932"/>
    </row>
    <row r="2871" spans="3:8" ht="9" customHeight="1">
      <c r="C2871" s="932"/>
      <c r="D2871" s="932"/>
      <c r="E2871" s="932"/>
      <c r="F2871" s="932"/>
      <c r="H2871" s="932"/>
    </row>
    <row r="2872" spans="3:8" ht="9" customHeight="1">
      <c r="C2872" s="932"/>
      <c r="D2872" s="932"/>
      <c r="E2872" s="932"/>
      <c r="F2872" s="932"/>
      <c r="H2872" s="932"/>
    </row>
    <row r="2873" spans="3:8" ht="9" customHeight="1">
      <c r="C2873" s="932"/>
      <c r="D2873" s="932"/>
      <c r="E2873" s="932"/>
      <c r="F2873" s="932"/>
      <c r="H2873" s="932"/>
    </row>
    <row r="2874" spans="3:8" ht="9" customHeight="1">
      <c r="C2874" s="932"/>
      <c r="D2874" s="932"/>
      <c r="E2874" s="932"/>
      <c r="F2874" s="932"/>
      <c r="H2874" s="932"/>
    </row>
    <row r="2875" spans="3:8" ht="9" customHeight="1">
      <c r="C2875" s="932"/>
      <c r="D2875" s="932"/>
      <c r="E2875" s="932"/>
      <c r="F2875" s="932"/>
      <c r="H2875" s="932"/>
    </row>
    <row r="2876" spans="3:8" ht="9" customHeight="1">
      <c r="C2876" s="932"/>
      <c r="D2876" s="932"/>
      <c r="E2876" s="932"/>
      <c r="F2876" s="932"/>
      <c r="H2876" s="932"/>
    </row>
    <row r="2877" spans="3:8" ht="9" customHeight="1">
      <c r="C2877" s="932"/>
      <c r="D2877" s="932"/>
      <c r="E2877" s="932"/>
      <c r="F2877" s="932"/>
      <c r="H2877" s="932"/>
    </row>
    <row r="2878" spans="3:8" ht="9" customHeight="1">
      <c r="C2878" s="932"/>
      <c r="D2878" s="932"/>
      <c r="E2878" s="932"/>
      <c r="F2878" s="932"/>
      <c r="H2878" s="932"/>
    </row>
    <row r="2879" spans="3:8" ht="9" customHeight="1">
      <c r="C2879" s="932"/>
      <c r="D2879" s="932"/>
      <c r="E2879" s="932"/>
      <c r="F2879" s="932"/>
      <c r="H2879" s="932"/>
    </row>
    <row r="2880" spans="3:8" ht="9" customHeight="1">
      <c r="C2880" s="932"/>
      <c r="D2880" s="932"/>
      <c r="E2880" s="932"/>
      <c r="F2880" s="932"/>
      <c r="H2880" s="932"/>
    </row>
    <row r="2881" spans="3:8" ht="9" customHeight="1">
      <c r="C2881" s="932"/>
      <c r="D2881" s="932"/>
      <c r="E2881" s="932"/>
      <c r="F2881" s="932"/>
      <c r="H2881" s="932"/>
    </row>
    <row r="2882" spans="3:8" ht="9" customHeight="1">
      <c r="C2882" s="932"/>
      <c r="D2882" s="932"/>
      <c r="E2882" s="932"/>
      <c r="F2882" s="932"/>
      <c r="H2882" s="932"/>
    </row>
    <row r="2883" spans="3:8" ht="9" customHeight="1">
      <c r="C2883" s="932"/>
      <c r="D2883" s="932"/>
      <c r="E2883" s="932"/>
      <c r="F2883" s="932"/>
      <c r="H2883" s="932"/>
    </row>
    <row r="2884" spans="3:8" ht="9" customHeight="1">
      <c r="C2884" s="932"/>
      <c r="D2884" s="932"/>
      <c r="E2884" s="932"/>
      <c r="F2884" s="932"/>
      <c r="H2884" s="932"/>
    </row>
    <row r="2885" spans="3:8" ht="9" customHeight="1">
      <c r="C2885" s="932"/>
      <c r="D2885" s="932"/>
      <c r="E2885" s="932"/>
      <c r="F2885" s="932"/>
      <c r="H2885" s="932"/>
    </row>
    <row r="2886" spans="3:8" ht="9" customHeight="1">
      <c r="C2886" s="932"/>
      <c r="D2886" s="932"/>
      <c r="E2886" s="932"/>
      <c r="F2886" s="932"/>
      <c r="H2886" s="932"/>
    </row>
    <row r="2887" spans="3:8" ht="9" customHeight="1">
      <c r="C2887" s="932"/>
      <c r="D2887" s="932"/>
      <c r="E2887" s="932"/>
      <c r="F2887" s="932"/>
      <c r="H2887" s="932"/>
    </row>
    <row r="2888" spans="3:8" ht="9" customHeight="1">
      <c r="C2888" s="932"/>
      <c r="D2888" s="932"/>
      <c r="E2888" s="932"/>
      <c r="F2888" s="932"/>
      <c r="H2888" s="932"/>
    </row>
    <row r="2889" spans="3:8" ht="9" customHeight="1">
      <c r="C2889" s="932"/>
      <c r="D2889" s="932"/>
      <c r="E2889" s="932"/>
      <c r="F2889" s="932"/>
      <c r="H2889" s="932"/>
    </row>
    <row r="2890" spans="3:8" ht="9" customHeight="1">
      <c r="C2890" s="932"/>
      <c r="D2890" s="932"/>
      <c r="E2890" s="932"/>
      <c r="F2890" s="932"/>
      <c r="H2890" s="932"/>
    </row>
    <row r="2891" spans="3:8" ht="9" customHeight="1">
      <c r="C2891" s="932"/>
      <c r="D2891" s="932"/>
      <c r="E2891" s="932"/>
      <c r="F2891" s="932"/>
      <c r="H2891" s="932"/>
    </row>
    <row r="2892" spans="3:8" ht="9" customHeight="1">
      <c r="C2892" s="932"/>
      <c r="D2892" s="932"/>
      <c r="E2892" s="932"/>
      <c r="F2892" s="932"/>
      <c r="H2892" s="932"/>
    </row>
    <row r="2893" spans="3:8" ht="9" customHeight="1">
      <c r="C2893" s="932"/>
      <c r="D2893" s="932"/>
      <c r="E2893" s="932"/>
      <c r="F2893" s="932"/>
      <c r="H2893" s="932"/>
    </row>
    <row r="2894" spans="3:8" ht="9" customHeight="1">
      <c r="C2894" s="932"/>
      <c r="D2894" s="932"/>
      <c r="E2894" s="932"/>
      <c r="F2894" s="932"/>
      <c r="H2894" s="932"/>
    </row>
    <row r="2895" spans="3:8" ht="9" customHeight="1">
      <c r="C2895" s="932"/>
      <c r="D2895" s="932"/>
      <c r="E2895" s="932"/>
      <c r="F2895" s="932"/>
      <c r="H2895" s="932"/>
    </row>
    <row r="2896" spans="3:8" ht="9" customHeight="1">
      <c r="C2896" s="932"/>
      <c r="D2896" s="932"/>
      <c r="E2896" s="932"/>
      <c r="F2896" s="932"/>
      <c r="H2896" s="932"/>
    </row>
    <row r="2897" spans="3:8" ht="9" customHeight="1">
      <c r="C2897" s="932"/>
      <c r="D2897" s="932"/>
      <c r="E2897" s="932"/>
      <c r="F2897" s="932"/>
      <c r="H2897" s="932"/>
    </row>
    <row r="2898" spans="3:8" ht="9" customHeight="1">
      <c r="C2898" s="932"/>
      <c r="D2898" s="932"/>
      <c r="E2898" s="932"/>
      <c r="F2898" s="932"/>
      <c r="H2898" s="932"/>
    </row>
    <row r="2899" spans="3:8" ht="9" customHeight="1">
      <c r="C2899" s="932"/>
      <c r="D2899" s="932"/>
      <c r="E2899" s="932"/>
      <c r="F2899" s="932"/>
      <c r="H2899" s="932"/>
    </row>
    <row r="2900" spans="3:8" ht="9" customHeight="1">
      <c r="C2900" s="932"/>
      <c r="D2900" s="932"/>
      <c r="E2900" s="932"/>
      <c r="F2900" s="932"/>
      <c r="H2900" s="932"/>
    </row>
    <row r="2901" spans="3:8" ht="9" customHeight="1">
      <c r="C2901" s="932"/>
      <c r="D2901" s="932"/>
      <c r="E2901" s="932"/>
      <c r="F2901" s="932"/>
      <c r="H2901" s="932"/>
    </row>
    <row r="2902" spans="3:8" ht="9" customHeight="1">
      <c r="C2902" s="932"/>
      <c r="D2902" s="932"/>
      <c r="E2902" s="932"/>
      <c r="F2902" s="932"/>
      <c r="H2902" s="932"/>
    </row>
    <row r="2903" spans="3:8" ht="9" customHeight="1">
      <c r="C2903" s="932"/>
      <c r="D2903" s="932"/>
      <c r="E2903" s="932"/>
      <c r="F2903" s="932"/>
      <c r="H2903" s="932"/>
    </row>
    <row r="2904" spans="3:8" ht="9" customHeight="1">
      <c r="C2904" s="932"/>
      <c r="D2904" s="932"/>
      <c r="E2904" s="932"/>
      <c r="F2904" s="932"/>
      <c r="H2904" s="932"/>
    </row>
    <row r="2905" spans="3:8" ht="9" customHeight="1">
      <c r="C2905" s="932"/>
      <c r="D2905" s="932"/>
      <c r="E2905" s="932"/>
      <c r="F2905" s="932"/>
      <c r="H2905" s="932"/>
    </row>
    <row r="2906" spans="3:8" ht="9" customHeight="1">
      <c r="C2906" s="932"/>
      <c r="D2906" s="932"/>
      <c r="E2906" s="932"/>
      <c r="F2906" s="932"/>
      <c r="H2906" s="932"/>
    </row>
    <row r="2907" spans="3:8" ht="9" customHeight="1">
      <c r="C2907" s="932"/>
      <c r="D2907" s="932"/>
      <c r="E2907" s="932"/>
      <c r="F2907" s="932"/>
      <c r="H2907" s="932"/>
    </row>
    <row r="2908" spans="3:8" ht="9" customHeight="1">
      <c r="C2908" s="932"/>
      <c r="D2908" s="932"/>
      <c r="E2908" s="932"/>
      <c r="F2908" s="932"/>
      <c r="H2908" s="932"/>
    </row>
    <row r="2909" spans="3:8" ht="9" customHeight="1">
      <c r="C2909" s="932"/>
      <c r="D2909" s="932"/>
      <c r="E2909" s="932"/>
      <c r="F2909" s="932"/>
      <c r="H2909" s="932"/>
    </row>
    <row r="2910" spans="3:8" ht="9" customHeight="1">
      <c r="C2910" s="932"/>
      <c r="D2910" s="932"/>
      <c r="E2910" s="932"/>
      <c r="F2910" s="932"/>
      <c r="H2910" s="932"/>
    </row>
    <row r="2911" spans="3:8" ht="9" customHeight="1">
      <c r="C2911" s="932"/>
      <c r="D2911" s="932"/>
      <c r="E2911" s="932"/>
      <c r="F2911" s="932"/>
      <c r="H2911" s="932"/>
    </row>
    <row r="2912" spans="3:8" ht="9" customHeight="1">
      <c r="C2912" s="932"/>
      <c r="D2912" s="932"/>
      <c r="E2912" s="932"/>
      <c r="F2912" s="932"/>
      <c r="H2912" s="932"/>
    </row>
    <row r="2913" spans="3:8" ht="9" customHeight="1">
      <c r="C2913" s="932"/>
      <c r="D2913" s="932"/>
      <c r="E2913" s="932"/>
      <c r="F2913" s="932"/>
      <c r="H2913" s="932"/>
    </row>
    <row r="2914" spans="3:8" ht="9" customHeight="1">
      <c r="C2914" s="932"/>
      <c r="D2914" s="932"/>
      <c r="E2914" s="932"/>
      <c r="F2914" s="932"/>
      <c r="H2914" s="932"/>
    </row>
    <row r="2915" spans="3:8" ht="9" customHeight="1">
      <c r="C2915" s="932"/>
      <c r="D2915" s="932"/>
      <c r="E2915" s="932"/>
      <c r="F2915" s="932"/>
      <c r="H2915" s="932"/>
    </row>
    <row r="2916" spans="3:8" ht="9" customHeight="1">
      <c r="C2916" s="932"/>
      <c r="D2916" s="932"/>
      <c r="E2916" s="932"/>
      <c r="F2916" s="932"/>
      <c r="H2916" s="932"/>
    </row>
    <row r="2917" spans="3:8" ht="9" customHeight="1">
      <c r="C2917" s="932"/>
      <c r="D2917" s="932"/>
      <c r="E2917" s="932"/>
      <c r="F2917" s="932"/>
      <c r="H2917" s="932"/>
    </row>
    <row r="2918" spans="3:8" ht="9" customHeight="1">
      <c r="C2918" s="932"/>
      <c r="D2918" s="932"/>
      <c r="E2918" s="932"/>
      <c r="F2918" s="932"/>
      <c r="H2918" s="932"/>
    </row>
    <row r="2919" spans="3:8" ht="9" customHeight="1">
      <c r="C2919" s="932"/>
      <c r="D2919" s="932"/>
      <c r="E2919" s="932"/>
      <c r="F2919" s="932"/>
      <c r="H2919" s="932"/>
    </row>
    <row r="2920" spans="3:8" ht="9" customHeight="1">
      <c r="C2920" s="932"/>
      <c r="D2920" s="932"/>
      <c r="E2920" s="932"/>
      <c r="F2920" s="932"/>
      <c r="H2920" s="932"/>
    </row>
    <row r="2921" spans="3:8" ht="9" customHeight="1">
      <c r="C2921" s="932"/>
      <c r="D2921" s="932"/>
      <c r="E2921" s="932"/>
      <c r="F2921" s="932"/>
      <c r="H2921" s="932"/>
    </row>
    <row r="2922" spans="3:8" ht="9" customHeight="1">
      <c r="C2922" s="932"/>
      <c r="D2922" s="932"/>
      <c r="E2922" s="932"/>
      <c r="F2922" s="932"/>
      <c r="H2922" s="932"/>
    </row>
    <row r="2923" spans="3:8" ht="9" customHeight="1">
      <c r="C2923" s="932"/>
      <c r="D2923" s="932"/>
      <c r="E2923" s="932"/>
      <c r="F2923" s="932"/>
      <c r="H2923" s="932"/>
    </row>
    <row r="2924" spans="3:8" ht="9" customHeight="1">
      <c r="C2924" s="932"/>
      <c r="D2924" s="932"/>
      <c r="E2924" s="932"/>
      <c r="F2924" s="932"/>
      <c r="H2924" s="932"/>
    </row>
    <row r="2925" spans="3:8" ht="9" customHeight="1">
      <c r="C2925" s="932"/>
      <c r="D2925" s="932"/>
      <c r="E2925" s="932"/>
      <c r="F2925" s="932"/>
      <c r="H2925" s="932"/>
    </row>
    <row r="2926" spans="3:8" ht="9" customHeight="1">
      <c r="C2926" s="932"/>
      <c r="D2926" s="932"/>
      <c r="E2926" s="932"/>
      <c r="F2926" s="932"/>
      <c r="H2926" s="932"/>
    </row>
    <row r="2927" spans="3:8" ht="9" customHeight="1">
      <c r="C2927" s="932"/>
      <c r="D2927" s="932"/>
      <c r="E2927" s="932"/>
      <c r="F2927" s="932"/>
      <c r="H2927" s="932"/>
    </row>
    <row r="2928" spans="3:8" ht="9" customHeight="1">
      <c r="C2928" s="932"/>
      <c r="D2928" s="932"/>
      <c r="E2928" s="932"/>
      <c r="F2928" s="932"/>
      <c r="H2928" s="932"/>
    </row>
    <row r="2929" spans="3:8" ht="9" customHeight="1">
      <c r="C2929" s="932"/>
      <c r="D2929" s="932"/>
      <c r="E2929" s="932"/>
      <c r="F2929" s="932"/>
      <c r="H2929" s="932"/>
    </row>
    <row r="2930" spans="3:8" ht="9" customHeight="1">
      <c r="C2930" s="932"/>
      <c r="D2930" s="932"/>
      <c r="E2930" s="932"/>
      <c r="F2930" s="932"/>
      <c r="H2930" s="932"/>
    </row>
    <row r="2931" spans="3:8" ht="9" customHeight="1">
      <c r="C2931" s="932"/>
      <c r="D2931" s="932"/>
      <c r="E2931" s="932"/>
      <c r="F2931" s="932"/>
      <c r="H2931" s="932"/>
    </row>
    <row r="2932" spans="3:8" ht="9" customHeight="1">
      <c r="C2932" s="932"/>
      <c r="D2932" s="932"/>
      <c r="E2932" s="932"/>
      <c r="F2932" s="932"/>
      <c r="H2932" s="932"/>
    </row>
    <row r="2933" spans="3:8" ht="9" customHeight="1">
      <c r="C2933" s="932"/>
      <c r="D2933" s="932"/>
      <c r="E2933" s="932"/>
      <c r="F2933" s="932"/>
      <c r="H2933" s="932"/>
    </row>
    <row r="2934" spans="3:8" ht="9" customHeight="1">
      <c r="C2934" s="932"/>
      <c r="D2934" s="932"/>
      <c r="E2934" s="932"/>
      <c r="F2934" s="932"/>
      <c r="H2934" s="932"/>
    </row>
    <row r="2935" spans="3:8" ht="9" customHeight="1">
      <c r="C2935" s="932"/>
      <c r="D2935" s="932"/>
      <c r="E2935" s="932"/>
      <c r="F2935" s="932"/>
      <c r="H2935" s="932"/>
    </row>
    <row r="2936" spans="3:8" ht="9" customHeight="1">
      <c r="C2936" s="932"/>
      <c r="D2936" s="932"/>
      <c r="E2936" s="932"/>
      <c r="F2936" s="932"/>
      <c r="H2936" s="932"/>
    </row>
    <row r="2937" spans="3:8" ht="9" customHeight="1">
      <c r="C2937" s="932"/>
      <c r="D2937" s="932"/>
      <c r="E2937" s="932"/>
      <c r="F2937" s="932"/>
      <c r="H2937" s="932"/>
    </row>
    <row r="2938" spans="3:8" ht="9" customHeight="1">
      <c r="C2938" s="932"/>
      <c r="D2938" s="932"/>
      <c r="E2938" s="932"/>
      <c r="F2938" s="932"/>
      <c r="H2938" s="932"/>
    </row>
    <row r="2939" spans="3:8" ht="9" customHeight="1">
      <c r="C2939" s="932"/>
      <c r="D2939" s="932"/>
      <c r="E2939" s="932"/>
      <c r="F2939" s="932"/>
      <c r="H2939" s="932"/>
    </row>
    <row r="2940" spans="3:8" ht="9" customHeight="1">
      <c r="C2940" s="932"/>
      <c r="D2940" s="932"/>
      <c r="E2940" s="932"/>
      <c r="F2940" s="932"/>
      <c r="H2940" s="932"/>
    </row>
    <row r="2941" spans="3:8" ht="9" customHeight="1">
      <c r="C2941" s="932"/>
      <c r="D2941" s="932"/>
      <c r="E2941" s="932"/>
      <c r="F2941" s="932"/>
      <c r="H2941" s="932"/>
    </row>
    <row r="2942" spans="3:8" ht="9" customHeight="1">
      <c r="C2942" s="932"/>
      <c r="D2942" s="932"/>
      <c r="E2942" s="932"/>
      <c r="F2942" s="932"/>
      <c r="H2942" s="932"/>
    </row>
    <row r="2943" spans="3:8" ht="9" customHeight="1">
      <c r="C2943" s="932"/>
      <c r="D2943" s="932"/>
      <c r="E2943" s="932"/>
      <c r="F2943" s="932"/>
      <c r="H2943" s="932"/>
    </row>
    <row r="2944" spans="3:8" ht="9" customHeight="1">
      <c r="C2944" s="932"/>
      <c r="D2944" s="932"/>
      <c r="E2944" s="932"/>
      <c r="F2944" s="932"/>
      <c r="H2944" s="932"/>
    </row>
    <row r="2945" spans="3:8" ht="9" customHeight="1">
      <c r="C2945" s="932"/>
      <c r="D2945" s="932"/>
      <c r="E2945" s="932"/>
      <c r="F2945" s="932"/>
      <c r="H2945" s="932"/>
    </row>
    <row r="2946" spans="3:8" ht="9" customHeight="1">
      <c r="C2946" s="932"/>
      <c r="D2946" s="932"/>
      <c r="E2946" s="932"/>
      <c r="F2946" s="932"/>
      <c r="H2946" s="932"/>
    </row>
    <row r="2947" spans="3:8" ht="9" customHeight="1">
      <c r="C2947" s="932"/>
      <c r="D2947" s="932"/>
      <c r="E2947" s="932"/>
      <c r="F2947" s="932"/>
      <c r="H2947" s="932"/>
    </row>
    <row r="2948" spans="3:8" ht="9" customHeight="1">
      <c r="C2948" s="932"/>
      <c r="D2948" s="932"/>
      <c r="E2948" s="932"/>
      <c r="F2948" s="932"/>
      <c r="H2948" s="932"/>
    </row>
    <row r="2949" spans="3:8" ht="9" customHeight="1">
      <c r="C2949" s="932"/>
      <c r="D2949" s="932"/>
      <c r="E2949" s="932"/>
      <c r="F2949" s="932"/>
      <c r="H2949" s="932"/>
    </row>
    <row r="2950" spans="3:8" ht="9" customHeight="1">
      <c r="C2950" s="932"/>
      <c r="D2950" s="932"/>
      <c r="E2950" s="932"/>
      <c r="F2950" s="932"/>
      <c r="H2950" s="932"/>
    </row>
    <row r="2951" spans="3:8" ht="9" customHeight="1">
      <c r="C2951" s="932"/>
      <c r="D2951" s="932"/>
      <c r="E2951" s="932"/>
      <c r="F2951" s="932"/>
      <c r="H2951" s="932"/>
    </row>
    <row r="2952" spans="3:8" ht="9" customHeight="1">
      <c r="C2952" s="932"/>
      <c r="D2952" s="932"/>
      <c r="E2952" s="932"/>
      <c r="F2952" s="932"/>
      <c r="H2952" s="932"/>
    </row>
    <row r="2953" spans="3:8" ht="9" customHeight="1">
      <c r="C2953" s="932"/>
      <c r="D2953" s="932"/>
      <c r="E2953" s="932"/>
      <c r="F2953" s="932"/>
      <c r="H2953" s="932"/>
    </row>
    <row r="2954" spans="3:8" ht="9" customHeight="1">
      <c r="C2954" s="932"/>
      <c r="D2954" s="932"/>
      <c r="E2954" s="932"/>
      <c r="F2954" s="932"/>
      <c r="H2954" s="932"/>
    </row>
    <row r="2955" spans="3:8" ht="9" customHeight="1">
      <c r="C2955" s="932"/>
      <c r="D2955" s="932"/>
      <c r="E2955" s="932"/>
      <c r="F2955" s="932"/>
      <c r="H2955" s="932"/>
    </row>
    <row r="2956" spans="3:8" ht="9" customHeight="1">
      <c r="C2956" s="932"/>
      <c r="D2956" s="932"/>
      <c r="E2956" s="932"/>
      <c r="F2956" s="932"/>
      <c r="H2956" s="932"/>
    </row>
    <row r="2957" spans="3:8" ht="9" customHeight="1">
      <c r="C2957" s="932"/>
      <c r="D2957" s="932"/>
      <c r="E2957" s="932"/>
      <c r="F2957" s="932"/>
      <c r="H2957" s="932"/>
    </row>
    <row r="2958" spans="3:8" ht="9" customHeight="1">
      <c r="C2958" s="932"/>
      <c r="D2958" s="932"/>
      <c r="E2958" s="932"/>
      <c r="F2958" s="932"/>
      <c r="H2958" s="932"/>
    </row>
    <row r="2959" spans="3:8" ht="9" customHeight="1">
      <c r="C2959" s="932"/>
      <c r="D2959" s="932"/>
      <c r="E2959" s="932"/>
      <c r="F2959" s="932"/>
      <c r="H2959" s="932"/>
    </row>
    <row r="2960" spans="3:8" ht="9" customHeight="1">
      <c r="C2960" s="932"/>
      <c r="D2960" s="932"/>
      <c r="E2960" s="932"/>
      <c r="F2960" s="932"/>
      <c r="H2960" s="932"/>
    </row>
    <row r="2961" spans="3:8" ht="9" customHeight="1">
      <c r="C2961" s="932"/>
      <c r="D2961" s="932"/>
      <c r="E2961" s="932"/>
      <c r="F2961" s="932"/>
      <c r="H2961" s="932"/>
    </row>
    <row r="2962" spans="3:8" ht="9" customHeight="1">
      <c r="C2962" s="932"/>
      <c r="D2962" s="932"/>
      <c r="E2962" s="932"/>
      <c r="F2962" s="932"/>
      <c r="H2962" s="932"/>
    </row>
    <row r="2963" spans="3:8" ht="9" customHeight="1">
      <c r="C2963" s="932"/>
      <c r="D2963" s="932"/>
      <c r="E2963" s="932"/>
      <c r="F2963" s="932"/>
      <c r="H2963" s="932"/>
    </row>
    <row r="2964" spans="3:8" ht="9" customHeight="1">
      <c r="C2964" s="932"/>
      <c r="D2964" s="932"/>
      <c r="E2964" s="932"/>
      <c r="F2964" s="932"/>
      <c r="H2964" s="932"/>
    </row>
    <row r="2965" spans="3:8" ht="9" customHeight="1">
      <c r="C2965" s="932"/>
      <c r="D2965" s="932"/>
      <c r="E2965" s="932"/>
      <c r="F2965" s="932"/>
      <c r="H2965" s="932"/>
    </row>
    <row r="2966" spans="3:8" ht="9" customHeight="1">
      <c r="C2966" s="932"/>
      <c r="D2966" s="932"/>
      <c r="E2966" s="932"/>
      <c r="F2966" s="932"/>
      <c r="H2966" s="932"/>
    </row>
    <row r="2967" spans="3:8" ht="9" customHeight="1">
      <c r="C2967" s="932"/>
      <c r="D2967" s="932"/>
      <c r="E2967" s="932"/>
      <c r="F2967" s="932"/>
      <c r="H2967" s="932"/>
    </row>
    <row r="2968" spans="3:8" ht="9" customHeight="1">
      <c r="C2968" s="932"/>
      <c r="D2968" s="932"/>
      <c r="E2968" s="932"/>
      <c r="F2968" s="932"/>
      <c r="H2968" s="932"/>
    </row>
    <row r="2969" spans="3:8" ht="9" customHeight="1">
      <c r="C2969" s="932"/>
      <c r="D2969" s="932"/>
      <c r="E2969" s="932"/>
      <c r="F2969" s="932"/>
      <c r="H2969" s="932"/>
    </row>
    <row r="2970" spans="3:8" ht="9" customHeight="1">
      <c r="C2970" s="932"/>
      <c r="D2970" s="932"/>
      <c r="E2970" s="932"/>
      <c r="F2970" s="932"/>
      <c r="H2970" s="932"/>
    </row>
    <row r="2971" spans="3:8" ht="9" customHeight="1">
      <c r="C2971" s="932"/>
      <c r="D2971" s="932"/>
      <c r="E2971" s="932"/>
      <c r="F2971" s="932"/>
      <c r="H2971" s="932"/>
    </row>
    <row r="2972" spans="3:8" ht="9" customHeight="1">
      <c r="C2972" s="932"/>
      <c r="D2972" s="932"/>
      <c r="E2972" s="932"/>
      <c r="F2972" s="932"/>
      <c r="H2972" s="932"/>
    </row>
    <row r="2973" spans="3:8" ht="9" customHeight="1">
      <c r="C2973" s="932"/>
      <c r="D2973" s="932"/>
      <c r="E2973" s="932"/>
      <c r="F2973" s="932"/>
      <c r="H2973" s="932"/>
    </row>
    <row r="2974" spans="3:8" ht="9" customHeight="1">
      <c r="C2974" s="932"/>
      <c r="D2974" s="932"/>
      <c r="E2974" s="932"/>
      <c r="F2974" s="932"/>
      <c r="H2974" s="932"/>
    </row>
    <row r="2975" spans="3:8" ht="9" customHeight="1">
      <c r="C2975" s="932"/>
      <c r="D2975" s="932"/>
      <c r="E2975" s="932"/>
      <c r="F2975" s="932"/>
      <c r="H2975" s="932"/>
    </row>
    <row r="2976" spans="3:8" ht="9" customHeight="1">
      <c r="C2976" s="932"/>
      <c r="D2976" s="932"/>
      <c r="E2976" s="932"/>
      <c r="F2976" s="932"/>
      <c r="H2976" s="932"/>
    </row>
    <row r="2977" spans="3:8" ht="9" customHeight="1">
      <c r="C2977" s="932"/>
      <c r="D2977" s="932"/>
      <c r="E2977" s="932"/>
      <c r="F2977" s="932"/>
      <c r="H2977" s="932"/>
    </row>
    <row r="2978" spans="3:8" ht="9" customHeight="1">
      <c r="C2978" s="932"/>
      <c r="D2978" s="932"/>
      <c r="E2978" s="932"/>
      <c r="F2978" s="932"/>
      <c r="H2978" s="932"/>
    </row>
    <row r="2979" spans="3:8" ht="9" customHeight="1">
      <c r="C2979" s="932"/>
      <c r="D2979" s="932"/>
      <c r="E2979" s="932"/>
      <c r="F2979" s="932"/>
      <c r="H2979" s="932"/>
    </row>
    <row r="2980" spans="3:8" ht="9" customHeight="1">
      <c r="C2980" s="932"/>
      <c r="D2980" s="932"/>
      <c r="E2980" s="932"/>
      <c r="F2980" s="932"/>
      <c r="H2980" s="932"/>
    </row>
    <row r="2981" spans="3:8" ht="9" customHeight="1">
      <c r="C2981" s="932"/>
      <c r="D2981" s="932"/>
      <c r="E2981" s="932"/>
      <c r="F2981" s="932"/>
      <c r="H2981" s="932"/>
    </row>
    <row r="2982" spans="3:8" ht="9" customHeight="1">
      <c r="C2982" s="932"/>
      <c r="D2982" s="932"/>
      <c r="E2982" s="932"/>
      <c r="F2982" s="932"/>
      <c r="H2982" s="932"/>
    </row>
    <row r="2983" spans="3:8" ht="9" customHeight="1">
      <c r="C2983" s="932"/>
      <c r="D2983" s="932"/>
      <c r="E2983" s="932"/>
      <c r="F2983" s="932"/>
      <c r="H2983" s="932"/>
    </row>
    <row r="2984" spans="3:8" ht="9" customHeight="1">
      <c r="C2984" s="932"/>
      <c r="D2984" s="932"/>
      <c r="E2984" s="932"/>
      <c r="F2984" s="932"/>
      <c r="H2984" s="932"/>
    </row>
    <row r="2985" spans="3:8" ht="9" customHeight="1">
      <c r="C2985" s="932"/>
      <c r="D2985" s="932"/>
      <c r="E2985" s="932"/>
      <c r="F2985" s="932"/>
      <c r="H2985" s="932"/>
    </row>
    <row r="2986" spans="3:8" ht="9" customHeight="1">
      <c r="C2986" s="932"/>
      <c r="D2986" s="932"/>
      <c r="E2986" s="932"/>
      <c r="F2986" s="932"/>
      <c r="H2986" s="932"/>
    </row>
    <row r="2987" spans="3:8" ht="9" customHeight="1">
      <c r="C2987" s="932"/>
      <c r="D2987" s="932"/>
      <c r="E2987" s="932"/>
      <c r="F2987" s="932"/>
      <c r="H2987" s="932"/>
    </row>
    <row r="2988" spans="3:8" ht="9" customHeight="1">
      <c r="C2988" s="932"/>
      <c r="D2988" s="932"/>
      <c r="E2988" s="932"/>
      <c r="F2988" s="932"/>
      <c r="H2988" s="932"/>
    </row>
    <row r="2989" spans="3:8" ht="9" customHeight="1">
      <c r="C2989" s="932"/>
      <c r="D2989" s="932"/>
      <c r="E2989" s="932"/>
      <c r="F2989" s="932"/>
      <c r="H2989" s="932"/>
    </row>
    <row r="2990" spans="3:8" ht="9" customHeight="1">
      <c r="C2990" s="932"/>
      <c r="D2990" s="932"/>
      <c r="E2990" s="932"/>
      <c r="F2990" s="932"/>
      <c r="H2990" s="932"/>
    </row>
    <row r="2991" spans="3:8" ht="9" customHeight="1">
      <c r="C2991" s="932"/>
      <c r="D2991" s="932"/>
      <c r="E2991" s="932"/>
      <c r="F2991" s="932"/>
      <c r="H2991" s="932"/>
    </row>
    <row r="2992" spans="3:8" ht="9" customHeight="1">
      <c r="C2992" s="932"/>
      <c r="D2992" s="932"/>
      <c r="E2992" s="932"/>
      <c r="F2992" s="932"/>
      <c r="H2992" s="932"/>
    </row>
    <row r="2993" spans="3:8" ht="9" customHeight="1">
      <c r="C2993" s="932"/>
      <c r="D2993" s="932"/>
      <c r="E2993" s="932"/>
      <c r="F2993" s="932"/>
      <c r="H2993" s="932"/>
    </row>
    <row r="2994" spans="3:8" ht="9" customHeight="1">
      <c r="C2994" s="932"/>
      <c r="D2994" s="932"/>
      <c r="E2994" s="932"/>
      <c r="F2994" s="932"/>
      <c r="H2994" s="932"/>
    </row>
    <row r="2995" spans="3:8" ht="9" customHeight="1">
      <c r="C2995" s="932"/>
      <c r="D2995" s="932"/>
      <c r="E2995" s="932"/>
      <c r="F2995" s="932"/>
      <c r="H2995" s="932"/>
    </row>
    <row r="2996" spans="3:8" ht="9" customHeight="1">
      <c r="C2996" s="932"/>
      <c r="D2996" s="932"/>
      <c r="E2996" s="932"/>
      <c r="F2996" s="932"/>
      <c r="H2996" s="932"/>
    </row>
    <row r="2997" spans="3:8" ht="9" customHeight="1">
      <c r="C2997" s="932"/>
      <c r="D2997" s="932"/>
      <c r="E2997" s="932"/>
      <c r="F2997" s="932"/>
      <c r="H2997" s="932"/>
    </row>
    <row r="2998" spans="3:8" ht="9" customHeight="1">
      <c r="C2998" s="932"/>
      <c r="D2998" s="932"/>
      <c r="E2998" s="932"/>
      <c r="F2998" s="932"/>
      <c r="H2998" s="932"/>
    </row>
    <row r="2999" spans="3:8" ht="9" customHeight="1">
      <c r="C2999" s="932"/>
      <c r="D2999" s="932"/>
      <c r="E2999" s="932"/>
      <c r="F2999" s="932"/>
      <c r="H2999" s="932"/>
    </row>
    <row r="3000" spans="3:8" ht="9" customHeight="1">
      <c r="C3000" s="932"/>
      <c r="D3000" s="932"/>
      <c r="E3000" s="932"/>
      <c r="F3000" s="932"/>
      <c r="H3000" s="932"/>
    </row>
    <row r="3001" spans="3:8" ht="9" customHeight="1">
      <c r="C3001" s="932"/>
      <c r="D3001" s="932"/>
      <c r="E3001" s="932"/>
      <c r="F3001" s="932"/>
      <c r="H3001" s="932"/>
    </row>
    <row r="3002" spans="3:8" ht="9" customHeight="1">
      <c r="C3002" s="932"/>
      <c r="D3002" s="932"/>
      <c r="E3002" s="932"/>
      <c r="F3002" s="932"/>
      <c r="H3002" s="932"/>
    </row>
    <row r="3003" spans="3:8" ht="9" customHeight="1">
      <c r="C3003" s="932"/>
      <c r="D3003" s="932"/>
      <c r="E3003" s="932"/>
      <c r="F3003" s="932"/>
      <c r="H3003" s="932"/>
    </row>
    <row r="3004" spans="3:8" ht="9" customHeight="1">
      <c r="C3004" s="932"/>
      <c r="D3004" s="932"/>
      <c r="E3004" s="932"/>
      <c r="F3004" s="932"/>
      <c r="H3004" s="932"/>
    </row>
    <row r="3005" spans="3:8" ht="9" customHeight="1">
      <c r="C3005" s="932"/>
      <c r="D3005" s="932"/>
      <c r="E3005" s="932"/>
      <c r="F3005" s="932"/>
      <c r="H3005" s="932"/>
    </row>
    <row r="3006" spans="3:8" ht="9" customHeight="1">
      <c r="C3006" s="932"/>
      <c r="D3006" s="932"/>
      <c r="E3006" s="932"/>
      <c r="F3006" s="932"/>
      <c r="H3006" s="932"/>
    </row>
    <row r="3007" spans="3:8" ht="9" customHeight="1">
      <c r="C3007" s="932"/>
      <c r="D3007" s="932"/>
      <c r="E3007" s="932"/>
      <c r="F3007" s="932"/>
      <c r="H3007" s="932"/>
    </row>
    <row r="3008" spans="3:8" ht="9" customHeight="1">
      <c r="C3008" s="932"/>
      <c r="D3008" s="932"/>
      <c r="E3008" s="932"/>
      <c r="F3008" s="932"/>
      <c r="H3008" s="932"/>
    </row>
    <row r="3009" spans="3:8" ht="9" customHeight="1">
      <c r="C3009" s="932"/>
      <c r="D3009" s="932"/>
      <c r="E3009" s="932"/>
      <c r="F3009" s="932"/>
      <c r="H3009" s="932"/>
    </row>
    <row r="3010" spans="3:8" ht="9" customHeight="1">
      <c r="C3010" s="932"/>
      <c r="D3010" s="932"/>
      <c r="E3010" s="932"/>
      <c r="F3010" s="932"/>
      <c r="H3010" s="932"/>
    </row>
    <row r="3011" spans="3:8" ht="9" customHeight="1">
      <c r="C3011" s="932"/>
      <c r="D3011" s="932"/>
      <c r="E3011" s="932"/>
      <c r="F3011" s="932"/>
      <c r="H3011" s="932"/>
    </row>
    <row r="3012" spans="3:8" ht="9" customHeight="1">
      <c r="C3012" s="932"/>
      <c r="D3012" s="932"/>
      <c r="E3012" s="932"/>
      <c r="F3012" s="932"/>
      <c r="H3012" s="932"/>
    </row>
    <row r="3013" spans="3:8" ht="9" customHeight="1">
      <c r="C3013" s="932"/>
      <c r="D3013" s="932"/>
      <c r="E3013" s="932"/>
      <c r="F3013" s="932"/>
      <c r="H3013" s="932"/>
    </row>
    <row r="3014" spans="3:8" ht="9" customHeight="1">
      <c r="C3014" s="932"/>
      <c r="D3014" s="932"/>
      <c r="E3014" s="932"/>
      <c r="F3014" s="932"/>
      <c r="H3014" s="932"/>
    </row>
    <row r="3015" spans="3:8" ht="9" customHeight="1">
      <c r="C3015" s="932"/>
      <c r="D3015" s="932"/>
      <c r="E3015" s="932"/>
      <c r="F3015" s="932"/>
      <c r="H3015" s="932"/>
    </row>
    <row r="3016" spans="3:8" ht="9" customHeight="1">
      <c r="C3016" s="932"/>
      <c r="D3016" s="932"/>
      <c r="E3016" s="932"/>
      <c r="F3016" s="932"/>
      <c r="H3016" s="932"/>
    </row>
    <row r="3017" spans="3:8" ht="9" customHeight="1">
      <c r="C3017" s="932"/>
      <c r="D3017" s="932"/>
      <c r="E3017" s="932"/>
      <c r="F3017" s="932"/>
      <c r="H3017" s="932"/>
    </row>
    <row r="3018" spans="3:8" ht="9" customHeight="1">
      <c r="C3018" s="932"/>
      <c r="D3018" s="932"/>
      <c r="E3018" s="932"/>
      <c r="F3018" s="932"/>
      <c r="H3018" s="932"/>
    </row>
    <row r="3019" spans="3:8" ht="9" customHeight="1">
      <c r="C3019" s="932"/>
      <c r="D3019" s="932"/>
      <c r="E3019" s="932"/>
      <c r="F3019" s="932"/>
      <c r="H3019" s="932"/>
    </row>
    <row r="3020" spans="3:8" ht="9" customHeight="1">
      <c r="C3020" s="932"/>
      <c r="D3020" s="932"/>
      <c r="E3020" s="932"/>
      <c r="F3020" s="932"/>
      <c r="H3020" s="932"/>
    </row>
    <row r="3021" spans="3:8" ht="9" customHeight="1">
      <c r="C3021" s="932"/>
      <c r="D3021" s="932"/>
      <c r="E3021" s="932"/>
      <c r="F3021" s="932"/>
      <c r="H3021" s="932"/>
    </row>
    <row r="3022" spans="3:8" ht="9" customHeight="1">
      <c r="C3022" s="932"/>
      <c r="D3022" s="932"/>
      <c r="E3022" s="932"/>
      <c r="F3022" s="932"/>
      <c r="H3022" s="932"/>
    </row>
    <row r="3023" spans="3:8" ht="9" customHeight="1">
      <c r="C3023" s="932"/>
      <c r="D3023" s="932"/>
      <c r="E3023" s="932"/>
      <c r="F3023" s="932"/>
      <c r="H3023" s="932"/>
    </row>
    <row r="3024" spans="3:8" ht="9" customHeight="1">
      <c r="C3024" s="932"/>
      <c r="D3024" s="932"/>
      <c r="E3024" s="932"/>
      <c r="F3024" s="932"/>
      <c r="H3024" s="932"/>
    </row>
    <row r="3025" spans="3:8" ht="9" customHeight="1">
      <c r="C3025" s="932"/>
      <c r="D3025" s="932"/>
      <c r="E3025" s="932"/>
      <c r="F3025" s="932"/>
      <c r="H3025" s="932"/>
    </row>
    <row r="3026" spans="3:8" ht="9" customHeight="1">
      <c r="C3026" s="932"/>
      <c r="D3026" s="932"/>
      <c r="E3026" s="932"/>
      <c r="F3026" s="932"/>
      <c r="H3026" s="932"/>
    </row>
    <row r="3027" spans="3:8" ht="9" customHeight="1">
      <c r="C3027" s="932"/>
      <c r="D3027" s="932"/>
      <c r="E3027" s="932"/>
      <c r="F3027" s="932"/>
      <c r="H3027" s="932"/>
    </row>
    <row r="3028" spans="3:8" ht="9" customHeight="1">
      <c r="C3028" s="932"/>
      <c r="D3028" s="932"/>
      <c r="E3028" s="932"/>
      <c r="F3028" s="932"/>
      <c r="H3028" s="932"/>
    </row>
    <row r="3029" spans="3:8" ht="9" customHeight="1">
      <c r="C3029" s="932"/>
      <c r="D3029" s="932"/>
      <c r="E3029" s="932"/>
      <c r="F3029" s="932"/>
      <c r="H3029" s="932"/>
    </row>
    <row r="3030" spans="3:8" ht="9" customHeight="1">
      <c r="C3030" s="932"/>
      <c r="D3030" s="932"/>
      <c r="E3030" s="932"/>
      <c r="F3030" s="932"/>
      <c r="H3030" s="932"/>
    </row>
    <row r="3031" spans="3:8" ht="9" customHeight="1">
      <c r="C3031" s="932"/>
      <c r="D3031" s="932"/>
      <c r="E3031" s="932"/>
      <c r="F3031" s="932"/>
      <c r="H3031" s="932"/>
    </row>
    <row r="3032" spans="3:8" ht="9" customHeight="1">
      <c r="C3032" s="932"/>
      <c r="D3032" s="932"/>
      <c r="E3032" s="932"/>
      <c r="F3032" s="932"/>
      <c r="H3032" s="932"/>
    </row>
    <row r="3033" spans="3:8" ht="9" customHeight="1">
      <c r="C3033" s="932"/>
      <c r="D3033" s="932"/>
      <c r="E3033" s="932"/>
      <c r="F3033" s="932"/>
      <c r="H3033" s="932"/>
    </row>
    <row r="3034" spans="3:8" ht="9" customHeight="1">
      <c r="C3034" s="932"/>
      <c r="D3034" s="932"/>
      <c r="E3034" s="932"/>
      <c r="F3034" s="932"/>
      <c r="H3034" s="932"/>
    </row>
    <row r="3035" spans="3:8" ht="9" customHeight="1">
      <c r="C3035" s="932"/>
      <c r="D3035" s="932"/>
      <c r="E3035" s="932"/>
      <c r="F3035" s="932"/>
      <c r="H3035" s="932"/>
    </row>
    <row r="3036" spans="3:8" ht="9" customHeight="1">
      <c r="C3036" s="932"/>
      <c r="D3036" s="932"/>
      <c r="E3036" s="932"/>
      <c r="F3036" s="932"/>
      <c r="H3036" s="932"/>
    </row>
    <row r="3037" spans="3:8" ht="9" customHeight="1">
      <c r="C3037" s="932"/>
      <c r="D3037" s="932"/>
      <c r="E3037" s="932"/>
      <c r="F3037" s="932"/>
      <c r="H3037" s="932"/>
    </row>
    <row r="3038" spans="3:8" ht="9" customHeight="1">
      <c r="C3038" s="932"/>
      <c r="D3038" s="932"/>
      <c r="E3038" s="932"/>
      <c r="F3038" s="932"/>
      <c r="H3038" s="932"/>
    </row>
    <row r="3039" spans="3:8" ht="9" customHeight="1">
      <c r="C3039" s="932"/>
      <c r="D3039" s="932"/>
      <c r="E3039" s="932"/>
      <c r="F3039" s="932"/>
      <c r="H3039" s="932"/>
    </row>
    <row r="3040" spans="3:8" ht="9" customHeight="1">
      <c r="C3040" s="932"/>
      <c r="D3040" s="932"/>
      <c r="E3040" s="932"/>
      <c r="F3040" s="932"/>
      <c r="H3040" s="932"/>
    </row>
    <row r="3041" spans="3:8" ht="9" customHeight="1">
      <c r="C3041" s="932"/>
      <c r="D3041" s="932"/>
      <c r="E3041" s="932"/>
      <c r="F3041" s="932"/>
      <c r="H3041" s="932"/>
    </row>
    <row r="3042" spans="3:8" ht="9" customHeight="1">
      <c r="C3042" s="932"/>
      <c r="D3042" s="932"/>
      <c r="E3042" s="932"/>
      <c r="F3042" s="932"/>
      <c r="H3042" s="932"/>
    </row>
    <row r="3043" spans="3:8" ht="9" customHeight="1">
      <c r="C3043" s="932"/>
      <c r="D3043" s="932"/>
      <c r="E3043" s="932"/>
      <c r="F3043" s="932"/>
      <c r="H3043" s="932"/>
    </row>
    <row r="3044" spans="3:8" ht="9" customHeight="1">
      <c r="C3044" s="932"/>
      <c r="D3044" s="932"/>
      <c r="E3044" s="932"/>
      <c r="F3044" s="932"/>
      <c r="H3044" s="932"/>
    </row>
    <row r="3045" spans="3:8" ht="9" customHeight="1">
      <c r="C3045" s="932"/>
      <c r="D3045" s="932"/>
      <c r="E3045" s="932"/>
      <c r="F3045" s="932"/>
      <c r="H3045" s="932"/>
    </row>
    <row r="3046" spans="3:8" ht="9" customHeight="1">
      <c r="C3046" s="932"/>
      <c r="D3046" s="932"/>
      <c r="E3046" s="932"/>
      <c r="F3046" s="932"/>
      <c r="H3046" s="932"/>
    </row>
    <row r="3047" spans="3:8" ht="9" customHeight="1">
      <c r="C3047" s="932"/>
      <c r="D3047" s="932"/>
      <c r="E3047" s="932"/>
      <c r="F3047" s="932"/>
      <c r="H3047" s="932"/>
    </row>
    <row r="3048" spans="3:8" ht="9" customHeight="1">
      <c r="C3048" s="932"/>
      <c r="D3048" s="932"/>
      <c r="E3048" s="932"/>
      <c r="F3048" s="932"/>
      <c r="H3048" s="932"/>
    </row>
    <row r="3049" spans="3:8" ht="9" customHeight="1">
      <c r="C3049" s="932"/>
      <c r="D3049" s="932"/>
      <c r="E3049" s="932"/>
      <c r="F3049" s="932"/>
      <c r="H3049" s="932"/>
    </row>
    <row r="3050" spans="3:8" ht="9" customHeight="1">
      <c r="C3050" s="932"/>
      <c r="D3050" s="932"/>
      <c r="E3050" s="932"/>
      <c r="F3050" s="932"/>
      <c r="H3050" s="932"/>
    </row>
    <row r="3051" spans="3:8" ht="9" customHeight="1">
      <c r="C3051" s="932"/>
      <c r="D3051" s="932"/>
      <c r="E3051" s="932"/>
      <c r="F3051" s="932"/>
      <c r="H3051" s="932"/>
    </row>
    <row r="3052" spans="3:8" ht="9" customHeight="1">
      <c r="C3052" s="932"/>
      <c r="D3052" s="932"/>
      <c r="E3052" s="932"/>
      <c r="F3052" s="932"/>
      <c r="H3052" s="932"/>
    </row>
    <row r="3053" spans="3:8" ht="9" customHeight="1">
      <c r="C3053" s="932"/>
      <c r="D3053" s="932"/>
      <c r="E3053" s="932"/>
      <c r="F3053" s="932"/>
      <c r="H3053" s="932"/>
    </row>
    <row r="3054" spans="3:8" ht="9" customHeight="1">
      <c r="C3054" s="932"/>
      <c r="D3054" s="932"/>
      <c r="E3054" s="932"/>
      <c r="F3054" s="932"/>
      <c r="H3054" s="932"/>
    </row>
    <row r="3055" spans="3:8" ht="9" customHeight="1">
      <c r="C3055" s="932"/>
      <c r="D3055" s="932"/>
      <c r="E3055" s="932"/>
      <c r="F3055" s="932"/>
      <c r="H3055" s="932"/>
    </row>
    <row r="3056" spans="3:8" ht="9" customHeight="1">
      <c r="C3056" s="932"/>
      <c r="D3056" s="932"/>
      <c r="E3056" s="932"/>
      <c r="F3056" s="932"/>
      <c r="H3056" s="932"/>
    </row>
    <row r="3057" spans="3:8" ht="9" customHeight="1">
      <c r="C3057" s="932"/>
      <c r="D3057" s="932"/>
      <c r="E3057" s="932"/>
      <c r="F3057" s="932"/>
      <c r="H3057" s="932"/>
    </row>
    <row r="3058" spans="3:8" ht="9" customHeight="1">
      <c r="C3058" s="932"/>
      <c r="D3058" s="932"/>
      <c r="E3058" s="932"/>
      <c r="F3058" s="932"/>
      <c r="H3058" s="932"/>
    </row>
    <row r="3059" spans="3:8" ht="9" customHeight="1">
      <c r="C3059" s="932"/>
      <c r="D3059" s="932"/>
      <c r="E3059" s="932"/>
      <c r="F3059" s="932"/>
      <c r="H3059" s="932"/>
    </row>
    <row r="3060" spans="3:8" ht="9" customHeight="1">
      <c r="C3060" s="932"/>
      <c r="D3060" s="932"/>
      <c r="E3060" s="932"/>
      <c r="F3060" s="932"/>
      <c r="H3060" s="932"/>
    </row>
    <row r="3061" spans="3:8" ht="9" customHeight="1">
      <c r="C3061" s="932"/>
      <c r="D3061" s="932"/>
      <c r="E3061" s="932"/>
      <c r="F3061" s="932"/>
      <c r="H3061" s="932"/>
    </row>
    <row r="3062" spans="3:8" ht="9" customHeight="1">
      <c r="C3062" s="932"/>
      <c r="D3062" s="932"/>
      <c r="E3062" s="932"/>
      <c r="F3062" s="932"/>
      <c r="H3062" s="932"/>
    </row>
    <row r="3063" spans="3:8" ht="9" customHeight="1">
      <c r="C3063" s="932"/>
      <c r="D3063" s="932"/>
      <c r="E3063" s="932"/>
      <c r="F3063" s="932"/>
      <c r="H3063" s="932"/>
    </row>
    <row r="3064" spans="3:8" ht="9" customHeight="1">
      <c r="C3064" s="932"/>
      <c r="D3064" s="932"/>
      <c r="E3064" s="932"/>
      <c r="F3064" s="932"/>
      <c r="H3064" s="932"/>
    </row>
    <row r="3065" spans="3:8" ht="9" customHeight="1">
      <c r="C3065" s="932"/>
      <c r="D3065" s="932"/>
      <c r="E3065" s="932"/>
      <c r="F3065" s="932"/>
      <c r="H3065" s="932"/>
    </row>
    <row r="3066" spans="3:8" ht="9" customHeight="1">
      <c r="C3066" s="932"/>
      <c r="D3066" s="932"/>
      <c r="E3066" s="932"/>
      <c r="F3066" s="932"/>
      <c r="H3066" s="932"/>
    </row>
    <row r="3067" spans="3:8" ht="9" customHeight="1">
      <c r="C3067" s="932"/>
      <c r="D3067" s="932"/>
      <c r="E3067" s="932"/>
      <c r="F3067" s="932"/>
      <c r="H3067" s="932"/>
    </row>
    <row r="3068" spans="3:8" ht="9" customHeight="1">
      <c r="C3068" s="932"/>
      <c r="D3068" s="932"/>
      <c r="E3068" s="932"/>
      <c r="F3068" s="932"/>
      <c r="H3068" s="932"/>
    </row>
    <row r="3069" spans="3:8" ht="9" customHeight="1">
      <c r="C3069" s="932"/>
      <c r="D3069" s="932"/>
      <c r="E3069" s="932"/>
      <c r="F3069" s="932"/>
      <c r="H3069" s="932"/>
    </row>
    <row r="3070" spans="3:8" ht="9" customHeight="1">
      <c r="C3070" s="932"/>
      <c r="D3070" s="932"/>
      <c r="E3070" s="932"/>
      <c r="F3070" s="932"/>
      <c r="H3070" s="932"/>
    </row>
    <row r="3071" spans="3:8" ht="9" customHeight="1">
      <c r="C3071" s="932"/>
      <c r="D3071" s="932"/>
      <c r="E3071" s="932"/>
      <c r="F3071" s="932"/>
      <c r="H3071" s="932"/>
    </row>
    <row r="3072" spans="3:8" ht="9" customHeight="1">
      <c r="C3072" s="932"/>
      <c r="D3072" s="932"/>
      <c r="E3072" s="932"/>
      <c r="F3072" s="932"/>
      <c r="H3072" s="932"/>
    </row>
    <row r="3073" spans="3:8" ht="9" customHeight="1">
      <c r="C3073" s="932"/>
      <c r="D3073" s="932"/>
      <c r="E3073" s="932"/>
      <c r="F3073" s="932"/>
      <c r="H3073" s="932"/>
    </row>
    <row r="3074" spans="3:8" ht="9" customHeight="1">
      <c r="C3074" s="932"/>
      <c r="D3074" s="932"/>
      <c r="E3074" s="932"/>
      <c r="F3074" s="932"/>
      <c r="H3074" s="932"/>
    </row>
    <row r="3075" spans="3:8" ht="9" customHeight="1">
      <c r="C3075" s="932"/>
      <c r="D3075" s="932"/>
      <c r="E3075" s="932"/>
      <c r="F3075" s="932"/>
      <c r="H3075" s="932"/>
    </row>
    <row r="3076" spans="3:8" ht="9" customHeight="1">
      <c r="C3076" s="932"/>
      <c r="D3076" s="932"/>
      <c r="E3076" s="932"/>
      <c r="F3076" s="932"/>
      <c r="H3076" s="932"/>
    </row>
    <row r="3077" spans="3:8" ht="9" customHeight="1">
      <c r="C3077" s="932"/>
      <c r="D3077" s="932"/>
      <c r="E3077" s="932"/>
      <c r="F3077" s="932"/>
      <c r="H3077" s="932"/>
    </row>
    <row r="3078" spans="3:8" ht="9" customHeight="1">
      <c r="C3078" s="932"/>
      <c r="D3078" s="932"/>
      <c r="E3078" s="932"/>
      <c r="F3078" s="932"/>
      <c r="H3078" s="932"/>
    </row>
    <row r="3079" spans="3:8" ht="9" customHeight="1">
      <c r="C3079" s="932"/>
      <c r="D3079" s="932"/>
      <c r="E3079" s="932"/>
      <c r="F3079" s="932"/>
      <c r="H3079" s="932"/>
    </row>
    <row r="3080" spans="3:8" ht="9" customHeight="1">
      <c r="C3080" s="932"/>
      <c r="D3080" s="932"/>
      <c r="E3080" s="932"/>
      <c r="F3080" s="932"/>
      <c r="H3080" s="932"/>
    </row>
    <row r="3081" spans="3:8" ht="9" customHeight="1">
      <c r="C3081" s="932"/>
      <c r="D3081" s="932"/>
      <c r="E3081" s="932"/>
      <c r="F3081" s="932"/>
      <c r="H3081" s="932"/>
    </row>
    <row r="3082" spans="3:8" ht="9" customHeight="1">
      <c r="C3082" s="932"/>
      <c r="D3082" s="932"/>
      <c r="E3082" s="932"/>
      <c r="F3082" s="932"/>
      <c r="H3082" s="932"/>
    </row>
    <row r="3083" spans="3:8" ht="9" customHeight="1">
      <c r="C3083" s="932"/>
      <c r="D3083" s="932"/>
      <c r="E3083" s="932"/>
      <c r="F3083" s="932"/>
      <c r="H3083" s="932"/>
    </row>
    <row r="3084" spans="3:8" ht="9" customHeight="1">
      <c r="C3084" s="932"/>
      <c r="D3084" s="932"/>
      <c r="E3084" s="932"/>
      <c r="F3084" s="932"/>
      <c r="H3084" s="932"/>
    </row>
    <row r="3085" spans="3:8" ht="9" customHeight="1">
      <c r="C3085" s="932"/>
      <c r="D3085" s="932"/>
      <c r="E3085" s="932"/>
      <c r="F3085" s="932"/>
      <c r="H3085" s="932"/>
    </row>
    <row r="3086" spans="3:8" ht="9" customHeight="1">
      <c r="C3086" s="932"/>
      <c r="D3086" s="932"/>
      <c r="E3086" s="932"/>
      <c r="F3086" s="932"/>
      <c r="H3086" s="932"/>
    </row>
    <row r="3087" spans="3:8" ht="9" customHeight="1">
      <c r="C3087" s="932"/>
      <c r="D3087" s="932"/>
      <c r="E3087" s="932"/>
      <c r="F3087" s="932"/>
      <c r="H3087" s="932"/>
    </row>
    <row r="3088" spans="3:8" ht="9" customHeight="1">
      <c r="C3088" s="932"/>
      <c r="D3088" s="932"/>
      <c r="E3088" s="932"/>
      <c r="F3088" s="932"/>
      <c r="H3088" s="932"/>
    </row>
    <row r="3089" spans="3:8" ht="9" customHeight="1">
      <c r="C3089" s="932"/>
      <c r="D3089" s="932"/>
      <c r="E3089" s="932"/>
      <c r="F3089" s="932"/>
      <c r="H3089" s="932"/>
    </row>
    <row r="3090" spans="3:8" ht="9" customHeight="1">
      <c r="C3090" s="932"/>
      <c r="D3090" s="932"/>
      <c r="E3090" s="932"/>
      <c r="F3090" s="932"/>
      <c r="H3090" s="932"/>
    </row>
    <row r="3091" spans="3:8" ht="9" customHeight="1">
      <c r="C3091" s="932"/>
      <c r="D3091" s="932"/>
      <c r="E3091" s="932"/>
      <c r="F3091" s="932"/>
      <c r="H3091" s="932"/>
    </row>
    <row r="3092" spans="3:8" ht="9" customHeight="1">
      <c r="C3092" s="932"/>
      <c r="D3092" s="932"/>
      <c r="E3092" s="932"/>
      <c r="F3092" s="932"/>
      <c r="H3092" s="932"/>
    </row>
    <row r="3093" spans="3:8" ht="9" customHeight="1">
      <c r="C3093" s="932"/>
      <c r="D3093" s="932"/>
      <c r="E3093" s="932"/>
      <c r="F3093" s="932"/>
      <c r="H3093" s="932"/>
    </row>
    <row r="3094" spans="3:8" ht="9" customHeight="1">
      <c r="C3094" s="932"/>
      <c r="D3094" s="932"/>
      <c r="E3094" s="932"/>
      <c r="F3094" s="932"/>
      <c r="H3094" s="932"/>
    </row>
    <row r="3095" spans="3:8" ht="9" customHeight="1">
      <c r="C3095" s="932"/>
      <c r="D3095" s="932"/>
      <c r="E3095" s="932"/>
      <c r="F3095" s="932"/>
      <c r="H3095" s="932"/>
    </row>
    <row r="3096" spans="3:8" ht="9" customHeight="1">
      <c r="C3096" s="932"/>
      <c r="D3096" s="932"/>
      <c r="E3096" s="932"/>
      <c r="F3096" s="932"/>
      <c r="H3096" s="932"/>
    </row>
    <row r="3097" spans="3:8" ht="9" customHeight="1">
      <c r="C3097" s="932"/>
      <c r="D3097" s="932"/>
      <c r="E3097" s="932"/>
      <c r="F3097" s="932"/>
      <c r="H3097" s="932"/>
    </row>
    <row r="3098" spans="3:8" ht="9" customHeight="1">
      <c r="C3098" s="932"/>
      <c r="D3098" s="932"/>
      <c r="E3098" s="932"/>
      <c r="F3098" s="932"/>
      <c r="H3098" s="932"/>
    </row>
    <row r="3099" spans="3:8" ht="9" customHeight="1">
      <c r="C3099" s="932"/>
      <c r="D3099" s="932"/>
      <c r="E3099" s="932"/>
      <c r="F3099" s="932"/>
      <c r="H3099" s="932"/>
    </row>
    <row r="3100" spans="3:8" ht="9" customHeight="1">
      <c r="C3100" s="932"/>
      <c r="D3100" s="932"/>
      <c r="E3100" s="932"/>
      <c r="F3100" s="932"/>
      <c r="H3100" s="932"/>
    </row>
    <row r="3101" spans="3:8" ht="9" customHeight="1">
      <c r="C3101" s="932"/>
      <c r="D3101" s="932"/>
      <c r="E3101" s="932"/>
      <c r="F3101" s="932"/>
      <c r="H3101" s="932"/>
    </row>
    <row r="3102" spans="3:8" ht="9" customHeight="1">
      <c r="C3102" s="932"/>
      <c r="D3102" s="932"/>
      <c r="E3102" s="932"/>
      <c r="F3102" s="932"/>
      <c r="H3102" s="932"/>
    </row>
    <row r="3103" spans="3:8" ht="9" customHeight="1">
      <c r="C3103" s="932"/>
      <c r="D3103" s="932"/>
      <c r="E3103" s="932"/>
      <c r="F3103" s="932"/>
      <c r="H3103" s="932"/>
    </row>
    <row r="3104" spans="3:8" ht="9" customHeight="1">
      <c r="C3104" s="932"/>
      <c r="D3104" s="932"/>
      <c r="E3104" s="932"/>
      <c r="F3104" s="932"/>
      <c r="H3104" s="932"/>
    </row>
    <row r="3105" spans="3:8" ht="9" customHeight="1">
      <c r="C3105" s="932"/>
      <c r="D3105" s="932"/>
      <c r="E3105" s="932"/>
      <c r="F3105" s="932"/>
      <c r="H3105" s="932"/>
    </row>
    <row r="3106" spans="3:8" ht="9" customHeight="1">
      <c r="C3106" s="932"/>
      <c r="D3106" s="932"/>
      <c r="E3106" s="932"/>
      <c r="F3106" s="932"/>
      <c r="H3106" s="932"/>
    </row>
    <row r="3107" spans="3:8" ht="9" customHeight="1">
      <c r="C3107" s="932"/>
      <c r="D3107" s="932"/>
      <c r="E3107" s="932"/>
      <c r="F3107" s="932"/>
      <c r="H3107" s="932"/>
    </row>
    <row r="3108" spans="3:8" ht="9" customHeight="1">
      <c r="C3108" s="932"/>
      <c r="D3108" s="932"/>
      <c r="E3108" s="932"/>
      <c r="F3108" s="932"/>
      <c r="H3108" s="932"/>
    </row>
    <row r="3109" spans="3:8" ht="9" customHeight="1">
      <c r="C3109" s="932"/>
      <c r="D3109" s="932"/>
      <c r="E3109" s="932"/>
      <c r="F3109" s="932"/>
      <c r="H3109" s="932"/>
    </row>
    <row r="3110" spans="3:8" ht="9" customHeight="1">
      <c r="C3110" s="932"/>
      <c r="D3110" s="932"/>
      <c r="E3110" s="932"/>
      <c r="F3110" s="932"/>
      <c r="H3110" s="932"/>
    </row>
    <row r="3111" spans="3:8" ht="9" customHeight="1">
      <c r="C3111" s="932"/>
      <c r="D3111" s="932"/>
      <c r="E3111" s="932"/>
      <c r="F3111" s="932"/>
      <c r="H3111" s="932"/>
    </row>
    <row r="3112" spans="3:8" ht="9" customHeight="1">
      <c r="C3112" s="932"/>
      <c r="D3112" s="932"/>
      <c r="E3112" s="932"/>
      <c r="F3112" s="932"/>
      <c r="H3112" s="932"/>
    </row>
    <row r="3113" spans="3:8" ht="9" customHeight="1">
      <c r="C3113" s="932"/>
      <c r="D3113" s="932"/>
      <c r="E3113" s="932"/>
      <c r="F3113" s="932"/>
      <c r="H3113" s="932"/>
    </row>
    <row r="3114" spans="3:8" ht="9" customHeight="1">
      <c r="C3114" s="932"/>
      <c r="D3114" s="932"/>
      <c r="E3114" s="932"/>
      <c r="F3114" s="932"/>
      <c r="H3114" s="932"/>
    </row>
    <row r="3115" spans="3:8" ht="9" customHeight="1">
      <c r="C3115" s="932"/>
      <c r="D3115" s="932"/>
      <c r="E3115" s="932"/>
      <c r="F3115" s="932"/>
      <c r="H3115" s="932"/>
    </row>
    <row r="3116" spans="3:8" ht="9" customHeight="1">
      <c r="C3116" s="932"/>
      <c r="D3116" s="932"/>
      <c r="E3116" s="932"/>
      <c r="F3116" s="932"/>
      <c r="H3116" s="932"/>
    </row>
    <row r="3117" spans="3:8" ht="9" customHeight="1">
      <c r="C3117" s="932"/>
      <c r="D3117" s="932"/>
      <c r="E3117" s="932"/>
      <c r="F3117" s="932"/>
      <c r="H3117" s="932"/>
    </row>
    <row r="3118" spans="3:8" ht="9" customHeight="1">
      <c r="C3118" s="932"/>
      <c r="D3118" s="932"/>
      <c r="E3118" s="932"/>
      <c r="F3118" s="932"/>
      <c r="H3118" s="932"/>
    </row>
    <row r="3119" spans="3:8" ht="9" customHeight="1">
      <c r="C3119" s="932"/>
      <c r="D3119" s="932"/>
      <c r="E3119" s="932"/>
      <c r="F3119" s="932"/>
      <c r="H3119" s="932"/>
    </row>
    <row r="3120" spans="3:8" ht="9" customHeight="1">
      <c r="C3120" s="932"/>
      <c r="D3120" s="932"/>
      <c r="E3120" s="932"/>
      <c r="F3120" s="932"/>
      <c r="H3120" s="932"/>
    </row>
    <row r="3121" spans="3:8" ht="9" customHeight="1">
      <c r="C3121" s="932"/>
      <c r="D3121" s="932"/>
      <c r="E3121" s="932"/>
      <c r="F3121" s="932"/>
      <c r="H3121" s="932"/>
    </row>
    <row r="3122" spans="3:8" ht="9" customHeight="1">
      <c r="C3122" s="932"/>
      <c r="D3122" s="932"/>
      <c r="E3122" s="932"/>
      <c r="F3122" s="932"/>
      <c r="H3122" s="932"/>
    </row>
    <row r="3123" spans="3:8" ht="9" customHeight="1">
      <c r="C3123" s="932"/>
      <c r="D3123" s="932"/>
      <c r="E3123" s="932"/>
      <c r="F3123" s="932"/>
      <c r="H3123" s="932"/>
    </row>
    <row r="3124" spans="3:8" ht="9" customHeight="1">
      <c r="C3124" s="932"/>
      <c r="D3124" s="932"/>
      <c r="E3124" s="932"/>
      <c r="F3124" s="932"/>
      <c r="H3124" s="932"/>
    </row>
    <row r="3125" spans="3:8" ht="9" customHeight="1">
      <c r="C3125" s="932"/>
      <c r="D3125" s="932"/>
      <c r="E3125" s="932"/>
      <c r="F3125" s="932"/>
      <c r="H3125" s="932"/>
    </row>
    <row r="3126" spans="3:8" ht="9" customHeight="1">
      <c r="C3126" s="932"/>
      <c r="D3126" s="932"/>
      <c r="E3126" s="932"/>
      <c r="F3126" s="932"/>
      <c r="H3126" s="932"/>
    </row>
    <row r="3127" spans="3:8" ht="9" customHeight="1">
      <c r="C3127" s="932"/>
      <c r="D3127" s="932"/>
      <c r="E3127" s="932"/>
      <c r="F3127" s="932"/>
      <c r="H3127" s="932"/>
    </row>
    <row r="3128" spans="3:8" ht="9" customHeight="1">
      <c r="C3128" s="932"/>
      <c r="D3128" s="932"/>
      <c r="E3128" s="932"/>
      <c r="F3128" s="932"/>
      <c r="H3128" s="932"/>
    </row>
    <row r="3129" spans="3:8" ht="9" customHeight="1">
      <c r="C3129" s="932"/>
      <c r="D3129" s="932"/>
      <c r="E3129" s="932"/>
      <c r="F3129" s="932"/>
      <c r="H3129" s="932"/>
    </row>
    <row r="3130" spans="3:8" ht="9" customHeight="1">
      <c r="C3130" s="932"/>
      <c r="D3130" s="932"/>
      <c r="E3130" s="932"/>
      <c r="F3130" s="932"/>
      <c r="H3130" s="932"/>
    </row>
    <row r="3131" spans="3:8" ht="9" customHeight="1">
      <c r="C3131" s="932"/>
      <c r="D3131" s="932"/>
      <c r="E3131" s="932"/>
      <c r="F3131" s="932"/>
      <c r="H3131" s="932"/>
    </row>
    <row r="3132" spans="3:8" ht="9" customHeight="1">
      <c r="C3132" s="932"/>
      <c r="D3132" s="932"/>
      <c r="E3132" s="932"/>
      <c r="F3132" s="932"/>
      <c r="H3132" s="932"/>
    </row>
    <row r="3133" spans="3:8" ht="9" customHeight="1">
      <c r="C3133" s="932"/>
      <c r="D3133" s="932"/>
      <c r="E3133" s="932"/>
      <c r="F3133" s="932"/>
      <c r="H3133" s="932"/>
    </row>
    <row r="3134" spans="3:8" ht="9" customHeight="1">
      <c r="C3134" s="932"/>
      <c r="D3134" s="932"/>
      <c r="E3134" s="932"/>
      <c r="F3134" s="932"/>
      <c r="H3134" s="932"/>
    </row>
    <row r="3135" spans="3:8" ht="9" customHeight="1">
      <c r="C3135" s="932"/>
      <c r="D3135" s="932"/>
      <c r="E3135" s="932"/>
      <c r="F3135" s="932"/>
      <c r="H3135" s="932"/>
    </row>
    <row r="3136" spans="3:8" ht="9" customHeight="1">
      <c r="C3136" s="932"/>
      <c r="D3136" s="932"/>
      <c r="E3136" s="932"/>
      <c r="F3136" s="932"/>
      <c r="H3136" s="932"/>
    </row>
    <row r="3137" spans="3:8" ht="9" customHeight="1">
      <c r="C3137" s="932"/>
      <c r="D3137" s="932"/>
      <c r="E3137" s="932"/>
      <c r="F3137" s="932"/>
      <c r="H3137" s="932"/>
    </row>
    <row r="3138" spans="3:8" ht="9" customHeight="1">
      <c r="C3138" s="932"/>
      <c r="D3138" s="932"/>
      <c r="E3138" s="932"/>
      <c r="F3138" s="932"/>
      <c r="H3138" s="932"/>
    </row>
    <row r="3139" spans="3:8" ht="9" customHeight="1">
      <c r="C3139" s="932"/>
      <c r="D3139" s="932"/>
      <c r="E3139" s="932"/>
      <c r="F3139" s="932"/>
      <c r="H3139" s="932"/>
    </row>
    <row r="3140" spans="3:8" ht="9" customHeight="1">
      <c r="C3140" s="932"/>
      <c r="D3140" s="932"/>
      <c r="E3140" s="932"/>
      <c r="F3140" s="932"/>
      <c r="H3140" s="932"/>
    </row>
    <row r="3141" spans="3:8" ht="9" customHeight="1">
      <c r="C3141" s="932"/>
      <c r="D3141" s="932"/>
      <c r="E3141" s="932"/>
      <c r="F3141" s="932"/>
      <c r="H3141" s="932"/>
    </row>
    <row r="3142" spans="3:8" ht="9" customHeight="1">
      <c r="C3142" s="932"/>
      <c r="D3142" s="932"/>
      <c r="E3142" s="932"/>
      <c r="F3142" s="932"/>
      <c r="H3142" s="932"/>
    </row>
    <row r="3143" spans="3:8" ht="9" customHeight="1">
      <c r="C3143" s="932"/>
      <c r="D3143" s="932"/>
      <c r="E3143" s="932"/>
      <c r="F3143" s="932"/>
      <c r="H3143" s="932"/>
    </row>
    <row r="3144" spans="3:8" ht="9" customHeight="1">
      <c r="C3144" s="932"/>
      <c r="D3144" s="932"/>
      <c r="E3144" s="932"/>
      <c r="F3144" s="932"/>
      <c r="H3144" s="932"/>
    </row>
    <row r="3145" spans="3:8" ht="9" customHeight="1">
      <c r="C3145" s="932"/>
      <c r="D3145" s="932"/>
      <c r="E3145" s="932"/>
      <c r="F3145" s="932"/>
      <c r="H3145" s="932"/>
    </row>
    <row r="3146" spans="3:8" ht="9" customHeight="1">
      <c r="C3146" s="932"/>
      <c r="D3146" s="932"/>
      <c r="E3146" s="932"/>
      <c r="F3146" s="932"/>
      <c r="H3146" s="932"/>
    </row>
    <row r="3147" spans="3:8" ht="9" customHeight="1">
      <c r="C3147" s="932"/>
      <c r="D3147" s="932"/>
      <c r="E3147" s="932"/>
      <c r="F3147" s="932"/>
      <c r="H3147" s="932"/>
    </row>
    <row r="3148" spans="3:8" ht="9" customHeight="1">
      <c r="C3148" s="932"/>
      <c r="D3148" s="932"/>
      <c r="E3148" s="932"/>
      <c r="F3148" s="932"/>
      <c r="H3148" s="932"/>
    </row>
    <row r="3149" spans="3:8" ht="9" customHeight="1">
      <c r="C3149" s="932"/>
      <c r="D3149" s="932"/>
      <c r="E3149" s="932"/>
      <c r="F3149" s="932"/>
      <c r="H3149" s="932"/>
    </row>
    <row r="3150" spans="3:8" ht="9" customHeight="1">
      <c r="C3150" s="932"/>
      <c r="D3150" s="932"/>
      <c r="E3150" s="932"/>
      <c r="F3150" s="932"/>
      <c r="H3150" s="932"/>
    </row>
    <row r="3151" spans="3:8" ht="9" customHeight="1">
      <c r="C3151" s="932"/>
      <c r="D3151" s="932"/>
      <c r="E3151" s="932"/>
      <c r="F3151" s="932"/>
      <c r="H3151" s="932"/>
    </row>
    <row r="3152" spans="3:8" ht="9" customHeight="1">
      <c r="C3152" s="932"/>
      <c r="D3152" s="932"/>
      <c r="E3152" s="932"/>
      <c r="F3152" s="932"/>
      <c r="H3152" s="932"/>
    </row>
    <row r="3153" spans="3:8" ht="9" customHeight="1">
      <c r="C3153" s="932"/>
      <c r="D3153" s="932"/>
      <c r="E3153" s="932"/>
      <c r="F3153" s="932"/>
      <c r="H3153" s="932"/>
    </row>
    <row r="3154" spans="3:8" ht="9" customHeight="1">
      <c r="C3154" s="932"/>
      <c r="D3154" s="932"/>
      <c r="E3154" s="932"/>
      <c r="F3154" s="932"/>
      <c r="H3154" s="932"/>
    </row>
    <row r="3155" spans="3:8" ht="9" customHeight="1">
      <c r="C3155" s="932"/>
      <c r="D3155" s="932"/>
      <c r="E3155" s="932"/>
      <c r="F3155" s="932"/>
      <c r="H3155" s="932"/>
    </row>
    <row r="3156" spans="3:8" ht="9" customHeight="1">
      <c r="C3156" s="932"/>
      <c r="D3156" s="932"/>
      <c r="E3156" s="932"/>
      <c r="F3156" s="932"/>
      <c r="H3156" s="932"/>
    </row>
    <row r="3157" spans="3:8" ht="9" customHeight="1">
      <c r="C3157" s="932"/>
      <c r="D3157" s="932"/>
      <c r="E3157" s="932"/>
      <c r="F3157" s="932"/>
      <c r="H3157" s="932"/>
    </row>
    <row r="3158" spans="3:8" ht="9" customHeight="1">
      <c r="C3158" s="932"/>
      <c r="D3158" s="932"/>
      <c r="E3158" s="932"/>
      <c r="F3158" s="932"/>
      <c r="H3158" s="932"/>
    </row>
    <row r="3159" spans="3:8" ht="9" customHeight="1">
      <c r="C3159" s="932"/>
      <c r="D3159" s="932"/>
      <c r="E3159" s="932"/>
      <c r="F3159" s="932"/>
      <c r="H3159" s="932"/>
    </row>
    <row r="3160" spans="3:8" ht="9" customHeight="1">
      <c r="C3160" s="932"/>
      <c r="D3160" s="932"/>
      <c r="E3160" s="932"/>
      <c r="F3160" s="932"/>
      <c r="H3160" s="932"/>
    </row>
    <row r="3161" spans="3:8" ht="9" customHeight="1">
      <c r="C3161" s="932"/>
      <c r="D3161" s="932"/>
      <c r="E3161" s="932"/>
      <c r="F3161" s="932"/>
      <c r="H3161" s="932"/>
    </row>
    <row r="3162" spans="3:8" ht="9" customHeight="1">
      <c r="C3162" s="932"/>
      <c r="D3162" s="932"/>
      <c r="E3162" s="932"/>
      <c r="F3162" s="932"/>
      <c r="H3162" s="932"/>
    </row>
    <row r="3163" spans="3:8" ht="9" customHeight="1">
      <c r="C3163" s="932"/>
      <c r="D3163" s="932"/>
      <c r="E3163" s="932"/>
      <c r="F3163" s="932"/>
      <c r="H3163" s="932"/>
    </row>
    <row r="3164" spans="3:8" ht="9" customHeight="1">
      <c r="C3164" s="932"/>
      <c r="D3164" s="932"/>
      <c r="E3164" s="932"/>
      <c r="F3164" s="932"/>
      <c r="H3164" s="932"/>
    </row>
    <row r="3165" spans="3:8" ht="9" customHeight="1">
      <c r="C3165" s="932"/>
      <c r="D3165" s="932"/>
      <c r="E3165" s="932"/>
      <c r="F3165" s="932"/>
      <c r="H3165" s="932"/>
    </row>
    <row r="3166" spans="3:8" ht="9" customHeight="1">
      <c r="C3166" s="932"/>
      <c r="D3166" s="932"/>
      <c r="E3166" s="932"/>
      <c r="F3166" s="932"/>
      <c r="H3166" s="932"/>
    </row>
    <row r="3167" spans="3:8" ht="9" customHeight="1">
      <c r="C3167" s="932"/>
      <c r="D3167" s="932"/>
      <c r="E3167" s="932"/>
      <c r="F3167" s="932"/>
      <c r="H3167" s="932"/>
    </row>
    <row r="3168" spans="3:8" ht="9" customHeight="1">
      <c r="C3168" s="932"/>
      <c r="D3168" s="932"/>
      <c r="E3168" s="932"/>
      <c r="F3168" s="932"/>
      <c r="H3168" s="932"/>
    </row>
    <row r="3169" spans="3:8" ht="9" customHeight="1">
      <c r="C3169" s="932"/>
      <c r="D3169" s="932"/>
      <c r="E3169" s="932"/>
      <c r="F3169" s="932"/>
      <c r="H3169" s="932"/>
    </row>
    <row r="3170" spans="3:8" ht="9" customHeight="1">
      <c r="C3170" s="932"/>
      <c r="D3170" s="932"/>
      <c r="E3170" s="932"/>
      <c r="F3170" s="932"/>
      <c r="H3170" s="932"/>
    </row>
    <row r="3171" spans="3:8" ht="9" customHeight="1">
      <c r="C3171" s="932"/>
      <c r="D3171" s="932"/>
      <c r="E3171" s="932"/>
      <c r="F3171" s="932"/>
      <c r="H3171" s="932"/>
    </row>
    <row r="3172" spans="3:8" ht="9" customHeight="1">
      <c r="C3172" s="932"/>
      <c r="D3172" s="932"/>
      <c r="E3172" s="932"/>
      <c r="F3172" s="932"/>
      <c r="H3172" s="932"/>
    </row>
    <row r="3173" spans="3:8" ht="9" customHeight="1">
      <c r="C3173" s="932"/>
      <c r="D3173" s="932"/>
      <c r="E3173" s="932"/>
      <c r="F3173" s="932"/>
      <c r="H3173" s="932"/>
    </row>
    <row r="3174" spans="3:8" ht="9" customHeight="1">
      <c r="C3174" s="932"/>
      <c r="D3174" s="932"/>
      <c r="E3174" s="932"/>
      <c r="F3174" s="932"/>
      <c r="H3174" s="932"/>
    </row>
    <row r="3175" spans="3:8" ht="9" customHeight="1">
      <c r="C3175" s="932"/>
      <c r="D3175" s="932"/>
      <c r="E3175" s="932"/>
      <c r="F3175" s="932"/>
      <c r="H3175" s="932"/>
    </row>
    <row r="3176" spans="3:8" ht="9" customHeight="1">
      <c r="C3176" s="932"/>
      <c r="D3176" s="932"/>
      <c r="E3176" s="932"/>
      <c r="F3176" s="932"/>
      <c r="H3176" s="932"/>
    </row>
    <row r="3177" spans="3:8" ht="9" customHeight="1">
      <c r="C3177" s="932"/>
      <c r="D3177" s="932"/>
      <c r="E3177" s="932"/>
      <c r="F3177" s="932"/>
      <c r="H3177" s="932"/>
    </row>
    <row r="3178" spans="3:8" ht="9" customHeight="1">
      <c r="C3178" s="932"/>
      <c r="D3178" s="932"/>
      <c r="E3178" s="932"/>
      <c r="F3178" s="932"/>
      <c r="H3178" s="932"/>
    </row>
    <row r="3179" spans="3:8" ht="9" customHeight="1">
      <c r="C3179" s="932"/>
      <c r="D3179" s="932"/>
      <c r="E3179" s="932"/>
      <c r="F3179" s="932"/>
      <c r="H3179" s="932"/>
    </row>
    <row r="3180" spans="3:8" ht="9" customHeight="1">
      <c r="C3180" s="932"/>
      <c r="D3180" s="932"/>
      <c r="E3180" s="932"/>
      <c r="F3180" s="932"/>
      <c r="H3180" s="932"/>
    </row>
    <row r="3181" spans="3:8" ht="9" customHeight="1">
      <c r="C3181" s="932"/>
      <c r="D3181" s="932"/>
      <c r="E3181" s="932"/>
      <c r="F3181" s="932"/>
      <c r="H3181" s="932"/>
    </row>
    <row r="3182" spans="3:8" ht="9" customHeight="1">
      <c r="C3182" s="932"/>
      <c r="D3182" s="932"/>
      <c r="E3182" s="932"/>
      <c r="F3182" s="932"/>
      <c r="H3182" s="932"/>
    </row>
    <row r="3183" spans="3:8" ht="9" customHeight="1">
      <c r="C3183" s="932"/>
      <c r="D3183" s="932"/>
      <c r="E3183" s="932"/>
      <c r="F3183" s="932"/>
      <c r="H3183" s="932"/>
    </row>
    <row r="3184" spans="3:8" ht="9" customHeight="1">
      <c r="C3184" s="932"/>
      <c r="D3184" s="932"/>
      <c r="E3184" s="932"/>
      <c r="F3184" s="932"/>
      <c r="H3184" s="932"/>
    </row>
    <row r="3185" spans="3:8" ht="9" customHeight="1">
      <c r="C3185" s="932"/>
      <c r="D3185" s="932"/>
      <c r="E3185" s="932"/>
      <c r="F3185" s="932"/>
      <c r="H3185" s="932"/>
    </row>
    <row r="3186" spans="3:8" ht="9" customHeight="1">
      <c r="C3186" s="932"/>
      <c r="D3186" s="932"/>
      <c r="E3186" s="932"/>
      <c r="F3186" s="932"/>
      <c r="H3186" s="932"/>
    </row>
    <row r="3187" spans="3:8" ht="9" customHeight="1">
      <c r="C3187" s="932"/>
      <c r="D3187" s="932"/>
      <c r="E3187" s="932"/>
      <c r="F3187" s="932"/>
      <c r="H3187" s="932"/>
    </row>
    <row r="3188" spans="3:8" ht="9" customHeight="1">
      <c r="C3188" s="932"/>
      <c r="D3188" s="932"/>
      <c r="E3188" s="932"/>
      <c r="F3188" s="932"/>
      <c r="H3188" s="932"/>
    </row>
    <row r="3189" spans="3:8" ht="9" customHeight="1">
      <c r="C3189" s="932"/>
      <c r="D3189" s="932"/>
      <c r="E3189" s="932"/>
      <c r="F3189" s="932"/>
      <c r="H3189" s="932"/>
    </row>
    <row r="3190" spans="3:8" ht="9" customHeight="1">
      <c r="C3190" s="932"/>
      <c r="D3190" s="932"/>
      <c r="E3190" s="932"/>
      <c r="F3190" s="932"/>
      <c r="H3190" s="932"/>
    </row>
    <row r="3191" spans="3:8" ht="9" customHeight="1">
      <c r="C3191" s="932"/>
      <c r="D3191" s="932"/>
      <c r="E3191" s="932"/>
      <c r="F3191" s="932"/>
      <c r="H3191" s="932"/>
    </row>
    <row r="3192" spans="3:8" ht="9" customHeight="1">
      <c r="C3192" s="932"/>
      <c r="D3192" s="932"/>
      <c r="E3192" s="932"/>
      <c r="F3192" s="932"/>
      <c r="H3192" s="932"/>
    </row>
    <row r="3193" spans="3:8" ht="9" customHeight="1">
      <c r="C3193" s="932"/>
      <c r="D3193" s="932"/>
      <c r="E3193" s="932"/>
      <c r="F3193" s="932"/>
      <c r="H3193" s="932"/>
    </row>
    <row r="3194" spans="3:8" ht="9" customHeight="1">
      <c r="C3194" s="932"/>
      <c r="D3194" s="932"/>
      <c r="E3194" s="932"/>
      <c r="F3194" s="932"/>
      <c r="H3194" s="932"/>
    </row>
    <row r="3195" spans="3:8" ht="9" customHeight="1">
      <c r="C3195" s="932"/>
      <c r="D3195" s="932"/>
      <c r="E3195" s="932"/>
      <c r="F3195" s="932"/>
      <c r="H3195" s="932"/>
    </row>
    <row r="3196" spans="3:8" ht="9" customHeight="1">
      <c r="C3196" s="932"/>
      <c r="D3196" s="932"/>
      <c r="E3196" s="932"/>
      <c r="F3196" s="932"/>
      <c r="H3196" s="932"/>
    </row>
    <row r="3197" spans="3:8" ht="9" customHeight="1">
      <c r="C3197" s="932"/>
      <c r="D3197" s="932"/>
      <c r="E3197" s="932"/>
      <c r="F3197" s="932"/>
      <c r="H3197" s="932"/>
    </row>
    <row r="3198" spans="3:8" ht="9" customHeight="1">
      <c r="C3198" s="932"/>
      <c r="D3198" s="932"/>
      <c r="E3198" s="932"/>
      <c r="F3198" s="932"/>
      <c r="H3198" s="932"/>
    </row>
    <row r="3199" spans="3:8" ht="9" customHeight="1">
      <c r="C3199" s="932"/>
      <c r="D3199" s="932"/>
      <c r="E3199" s="932"/>
      <c r="F3199" s="932"/>
      <c r="H3199" s="932"/>
    </row>
    <row r="3200" spans="3:8" ht="9" customHeight="1">
      <c r="C3200" s="932"/>
      <c r="D3200" s="932"/>
      <c r="E3200" s="932"/>
      <c r="F3200" s="932"/>
      <c r="H3200" s="932"/>
    </row>
    <row r="3201" spans="3:8" ht="9" customHeight="1">
      <c r="C3201" s="932"/>
      <c r="D3201" s="932"/>
      <c r="E3201" s="932"/>
      <c r="F3201" s="932"/>
      <c r="H3201" s="932"/>
    </row>
    <row r="3202" spans="3:8" ht="9" customHeight="1">
      <c r="C3202" s="932"/>
      <c r="D3202" s="932"/>
      <c r="E3202" s="932"/>
      <c r="F3202" s="932"/>
      <c r="H3202" s="932"/>
    </row>
    <row r="3203" spans="3:8" ht="9" customHeight="1">
      <c r="C3203" s="932"/>
      <c r="D3203" s="932"/>
      <c r="E3203" s="932"/>
      <c r="F3203" s="932"/>
      <c r="H3203" s="932"/>
    </row>
    <row r="3204" spans="3:8" ht="9" customHeight="1">
      <c r="C3204" s="932"/>
      <c r="D3204" s="932"/>
      <c r="E3204" s="932"/>
      <c r="F3204" s="932"/>
      <c r="H3204" s="932"/>
    </row>
    <row r="3205" spans="3:8" ht="9" customHeight="1">
      <c r="C3205" s="932"/>
      <c r="D3205" s="932"/>
      <c r="E3205" s="932"/>
      <c r="F3205" s="932"/>
      <c r="H3205" s="932"/>
    </row>
    <row r="3206" spans="3:8" ht="9" customHeight="1">
      <c r="C3206" s="932"/>
      <c r="D3206" s="932"/>
      <c r="E3206" s="932"/>
      <c r="F3206" s="932"/>
      <c r="H3206" s="932"/>
    </row>
    <row r="3207" spans="3:8" ht="9" customHeight="1">
      <c r="C3207" s="932"/>
      <c r="D3207" s="932"/>
      <c r="E3207" s="932"/>
      <c r="F3207" s="932"/>
      <c r="H3207" s="932"/>
    </row>
    <row r="3208" spans="3:8" ht="9" customHeight="1">
      <c r="C3208" s="932"/>
      <c r="D3208" s="932"/>
      <c r="E3208" s="932"/>
      <c r="F3208" s="932"/>
      <c r="H3208" s="932"/>
    </row>
    <row r="3209" spans="3:8" ht="9" customHeight="1">
      <c r="C3209" s="932"/>
      <c r="D3209" s="932"/>
      <c r="E3209" s="932"/>
      <c r="F3209" s="932"/>
      <c r="H3209" s="932"/>
    </row>
    <row r="3210" spans="3:8" ht="9" customHeight="1">
      <c r="C3210" s="932"/>
      <c r="D3210" s="932"/>
      <c r="E3210" s="932"/>
      <c r="F3210" s="932"/>
      <c r="H3210" s="932"/>
    </row>
    <row r="3211" spans="3:8" ht="9" customHeight="1">
      <c r="C3211" s="932"/>
      <c r="D3211" s="932"/>
      <c r="E3211" s="932"/>
      <c r="F3211" s="932"/>
      <c r="H3211" s="932"/>
    </row>
    <row r="3212" spans="3:8" ht="9" customHeight="1">
      <c r="C3212" s="932"/>
      <c r="D3212" s="932"/>
      <c r="E3212" s="932"/>
      <c r="F3212" s="932"/>
      <c r="H3212" s="932"/>
    </row>
    <row r="3213" spans="3:8" ht="9" customHeight="1">
      <c r="C3213" s="932"/>
      <c r="D3213" s="932"/>
      <c r="E3213" s="932"/>
      <c r="F3213" s="932"/>
      <c r="H3213" s="932"/>
    </row>
    <row r="3214" spans="3:8" ht="9" customHeight="1">
      <c r="C3214" s="932"/>
      <c r="D3214" s="932"/>
      <c r="E3214" s="932"/>
      <c r="F3214" s="932"/>
      <c r="H3214" s="932"/>
    </row>
    <row r="3215" spans="3:8" ht="9" customHeight="1">
      <c r="C3215" s="932"/>
      <c r="D3215" s="932"/>
      <c r="E3215" s="932"/>
      <c r="F3215" s="932"/>
      <c r="H3215" s="932"/>
    </row>
    <row r="3216" spans="3:8" ht="9" customHeight="1">
      <c r="C3216" s="932"/>
      <c r="D3216" s="932"/>
      <c r="E3216" s="932"/>
      <c r="F3216" s="932"/>
      <c r="H3216" s="932"/>
    </row>
    <row r="3217" spans="3:8" ht="9" customHeight="1">
      <c r="C3217" s="932"/>
      <c r="D3217" s="932"/>
      <c r="E3217" s="932"/>
      <c r="F3217" s="932"/>
      <c r="H3217" s="932"/>
    </row>
    <row r="3218" spans="3:8" ht="9" customHeight="1">
      <c r="C3218" s="932"/>
      <c r="D3218" s="932"/>
      <c r="E3218" s="932"/>
      <c r="F3218" s="932"/>
      <c r="H3218" s="932"/>
    </row>
    <row r="3219" spans="3:8" ht="9" customHeight="1">
      <c r="C3219" s="932"/>
      <c r="D3219" s="932"/>
      <c r="E3219" s="932"/>
      <c r="F3219" s="932"/>
      <c r="H3219" s="932"/>
    </row>
    <row r="3220" spans="3:8" ht="9" customHeight="1">
      <c r="C3220" s="932"/>
      <c r="D3220" s="932"/>
      <c r="E3220" s="932"/>
      <c r="F3220" s="932"/>
      <c r="H3220" s="932"/>
    </row>
    <row r="3221" spans="3:8" ht="9" customHeight="1">
      <c r="C3221" s="932"/>
      <c r="D3221" s="932"/>
      <c r="E3221" s="932"/>
      <c r="F3221" s="932"/>
      <c r="H3221" s="932"/>
    </row>
    <row r="3222" spans="3:8" ht="9" customHeight="1">
      <c r="C3222" s="932"/>
      <c r="D3222" s="932"/>
      <c r="E3222" s="932"/>
      <c r="F3222" s="932"/>
      <c r="H3222" s="932"/>
    </row>
    <row r="3223" spans="3:8" ht="9" customHeight="1">
      <c r="C3223" s="932"/>
      <c r="D3223" s="932"/>
      <c r="E3223" s="932"/>
      <c r="F3223" s="932"/>
      <c r="H3223" s="932"/>
    </row>
    <row r="3224" spans="3:8" ht="9" customHeight="1">
      <c r="C3224" s="932"/>
      <c r="D3224" s="932"/>
      <c r="E3224" s="932"/>
      <c r="F3224" s="932"/>
      <c r="H3224" s="932"/>
    </row>
    <row r="3225" spans="3:8" ht="9" customHeight="1">
      <c r="C3225" s="932"/>
      <c r="D3225" s="932"/>
      <c r="E3225" s="932"/>
      <c r="F3225" s="932"/>
      <c r="H3225" s="932"/>
    </row>
    <row r="3226" spans="3:8" ht="9" customHeight="1">
      <c r="C3226" s="932"/>
      <c r="D3226" s="932"/>
      <c r="E3226" s="932"/>
      <c r="F3226" s="932"/>
      <c r="H3226" s="932"/>
    </row>
    <row r="3227" spans="3:8" ht="9" customHeight="1">
      <c r="C3227" s="932"/>
      <c r="D3227" s="932"/>
      <c r="E3227" s="932"/>
      <c r="F3227" s="932"/>
      <c r="H3227" s="932"/>
    </row>
    <row r="3228" spans="3:8" ht="9" customHeight="1">
      <c r="C3228" s="932"/>
      <c r="D3228" s="932"/>
      <c r="E3228" s="932"/>
      <c r="F3228" s="932"/>
      <c r="H3228" s="932"/>
    </row>
    <row r="3229" spans="3:8" ht="9" customHeight="1">
      <c r="C3229" s="932"/>
      <c r="D3229" s="932"/>
      <c r="E3229" s="932"/>
      <c r="F3229" s="932"/>
      <c r="H3229" s="932"/>
    </row>
    <row r="3230" spans="3:8" ht="9" customHeight="1">
      <c r="C3230" s="932"/>
      <c r="D3230" s="932"/>
      <c r="E3230" s="932"/>
      <c r="F3230" s="932"/>
      <c r="H3230" s="932"/>
    </row>
    <row r="3231" spans="3:8" ht="9" customHeight="1">
      <c r="C3231" s="932"/>
      <c r="D3231" s="932"/>
      <c r="E3231" s="932"/>
      <c r="F3231" s="932"/>
      <c r="H3231" s="932"/>
    </row>
    <row r="3232" spans="3:8" ht="9" customHeight="1">
      <c r="C3232" s="932"/>
      <c r="D3232" s="932"/>
      <c r="E3232" s="932"/>
      <c r="F3232" s="932"/>
      <c r="H3232" s="932"/>
    </row>
    <row r="3233" spans="3:8" ht="9" customHeight="1">
      <c r="C3233" s="932"/>
      <c r="D3233" s="932"/>
      <c r="E3233" s="932"/>
      <c r="F3233" s="932"/>
      <c r="H3233" s="932"/>
    </row>
    <row r="3234" spans="3:8" ht="9" customHeight="1">
      <c r="C3234" s="932"/>
      <c r="D3234" s="932"/>
      <c r="E3234" s="932"/>
      <c r="F3234" s="932"/>
      <c r="H3234" s="932"/>
    </row>
    <row r="3235" spans="3:8" ht="9" customHeight="1">
      <c r="C3235" s="932"/>
      <c r="D3235" s="932"/>
      <c r="E3235" s="932"/>
      <c r="F3235" s="932"/>
      <c r="H3235" s="932"/>
    </row>
    <row r="3236" spans="3:8" ht="9" customHeight="1">
      <c r="C3236" s="932"/>
      <c r="D3236" s="932"/>
      <c r="E3236" s="932"/>
      <c r="F3236" s="932"/>
      <c r="H3236" s="932"/>
    </row>
    <row r="3237" spans="3:8" ht="9" customHeight="1">
      <c r="C3237" s="932"/>
      <c r="D3237" s="932"/>
      <c r="E3237" s="932"/>
      <c r="F3237" s="932"/>
      <c r="H3237" s="932"/>
    </row>
    <row r="3238" spans="3:8" ht="9" customHeight="1">
      <c r="C3238" s="932"/>
      <c r="D3238" s="932"/>
      <c r="E3238" s="932"/>
      <c r="F3238" s="932"/>
      <c r="H3238" s="932"/>
    </row>
    <row r="3239" spans="3:8" ht="9" customHeight="1">
      <c r="C3239" s="932"/>
      <c r="D3239" s="932"/>
      <c r="E3239" s="932"/>
      <c r="F3239" s="932"/>
      <c r="H3239" s="932"/>
    </row>
    <row r="3240" spans="3:8" ht="9" customHeight="1">
      <c r="C3240" s="932"/>
      <c r="D3240" s="932"/>
      <c r="E3240" s="932"/>
      <c r="F3240" s="932"/>
      <c r="H3240" s="932"/>
    </row>
    <row r="3241" spans="3:8" ht="9" customHeight="1">
      <c r="C3241" s="932"/>
      <c r="D3241" s="932"/>
      <c r="E3241" s="932"/>
      <c r="F3241" s="932"/>
      <c r="H3241" s="932"/>
    </row>
    <row r="3242" spans="3:8" ht="9" customHeight="1">
      <c r="C3242" s="932"/>
      <c r="D3242" s="932"/>
      <c r="E3242" s="932"/>
      <c r="F3242" s="932"/>
      <c r="H3242" s="932"/>
    </row>
    <row r="3243" spans="3:8" ht="9" customHeight="1">
      <c r="C3243" s="932"/>
      <c r="D3243" s="932"/>
      <c r="E3243" s="932"/>
      <c r="F3243" s="932"/>
      <c r="H3243" s="932"/>
    </row>
    <row r="3244" spans="3:8" ht="9" customHeight="1">
      <c r="C3244" s="932"/>
      <c r="D3244" s="932"/>
      <c r="E3244" s="932"/>
      <c r="F3244" s="932"/>
      <c r="H3244" s="932"/>
    </row>
    <row r="3245" spans="3:8" ht="9" customHeight="1">
      <c r="C3245" s="932"/>
      <c r="D3245" s="932"/>
      <c r="E3245" s="932"/>
      <c r="F3245" s="932"/>
      <c r="H3245" s="932"/>
    </row>
    <row r="3246" spans="3:8" ht="9" customHeight="1">
      <c r="C3246" s="932"/>
      <c r="D3246" s="932"/>
      <c r="E3246" s="932"/>
      <c r="F3246" s="932"/>
      <c r="H3246" s="932"/>
    </row>
    <row r="3247" spans="3:8" ht="9" customHeight="1">
      <c r="C3247" s="932"/>
      <c r="D3247" s="932"/>
      <c r="E3247" s="932"/>
      <c r="F3247" s="932"/>
      <c r="H3247" s="932"/>
    </row>
    <row r="3248" spans="3:8" ht="9" customHeight="1">
      <c r="C3248" s="932"/>
      <c r="D3248" s="932"/>
      <c r="E3248" s="932"/>
      <c r="F3248" s="932"/>
      <c r="H3248" s="932"/>
    </row>
    <row r="3249" spans="3:8" ht="9" customHeight="1">
      <c r="C3249" s="932"/>
      <c r="D3249" s="932"/>
      <c r="E3249" s="932"/>
      <c r="F3249" s="932"/>
      <c r="H3249" s="932"/>
    </row>
    <row r="3250" spans="3:8" ht="9" customHeight="1">
      <c r="C3250" s="932"/>
      <c r="D3250" s="932"/>
      <c r="E3250" s="932"/>
      <c r="F3250" s="932"/>
      <c r="H3250" s="932"/>
    </row>
    <row r="3251" spans="3:8" ht="9" customHeight="1">
      <c r="C3251" s="932"/>
      <c r="D3251" s="932"/>
      <c r="E3251" s="932"/>
      <c r="F3251" s="932"/>
      <c r="H3251" s="932"/>
    </row>
    <row r="3252" spans="3:8" ht="9" customHeight="1">
      <c r="C3252" s="932"/>
      <c r="D3252" s="932"/>
      <c r="E3252" s="932"/>
      <c r="F3252" s="932"/>
      <c r="H3252" s="932"/>
    </row>
    <row r="3253" spans="3:8" ht="9" customHeight="1">
      <c r="C3253" s="932"/>
      <c r="D3253" s="932"/>
      <c r="E3253" s="932"/>
      <c r="F3253" s="932"/>
      <c r="H3253" s="932"/>
    </row>
    <row r="3254" spans="3:8" ht="9" customHeight="1">
      <c r="C3254" s="932"/>
      <c r="D3254" s="932"/>
      <c r="E3254" s="932"/>
      <c r="F3254" s="932"/>
      <c r="H3254" s="932"/>
    </row>
    <row r="3255" spans="3:8" ht="9" customHeight="1">
      <c r="C3255" s="932"/>
      <c r="D3255" s="932"/>
      <c r="E3255" s="932"/>
      <c r="F3255" s="932"/>
      <c r="H3255" s="932"/>
    </row>
    <row r="3256" spans="3:8" ht="9" customHeight="1">
      <c r="C3256" s="932"/>
      <c r="D3256" s="932"/>
      <c r="E3256" s="932"/>
      <c r="F3256" s="932"/>
      <c r="H3256" s="932"/>
    </row>
    <row r="3257" spans="3:8" ht="9" customHeight="1">
      <c r="C3257" s="932"/>
      <c r="D3257" s="932"/>
      <c r="E3257" s="932"/>
      <c r="F3257" s="932"/>
      <c r="H3257" s="932"/>
    </row>
    <row r="3258" spans="3:8" ht="9" customHeight="1">
      <c r="C3258" s="932"/>
      <c r="D3258" s="932"/>
      <c r="E3258" s="932"/>
      <c r="F3258" s="932"/>
      <c r="H3258" s="932"/>
    </row>
    <row r="3259" spans="3:8" ht="9" customHeight="1">
      <c r="C3259" s="932"/>
      <c r="D3259" s="932"/>
      <c r="E3259" s="932"/>
      <c r="F3259" s="932"/>
      <c r="H3259" s="932"/>
    </row>
    <row r="3260" spans="3:8" ht="9" customHeight="1">
      <c r="C3260" s="932"/>
      <c r="D3260" s="932"/>
      <c r="E3260" s="932"/>
      <c r="F3260" s="932"/>
      <c r="H3260" s="932"/>
    </row>
    <row r="3261" spans="3:8" ht="9" customHeight="1">
      <c r="C3261" s="932"/>
      <c r="D3261" s="932"/>
      <c r="E3261" s="932"/>
      <c r="F3261" s="932"/>
      <c r="H3261" s="932"/>
    </row>
    <row r="3262" spans="3:8" ht="9" customHeight="1">
      <c r="C3262" s="932"/>
      <c r="D3262" s="932"/>
      <c r="E3262" s="932"/>
      <c r="F3262" s="932"/>
      <c r="H3262" s="932"/>
    </row>
    <row r="3263" spans="3:8" ht="9" customHeight="1">
      <c r="C3263" s="932"/>
      <c r="D3263" s="932"/>
      <c r="E3263" s="932"/>
      <c r="F3263" s="932"/>
      <c r="H3263" s="932"/>
    </row>
    <row r="3264" spans="3:8" ht="9" customHeight="1">
      <c r="C3264" s="932"/>
      <c r="D3264" s="932"/>
      <c r="E3264" s="932"/>
      <c r="F3264" s="932"/>
      <c r="H3264" s="932"/>
    </row>
    <row r="3265" spans="3:8" ht="9" customHeight="1">
      <c r="C3265" s="932"/>
      <c r="D3265" s="932"/>
      <c r="E3265" s="932"/>
      <c r="F3265" s="932"/>
      <c r="H3265" s="932"/>
    </row>
    <row r="3266" spans="3:8" ht="9" customHeight="1">
      <c r="C3266" s="932"/>
      <c r="D3266" s="932"/>
      <c r="E3266" s="932"/>
      <c r="F3266" s="932"/>
      <c r="H3266" s="932"/>
    </row>
    <row r="3267" spans="3:8" ht="9" customHeight="1">
      <c r="C3267" s="932"/>
      <c r="D3267" s="932"/>
      <c r="E3267" s="932"/>
      <c r="F3267" s="932"/>
      <c r="H3267" s="932"/>
    </row>
    <row r="3268" spans="3:8" ht="9" customHeight="1">
      <c r="C3268" s="932"/>
      <c r="D3268" s="932"/>
      <c r="E3268" s="932"/>
      <c r="F3268" s="932"/>
      <c r="H3268" s="932"/>
    </row>
    <row r="3269" spans="3:8" ht="9" customHeight="1">
      <c r="C3269" s="932"/>
      <c r="D3269" s="932"/>
      <c r="E3269" s="932"/>
      <c r="F3269" s="932"/>
      <c r="H3269" s="932"/>
    </row>
    <row r="3270" spans="3:8" ht="9" customHeight="1">
      <c r="C3270" s="932"/>
      <c r="D3270" s="932"/>
      <c r="E3270" s="932"/>
      <c r="F3270" s="932"/>
      <c r="H3270" s="932"/>
    </row>
    <row r="3271" spans="3:8" ht="9" customHeight="1">
      <c r="C3271" s="932"/>
      <c r="D3271" s="932"/>
      <c r="E3271" s="932"/>
      <c r="F3271" s="932"/>
      <c r="H3271" s="932"/>
    </row>
    <row r="3272" spans="3:8" ht="9" customHeight="1">
      <c r="C3272" s="932"/>
      <c r="D3272" s="932"/>
      <c r="E3272" s="932"/>
      <c r="F3272" s="932"/>
      <c r="H3272" s="932"/>
    </row>
    <row r="3273" spans="3:8" ht="9" customHeight="1">
      <c r="C3273" s="932"/>
      <c r="D3273" s="932"/>
      <c r="E3273" s="932"/>
      <c r="F3273" s="932"/>
      <c r="H3273" s="932"/>
    </row>
    <row r="3274" spans="3:8" ht="9" customHeight="1">
      <c r="C3274" s="932"/>
      <c r="D3274" s="932"/>
      <c r="E3274" s="932"/>
      <c r="F3274" s="932"/>
      <c r="H3274" s="932"/>
    </row>
    <row r="3275" spans="3:8" ht="9" customHeight="1">
      <c r="C3275" s="932"/>
      <c r="D3275" s="932"/>
      <c r="E3275" s="932"/>
      <c r="F3275" s="932"/>
      <c r="H3275" s="932"/>
    </row>
    <row r="3276" spans="3:8" ht="9" customHeight="1">
      <c r="C3276" s="932"/>
      <c r="D3276" s="932"/>
      <c r="E3276" s="932"/>
      <c r="F3276" s="932"/>
      <c r="H3276" s="932"/>
    </row>
    <row r="3277" spans="3:8" ht="9" customHeight="1">
      <c r="C3277" s="932"/>
      <c r="D3277" s="932"/>
      <c r="E3277" s="932"/>
      <c r="F3277" s="932"/>
      <c r="H3277" s="932"/>
    </row>
    <row r="3278" spans="3:8" ht="9" customHeight="1">
      <c r="C3278" s="932"/>
      <c r="D3278" s="932"/>
      <c r="E3278" s="932"/>
      <c r="F3278" s="932"/>
      <c r="H3278" s="932"/>
    </row>
    <row r="3279" spans="3:8" ht="9" customHeight="1">
      <c r="C3279" s="932"/>
      <c r="D3279" s="932"/>
      <c r="E3279" s="932"/>
      <c r="F3279" s="932"/>
      <c r="H3279" s="932"/>
    </row>
    <row r="3280" spans="3:8" ht="9" customHeight="1">
      <c r="C3280" s="932"/>
      <c r="D3280" s="932"/>
      <c r="E3280" s="932"/>
      <c r="F3280" s="932"/>
      <c r="H3280" s="932"/>
    </row>
    <row r="3281" spans="3:8" ht="9" customHeight="1">
      <c r="C3281" s="932"/>
      <c r="D3281" s="932"/>
      <c r="E3281" s="932"/>
      <c r="F3281" s="932"/>
      <c r="H3281" s="932"/>
    </row>
    <row r="3282" spans="3:8" ht="9" customHeight="1">
      <c r="C3282" s="932"/>
      <c r="D3282" s="932"/>
      <c r="E3282" s="932"/>
      <c r="F3282" s="932"/>
      <c r="H3282" s="932"/>
    </row>
    <row r="3283" spans="3:8" ht="9" customHeight="1">
      <c r="C3283" s="932"/>
      <c r="D3283" s="932"/>
      <c r="E3283" s="932"/>
      <c r="F3283" s="932"/>
      <c r="H3283" s="932"/>
    </row>
    <row r="3284" spans="3:8" ht="9" customHeight="1">
      <c r="C3284" s="932"/>
      <c r="D3284" s="932"/>
      <c r="E3284" s="932"/>
      <c r="F3284" s="932"/>
      <c r="H3284" s="932"/>
    </row>
    <row r="3285" spans="3:8" ht="9" customHeight="1">
      <c r="C3285" s="932"/>
      <c r="D3285" s="932"/>
      <c r="E3285" s="932"/>
      <c r="F3285" s="932"/>
      <c r="H3285" s="932"/>
    </row>
    <row r="3286" spans="3:8" ht="9" customHeight="1">
      <c r="C3286" s="932"/>
      <c r="D3286" s="932"/>
      <c r="E3286" s="932"/>
      <c r="F3286" s="932"/>
      <c r="H3286" s="932"/>
    </row>
    <row r="3287" spans="3:8" ht="9" customHeight="1">
      <c r="C3287" s="932"/>
      <c r="D3287" s="932"/>
      <c r="E3287" s="932"/>
      <c r="F3287" s="932"/>
      <c r="H3287" s="932"/>
    </row>
    <row r="3288" spans="3:8" ht="9" customHeight="1">
      <c r="C3288" s="932"/>
      <c r="D3288" s="932"/>
      <c r="E3288" s="932"/>
      <c r="F3288" s="932"/>
      <c r="H3288" s="932"/>
    </row>
    <row r="3289" spans="3:8" ht="9" customHeight="1">
      <c r="C3289" s="932"/>
      <c r="D3289" s="932"/>
      <c r="E3289" s="932"/>
      <c r="F3289" s="932"/>
      <c r="H3289" s="932"/>
    </row>
    <row r="3290" spans="3:8" ht="9" customHeight="1">
      <c r="C3290" s="932"/>
      <c r="D3290" s="932"/>
      <c r="E3290" s="932"/>
      <c r="F3290" s="932"/>
      <c r="H3290" s="932"/>
    </row>
    <row r="3291" spans="3:8" ht="9" customHeight="1">
      <c r="C3291" s="932"/>
      <c r="D3291" s="932"/>
      <c r="E3291" s="932"/>
      <c r="F3291" s="932"/>
      <c r="H3291" s="932"/>
    </row>
    <row r="3292" spans="3:8" ht="9" customHeight="1">
      <c r="C3292" s="932"/>
      <c r="D3292" s="932"/>
      <c r="E3292" s="932"/>
      <c r="F3292" s="932"/>
      <c r="H3292" s="932"/>
    </row>
    <row r="3293" spans="3:8" ht="9" customHeight="1">
      <c r="C3293" s="932"/>
      <c r="D3293" s="932"/>
      <c r="E3293" s="932"/>
      <c r="F3293" s="932"/>
      <c r="H3293" s="932"/>
    </row>
    <row r="3294" spans="3:8" ht="9" customHeight="1">
      <c r="C3294" s="932"/>
      <c r="D3294" s="932"/>
      <c r="E3294" s="932"/>
      <c r="F3294" s="932"/>
      <c r="H3294" s="932"/>
    </row>
    <row r="3295" spans="3:8" ht="9" customHeight="1">
      <c r="C3295" s="932"/>
      <c r="D3295" s="932"/>
      <c r="E3295" s="932"/>
      <c r="F3295" s="932"/>
      <c r="H3295" s="932"/>
    </row>
    <row r="3296" spans="3:8" ht="9" customHeight="1">
      <c r="C3296" s="932"/>
      <c r="D3296" s="932"/>
      <c r="E3296" s="932"/>
      <c r="F3296" s="932"/>
      <c r="H3296" s="932"/>
    </row>
    <row r="3297" spans="3:8" ht="9" customHeight="1">
      <c r="C3297" s="932"/>
      <c r="D3297" s="932"/>
      <c r="E3297" s="932"/>
      <c r="F3297" s="932"/>
      <c r="H3297" s="932"/>
    </row>
    <row r="3298" spans="3:8" ht="9" customHeight="1">
      <c r="C3298" s="932"/>
      <c r="D3298" s="932"/>
      <c r="E3298" s="932"/>
      <c r="F3298" s="932"/>
      <c r="H3298" s="932"/>
    </row>
    <row r="3299" spans="3:8" ht="9" customHeight="1">
      <c r="C3299" s="932"/>
      <c r="D3299" s="932"/>
      <c r="E3299" s="932"/>
      <c r="F3299" s="932"/>
      <c r="H3299" s="932"/>
    </row>
    <row r="3300" spans="3:8" ht="9" customHeight="1">
      <c r="C3300" s="932"/>
      <c r="D3300" s="932"/>
      <c r="E3300" s="932"/>
      <c r="F3300" s="932"/>
      <c r="H3300" s="932"/>
    </row>
    <row r="3301" spans="3:8" ht="9" customHeight="1">
      <c r="C3301" s="932"/>
      <c r="D3301" s="932"/>
      <c r="E3301" s="932"/>
      <c r="F3301" s="932"/>
      <c r="H3301" s="932"/>
    </row>
    <row r="3302" spans="3:8" ht="9" customHeight="1">
      <c r="C3302" s="932"/>
      <c r="D3302" s="932"/>
      <c r="E3302" s="932"/>
      <c r="F3302" s="932"/>
      <c r="H3302" s="932"/>
    </row>
    <row r="3303" spans="3:8" ht="9" customHeight="1">
      <c r="C3303" s="932"/>
      <c r="D3303" s="932"/>
      <c r="E3303" s="932"/>
      <c r="F3303" s="932"/>
      <c r="H3303" s="932"/>
    </row>
    <row r="3304" spans="3:8" ht="9" customHeight="1">
      <c r="C3304" s="932"/>
      <c r="D3304" s="932"/>
      <c r="E3304" s="932"/>
      <c r="F3304" s="932"/>
      <c r="H3304" s="932"/>
    </row>
    <row r="3305" spans="3:8" ht="9" customHeight="1">
      <c r="C3305" s="932"/>
      <c r="D3305" s="932"/>
      <c r="E3305" s="932"/>
      <c r="F3305" s="932"/>
      <c r="H3305" s="932"/>
    </row>
    <row r="3306" spans="3:8" ht="9" customHeight="1">
      <c r="C3306" s="932"/>
      <c r="D3306" s="932"/>
      <c r="E3306" s="932"/>
      <c r="F3306" s="932"/>
      <c r="H3306" s="932"/>
    </row>
    <row r="3307" spans="3:8" ht="9" customHeight="1">
      <c r="C3307" s="932"/>
      <c r="D3307" s="932"/>
      <c r="E3307" s="932"/>
      <c r="F3307" s="932"/>
      <c r="H3307" s="932"/>
    </row>
    <row r="3308" spans="3:8" ht="9" customHeight="1">
      <c r="C3308" s="932"/>
      <c r="D3308" s="932"/>
      <c r="E3308" s="932"/>
      <c r="F3308" s="932"/>
      <c r="H3308" s="932"/>
    </row>
    <row r="3309" spans="3:8" ht="9" customHeight="1">
      <c r="C3309" s="932"/>
      <c r="D3309" s="932"/>
      <c r="E3309" s="932"/>
      <c r="F3309" s="932"/>
      <c r="H3309" s="932"/>
    </row>
    <row r="3310" spans="3:8" ht="9" customHeight="1">
      <c r="C3310" s="932"/>
      <c r="D3310" s="932"/>
      <c r="E3310" s="932"/>
      <c r="F3310" s="932"/>
      <c r="H3310" s="932"/>
    </row>
    <row r="3311" spans="3:8" ht="9" customHeight="1">
      <c r="C3311" s="932"/>
      <c r="D3311" s="932"/>
      <c r="E3311" s="932"/>
      <c r="F3311" s="932"/>
      <c r="H3311" s="932"/>
    </row>
    <row r="3312" spans="3:8" ht="9" customHeight="1">
      <c r="C3312" s="932"/>
      <c r="D3312" s="932"/>
      <c r="E3312" s="932"/>
      <c r="F3312" s="932"/>
      <c r="H3312" s="932"/>
    </row>
    <row r="3313" spans="3:8" ht="9" customHeight="1">
      <c r="C3313" s="932"/>
      <c r="D3313" s="932"/>
      <c r="E3313" s="932"/>
      <c r="F3313" s="932"/>
      <c r="H3313" s="932"/>
    </row>
    <row r="3314" spans="3:8" ht="9" customHeight="1">
      <c r="C3314" s="932"/>
      <c r="D3314" s="932"/>
      <c r="E3314" s="932"/>
      <c r="F3314" s="932"/>
      <c r="H3314" s="932"/>
    </row>
    <row r="3315" spans="3:8" ht="9" customHeight="1">
      <c r="C3315" s="932"/>
      <c r="D3315" s="932"/>
      <c r="E3315" s="932"/>
      <c r="F3315" s="932"/>
      <c r="H3315" s="932"/>
    </row>
    <row r="3316" spans="3:8" ht="9" customHeight="1">
      <c r="C3316" s="932"/>
      <c r="D3316" s="932"/>
      <c r="E3316" s="932"/>
      <c r="F3316" s="932"/>
      <c r="H3316" s="932"/>
    </row>
    <row r="3317" spans="3:8" ht="9" customHeight="1">
      <c r="C3317" s="932"/>
      <c r="D3317" s="932"/>
      <c r="E3317" s="932"/>
      <c r="F3317" s="932"/>
      <c r="H3317" s="932"/>
    </row>
    <row r="3318" spans="3:8" ht="9" customHeight="1">
      <c r="C3318" s="932"/>
      <c r="D3318" s="932"/>
      <c r="E3318" s="932"/>
      <c r="F3318" s="932"/>
      <c r="H3318" s="932"/>
    </row>
    <row r="3319" spans="3:8" ht="9" customHeight="1">
      <c r="C3319" s="932"/>
      <c r="D3319" s="932"/>
      <c r="E3319" s="932"/>
      <c r="F3319" s="932"/>
      <c r="H3319" s="932"/>
    </row>
    <row r="3320" spans="3:8" ht="9" customHeight="1">
      <c r="C3320" s="932"/>
      <c r="D3320" s="932"/>
      <c r="E3320" s="932"/>
      <c r="F3320" s="932"/>
      <c r="H3320" s="932"/>
    </row>
    <row r="3321" spans="3:8" ht="9" customHeight="1">
      <c r="C3321" s="932"/>
      <c r="D3321" s="932"/>
      <c r="E3321" s="932"/>
      <c r="F3321" s="932"/>
      <c r="H3321" s="932"/>
    </row>
    <row r="3322" spans="3:8" ht="9" customHeight="1">
      <c r="C3322" s="932"/>
      <c r="D3322" s="932"/>
      <c r="E3322" s="932"/>
      <c r="F3322" s="932"/>
      <c r="H3322" s="932"/>
    </row>
    <row r="3323" spans="3:8" ht="9" customHeight="1">
      <c r="C3323" s="932"/>
      <c r="D3323" s="932"/>
      <c r="E3323" s="932"/>
      <c r="F3323" s="932"/>
      <c r="H3323" s="932"/>
    </row>
    <row r="3324" spans="3:8" ht="9" customHeight="1">
      <c r="C3324" s="932"/>
      <c r="D3324" s="932"/>
      <c r="E3324" s="932"/>
      <c r="F3324" s="932"/>
      <c r="H3324" s="932"/>
    </row>
    <row r="3325" spans="3:8" ht="9" customHeight="1">
      <c r="C3325" s="932"/>
      <c r="D3325" s="932"/>
      <c r="E3325" s="932"/>
      <c r="F3325" s="932"/>
      <c r="H3325" s="932"/>
    </row>
    <row r="3326" spans="3:8" ht="9" customHeight="1">
      <c r="C3326" s="932"/>
      <c r="D3326" s="932"/>
      <c r="E3326" s="932"/>
      <c r="F3326" s="932"/>
      <c r="H3326" s="932"/>
    </row>
    <row r="3327" spans="3:8" ht="9" customHeight="1">
      <c r="C3327" s="932"/>
      <c r="D3327" s="932"/>
      <c r="E3327" s="932"/>
      <c r="F3327" s="932"/>
      <c r="H3327" s="932"/>
    </row>
    <row r="3328" spans="3:8" ht="9" customHeight="1">
      <c r="C3328" s="932"/>
      <c r="D3328" s="932"/>
      <c r="E3328" s="932"/>
      <c r="F3328" s="932"/>
      <c r="H3328" s="932"/>
    </row>
    <row r="3329" spans="3:8" ht="9" customHeight="1">
      <c r="C3329" s="932"/>
      <c r="D3329" s="932"/>
      <c r="E3329" s="932"/>
      <c r="F3329" s="932"/>
      <c r="H3329" s="932"/>
    </row>
    <row r="3330" spans="3:8" ht="9" customHeight="1">
      <c r="C3330" s="932"/>
      <c r="D3330" s="932"/>
      <c r="E3330" s="932"/>
      <c r="F3330" s="932"/>
      <c r="H3330" s="932"/>
    </row>
    <row r="3331" spans="3:8" ht="9" customHeight="1">
      <c r="C3331" s="932"/>
      <c r="D3331" s="932"/>
      <c r="E3331" s="932"/>
      <c r="F3331" s="932"/>
      <c r="H3331" s="932"/>
    </row>
    <row r="3332" spans="3:8" ht="9" customHeight="1">
      <c r="C3332" s="932"/>
      <c r="D3332" s="932"/>
      <c r="E3332" s="932"/>
      <c r="F3332" s="932"/>
      <c r="H3332" s="932"/>
    </row>
    <row r="3333" spans="3:8" ht="9" customHeight="1">
      <c r="C3333" s="932"/>
      <c r="D3333" s="932"/>
      <c r="E3333" s="932"/>
      <c r="F3333" s="932"/>
      <c r="H3333" s="932"/>
    </row>
    <row r="3334" spans="3:8" ht="9" customHeight="1">
      <c r="C3334" s="932"/>
      <c r="D3334" s="932"/>
      <c r="E3334" s="932"/>
      <c r="F3334" s="932"/>
      <c r="H3334" s="932"/>
    </row>
    <row r="3335" spans="3:8" ht="9" customHeight="1">
      <c r="C3335" s="932"/>
      <c r="D3335" s="932"/>
      <c r="E3335" s="932"/>
      <c r="F3335" s="932"/>
      <c r="H3335" s="932"/>
    </row>
    <row r="3336" spans="3:8" ht="9" customHeight="1">
      <c r="C3336" s="932"/>
      <c r="D3336" s="932"/>
      <c r="E3336" s="932"/>
      <c r="F3336" s="932"/>
      <c r="H3336" s="932"/>
    </row>
    <row r="3337" spans="3:8" ht="9" customHeight="1">
      <c r="C3337" s="932"/>
      <c r="D3337" s="932"/>
      <c r="E3337" s="932"/>
      <c r="F3337" s="932"/>
      <c r="H3337" s="932"/>
    </row>
    <row r="3338" spans="3:8" ht="9" customHeight="1">
      <c r="C3338" s="932"/>
      <c r="D3338" s="932"/>
      <c r="E3338" s="932"/>
      <c r="F3338" s="932"/>
      <c r="H3338" s="932"/>
    </row>
    <row r="3339" spans="3:8" ht="9" customHeight="1">
      <c r="C3339" s="932"/>
      <c r="D3339" s="932"/>
      <c r="E3339" s="932"/>
      <c r="F3339" s="932"/>
      <c r="H3339" s="932"/>
    </row>
    <row r="3340" spans="3:8" ht="9" customHeight="1">
      <c r="C3340" s="932"/>
      <c r="D3340" s="932"/>
      <c r="E3340" s="932"/>
      <c r="F3340" s="932"/>
      <c r="H3340" s="932"/>
    </row>
    <row r="3341" spans="3:8" ht="9" customHeight="1">
      <c r="C3341" s="932"/>
      <c r="D3341" s="932"/>
      <c r="E3341" s="932"/>
      <c r="F3341" s="932"/>
      <c r="H3341" s="932"/>
    </row>
    <row r="3342" spans="3:8" ht="9" customHeight="1">
      <c r="C3342" s="932"/>
      <c r="D3342" s="932"/>
      <c r="E3342" s="932"/>
      <c r="F3342" s="932"/>
      <c r="H3342" s="932"/>
    </row>
    <row r="3343" spans="3:8" ht="9" customHeight="1">
      <c r="C3343" s="932"/>
      <c r="D3343" s="932"/>
      <c r="E3343" s="932"/>
      <c r="F3343" s="932"/>
      <c r="H3343" s="932"/>
    </row>
    <row r="3344" spans="3:8" ht="9" customHeight="1">
      <c r="C3344" s="932"/>
      <c r="D3344" s="932"/>
      <c r="E3344" s="932"/>
      <c r="F3344" s="932"/>
      <c r="H3344" s="932"/>
    </row>
    <row r="3345" spans="3:8" ht="9" customHeight="1">
      <c r="C3345" s="932"/>
      <c r="D3345" s="932"/>
      <c r="E3345" s="932"/>
      <c r="F3345" s="932"/>
      <c r="H3345" s="932"/>
    </row>
    <row r="3346" spans="3:8" ht="9" customHeight="1">
      <c r="C3346" s="932"/>
      <c r="D3346" s="932"/>
      <c r="E3346" s="932"/>
      <c r="F3346" s="932"/>
      <c r="H3346" s="932"/>
    </row>
    <row r="3347" spans="3:8" ht="9" customHeight="1">
      <c r="C3347" s="932"/>
      <c r="D3347" s="932"/>
      <c r="E3347" s="932"/>
      <c r="F3347" s="932"/>
      <c r="H3347" s="932"/>
    </row>
    <row r="3348" spans="3:8" ht="9" customHeight="1">
      <c r="C3348" s="932"/>
      <c r="D3348" s="932"/>
      <c r="E3348" s="932"/>
      <c r="F3348" s="932"/>
      <c r="H3348" s="932"/>
    </row>
    <row r="3349" spans="3:8" ht="9" customHeight="1">
      <c r="C3349" s="932"/>
      <c r="D3349" s="932"/>
      <c r="E3349" s="932"/>
      <c r="F3349" s="932"/>
      <c r="H3349" s="932"/>
    </row>
    <row r="3350" spans="3:8" ht="9" customHeight="1">
      <c r="C3350" s="932"/>
      <c r="D3350" s="932"/>
      <c r="E3350" s="932"/>
      <c r="F3350" s="932"/>
      <c r="H3350" s="932"/>
    </row>
    <row r="3351" spans="3:8" ht="9" customHeight="1">
      <c r="C3351" s="932"/>
      <c r="D3351" s="932"/>
      <c r="E3351" s="932"/>
      <c r="F3351" s="932"/>
      <c r="H3351" s="932"/>
    </row>
    <row r="3352" spans="3:8" ht="9" customHeight="1">
      <c r="C3352" s="932"/>
      <c r="D3352" s="932"/>
      <c r="E3352" s="932"/>
      <c r="F3352" s="932"/>
      <c r="H3352" s="932"/>
    </row>
    <row r="3353" spans="3:8" ht="9" customHeight="1">
      <c r="C3353" s="932"/>
      <c r="D3353" s="932"/>
      <c r="E3353" s="932"/>
      <c r="F3353" s="932"/>
      <c r="H3353" s="932"/>
    </row>
    <row r="3354" spans="3:8" ht="9" customHeight="1">
      <c r="C3354" s="932"/>
      <c r="D3354" s="932"/>
      <c r="E3354" s="932"/>
      <c r="F3354" s="932"/>
      <c r="H3354" s="932"/>
    </row>
    <row r="3355" spans="3:8" ht="9" customHeight="1">
      <c r="C3355" s="932"/>
      <c r="D3355" s="932"/>
      <c r="E3355" s="932"/>
      <c r="F3355" s="932"/>
      <c r="H3355" s="932"/>
    </row>
    <row r="3356" spans="3:8" ht="9" customHeight="1">
      <c r="C3356" s="932"/>
      <c r="D3356" s="932"/>
      <c r="E3356" s="932"/>
      <c r="F3356" s="932"/>
      <c r="H3356" s="932"/>
    </row>
    <row r="3357" spans="3:8" ht="9" customHeight="1">
      <c r="C3357" s="932"/>
      <c r="D3357" s="932"/>
      <c r="E3357" s="932"/>
      <c r="F3357" s="932"/>
      <c r="H3357" s="932"/>
    </row>
    <row r="3358" spans="3:8" ht="9" customHeight="1">
      <c r="C3358" s="932"/>
      <c r="D3358" s="932"/>
      <c r="E3358" s="932"/>
      <c r="F3358" s="932"/>
      <c r="H3358" s="932"/>
    </row>
    <row r="3359" spans="3:8" ht="9" customHeight="1">
      <c r="C3359" s="932"/>
      <c r="D3359" s="932"/>
      <c r="E3359" s="932"/>
      <c r="F3359" s="932"/>
      <c r="H3359" s="932"/>
    </row>
    <row r="3360" spans="3:8" ht="9" customHeight="1">
      <c r="C3360" s="932"/>
      <c r="D3360" s="932"/>
      <c r="E3360" s="932"/>
      <c r="F3360" s="932"/>
      <c r="H3360" s="932"/>
    </row>
    <row r="3361" spans="3:8" ht="9" customHeight="1">
      <c r="C3361" s="932"/>
      <c r="D3361" s="932"/>
      <c r="E3361" s="932"/>
      <c r="F3361" s="932"/>
      <c r="H3361" s="932"/>
    </row>
    <row r="3362" spans="3:8" ht="9" customHeight="1">
      <c r="C3362" s="932"/>
      <c r="D3362" s="932"/>
      <c r="E3362" s="932"/>
      <c r="F3362" s="932"/>
      <c r="H3362" s="932"/>
    </row>
    <row r="3363" spans="3:8" ht="9" customHeight="1">
      <c r="C3363" s="932"/>
      <c r="D3363" s="932"/>
      <c r="E3363" s="932"/>
      <c r="F3363" s="932"/>
      <c r="H3363" s="932"/>
    </row>
    <row r="3364" spans="3:8" ht="9" customHeight="1">
      <c r="C3364" s="932"/>
      <c r="D3364" s="932"/>
      <c r="E3364" s="932"/>
      <c r="F3364" s="932"/>
      <c r="H3364" s="932"/>
    </row>
    <row r="3365" spans="3:8" ht="9" customHeight="1">
      <c r="C3365" s="932"/>
      <c r="D3365" s="932"/>
      <c r="E3365" s="932"/>
      <c r="F3365" s="932"/>
      <c r="H3365" s="932"/>
    </row>
    <row r="3366" spans="3:8" ht="9" customHeight="1">
      <c r="C3366" s="932"/>
      <c r="D3366" s="932"/>
      <c r="E3366" s="932"/>
      <c r="F3366" s="932"/>
      <c r="H3366" s="932"/>
    </row>
    <row r="3367" spans="3:8" ht="9" customHeight="1">
      <c r="C3367" s="932"/>
      <c r="D3367" s="932"/>
      <c r="E3367" s="932"/>
      <c r="F3367" s="932"/>
      <c r="H3367" s="932"/>
    </row>
    <row r="3368" spans="3:8" ht="9" customHeight="1">
      <c r="C3368" s="932"/>
      <c r="D3368" s="932"/>
      <c r="E3368" s="932"/>
      <c r="F3368" s="932"/>
      <c r="H3368" s="932"/>
    </row>
    <row r="3369" spans="3:8" ht="9" customHeight="1">
      <c r="C3369" s="932"/>
      <c r="D3369" s="932"/>
      <c r="E3369" s="932"/>
      <c r="F3369" s="932"/>
      <c r="H3369" s="932"/>
    </row>
    <row r="3370" spans="3:8" ht="9" customHeight="1">
      <c r="C3370" s="932"/>
      <c r="D3370" s="932"/>
      <c r="E3370" s="932"/>
      <c r="F3370" s="932"/>
      <c r="H3370" s="932"/>
    </row>
    <row r="3371" spans="3:8" ht="9" customHeight="1">
      <c r="C3371" s="932"/>
      <c r="D3371" s="932"/>
      <c r="E3371" s="932"/>
      <c r="F3371" s="932"/>
      <c r="H3371" s="932"/>
    </row>
    <row r="3372" spans="3:8" ht="9" customHeight="1">
      <c r="C3372" s="932"/>
      <c r="D3372" s="932"/>
      <c r="E3372" s="932"/>
      <c r="F3372" s="932"/>
      <c r="H3372" s="932"/>
    </row>
    <row r="3373" spans="3:8" ht="9" customHeight="1">
      <c r="C3373" s="932"/>
      <c r="D3373" s="932"/>
      <c r="E3373" s="932"/>
      <c r="F3373" s="932"/>
      <c r="H3373" s="932"/>
    </row>
    <row r="3374" spans="3:8" ht="9" customHeight="1">
      <c r="C3374" s="932"/>
      <c r="D3374" s="932"/>
      <c r="E3374" s="932"/>
      <c r="F3374" s="932"/>
      <c r="H3374" s="932"/>
    </row>
    <row r="3375" spans="3:8" ht="9" customHeight="1">
      <c r="C3375" s="932"/>
      <c r="D3375" s="932"/>
      <c r="E3375" s="932"/>
      <c r="F3375" s="932"/>
      <c r="H3375" s="932"/>
    </row>
    <row r="3376" spans="3:8" ht="9" customHeight="1">
      <c r="C3376" s="932"/>
      <c r="D3376" s="932"/>
      <c r="E3376" s="932"/>
      <c r="F3376" s="932"/>
      <c r="H3376" s="932"/>
    </row>
    <row r="3377" spans="3:8" ht="9" customHeight="1">
      <c r="C3377" s="932"/>
      <c r="D3377" s="932"/>
      <c r="E3377" s="932"/>
      <c r="F3377" s="932"/>
      <c r="H3377" s="932"/>
    </row>
    <row r="3378" spans="3:8" ht="9" customHeight="1">
      <c r="C3378" s="932"/>
      <c r="D3378" s="932"/>
      <c r="E3378" s="932"/>
      <c r="F3378" s="932"/>
      <c r="H3378" s="932"/>
    </row>
    <row r="3379" spans="3:8" ht="9" customHeight="1">
      <c r="C3379" s="932"/>
      <c r="D3379" s="932"/>
      <c r="E3379" s="932"/>
      <c r="F3379" s="932"/>
      <c r="H3379" s="932"/>
    </row>
    <row r="3380" spans="3:8" ht="9" customHeight="1">
      <c r="C3380" s="932"/>
      <c r="D3380" s="932"/>
      <c r="E3380" s="932"/>
      <c r="F3380" s="932"/>
      <c r="H3380" s="932"/>
    </row>
    <row r="3381" spans="3:8" ht="9" customHeight="1">
      <c r="C3381" s="932"/>
      <c r="D3381" s="932"/>
      <c r="E3381" s="932"/>
      <c r="F3381" s="932"/>
      <c r="H3381" s="932"/>
    </row>
    <row r="3382" spans="3:8" ht="9" customHeight="1">
      <c r="C3382" s="932"/>
      <c r="D3382" s="932"/>
      <c r="E3382" s="932"/>
      <c r="F3382" s="932"/>
      <c r="H3382" s="932"/>
    </row>
    <row r="3383" spans="3:8" ht="9" customHeight="1">
      <c r="C3383" s="932"/>
      <c r="D3383" s="932"/>
      <c r="E3383" s="932"/>
      <c r="F3383" s="932"/>
      <c r="H3383" s="932"/>
    </row>
    <row r="3384" spans="3:8" ht="9" customHeight="1">
      <c r="C3384" s="932"/>
      <c r="D3384" s="932"/>
      <c r="E3384" s="932"/>
      <c r="F3384" s="932"/>
      <c r="H3384" s="932"/>
    </row>
    <row r="3385" spans="3:8" ht="9" customHeight="1">
      <c r="C3385" s="932"/>
      <c r="D3385" s="932"/>
      <c r="E3385" s="932"/>
      <c r="F3385" s="932"/>
      <c r="H3385" s="932"/>
    </row>
    <row r="3386" spans="3:8" ht="9" customHeight="1">
      <c r="C3386" s="932"/>
      <c r="D3386" s="932"/>
      <c r="E3386" s="932"/>
      <c r="F3386" s="932"/>
      <c r="H3386" s="932"/>
    </row>
    <row r="3387" spans="3:8" ht="9" customHeight="1">
      <c r="C3387" s="932"/>
      <c r="D3387" s="932"/>
      <c r="E3387" s="932"/>
      <c r="F3387" s="932"/>
      <c r="H3387" s="932"/>
    </row>
    <row r="3388" spans="3:8" ht="9" customHeight="1">
      <c r="C3388" s="932"/>
      <c r="D3388" s="932"/>
      <c r="E3388" s="932"/>
      <c r="F3388" s="932"/>
      <c r="H3388" s="932"/>
    </row>
    <row r="3389" spans="3:8" ht="9" customHeight="1">
      <c r="C3389" s="932"/>
      <c r="D3389" s="932"/>
      <c r="E3389" s="932"/>
      <c r="F3389" s="932"/>
      <c r="H3389" s="932"/>
    </row>
    <row r="3390" spans="3:8" ht="9" customHeight="1">
      <c r="C3390" s="932"/>
      <c r="D3390" s="932"/>
      <c r="E3390" s="932"/>
      <c r="F3390" s="932"/>
      <c r="H3390" s="932"/>
    </row>
    <row r="3391" spans="3:8" ht="9" customHeight="1">
      <c r="C3391" s="932"/>
      <c r="D3391" s="932"/>
      <c r="E3391" s="932"/>
      <c r="F3391" s="932"/>
      <c r="H3391" s="932"/>
    </row>
    <row r="3392" spans="3:8" ht="9" customHeight="1">
      <c r="C3392" s="932"/>
      <c r="D3392" s="932"/>
      <c r="E3392" s="932"/>
      <c r="F3392" s="932"/>
      <c r="H3392" s="932"/>
    </row>
    <row r="3393" spans="3:8" ht="9" customHeight="1">
      <c r="C3393" s="932"/>
      <c r="D3393" s="932"/>
      <c r="E3393" s="932"/>
      <c r="F3393" s="932"/>
      <c r="H3393" s="932"/>
    </row>
    <row r="3394" spans="3:8" ht="9" customHeight="1">
      <c r="C3394" s="932"/>
      <c r="D3394" s="932"/>
      <c r="E3394" s="932"/>
      <c r="F3394" s="932"/>
      <c r="H3394" s="932"/>
    </row>
    <row r="3395" spans="3:8" ht="9" customHeight="1">
      <c r="C3395" s="932"/>
      <c r="D3395" s="932"/>
      <c r="E3395" s="932"/>
      <c r="F3395" s="932"/>
      <c r="H3395" s="932"/>
    </row>
    <row r="3396" spans="3:8" ht="9" customHeight="1">
      <c r="C3396" s="932"/>
      <c r="D3396" s="932"/>
      <c r="E3396" s="932"/>
      <c r="F3396" s="932"/>
      <c r="H3396" s="932"/>
    </row>
    <row r="3397" spans="3:8" ht="9" customHeight="1">
      <c r="C3397" s="932"/>
      <c r="D3397" s="932"/>
      <c r="E3397" s="932"/>
      <c r="F3397" s="932"/>
      <c r="H3397" s="932"/>
    </row>
    <row r="3398" spans="3:8" ht="9" customHeight="1">
      <c r="C3398" s="932"/>
      <c r="D3398" s="932"/>
      <c r="E3398" s="932"/>
      <c r="F3398" s="932"/>
      <c r="H3398" s="932"/>
    </row>
    <row r="3399" spans="3:8" ht="9" customHeight="1">
      <c r="C3399" s="932"/>
      <c r="D3399" s="932"/>
      <c r="E3399" s="932"/>
      <c r="F3399" s="932"/>
      <c r="H3399" s="932"/>
    </row>
    <row r="3400" spans="3:8" ht="9" customHeight="1">
      <c r="C3400" s="932"/>
      <c r="D3400" s="932"/>
      <c r="E3400" s="932"/>
      <c r="F3400" s="932"/>
      <c r="H3400" s="932"/>
    </row>
    <row r="3401" spans="3:8" ht="9" customHeight="1">
      <c r="C3401" s="932"/>
      <c r="D3401" s="932"/>
      <c r="E3401" s="932"/>
      <c r="F3401" s="932"/>
      <c r="H3401" s="932"/>
    </row>
    <row r="3402" spans="3:8" ht="9" customHeight="1">
      <c r="C3402" s="932"/>
      <c r="D3402" s="932"/>
      <c r="E3402" s="932"/>
      <c r="F3402" s="932"/>
      <c r="H3402" s="932"/>
    </row>
    <row r="3403" spans="3:8" ht="9" customHeight="1">
      <c r="C3403" s="932"/>
      <c r="D3403" s="932"/>
      <c r="E3403" s="932"/>
      <c r="F3403" s="932"/>
      <c r="H3403" s="932"/>
    </row>
    <row r="3404" spans="3:8" ht="9" customHeight="1">
      <c r="C3404" s="932"/>
      <c r="D3404" s="932"/>
      <c r="E3404" s="932"/>
      <c r="F3404" s="932"/>
      <c r="H3404" s="932"/>
    </row>
    <row r="3405" spans="3:8" ht="9" customHeight="1">
      <c r="C3405" s="932"/>
      <c r="D3405" s="932"/>
      <c r="E3405" s="932"/>
      <c r="F3405" s="932"/>
      <c r="H3405" s="932"/>
    </row>
    <row r="3406" spans="3:8" ht="9" customHeight="1">
      <c r="C3406" s="932"/>
      <c r="D3406" s="932"/>
      <c r="E3406" s="932"/>
      <c r="F3406" s="932"/>
      <c r="H3406" s="932"/>
    </row>
    <row r="3407" spans="3:8" ht="9" customHeight="1">
      <c r="C3407" s="932"/>
      <c r="D3407" s="932"/>
      <c r="E3407" s="932"/>
      <c r="F3407" s="932"/>
      <c r="H3407" s="932"/>
    </row>
    <row r="3408" spans="3:8" ht="9" customHeight="1">
      <c r="C3408" s="932"/>
      <c r="D3408" s="932"/>
      <c r="E3408" s="932"/>
      <c r="F3408" s="932"/>
      <c r="H3408" s="932"/>
    </row>
    <row r="3409" spans="3:8" ht="9" customHeight="1">
      <c r="C3409" s="932"/>
      <c r="D3409" s="932"/>
      <c r="E3409" s="932"/>
      <c r="F3409" s="932"/>
      <c r="H3409" s="932"/>
    </row>
    <row r="3410" spans="3:8" ht="9" customHeight="1">
      <c r="C3410" s="932"/>
      <c r="D3410" s="932"/>
      <c r="E3410" s="932"/>
      <c r="F3410" s="932"/>
      <c r="H3410" s="932"/>
    </row>
    <row r="3411" spans="3:8" ht="9" customHeight="1">
      <c r="C3411" s="932"/>
      <c r="D3411" s="932"/>
      <c r="E3411" s="932"/>
      <c r="F3411" s="932"/>
      <c r="H3411" s="932"/>
    </row>
    <row r="3412" spans="3:8" ht="9" customHeight="1">
      <c r="C3412" s="932"/>
      <c r="D3412" s="932"/>
      <c r="E3412" s="932"/>
      <c r="F3412" s="932"/>
      <c r="H3412" s="932"/>
    </row>
    <row r="3413" spans="3:8" ht="9" customHeight="1">
      <c r="C3413" s="932"/>
      <c r="D3413" s="932"/>
      <c r="E3413" s="932"/>
      <c r="F3413" s="932"/>
      <c r="H3413" s="932"/>
    </row>
    <row r="3414" spans="3:8" ht="9" customHeight="1">
      <c r="C3414" s="932"/>
      <c r="D3414" s="932"/>
      <c r="E3414" s="932"/>
      <c r="F3414" s="932"/>
      <c r="H3414" s="932"/>
    </row>
    <row r="3415" spans="3:8" ht="9" customHeight="1">
      <c r="C3415" s="932"/>
      <c r="D3415" s="932"/>
      <c r="E3415" s="932"/>
      <c r="F3415" s="932"/>
      <c r="H3415" s="932"/>
    </row>
    <row r="3416" spans="3:8" ht="9" customHeight="1">
      <c r="C3416" s="932"/>
      <c r="D3416" s="932"/>
      <c r="E3416" s="932"/>
      <c r="F3416" s="932"/>
      <c r="H3416" s="932"/>
    </row>
    <row r="3417" spans="3:8" ht="9" customHeight="1">
      <c r="C3417" s="932"/>
      <c r="D3417" s="932"/>
      <c r="E3417" s="932"/>
      <c r="F3417" s="932"/>
      <c r="H3417" s="932"/>
    </row>
    <row r="3418" spans="3:8" ht="9" customHeight="1">
      <c r="C3418" s="932"/>
      <c r="D3418" s="932"/>
      <c r="E3418" s="932"/>
      <c r="F3418" s="932"/>
      <c r="H3418" s="932"/>
    </row>
    <row r="3419" spans="3:8" ht="9" customHeight="1">
      <c r="C3419" s="932"/>
      <c r="D3419" s="932"/>
      <c r="E3419" s="932"/>
      <c r="F3419" s="932"/>
      <c r="H3419" s="932"/>
    </row>
    <row r="3420" spans="3:8" ht="9" customHeight="1">
      <c r="C3420" s="932"/>
      <c r="D3420" s="932"/>
      <c r="E3420" s="932"/>
      <c r="F3420" s="932"/>
      <c r="H3420" s="932"/>
    </row>
    <row r="3421" spans="3:8" ht="9" customHeight="1">
      <c r="C3421" s="932"/>
      <c r="D3421" s="932"/>
      <c r="E3421" s="932"/>
      <c r="F3421" s="932"/>
      <c r="H3421" s="932"/>
    </row>
    <row r="3422" spans="3:8" ht="9" customHeight="1">
      <c r="C3422" s="932"/>
      <c r="D3422" s="932"/>
      <c r="E3422" s="932"/>
      <c r="F3422" s="932"/>
      <c r="H3422" s="932"/>
    </row>
    <row r="3423" spans="3:8" ht="9" customHeight="1">
      <c r="C3423" s="932"/>
      <c r="D3423" s="932"/>
      <c r="E3423" s="932"/>
      <c r="F3423" s="932"/>
      <c r="H3423" s="932"/>
    </row>
    <row r="3424" spans="3:8" ht="9" customHeight="1">
      <c r="C3424" s="932"/>
      <c r="D3424" s="932"/>
      <c r="E3424" s="932"/>
      <c r="F3424" s="932"/>
      <c r="H3424" s="932"/>
    </row>
    <row r="3425" spans="3:8" ht="9" customHeight="1">
      <c r="C3425" s="932"/>
      <c r="D3425" s="932"/>
      <c r="E3425" s="932"/>
      <c r="F3425" s="932"/>
      <c r="H3425" s="932"/>
    </row>
    <row r="3426" spans="3:8" ht="9" customHeight="1">
      <c r="C3426" s="932"/>
      <c r="D3426" s="932"/>
      <c r="E3426" s="932"/>
      <c r="F3426" s="932"/>
      <c r="H3426" s="932"/>
    </row>
    <row r="3427" spans="3:8" ht="9" customHeight="1">
      <c r="C3427" s="932"/>
      <c r="D3427" s="932"/>
      <c r="E3427" s="932"/>
      <c r="F3427" s="932"/>
      <c r="H3427" s="932"/>
    </row>
    <row r="3428" spans="3:8" ht="9" customHeight="1">
      <c r="C3428" s="932"/>
      <c r="D3428" s="932"/>
      <c r="E3428" s="932"/>
      <c r="F3428" s="932"/>
      <c r="H3428" s="932"/>
    </row>
    <row r="3429" spans="3:8" ht="9" customHeight="1">
      <c r="C3429" s="932"/>
      <c r="D3429" s="932"/>
      <c r="E3429" s="932"/>
      <c r="F3429" s="932"/>
      <c r="H3429" s="932"/>
    </row>
    <row r="3430" spans="3:8" ht="9" customHeight="1">
      <c r="C3430" s="932"/>
      <c r="D3430" s="932"/>
      <c r="E3430" s="932"/>
      <c r="F3430" s="932"/>
      <c r="H3430" s="932"/>
    </row>
    <row r="3431" spans="3:8" ht="9" customHeight="1">
      <c r="C3431" s="932"/>
      <c r="D3431" s="932"/>
      <c r="E3431" s="932"/>
      <c r="F3431" s="932"/>
      <c r="H3431" s="932"/>
    </row>
    <row r="3432" spans="3:8" ht="9" customHeight="1">
      <c r="C3432" s="932"/>
      <c r="D3432" s="932"/>
      <c r="E3432" s="932"/>
      <c r="F3432" s="932"/>
      <c r="H3432" s="932"/>
    </row>
    <row r="3433" spans="3:8" ht="9" customHeight="1">
      <c r="C3433" s="932"/>
      <c r="D3433" s="932"/>
      <c r="E3433" s="932"/>
      <c r="F3433" s="932"/>
      <c r="H3433" s="932"/>
    </row>
    <row r="3434" spans="3:8" ht="9" customHeight="1">
      <c r="C3434" s="932"/>
      <c r="D3434" s="932"/>
      <c r="E3434" s="932"/>
      <c r="F3434" s="932"/>
      <c r="H3434" s="932"/>
    </row>
    <row r="3435" spans="3:8" ht="9" customHeight="1">
      <c r="C3435" s="932"/>
      <c r="D3435" s="932"/>
      <c r="E3435" s="932"/>
      <c r="F3435" s="932"/>
      <c r="H3435" s="932"/>
    </row>
    <row r="3436" spans="3:8" ht="9" customHeight="1">
      <c r="C3436" s="932"/>
      <c r="D3436" s="932"/>
      <c r="E3436" s="932"/>
      <c r="F3436" s="932"/>
      <c r="H3436" s="932"/>
    </row>
    <row r="3437" spans="3:8" ht="9" customHeight="1">
      <c r="C3437" s="932"/>
      <c r="D3437" s="932"/>
      <c r="E3437" s="932"/>
      <c r="F3437" s="932"/>
      <c r="H3437" s="932"/>
    </row>
    <row r="3438" spans="3:8" ht="9" customHeight="1">
      <c r="C3438" s="932"/>
      <c r="D3438" s="932"/>
      <c r="E3438" s="932"/>
      <c r="F3438" s="932"/>
      <c r="H3438" s="932"/>
    </row>
    <row r="3439" spans="3:8" ht="9" customHeight="1">
      <c r="C3439" s="932"/>
      <c r="D3439" s="932"/>
      <c r="E3439" s="932"/>
      <c r="F3439" s="932"/>
      <c r="H3439" s="932"/>
    </row>
    <row r="3440" spans="3:8" ht="9" customHeight="1">
      <c r="C3440" s="932"/>
      <c r="D3440" s="932"/>
      <c r="E3440" s="932"/>
      <c r="F3440" s="932"/>
      <c r="H3440" s="932"/>
    </row>
    <row r="3441" spans="3:8" ht="9" customHeight="1">
      <c r="C3441" s="932"/>
      <c r="D3441" s="932"/>
      <c r="E3441" s="932"/>
      <c r="F3441" s="932"/>
      <c r="H3441" s="932"/>
    </row>
    <row r="3442" spans="3:8" ht="9" customHeight="1">
      <c r="C3442" s="932"/>
      <c r="D3442" s="932"/>
      <c r="E3442" s="932"/>
      <c r="F3442" s="932"/>
      <c r="H3442" s="932"/>
    </row>
    <row r="3443" spans="3:8" ht="9" customHeight="1">
      <c r="C3443" s="932"/>
      <c r="D3443" s="932"/>
      <c r="E3443" s="932"/>
      <c r="F3443" s="932"/>
      <c r="H3443" s="932"/>
    </row>
    <row r="3444" spans="3:8" ht="9" customHeight="1">
      <c r="C3444" s="932"/>
      <c r="D3444" s="932"/>
      <c r="E3444" s="932"/>
      <c r="F3444" s="932"/>
      <c r="H3444" s="932"/>
    </row>
    <row r="3445" spans="3:8" ht="9" customHeight="1">
      <c r="C3445" s="932"/>
      <c r="D3445" s="932"/>
      <c r="E3445" s="932"/>
      <c r="F3445" s="932"/>
      <c r="H3445" s="932"/>
    </row>
    <row r="3446" spans="3:8" ht="9" customHeight="1">
      <c r="C3446" s="932"/>
      <c r="D3446" s="932"/>
      <c r="E3446" s="932"/>
      <c r="F3446" s="932"/>
      <c r="H3446" s="932"/>
    </row>
    <row r="3447" spans="3:8" ht="9" customHeight="1">
      <c r="C3447" s="932"/>
      <c r="D3447" s="932"/>
      <c r="E3447" s="932"/>
      <c r="F3447" s="932"/>
      <c r="H3447" s="932"/>
    </row>
    <row r="3448" spans="3:8" ht="9" customHeight="1">
      <c r="C3448" s="932"/>
      <c r="D3448" s="932"/>
      <c r="E3448" s="932"/>
      <c r="F3448" s="932"/>
      <c r="H3448" s="932"/>
    </row>
    <row r="3449" spans="3:8" ht="9" customHeight="1">
      <c r="C3449" s="932"/>
      <c r="D3449" s="932"/>
      <c r="E3449" s="932"/>
      <c r="F3449" s="932"/>
      <c r="H3449" s="932"/>
    </row>
    <row r="3450" spans="3:8" ht="9" customHeight="1">
      <c r="C3450" s="932"/>
      <c r="D3450" s="932"/>
      <c r="E3450" s="932"/>
      <c r="F3450" s="932"/>
      <c r="H3450" s="932"/>
    </row>
    <row r="3451" spans="3:8" ht="9" customHeight="1">
      <c r="C3451" s="932"/>
      <c r="D3451" s="932"/>
      <c r="E3451" s="932"/>
      <c r="F3451" s="932"/>
      <c r="H3451" s="932"/>
    </row>
    <row r="3452" spans="3:8" ht="9" customHeight="1">
      <c r="C3452" s="932"/>
      <c r="D3452" s="932"/>
      <c r="E3452" s="932"/>
      <c r="F3452" s="932"/>
      <c r="H3452" s="932"/>
    </row>
    <row r="3453" spans="3:8" ht="9" customHeight="1">
      <c r="C3453" s="932"/>
      <c r="D3453" s="932"/>
      <c r="E3453" s="932"/>
      <c r="F3453" s="932"/>
      <c r="H3453" s="932"/>
    </row>
    <row r="3454" spans="3:8" ht="9" customHeight="1">
      <c r="C3454" s="932"/>
      <c r="D3454" s="932"/>
      <c r="E3454" s="932"/>
      <c r="F3454" s="932"/>
      <c r="H3454" s="932"/>
    </row>
    <row r="3455" spans="3:8" ht="9" customHeight="1">
      <c r="C3455" s="932"/>
      <c r="D3455" s="932"/>
      <c r="E3455" s="932"/>
      <c r="F3455" s="932"/>
      <c r="H3455" s="932"/>
    </row>
    <row r="3456" spans="3:8" ht="9" customHeight="1">
      <c r="C3456" s="932"/>
      <c r="D3456" s="932"/>
      <c r="E3456" s="932"/>
      <c r="F3456" s="932"/>
      <c r="H3456" s="932"/>
    </row>
    <row r="3457" spans="3:8" ht="9" customHeight="1">
      <c r="C3457" s="932"/>
      <c r="D3457" s="932"/>
      <c r="E3457" s="932"/>
      <c r="F3457" s="932"/>
      <c r="H3457" s="932"/>
    </row>
    <row r="3458" spans="3:8" ht="9" customHeight="1">
      <c r="C3458" s="932"/>
      <c r="D3458" s="932"/>
      <c r="E3458" s="932"/>
      <c r="F3458" s="932"/>
      <c r="H3458" s="932"/>
    </row>
    <row r="3459" spans="3:8" ht="9" customHeight="1">
      <c r="C3459" s="932"/>
      <c r="D3459" s="932"/>
      <c r="E3459" s="932"/>
      <c r="F3459" s="932"/>
      <c r="H3459" s="932"/>
    </row>
    <row r="3460" spans="3:8" ht="9" customHeight="1">
      <c r="C3460" s="932"/>
      <c r="D3460" s="932"/>
      <c r="E3460" s="932"/>
      <c r="F3460" s="932"/>
      <c r="H3460" s="932"/>
    </row>
    <row r="3461" spans="3:8" ht="9" customHeight="1">
      <c r="C3461" s="932"/>
      <c r="D3461" s="932"/>
      <c r="E3461" s="932"/>
      <c r="F3461" s="932"/>
      <c r="H3461" s="932"/>
    </row>
    <row r="3462" spans="3:8" ht="9" customHeight="1">
      <c r="C3462" s="932"/>
      <c r="D3462" s="932"/>
      <c r="E3462" s="932"/>
      <c r="F3462" s="932"/>
      <c r="H3462" s="932"/>
    </row>
    <row r="3463" spans="3:8" ht="9" customHeight="1">
      <c r="C3463" s="932"/>
      <c r="D3463" s="932"/>
      <c r="E3463" s="932"/>
      <c r="F3463" s="932"/>
      <c r="H3463" s="932"/>
    </row>
    <row r="3464" spans="3:8" ht="9" customHeight="1">
      <c r="C3464" s="932"/>
      <c r="D3464" s="932"/>
      <c r="E3464" s="932"/>
      <c r="F3464" s="932"/>
      <c r="H3464" s="932"/>
    </row>
    <row r="3465" spans="3:8" ht="9" customHeight="1">
      <c r="C3465" s="932"/>
      <c r="D3465" s="932"/>
      <c r="E3465" s="932"/>
      <c r="F3465" s="932"/>
      <c r="H3465" s="932"/>
    </row>
    <row r="3466" spans="3:8" ht="9" customHeight="1">
      <c r="C3466" s="932"/>
      <c r="D3466" s="932"/>
      <c r="E3466" s="932"/>
      <c r="F3466" s="932"/>
      <c r="H3466" s="932"/>
    </row>
    <row r="3467" spans="3:8" ht="9" customHeight="1">
      <c r="C3467" s="932"/>
      <c r="D3467" s="932"/>
      <c r="E3467" s="932"/>
      <c r="F3467" s="932"/>
      <c r="H3467" s="932"/>
    </row>
    <row r="3468" spans="3:8" ht="9" customHeight="1">
      <c r="C3468" s="932"/>
      <c r="D3468" s="932"/>
      <c r="E3468" s="932"/>
      <c r="F3468" s="932"/>
      <c r="H3468" s="932"/>
    </row>
    <row r="3469" spans="3:8" ht="9" customHeight="1">
      <c r="C3469" s="932"/>
      <c r="D3469" s="932"/>
      <c r="E3469" s="932"/>
      <c r="F3469" s="932"/>
      <c r="H3469" s="932"/>
    </row>
    <row r="3470" spans="3:8" ht="9" customHeight="1">
      <c r="C3470" s="932"/>
      <c r="D3470" s="932"/>
      <c r="E3470" s="932"/>
      <c r="F3470" s="932"/>
      <c r="H3470" s="932"/>
    </row>
    <row r="3471" spans="3:8" ht="9" customHeight="1">
      <c r="C3471" s="932"/>
      <c r="D3471" s="932"/>
      <c r="E3471" s="932"/>
      <c r="F3471" s="932"/>
      <c r="H3471" s="932"/>
    </row>
    <row r="3472" spans="3:8" ht="9" customHeight="1">
      <c r="C3472" s="932"/>
      <c r="D3472" s="932"/>
      <c r="E3472" s="932"/>
      <c r="F3472" s="932"/>
      <c r="H3472" s="932"/>
    </row>
    <row r="3473" spans="3:8" ht="9" customHeight="1">
      <c r="C3473" s="932"/>
      <c r="D3473" s="932"/>
      <c r="E3473" s="932"/>
      <c r="F3473" s="932"/>
      <c r="H3473" s="932"/>
    </row>
    <row r="3474" spans="3:8" ht="9" customHeight="1">
      <c r="C3474" s="932"/>
      <c r="D3474" s="932"/>
      <c r="E3474" s="932"/>
      <c r="F3474" s="932"/>
      <c r="H3474" s="932"/>
    </row>
    <row r="3475" spans="3:8" ht="9" customHeight="1">
      <c r="C3475" s="932"/>
      <c r="D3475" s="932"/>
      <c r="E3475" s="932"/>
      <c r="F3475" s="932"/>
      <c r="H3475" s="932"/>
    </row>
    <row r="3476" spans="3:8" ht="9" customHeight="1">
      <c r="C3476" s="932"/>
      <c r="D3476" s="932"/>
      <c r="E3476" s="932"/>
      <c r="F3476" s="932"/>
      <c r="H3476" s="932"/>
    </row>
    <row r="3477" spans="3:8" ht="9" customHeight="1">
      <c r="C3477" s="932"/>
      <c r="D3477" s="932"/>
      <c r="E3477" s="932"/>
      <c r="F3477" s="932"/>
      <c r="H3477" s="932"/>
    </row>
    <row r="3478" spans="3:8" ht="9" customHeight="1">
      <c r="C3478" s="932"/>
      <c r="D3478" s="932"/>
      <c r="E3478" s="932"/>
      <c r="F3478" s="932"/>
      <c r="H3478" s="932"/>
    </row>
    <row r="3479" spans="3:8" ht="9" customHeight="1">
      <c r="C3479" s="932"/>
      <c r="D3479" s="932"/>
      <c r="E3479" s="932"/>
      <c r="F3479" s="932"/>
      <c r="H3479" s="932"/>
    </row>
    <row r="3480" spans="3:8" ht="9" customHeight="1">
      <c r="C3480" s="932"/>
      <c r="D3480" s="932"/>
      <c r="E3480" s="932"/>
      <c r="F3480" s="932"/>
      <c r="H3480" s="932"/>
    </row>
    <row r="3481" spans="3:8" ht="9" customHeight="1">
      <c r="C3481" s="932"/>
      <c r="D3481" s="932"/>
      <c r="E3481" s="932"/>
      <c r="F3481" s="932"/>
      <c r="H3481" s="932"/>
    </row>
    <row r="3482" spans="3:8" ht="9" customHeight="1">
      <c r="C3482" s="932"/>
      <c r="D3482" s="932"/>
      <c r="E3482" s="932"/>
      <c r="F3482" s="932"/>
      <c r="H3482" s="932"/>
    </row>
    <row r="3483" spans="3:8" ht="9" customHeight="1">
      <c r="C3483" s="932"/>
      <c r="D3483" s="932"/>
      <c r="E3483" s="932"/>
      <c r="F3483" s="932"/>
      <c r="H3483" s="932"/>
    </row>
    <row r="3484" spans="3:8" ht="9" customHeight="1">
      <c r="C3484" s="932"/>
      <c r="D3484" s="932"/>
      <c r="E3484" s="932"/>
      <c r="F3484" s="932"/>
      <c r="H3484" s="932"/>
    </row>
    <row r="3485" spans="3:8" ht="9" customHeight="1">
      <c r="C3485" s="932"/>
      <c r="D3485" s="932"/>
      <c r="E3485" s="932"/>
      <c r="F3485" s="932"/>
      <c r="H3485" s="932"/>
    </row>
    <row r="3486" spans="3:8" ht="9" customHeight="1">
      <c r="C3486" s="932"/>
      <c r="D3486" s="932"/>
      <c r="E3486" s="932"/>
      <c r="F3486" s="932"/>
      <c r="H3486" s="932"/>
    </row>
    <row r="3487" spans="3:8" ht="9" customHeight="1">
      <c r="C3487" s="932"/>
      <c r="D3487" s="932"/>
      <c r="E3487" s="932"/>
      <c r="F3487" s="932"/>
      <c r="H3487" s="932"/>
    </row>
    <row r="3488" spans="3:8" ht="9" customHeight="1">
      <c r="C3488" s="932"/>
      <c r="D3488" s="932"/>
      <c r="E3488" s="932"/>
      <c r="F3488" s="932"/>
      <c r="H3488" s="932"/>
    </row>
    <row r="3489" spans="3:8" ht="9" customHeight="1">
      <c r="C3489" s="932"/>
      <c r="D3489" s="932"/>
      <c r="E3489" s="932"/>
      <c r="F3489" s="932"/>
      <c r="H3489" s="932"/>
    </row>
    <row r="3490" spans="3:8" ht="9" customHeight="1">
      <c r="C3490" s="932"/>
      <c r="D3490" s="932"/>
      <c r="E3490" s="932"/>
      <c r="F3490" s="932"/>
      <c r="H3490" s="932"/>
    </row>
    <row r="3491" spans="3:8" ht="9" customHeight="1">
      <c r="C3491" s="932"/>
      <c r="D3491" s="932"/>
      <c r="E3491" s="932"/>
      <c r="F3491" s="932"/>
      <c r="H3491" s="932"/>
    </row>
    <row r="3492" spans="3:8" ht="9" customHeight="1">
      <c r="C3492" s="932"/>
      <c r="D3492" s="932"/>
      <c r="E3492" s="932"/>
      <c r="F3492" s="932"/>
      <c r="H3492" s="932"/>
    </row>
    <row r="3493" spans="3:8" ht="9" customHeight="1">
      <c r="C3493" s="932"/>
      <c r="D3493" s="932"/>
      <c r="E3493" s="932"/>
      <c r="F3493" s="932"/>
      <c r="H3493" s="932"/>
    </row>
    <row r="3494" spans="3:8" ht="9" customHeight="1">
      <c r="C3494" s="932"/>
      <c r="D3494" s="932"/>
      <c r="E3494" s="932"/>
      <c r="F3494" s="932"/>
      <c r="H3494" s="932"/>
    </row>
    <row r="3495" spans="3:8" ht="9" customHeight="1">
      <c r="C3495" s="932"/>
      <c r="D3495" s="932"/>
      <c r="E3495" s="932"/>
      <c r="F3495" s="932"/>
      <c r="H3495" s="932"/>
    </row>
    <row r="3496" spans="3:8" ht="9" customHeight="1">
      <c r="C3496" s="932"/>
      <c r="D3496" s="932"/>
      <c r="E3496" s="932"/>
      <c r="F3496" s="932"/>
      <c r="H3496" s="932"/>
    </row>
    <row r="3497" spans="3:8" ht="9" customHeight="1">
      <c r="C3497" s="932"/>
      <c r="D3497" s="932"/>
      <c r="E3497" s="932"/>
      <c r="F3497" s="932"/>
      <c r="H3497" s="932"/>
    </row>
    <row r="3498" spans="3:8" ht="9" customHeight="1">
      <c r="C3498" s="932"/>
      <c r="D3498" s="932"/>
      <c r="E3498" s="932"/>
      <c r="F3498" s="932"/>
      <c r="H3498" s="932"/>
    </row>
    <row r="3499" spans="3:8" ht="9" customHeight="1">
      <c r="C3499" s="932"/>
      <c r="D3499" s="932"/>
      <c r="E3499" s="932"/>
      <c r="F3499" s="932"/>
      <c r="H3499" s="932"/>
    </row>
    <row r="3500" spans="3:8" ht="9" customHeight="1">
      <c r="C3500" s="932"/>
      <c r="D3500" s="932"/>
      <c r="E3500" s="932"/>
      <c r="F3500" s="932"/>
      <c r="H3500" s="932"/>
    </row>
    <row r="3501" spans="3:8" ht="9" customHeight="1">
      <c r="C3501" s="932"/>
      <c r="D3501" s="932"/>
      <c r="E3501" s="932"/>
      <c r="F3501" s="932"/>
      <c r="H3501" s="932"/>
    </row>
    <row r="3502" spans="3:8" ht="9" customHeight="1">
      <c r="C3502" s="932"/>
      <c r="D3502" s="932"/>
      <c r="E3502" s="932"/>
      <c r="F3502" s="932"/>
      <c r="H3502" s="932"/>
    </row>
    <row r="3503" spans="3:8" ht="9" customHeight="1">
      <c r="C3503" s="932"/>
      <c r="D3503" s="932"/>
      <c r="E3503" s="932"/>
      <c r="F3503" s="932"/>
      <c r="H3503" s="932"/>
    </row>
    <row r="3504" spans="3:8" ht="9" customHeight="1">
      <c r="C3504" s="932"/>
      <c r="D3504" s="932"/>
      <c r="E3504" s="932"/>
      <c r="F3504" s="932"/>
      <c r="H3504" s="932"/>
    </row>
    <row r="3505" spans="3:8" ht="9" customHeight="1">
      <c r="C3505" s="932"/>
      <c r="D3505" s="932"/>
      <c r="E3505" s="932"/>
      <c r="F3505" s="932"/>
      <c r="H3505" s="932"/>
    </row>
    <row r="3506" spans="3:8" ht="9" customHeight="1">
      <c r="C3506" s="932"/>
      <c r="D3506" s="932"/>
      <c r="E3506" s="932"/>
      <c r="F3506" s="932"/>
      <c r="H3506" s="932"/>
    </row>
    <row r="3507" spans="3:8" ht="9" customHeight="1">
      <c r="C3507" s="932"/>
      <c r="D3507" s="932"/>
      <c r="E3507" s="932"/>
      <c r="F3507" s="932"/>
      <c r="H3507" s="932"/>
    </row>
    <row r="3508" spans="3:8" ht="9" customHeight="1">
      <c r="C3508" s="932"/>
      <c r="D3508" s="932"/>
      <c r="E3508" s="932"/>
      <c r="F3508" s="932"/>
      <c r="H3508" s="932"/>
    </row>
    <row r="3509" spans="3:8" ht="9" customHeight="1">
      <c r="C3509" s="932"/>
      <c r="D3509" s="932"/>
      <c r="E3509" s="932"/>
      <c r="F3509" s="932"/>
      <c r="H3509" s="932"/>
    </row>
    <row r="3510" spans="3:8" ht="9" customHeight="1">
      <c r="C3510" s="932"/>
      <c r="D3510" s="932"/>
      <c r="E3510" s="932"/>
      <c r="F3510" s="932"/>
      <c r="H3510" s="932"/>
    </row>
    <row r="3511" spans="3:8" ht="9" customHeight="1">
      <c r="C3511" s="932"/>
      <c r="D3511" s="932"/>
      <c r="E3511" s="932"/>
      <c r="F3511" s="932"/>
      <c r="H3511" s="932"/>
    </row>
    <row r="3512" spans="3:8" ht="9" customHeight="1">
      <c r="C3512" s="932"/>
      <c r="D3512" s="932"/>
      <c r="E3512" s="932"/>
      <c r="F3512" s="932"/>
      <c r="H3512" s="932"/>
    </row>
    <row r="3513" spans="3:8" ht="9" customHeight="1">
      <c r="C3513" s="932"/>
      <c r="D3513" s="932"/>
      <c r="E3513" s="932"/>
      <c r="F3513" s="932"/>
      <c r="H3513" s="932"/>
    </row>
    <row r="3514" spans="3:8" ht="9" customHeight="1">
      <c r="C3514" s="932"/>
      <c r="D3514" s="932"/>
      <c r="E3514" s="932"/>
      <c r="F3514" s="932"/>
      <c r="H3514" s="932"/>
    </row>
    <row r="3515" spans="3:8" ht="9" customHeight="1">
      <c r="C3515" s="932"/>
      <c r="D3515" s="932"/>
      <c r="E3515" s="932"/>
      <c r="F3515" s="932"/>
      <c r="H3515" s="932"/>
    </row>
    <row r="3516" spans="3:8" ht="9" customHeight="1">
      <c r="C3516" s="932"/>
      <c r="D3516" s="932"/>
      <c r="E3516" s="932"/>
      <c r="F3516" s="932"/>
      <c r="H3516" s="932"/>
    </row>
    <row r="3517" spans="3:8" ht="9" customHeight="1">
      <c r="C3517" s="932"/>
      <c r="D3517" s="932"/>
      <c r="E3517" s="932"/>
      <c r="F3517" s="932"/>
      <c r="H3517" s="932"/>
    </row>
    <row r="3518" spans="3:8" ht="9" customHeight="1">
      <c r="C3518" s="932"/>
      <c r="D3518" s="932"/>
      <c r="E3518" s="932"/>
      <c r="F3518" s="932"/>
      <c r="H3518" s="932"/>
    </row>
    <row r="3519" spans="3:8" ht="9" customHeight="1">
      <c r="C3519" s="932"/>
      <c r="D3519" s="932"/>
      <c r="E3519" s="932"/>
      <c r="F3519" s="932"/>
      <c r="H3519" s="932"/>
    </row>
    <row r="3520" spans="3:8" ht="9" customHeight="1">
      <c r="C3520" s="932"/>
      <c r="D3520" s="932"/>
      <c r="E3520" s="932"/>
      <c r="F3520" s="932"/>
      <c r="H3520" s="932"/>
    </row>
    <row r="3521" spans="3:8" ht="9" customHeight="1">
      <c r="C3521" s="932"/>
      <c r="D3521" s="932"/>
      <c r="E3521" s="932"/>
      <c r="F3521" s="932"/>
      <c r="H3521" s="932"/>
    </row>
    <row r="3522" spans="3:8" ht="9" customHeight="1">
      <c r="C3522" s="932"/>
      <c r="D3522" s="932"/>
      <c r="E3522" s="932"/>
      <c r="F3522" s="932"/>
      <c r="H3522" s="932"/>
    </row>
    <row r="3523" spans="3:8" ht="9" customHeight="1">
      <c r="C3523" s="932"/>
      <c r="D3523" s="932"/>
      <c r="E3523" s="932"/>
      <c r="F3523" s="932"/>
      <c r="H3523" s="932"/>
    </row>
    <row r="3524" spans="3:8" ht="9" customHeight="1">
      <c r="C3524" s="932"/>
      <c r="D3524" s="932"/>
      <c r="E3524" s="932"/>
      <c r="F3524" s="932"/>
      <c r="H3524" s="932"/>
    </row>
    <row r="3525" spans="3:8" ht="9" customHeight="1">
      <c r="C3525" s="932"/>
      <c r="D3525" s="932"/>
      <c r="E3525" s="932"/>
      <c r="F3525" s="932"/>
      <c r="H3525" s="932"/>
    </row>
    <row r="3526" spans="3:8" ht="9" customHeight="1">
      <c r="C3526" s="932"/>
      <c r="D3526" s="932"/>
      <c r="E3526" s="932"/>
      <c r="F3526" s="932"/>
      <c r="H3526" s="932"/>
    </row>
    <row r="3527" spans="3:8" ht="9" customHeight="1">
      <c r="C3527" s="932"/>
      <c r="D3527" s="932"/>
      <c r="E3527" s="932"/>
      <c r="F3527" s="932"/>
      <c r="H3527" s="932"/>
    </row>
    <row r="3528" spans="3:8" ht="9" customHeight="1">
      <c r="C3528" s="932"/>
      <c r="D3528" s="932"/>
      <c r="E3528" s="932"/>
      <c r="F3528" s="932"/>
      <c r="H3528" s="932"/>
    </row>
    <row r="3529" spans="3:8" ht="9" customHeight="1">
      <c r="C3529" s="932"/>
      <c r="D3529" s="932"/>
      <c r="E3529" s="932"/>
      <c r="F3529" s="932"/>
      <c r="H3529" s="932"/>
    </row>
    <row r="3530" spans="3:8" ht="9" customHeight="1">
      <c r="C3530" s="932"/>
      <c r="D3530" s="932"/>
      <c r="E3530" s="932"/>
      <c r="F3530" s="932"/>
      <c r="H3530" s="932"/>
    </row>
    <row r="3531" spans="3:8" ht="9" customHeight="1">
      <c r="C3531" s="932"/>
      <c r="D3531" s="932"/>
      <c r="E3531" s="932"/>
      <c r="F3531" s="932"/>
      <c r="H3531" s="932"/>
    </row>
    <row r="3532" spans="3:8" ht="9" customHeight="1">
      <c r="C3532" s="932"/>
      <c r="D3532" s="932"/>
      <c r="E3532" s="932"/>
      <c r="F3532" s="932"/>
      <c r="H3532" s="932"/>
    </row>
    <row r="3533" spans="3:8" ht="9" customHeight="1">
      <c r="C3533" s="932"/>
      <c r="D3533" s="932"/>
      <c r="E3533" s="932"/>
      <c r="F3533" s="932"/>
      <c r="H3533" s="932"/>
    </row>
    <row r="3534" spans="3:8" ht="9" customHeight="1">
      <c r="C3534" s="932"/>
      <c r="D3534" s="932"/>
      <c r="E3534" s="932"/>
      <c r="F3534" s="932"/>
      <c r="H3534" s="932"/>
    </row>
    <row r="3535" spans="3:8" ht="9" customHeight="1">
      <c r="C3535" s="932"/>
      <c r="D3535" s="932"/>
      <c r="E3535" s="932"/>
      <c r="F3535" s="932"/>
      <c r="H3535" s="932"/>
    </row>
    <row r="3536" spans="3:8" ht="9" customHeight="1">
      <c r="C3536" s="932"/>
      <c r="D3536" s="932"/>
      <c r="E3536" s="932"/>
      <c r="F3536" s="932"/>
      <c r="H3536" s="932"/>
    </row>
    <row r="3537" spans="3:8" ht="9" customHeight="1">
      <c r="C3537" s="932"/>
      <c r="D3537" s="932"/>
      <c r="E3537" s="932"/>
      <c r="F3537" s="932"/>
      <c r="H3537" s="932"/>
    </row>
    <row r="3538" spans="3:8" ht="9" customHeight="1">
      <c r="C3538" s="932"/>
      <c r="D3538" s="932"/>
      <c r="E3538" s="932"/>
      <c r="F3538" s="932"/>
      <c r="H3538" s="932"/>
    </row>
    <row r="3539" spans="3:8" ht="9" customHeight="1">
      <c r="C3539" s="932"/>
      <c r="D3539" s="932"/>
      <c r="E3539" s="932"/>
      <c r="F3539" s="932"/>
      <c r="H3539" s="932"/>
    </row>
    <row r="3540" spans="3:8" ht="9" customHeight="1">
      <c r="C3540" s="932"/>
      <c r="D3540" s="932"/>
      <c r="E3540" s="932"/>
      <c r="F3540" s="932"/>
      <c r="H3540" s="932"/>
    </row>
    <row r="3541" spans="3:8" ht="9" customHeight="1">
      <c r="C3541" s="932"/>
      <c r="D3541" s="932"/>
      <c r="E3541" s="932"/>
      <c r="F3541" s="932"/>
      <c r="H3541" s="932"/>
    </row>
    <row r="3542" spans="3:8" ht="9" customHeight="1">
      <c r="C3542" s="932"/>
      <c r="D3542" s="932"/>
      <c r="E3542" s="932"/>
      <c r="F3542" s="932"/>
      <c r="H3542" s="932"/>
    </row>
    <row r="3543" spans="3:8" ht="9" customHeight="1">
      <c r="C3543" s="932"/>
      <c r="D3543" s="932"/>
      <c r="E3543" s="932"/>
      <c r="F3543" s="932"/>
      <c r="H3543" s="932"/>
    </row>
    <row r="3544" spans="3:8" ht="9" customHeight="1">
      <c r="C3544" s="932"/>
      <c r="D3544" s="932"/>
      <c r="E3544" s="932"/>
      <c r="F3544" s="932"/>
      <c r="H3544" s="932"/>
    </row>
    <row r="3545" spans="3:8" ht="9" customHeight="1">
      <c r="C3545" s="932"/>
      <c r="D3545" s="932"/>
      <c r="E3545" s="932"/>
      <c r="F3545" s="932"/>
      <c r="H3545" s="932"/>
    </row>
    <row r="3546" spans="3:8" ht="9" customHeight="1">
      <c r="C3546" s="932"/>
      <c r="D3546" s="932"/>
      <c r="E3546" s="932"/>
      <c r="F3546" s="932"/>
      <c r="H3546" s="932"/>
    </row>
    <row r="3547" spans="3:8" ht="9" customHeight="1">
      <c r="C3547" s="932"/>
      <c r="D3547" s="932"/>
      <c r="E3547" s="932"/>
      <c r="F3547" s="932"/>
      <c r="H3547" s="932"/>
    </row>
    <row r="3548" spans="3:8" ht="9" customHeight="1">
      <c r="C3548" s="932"/>
      <c r="D3548" s="932"/>
      <c r="E3548" s="932"/>
      <c r="F3548" s="932"/>
      <c r="H3548" s="932"/>
    </row>
    <row r="3549" spans="3:8" ht="9" customHeight="1">
      <c r="C3549" s="932"/>
      <c r="D3549" s="932"/>
      <c r="E3549" s="932"/>
      <c r="F3549" s="932"/>
      <c r="H3549" s="932"/>
    </row>
    <row r="3550" spans="3:8" ht="9" customHeight="1">
      <c r="C3550" s="932"/>
      <c r="D3550" s="932"/>
      <c r="E3550" s="932"/>
      <c r="F3550" s="932"/>
      <c r="H3550" s="932"/>
    </row>
    <row r="3551" spans="3:8" ht="9" customHeight="1">
      <c r="C3551" s="932"/>
      <c r="D3551" s="932"/>
      <c r="E3551" s="932"/>
      <c r="F3551" s="932"/>
      <c r="H3551" s="932"/>
    </row>
    <row r="3552" spans="3:8" ht="9" customHeight="1">
      <c r="C3552" s="932"/>
      <c r="D3552" s="932"/>
      <c r="E3552" s="932"/>
      <c r="F3552" s="932"/>
      <c r="H3552" s="932"/>
    </row>
    <row r="3553" spans="3:8" ht="9" customHeight="1">
      <c r="C3553" s="932"/>
      <c r="D3553" s="932"/>
      <c r="E3553" s="932"/>
      <c r="F3553" s="932"/>
      <c r="H3553" s="932"/>
    </row>
    <row r="3554" spans="3:8" ht="9" customHeight="1">
      <c r="C3554" s="932"/>
      <c r="D3554" s="932"/>
      <c r="E3554" s="932"/>
      <c r="F3554" s="932"/>
      <c r="H3554" s="932"/>
    </row>
    <row r="3555" spans="3:8" ht="9" customHeight="1">
      <c r="C3555" s="932"/>
      <c r="D3555" s="932"/>
      <c r="E3555" s="932"/>
      <c r="F3555" s="932"/>
      <c r="H3555" s="932"/>
    </row>
    <row r="3556" spans="3:8" ht="9" customHeight="1">
      <c r="C3556" s="932"/>
      <c r="D3556" s="932"/>
      <c r="E3556" s="932"/>
      <c r="F3556" s="932"/>
      <c r="H3556" s="932"/>
    </row>
    <row r="3557" spans="3:8" ht="9" customHeight="1">
      <c r="C3557" s="932"/>
      <c r="D3557" s="932"/>
      <c r="E3557" s="932"/>
      <c r="F3557" s="932"/>
      <c r="H3557" s="932"/>
    </row>
    <row r="3558" spans="3:8" ht="9" customHeight="1">
      <c r="C3558" s="932"/>
      <c r="D3558" s="932"/>
      <c r="E3558" s="932"/>
      <c r="F3558" s="932"/>
      <c r="H3558" s="932"/>
    </row>
    <row r="3559" spans="3:8" ht="9" customHeight="1">
      <c r="C3559" s="932"/>
      <c r="D3559" s="932"/>
      <c r="E3559" s="932"/>
      <c r="F3559" s="932"/>
      <c r="H3559" s="932"/>
    </row>
    <row r="3560" spans="3:8" ht="9" customHeight="1">
      <c r="C3560" s="932"/>
      <c r="D3560" s="932"/>
      <c r="E3560" s="932"/>
      <c r="F3560" s="932"/>
      <c r="H3560" s="932"/>
    </row>
    <row r="3561" spans="3:8" ht="9" customHeight="1">
      <c r="C3561" s="932"/>
      <c r="D3561" s="932"/>
      <c r="E3561" s="932"/>
      <c r="F3561" s="932"/>
      <c r="H3561" s="932"/>
    </row>
    <row r="3562" spans="3:8" ht="9" customHeight="1">
      <c r="C3562" s="932"/>
      <c r="D3562" s="932"/>
      <c r="E3562" s="932"/>
      <c r="F3562" s="932"/>
      <c r="H3562" s="932"/>
    </row>
    <row r="3563" spans="3:8" ht="9" customHeight="1">
      <c r="C3563" s="932"/>
      <c r="D3563" s="932"/>
      <c r="E3563" s="932"/>
      <c r="F3563" s="932"/>
      <c r="H3563" s="932"/>
    </row>
    <row r="3564" spans="3:8" ht="9" customHeight="1">
      <c r="C3564" s="932"/>
      <c r="D3564" s="932"/>
      <c r="E3564" s="932"/>
      <c r="F3564" s="932"/>
      <c r="H3564" s="932"/>
    </row>
    <row r="3565" spans="3:8" ht="9" customHeight="1">
      <c r="C3565" s="932"/>
      <c r="D3565" s="932"/>
      <c r="E3565" s="932"/>
      <c r="F3565" s="932"/>
      <c r="H3565" s="932"/>
    </row>
    <row r="3566" spans="3:8" ht="9" customHeight="1">
      <c r="C3566" s="932"/>
      <c r="D3566" s="932"/>
      <c r="E3566" s="932"/>
      <c r="F3566" s="932"/>
      <c r="H3566" s="932"/>
    </row>
    <row r="3567" spans="3:8" ht="9" customHeight="1">
      <c r="C3567" s="932"/>
      <c r="D3567" s="932"/>
      <c r="E3567" s="932"/>
      <c r="F3567" s="932"/>
      <c r="H3567" s="932"/>
    </row>
    <row r="3568" spans="3:8" ht="9" customHeight="1">
      <c r="C3568" s="932"/>
      <c r="D3568" s="932"/>
      <c r="E3568" s="932"/>
      <c r="F3568" s="932"/>
      <c r="H3568" s="932"/>
    </row>
    <row r="3569" spans="3:8" ht="9" customHeight="1">
      <c r="C3569" s="932"/>
      <c r="D3569" s="932"/>
      <c r="E3569" s="932"/>
      <c r="F3569" s="932"/>
      <c r="H3569" s="932"/>
    </row>
    <row r="3570" spans="3:8" ht="9" customHeight="1">
      <c r="C3570" s="932"/>
      <c r="D3570" s="932"/>
      <c r="E3570" s="932"/>
      <c r="F3570" s="932"/>
      <c r="H3570" s="932"/>
    </row>
    <row r="3571" spans="3:8" ht="9" customHeight="1">
      <c r="C3571" s="932"/>
      <c r="D3571" s="932"/>
      <c r="E3571" s="932"/>
      <c r="F3571" s="932"/>
      <c r="H3571" s="932"/>
    </row>
    <row r="3572" spans="3:8" ht="9" customHeight="1">
      <c r="C3572" s="932"/>
      <c r="D3572" s="932"/>
      <c r="E3572" s="932"/>
      <c r="F3572" s="932"/>
      <c r="H3572" s="932"/>
    </row>
    <row r="3573" spans="3:8" ht="9" customHeight="1">
      <c r="C3573" s="932"/>
      <c r="D3573" s="932"/>
      <c r="E3573" s="932"/>
      <c r="F3573" s="932"/>
      <c r="H3573" s="932"/>
    </row>
    <row r="3574" spans="3:8" ht="9" customHeight="1">
      <c r="C3574" s="932"/>
      <c r="D3574" s="932"/>
      <c r="E3574" s="932"/>
      <c r="F3574" s="932"/>
      <c r="H3574" s="932"/>
    </row>
    <row r="3575" spans="3:8" ht="9" customHeight="1">
      <c r="C3575" s="932"/>
      <c r="D3575" s="932"/>
      <c r="E3575" s="932"/>
      <c r="F3575" s="932"/>
      <c r="H3575" s="932"/>
    </row>
    <row r="3576" spans="3:8" ht="9" customHeight="1">
      <c r="C3576" s="932"/>
      <c r="D3576" s="932"/>
      <c r="E3576" s="932"/>
      <c r="F3576" s="932"/>
      <c r="H3576" s="932"/>
    </row>
    <row r="3577" spans="3:8" ht="9" customHeight="1">
      <c r="C3577" s="932"/>
      <c r="D3577" s="932"/>
      <c r="E3577" s="932"/>
      <c r="F3577" s="932"/>
      <c r="H3577" s="932"/>
    </row>
    <row r="3578" spans="3:8" ht="9" customHeight="1">
      <c r="C3578" s="932"/>
      <c r="D3578" s="932"/>
      <c r="E3578" s="932"/>
      <c r="F3578" s="932"/>
      <c r="H3578" s="932"/>
    </row>
    <row r="3579" spans="3:8" ht="9" customHeight="1">
      <c r="C3579" s="932"/>
      <c r="D3579" s="932"/>
      <c r="E3579" s="932"/>
      <c r="F3579" s="932"/>
      <c r="H3579" s="932"/>
    </row>
    <row r="3580" spans="3:8" ht="9" customHeight="1">
      <c r="C3580" s="932"/>
      <c r="D3580" s="932"/>
      <c r="E3580" s="932"/>
      <c r="F3580" s="932"/>
      <c r="H3580" s="932"/>
    </row>
    <row r="3581" spans="3:8" ht="9" customHeight="1">
      <c r="C3581" s="932"/>
      <c r="D3581" s="932"/>
      <c r="E3581" s="932"/>
      <c r="F3581" s="932"/>
      <c r="H3581" s="932"/>
    </row>
    <row r="3582" spans="3:8" ht="9" customHeight="1">
      <c r="C3582" s="932"/>
      <c r="D3582" s="932"/>
      <c r="E3582" s="932"/>
      <c r="F3582" s="932"/>
      <c r="H3582" s="932"/>
    </row>
    <row r="3583" spans="3:8" ht="9" customHeight="1">
      <c r="C3583" s="932"/>
      <c r="D3583" s="932"/>
      <c r="E3583" s="932"/>
      <c r="F3583" s="932"/>
      <c r="H3583" s="932"/>
    </row>
    <row r="3584" spans="3:8" ht="9" customHeight="1">
      <c r="C3584" s="932"/>
      <c r="D3584" s="932"/>
      <c r="E3584" s="932"/>
      <c r="F3584" s="932"/>
      <c r="H3584" s="932"/>
    </row>
    <row r="3585" spans="3:8" ht="9" customHeight="1">
      <c r="C3585" s="932"/>
      <c r="D3585" s="932"/>
      <c r="E3585" s="932"/>
      <c r="F3585" s="932"/>
      <c r="H3585" s="932"/>
    </row>
    <row r="3586" spans="3:8" ht="9" customHeight="1">
      <c r="C3586" s="932"/>
      <c r="D3586" s="932"/>
      <c r="E3586" s="932"/>
      <c r="F3586" s="932"/>
      <c r="H3586" s="932"/>
    </row>
    <row r="3587" spans="3:8" ht="9" customHeight="1">
      <c r="C3587" s="932"/>
      <c r="D3587" s="932"/>
      <c r="E3587" s="932"/>
      <c r="F3587" s="932"/>
      <c r="H3587" s="932"/>
    </row>
    <row r="3588" spans="3:8" ht="9" customHeight="1">
      <c r="C3588" s="932"/>
      <c r="D3588" s="932"/>
      <c r="E3588" s="932"/>
      <c r="F3588" s="932"/>
      <c r="H3588" s="932"/>
    </row>
    <row r="3589" spans="3:8" ht="9" customHeight="1">
      <c r="C3589" s="932"/>
      <c r="D3589" s="932"/>
      <c r="E3589" s="932"/>
      <c r="F3589" s="932"/>
      <c r="H3589" s="932"/>
    </row>
    <row r="3590" spans="3:8" ht="9" customHeight="1">
      <c r="C3590" s="932"/>
      <c r="D3590" s="932"/>
      <c r="E3590" s="932"/>
      <c r="F3590" s="932"/>
      <c r="H3590" s="932"/>
    </row>
    <row r="3591" spans="3:8" ht="9" customHeight="1">
      <c r="C3591" s="932"/>
      <c r="D3591" s="932"/>
      <c r="E3591" s="932"/>
      <c r="F3591" s="932"/>
      <c r="H3591" s="932"/>
    </row>
    <row r="3592" spans="3:8" ht="9" customHeight="1">
      <c r="C3592" s="932"/>
      <c r="D3592" s="932"/>
      <c r="E3592" s="932"/>
      <c r="F3592" s="932"/>
      <c r="H3592" s="932"/>
    </row>
    <row r="3593" spans="3:8" ht="9" customHeight="1">
      <c r="C3593" s="932"/>
      <c r="D3593" s="932"/>
      <c r="E3593" s="932"/>
      <c r="F3593" s="932"/>
      <c r="H3593" s="932"/>
    </row>
    <row r="3594" spans="3:8" ht="9" customHeight="1">
      <c r="C3594" s="932"/>
      <c r="D3594" s="932"/>
      <c r="E3594" s="932"/>
      <c r="F3594" s="932"/>
      <c r="H3594" s="932"/>
    </row>
    <row r="3595" spans="3:8" ht="9" customHeight="1">
      <c r="C3595" s="932"/>
      <c r="D3595" s="932"/>
      <c r="E3595" s="932"/>
      <c r="F3595" s="932"/>
      <c r="H3595" s="932"/>
    </row>
    <row r="3596" spans="3:8" ht="9" customHeight="1">
      <c r="C3596" s="932"/>
      <c r="D3596" s="932"/>
      <c r="E3596" s="932"/>
      <c r="F3596" s="932"/>
      <c r="H3596" s="932"/>
    </row>
    <row r="3597" spans="3:8" ht="9" customHeight="1">
      <c r="C3597" s="932"/>
      <c r="D3597" s="932"/>
      <c r="E3597" s="932"/>
      <c r="F3597" s="932"/>
      <c r="H3597" s="932"/>
    </row>
    <row r="3598" spans="3:8" ht="9" customHeight="1">
      <c r="C3598" s="932"/>
      <c r="D3598" s="932"/>
      <c r="E3598" s="932"/>
      <c r="F3598" s="932"/>
      <c r="H3598" s="932"/>
    </row>
    <row r="3599" spans="3:8" ht="9" customHeight="1">
      <c r="C3599" s="932"/>
      <c r="D3599" s="932"/>
      <c r="E3599" s="932"/>
      <c r="F3599" s="932"/>
      <c r="H3599" s="932"/>
    </row>
    <row r="3600" spans="3:8" ht="9" customHeight="1">
      <c r="C3600" s="932"/>
      <c r="D3600" s="932"/>
      <c r="E3600" s="932"/>
      <c r="F3600" s="932"/>
      <c r="H3600" s="932"/>
    </row>
    <row r="3601" spans="3:8" ht="9" customHeight="1">
      <c r="C3601" s="932"/>
      <c r="D3601" s="932"/>
      <c r="E3601" s="932"/>
      <c r="F3601" s="932"/>
      <c r="H3601" s="932"/>
    </row>
    <row r="3602" spans="3:8" ht="9" customHeight="1">
      <c r="C3602" s="932"/>
      <c r="D3602" s="932"/>
      <c r="E3602" s="932"/>
      <c r="F3602" s="932"/>
      <c r="H3602" s="932"/>
    </row>
    <row r="3603" spans="3:8" ht="9" customHeight="1">
      <c r="C3603" s="932"/>
      <c r="D3603" s="932"/>
      <c r="E3603" s="932"/>
      <c r="F3603" s="932"/>
      <c r="H3603" s="932"/>
    </row>
    <row r="3604" spans="3:8" ht="9" customHeight="1">
      <c r="C3604" s="932"/>
      <c r="D3604" s="932"/>
      <c r="E3604" s="932"/>
      <c r="F3604" s="932"/>
      <c r="H3604" s="932"/>
    </row>
    <row r="3605" spans="3:8" ht="9" customHeight="1">
      <c r="C3605" s="932"/>
      <c r="D3605" s="932"/>
      <c r="E3605" s="932"/>
      <c r="F3605" s="932"/>
      <c r="H3605" s="932"/>
    </row>
    <row r="3606" spans="3:8" ht="9" customHeight="1">
      <c r="C3606" s="932"/>
      <c r="D3606" s="932"/>
      <c r="E3606" s="932"/>
      <c r="F3606" s="932"/>
      <c r="H3606" s="932"/>
    </row>
    <row r="3607" spans="3:8" ht="9" customHeight="1">
      <c r="C3607" s="932"/>
      <c r="D3607" s="932"/>
      <c r="E3607" s="932"/>
      <c r="F3607" s="932"/>
      <c r="H3607" s="932"/>
    </row>
    <row r="3608" spans="3:8" ht="9" customHeight="1">
      <c r="C3608" s="932"/>
      <c r="D3608" s="932"/>
      <c r="E3608" s="932"/>
      <c r="F3608" s="932"/>
      <c r="H3608" s="932"/>
    </row>
    <row r="3609" spans="3:8" ht="9" customHeight="1">
      <c r="C3609" s="932"/>
      <c r="D3609" s="932"/>
      <c r="E3609" s="932"/>
      <c r="F3609" s="932"/>
      <c r="H3609" s="932"/>
    </row>
    <row r="3610" spans="3:8" ht="9" customHeight="1">
      <c r="C3610" s="932"/>
      <c r="D3610" s="932"/>
      <c r="E3610" s="932"/>
      <c r="F3610" s="932"/>
      <c r="H3610" s="932"/>
    </row>
    <row r="3611" spans="3:8" ht="9" customHeight="1">
      <c r="C3611" s="932"/>
      <c r="D3611" s="932"/>
      <c r="E3611" s="932"/>
      <c r="F3611" s="932"/>
      <c r="H3611" s="932"/>
    </row>
    <row r="3612" spans="3:8" ht="9" customHeight="1">
      <c r="C3612" s="932"/>
      <c r="D3612" s="932"/>
      <c r="E3612" s="932"/>
      <c r="F3612" s="932"/>
      <c r="H3612" s="932"/>
    </row>
    <row r="3613" spans="3:8" ht="9" customHeight="1">
      <c r="C3613" s="932"/>
      <c r="D3613" s="932"/>
      <c r="E3613" s="932"/>
      <c r="F3613" s="932"/>
      <c r="H3613" s="932"/>
    </row>
    <row r="3614" spans="3:8" ht="9" customHeight="1">
      <c r="C3614" s="932"/>
      <c r="D3614" s="932"/>
      <c r="E3614" s="932"/>
      <c r="F3614" s="932"/>
      <c r="H3614" s="932"/>
    </row>
    <row r="3615" spans="3:8" ht="9" customHeight="1">
      <c r="C3615" s="932"/>
      <c r="D3615" s="932"/>
      <c r="E3615" s="932"/>
      <c r="F3615" s="932"/>
      <c r="H3615" s="932"/>
    </row>
    <row r="3616" spans="3:8" ht="9" customHeight="1">
      <c r="C3616" s="932"/>
      <c r="D3616" s="932"/>
      <c r="E3616" s="932"/>
      <c r="F3616" s="932"/>
      <c r="H3616" s="932"/>
    </row>
    <row r="3617" spans="3:8" ht="9" customHeight="1">
      <c r="C3617" s="932"/>
      <c r="D3617" s="932"/>
      <c r="E3617" s="932"/>
      <c r="F3617" s="932"/>
      <c r="H3617" s="932"/>
    </row>
    <row r="3618" spans="3:8" ht="9" customHeight="1">
      <c r="C3618" s="932"/>
      <c r="D3618" s="932"/>
      <c r="E3618" s="932"/>
      <c r="F3618" s="932"/>
      <c r="H3618" s="932"/>
    </row>
    <row r="3619" spans="3:8" ht="9" customHeight="1">
      <c r="C3619" s="932"/>
      <c r="D3619" s="932"/>
      <c r="E3619" s="932"/>
      <c r="F3619" s="932"/>
      <c r="H3619" s="932"/>
    </row>
    <row r="3620" spans="3:8" ht="9" customHeight="1">
      <c r="C3620" s="932"/>
      <c r="D3620" s="932"/>
      <c r="E3620" s="932"/>
      <c r="F3620" s="932"/>
      <c r="H3620" s="932"/>
    </row>
    <row r="3621" spans="3:8" ht="9" customHeight="1">
      <c r="C3621" s="932"/>
      <c r="D3621" s="932"/>
      <c r="E3621" s="932"/>
      <c r="F3621" s="932"/>
      <c r="H3621" s="932"/>
    </row>
    <row r="3622" spans="3:8" ht="9" customHeight="1">
      <c r="C3622" s="932"/>
      <c r="D3622" s="932"/>
      <c r="E3622" s="932"/>
      <c r="F3622" s="932"/>
      <c r="H3622" s="932"/>
    </row>
    <row r="3623" spans="3:8" ht="9" customHeight="1">
      <c r="C3623" s="932"/>
      <c r="D3623" s="932"/>
      <c r="E3623" s="932"/>
      <c r="F3623" s="932"/>
      <c r="H3623" s="932"/>
    </row>
    <row r="3624" spans="3:8" ht="9" customHeight="1">
      <c r="C3624" s="932"/>
      <c r="D3624" s="932"/>
      <c r="E3624" s="932"/>
      <c r="F3624" s="932"/>
      <c r="H3624" s="932"/>
    </row>
    <row r="3625" spans="3:8" ht="9" customHeight="1">
      <c r="C3625" s="932"/>
      <c r="D3625" s="932"/>
      <c r="E3625" s="932"/>
      <c r="F3625" s="932"/>
      <c r="H3625" s="932"/>
    </row>
    <row r="3626" spans="3:8" ht="9" customHeight="1">
      <c r="C3626" s="932"/>
      <c r="D3626" s="932"/>
      <c r="E3626" s="932"/>
      <c r="F3626" s="932"/>
      <c r="H3626" s="932"/>
    </row>
    <row r="3627" spans="3:8" ht="9" customHeight="1">
      <c r="C3627" s="932"/>
      <c r="D3627" s="932"/>
      <c r="E3627" s="932"/>
      <c r="F3627" s="932"/>
      <c r="H3627" s="932"/>
    </row>
    <row r="3628" spans="3:8" ht="9" customHeight="1">
      <c r="C3628" s="932"/>
      <c r="D3628" s="932"/>
      <c r="E3628" s="932"/>
      <c r="F3628" s="932"/>
      <c r="H3628" s="932"/>
    </row>
    <row r="3629" spans="3:8" ht="9" customHeight="1">
      <c r="C3629" s="932"/>
      <c r="D3629" s="932"/>
      <c r="E3629" s="932"/>
      <c r="F3629" s="932"/>
      <c r="H3629" s="932"/>
    </row>
    <row r="3630" spans="3:8" ht="9" customHeight="1">
      <c r="C3630" s="932"/>
      <c r="D3630" s="932"/>
      <c r="E3630" s="932"/>
      <c r="F3630" s="932"/>
      <c r="H3630" s="932"/>
    </row>
    <row r="3631" spans="3:8" ht="9" customHeight="1">
      <c r="C3631" s="932"/>
      <c r="D3631" s="932"/>
      <c r="E3631" s="932"/>
      <c r="F3631" s="932"/>
      <c r="H3631" s="932"/>
    </row>
    <row r="3632" spans="3:8" ht="9" customHeight="1">
      <c r="C3632" s="932"/>
      <c r="D3632" s="932"/>
      <c r="E3632" s="932"/>
      <c r="F3632" s="932"/>
      <c r="H3632" s="932"/>
    </row>
    <row r="3633" spans="3:8" ht="9" customHeight="1">
      <c r="C3633" s="932"/>
      <c r="D3633" s="932"/>
      <c r="E3633" s="932"/>
      <c r="F3633" s="932"/>
      <c r="H3633" s="932"/>
    </row>
    <row r="3634" spans="3:8" ht="9" customHeight="1">
      <c r="C3634" s="932"/>
      <c r="D3634" s="932"/>
      <c r="E3634" s="932"/>
      <c r="F3634" s="932"/>
      <c r="H3634" s="932"/>
    </row>
    <row r="3635" spans="3:8" ht="9" customHeight="1">
      <c r="C3635" s="932"/>
      <c r="D3635" s="932"/>
      <c r="E3635" s="932"/>
      <c r="F3635" s="932"/>
      <c r="H3635" s="932"/>
    </row>
    <row r="3636" spans="3:8" ht="9" customHeight="1">
      <c r="C3636" s="932"/>
      <c r="D3636" s="932"/>
      <c r="E3636" s="932"/>
      <c r="F3636" s="932"/>
      <c r="H3636" s="932"/>
    </row>
    <row r="3637" spans="3:8" ht="9" customHeight="1">
      <c r="C3637" s="932"/>
      <c r="D3637" s="932"/>
      <c r="E3637" s="932"/>
      <c r="F3637" s="932"/>
      <c r="H3637" s="932"/>
    </row>
    <row r="3638" spans="3:8" ht="9" customHeight="1">
      <c r="C3638" s="932"/>
      <c r="D3638" s="932"/>
      <c r="E3638" s="932"/>
      <c r="F3638" s="932"/>
      <c r="H3638" s="932"/>
    </row>
    <row r="3639" spans="3:8" ht="9" customHeight="1">
      <c r="C3639" s="932"/>
      <c r="D3639" s="932"/>
      <c r="E3639" s="932"/>
      <c r="F3639" s="932"/>
      <c r="H3639" s="932"/>
    </row>
    <row r="3640" spans="3:8" ht="9" customHeight="1">
      <c r="C3640" s="932"/>
      <c r="D3640" s="932"/>
      <c r="E3640" s="932"/>
      <c r="F3640" s="932"/>
      <c r="H3640" s="932"/>
    </row>
    <row r="3641" spans="3:8" ht="9" customHeight="1">
      <c r="C3641" s="932"/>
      <c r="D3641" s="932"/>
      <c r="E3641" s="932"/>
      <c r="F3641" s="932"/>
      <c r="H3641" s="932"/>
    </row>
    <row r="3642" spans="3:8" ht="9" customHeight="1">
      <c r="C3642" s="932"/>
      <c r="D3642" s="932"/>
      <c r="E3642" s="932"/>
      <c r="F3642" s="932"/>
      <c r="H3642" s="932"/>
    </row>
    <row r="3643" spans="3:8" ht="9" customHeight="1">
      <c r="C3643" s="932"/>
      <c r="D3643" s="932"/>
      <c r="E3643" s="932"/>
      <c r="F3643" s="932"/>
      <c r="H3643" s="932"/>
    </row>
    <row r="3644" spans="3:8" ht="9" customHeight="1">
      <c r="C3644" s="932"/>
      <c r="D3644" s="932"/>
      <c r="E3644" s="932"/>
      <c r="F3644" s="932"/>
      <c r="H3644" s="932"/>
    </row>
    <row r="3645" spans="3:8" ht="9" customHeight="1">
      <c r="C3645" s="932"/>
      <c r="D3645" s="932"/>
      <c r="E3645" s="932"/>
      <c r="F3645" s="932"/>
      <c r="H3645" s="932"/>
    </row>
    <row r="3646" spans="3:8" ht="9" customHeight="1">
      <c r="C3646" s="932"/>
      <c r="D3646" s="932"/>
      <c r="E3646" s="932"/>
      <c r="F3646" s="932"/>
      <c r="H3646" s="932"/>
    </row>
    <row r="3647" spans="3:8" ht="9" customHeight="1">
      <c r="C3647" s="932"/>
      <c r="D3647" s="932"/>
      <c r="E3647" s="932"/>
      <c r="F3647" s="932"/>
      <c r="H3647" s="932"/>
    </row>
    <row r="3648" spans="3:8" ht="9" customHeight="1">
      <c r="C3648" s="932"/>
      <c r="D3648" s="932"/>
      <c r="E3648" s="932"/>
      <c r="F3648" s="932"/>
      <c r="H3648" s="932"/>
    </row>
    <row r="3649" spans="3:8" ht="9" customHeight="1">
      <c r="C3649" s="932"/>
      <c r="D3649" s="932"/>
      <c r="E3649" s="932"/>
      <c r="F3649" s="932"/>
      <c r="H3649" s="932"/>
    </row>
    <row r="3650" spans="3:8" ht="9" customHeight="1">
      <c r="C3650" s="932"/>
      <c r="D3650" s="932"/>
      <c r="E3650" s="932"/>
      <c r="F3650" s="932"/>
      <c r="H3650" s="932"/>
    </row>
    <row r="3651" spans="3:8" ht="9" customHeight="1">
      <c r="C3651" s="932"/>
      <c r="D3651" s="932"/>
      <c r="E3651" s="932"/>
      <c r="F3651" s="932"/>
      <c r="H3651" s="932"/>
    </row>
    <row r="3652" spans="3:8" ht="9" customHeight="1">
      <c r="C3652" s="932"/>
      <c r="D3652" s="932"/>
      <c r="E3652" s="932"/>
      <c r="F3652" s="932"/>
      <c r="H3652" s="932"/>
    </row>
    <row r="3653" spans="3:8" ht="9" customHeight="1">
      <c r="C3653" s="932"/>
      <c r="D3653" s="932"/>
      <c r="E3653" s="932"/>
      <c r="F3653" s="932"/>
      <c r="H3653" s="932"/>
    </row>
    <row r="3654" spans="3:8" ht="9" customHeight="1">
      <c r="C3654" s="932"/>
      <c r="D3654" s="932"/>
      <c r="E3654" s="932"/>
      <c r="F3654" s="932"/>
      <c r="H3654" s="932"/>
    </row>
    <row r="3655" spans="3:8" ht="9" customHeight="1">
      <c r="C3655" s="932"/>
      <c r="D3655" s="932"/>
      <c r="E3655" s="932"/>
      <c r="F3655" s="932"/>
      <c r="H3655" s="932"/>
    </row>
    <row r="3656" spans="3:8" ht="9" customHeight="1">
      <c r="C3656" s="932"/>
      <c r="D3656" s="932"/>
      <c r="E3656" s="932"/>
      <c r="F3656" s="932"/>
      <c r="H3656" s="932"/>
    </row>
    <row r="3657" spans="3:8" ht="9" customHeight="1">
      <c r="C3657" s="932"/>
      <c r="D3657" s="932"/>
      <c r="E3657" s="932"/>
      <c r="F3657" s="932"/>
      <c r="H3657" s="932"/>
    </row>
    <row r="3658" spans="3:8" ht="9" customHeight="1">
      <c r="C3658" s="932"/>
      <c r="D3658" s="932"/>
      <c r="E3658" s="932"/>
      <c r="F3658" s="932"/>
      <c r="H3658" s="932"/>
    </row>
    <row r="3659" spans="3:8" ht="9" customHeight="1">
      <c r="C3659" s="932"/>
      <c r="D3659" s="932"/>
      <c r="E3659" s="932"/>
      <c r="F3659" s="932"/>
      <c r="H3659" s="932"/>
    </row>
    <row r="3660" spans="3:8" ht="9" customHeight="1">
      <c r="C3660" s="932"/>
      <c r="D3660" s="932"/>
      <c r="E3660" s="932"/>
      <c r="F3660" s="932"/>
      <c r="H3660" s="932"/>
    </row>
    <row r="3661" spans="3:8" ht="9" customHeight="1">
      <c r="C3661" s="932"/>
      <c r="D3661" s="932"/>
      <c r="E3661" s="932"/>
      <c r="F3661" s="932"/>
      <c r="H3661" s="932"/>
    </row>
    <row r="3662" spans="3:8" ht="9" customHeight="1">
      <c r="C3662" s="932"/>
      <c r="D3662" s="932"/>
      <c r="E3662" s="932"/>
      <c r="F3662" s="932"/>
      <c r="H3662" s="932"/>
    </row>
    <row r="3663" spans="3:8" ht="9" customHeight="1">
      <c r="C3663" s="932"/>
      <c r="D3663" s="932"/>
      <c r="E3663" s="932"/>
      <c r="F3663" s="932"/>
      <c r="H3663" s="932"/>
    </row>
    <row r="3664" spans="3:8" ht="9" customHeight="1">
      <c r="C3664" s="932"/>
      <c r="D3664" s="932"/>
      <c r="E3664" s="932"/>
      <c r="F3664" s="932"/>
      <c r="H3664" s="932"/>
    </row>
    <row r="3665" spans="3:8" ht="9" customHeight="1">
      <c r="C3665" s="932"/>
      <c r="D3665" s="932"/>
      <c r="E3665" s="932"/>
      <c r="F3665" s="932"/>
      <c r="H3665" s="932"/>
    </row>
    <row r="3666" spans="3:8" ht="9" customHeight="1">
      <c r="C3666" s="932"/>
      <c r="D3666" s="932"/>
      <c r="E3666" s="932"/>
      <c r="F3666" s="932"/>
      <c r="H3666" s="932"/>
    </row>
    <row r="3667" spans="3:8" ht="9" customHeight="1">
      <c r="C3667" s="932"/>
      <c r="D3667" s="932"/>
      <c r="E3667" s="932"/>
      <c r="F3667" s="932"/>
      <c r="H3667" s="932"/>
    </row>
    <row r="3668" spans="3:8" ht="9" customHeight="1">
      <c r="C3668" s="932"/>
      <c r="D3668" s="932"/>
      <c r="E3668" s="932"/>
      <c r="F3668" s="932"/>
      <c r="H3668" s="932"/>
    </row>
    <row r="3669" spans="3:8" ht="9" customHeight="1">
      <c r="C3669" s="932"/>
      <c r="D3669" s="932"/>
      <c r="E3669" s="932"/>
      <c r="F3669" s="932"/>
      <c r="H3669" s="932"/>
    </row>
    <row r="3670" spans="3:8" ht="9" customHeight="1">
      <c r="C3670" s="932"/>
      <c r="D3670" s="932"/>
      <c r="E3670" s="932"/>
      <c r="F3670" s="932"/>
      <c r="H3670" s="932"/>
    </row>
    <row r="3671" spans="3:8" ht="9" customHeight="1">
      <c r="C3671" s="932"/>
      <c r="D3671" s="932"/>
      <c r="E3671" s="932"/>
      <c r="F3671" s="932"/>
      <c r="H3671" s="932"/>
    </row>
    <row r="3672" spans="3:8" ht="9" customHeight="1">
      <c r="C3672" s="932"/>
      <c r="D3672" s="932"/>
      <c r="E3672" s="932"/>
      <c r="F3672" s="932"/>
      <c r="H3672" s="932"/>
    </row>
    <row r="3673" spans="3:8" ht="9" customHeight="1">
      <c r="C3673" s="932"/>
      <c r="D3673" s="932"/>
      <c r="E3673" s="932"/>
      <c r="F3673" s="932"/>
      <c r="H3673" s="932"/>
    </row>
    <row r="3674" spans="3:8" ht="9" customHeight="1">
      <c r="C3674" s="932"/>
      <c r="D3674" s="932"/>
      <c r="E3674" s="932"/>
      <c r="F3674" s="932"/>
      <c r="H3674" s="932"/>
    </row>
    <row r="3675" spans="3:8" ht="9" customHeight="1">
      <c r="C3675" s="932"/>
      <c r="D3675" s="932"/>
      <c r="E3675" s="932"/>
      <c r="F3675" s="932"/>
      <c r="H3675" s="932"/>
    </row>
    <row r="3676" spans="3:8" ht="9" customHeight="1">
      <c r="C3676" s="932"/>
      <c r="D3676" s="932"/>
      <c r="E3676" s="932"/>
      <c r="F3676" s="932"/>
      <c r="H3676" s="932"/>
    </row>
    <row r="3677" spans="3:8" ht="9" customHeight="1">
      <c r="C3677" s="932"/>
      <c r="D3677" s="932"/>
      <c r="E3677" s="932"/>
      <c r="F3677" s="932"/>
      <c r="H3677" s="932"/>
    </row>
    <row r="3678" spans="3:8" ht="9" customHeight="1">
      <c r="C3678" s="932"/>
      <c r="D3678" s="932"/>
      <c r="E3678" s="932"/>
      <c r="F3678" s="932"/>
      <c r="H3678" s="932"/>
    </row>
    <row r="3679" spans="3:8" ht="9" customHeight="1">
      <c r="C3679" s="932"/>
      <c r="D3679" s="932"/>
      <c r="E3679" s="932"/>
      <c r="F3679" s="932"/>
      <c r="H3679" s="932"/>
    </row>
    <row r="3680" spans="3:8" ht="9" customHeight="1">
      <c r="C3680" s="932"/>
      <c r="D3680" s="932"/>
      <c r="E3680" s="932"/>
      <c r="F3680" s="932"/>
      <c r="H3680" s="932"/>
    </row>
    <row r="3681" spans="3:8" ht="9" customHeight="1">
      <c r="C3681" s="932"/>
      <c r="D3681" s="932"/>
      <c r="E3681" s="932"/>
      <c r="F3681" s="932"/>
      <c r="H3681" s="932"/>
    </row>
    <row r="3682" spans="3:8" ht="9" customHeight="1">
      <c r="C3682" s="932"/>
      <c r="D3682" s="932"/>
      <c r="E3682" s="932"/>
      <c r="F3682" s="932"/>
      <c r="H3682" s="932"/>
    </row>
    <row r="3683" spans="3:8" ht="9" customHeight="1">
      <c r="C3683" s="932"/>
      <c r="D3683" s="932"/>
      <c r="E3683" s="932"/>
      <c r="F3683" s="932"/>
      <c r="H3683" s="932"/>
    </row>
    <row r="3684" spans="3:8" ht="9" customHeight="1">
      <c r="C3684" s="932"/>
      <c r="D3684" s="932"/>
      <c r="E3684" s="932"/>
      <c r="F3684" s="932"/>
      <c r="H3684" s="932"/>
    </row>
    <row r="3685" spans="3:8" ht="9" customHeight="1">
      <c r="C3685" s="932"/>
      <c r="D3685" s="932"/>
      <c r="E3685" s="932"/>
      <c r="F3685" s="932"/>
      <c r="H3685" s="932"/>
    </row>
    <row r="3686" spans="3:8" ht="9" customHeight="1">
      <c r="C3686" s="932"/>
      <c r="D3686" s="932"/>
      <c r="E3686" s="932"/>
      <c r="F3686" s="932"/>
      <c r="H3686" s="932"/>
    </row>
    <row r="3687" spans="3:8" ht="9" customHeight="1">
      <c r="C3687" s="932"/>
      <c r="D3687" s="932"/>
      <c r="E3687" s="932"/>
      <c r="F3687" s="932"/>
      <c r="H3687" s="932"/>
    </row>
    <row r="3688" spans="3:8" ht="9" customHeight="1">
      <c r="C3688" s="932"/>
      <c r="D3688" s="932"/>
      <c r="E3688" s="932"/>
      <c r="F3688" s="932"/>
      <c r="H3688" s="932"/>
    </row>
    <row r="3689" spans="3:8" ht="9" customHeight="1">
      <c r="C3689" s="932"/>
      <c r="D3689" s="932"/>
      <c r="E3689" s="932"/>
      <c r="F3689" s="932"/>
      <c r="H3689" s="932"/>
    </row>
    <row r="3690" spans="3:8" ht="9" customHeight="1">
      <c r="C3690" s="932"/>
      <c r="D3690" s="932"/>
      <c r="E3690" s="932"/>
      <c r="F3690" s="932"/>
      <c r="H3690" s="932"/>
    </row>
    <row r="3691" spans="3:8" ht="9" customHeight="1">
      <c r="C3691" s="932"/>
      <c r="D3691" s="932"/>
      <c r="E3691" s="932"/>
      <c r="F3691" s="932"/>
      <c r="H3691" s="932"/>
    </row>
    <row r="3692" spans="3:8" ht="9" customHeight="1">
      <c r="C3692" s="932"/>
      <c r="D3692" s="932"/>
      <c r="E3692" s="932"/>
      <c r="F3692" s="932"/>
      <c r="H3692" s="932"/>
    </row>
    <row r="3693" spans="3:8" ht="9" customHeight="1">
      <c r="C3693" s="932"/>
      <c r="D3693" s="932"/>
      <c r="E3693" s="932"/>
      <c r="F3693" s="932"/>
      <c r="H3693" s="932"/>
    </row>
    <row r="3694" spans="3:8" ht="9" customHeight="1">
      <c r="C3694" s="932"/>
      <c r="D3694" s="932"/>
      <c r="E3694" s="932"/>
      <c r="F3694" s="932"/>
      <c r="H3694" s="932"/>
    </row>
    <row r="3695" spans="3:8" ht="9" customHeight="1">
      <c r="C3695" s="932"/>
      <c r="D3695" s="932"/>
      <c r="E3695" s="932"/>
      <c r="F3695" s="932"/>
      <c r="H3695" s="932"/>
    </row>
    <row r="3696" spans="3:8" ht="9" customHeight="1">
      <c r="C3696" s="932"/>
      <c r="D3696" s="932"/>
      <c r="E3696" s="932"/>
      <c r="F3696" s="932"/>
      <c r="H3696" s="932"/>
    </row>
    <row r="3697" spans="3:8" ht="9" customHeight="1">
      <c r="C3697" s="932"/>
      <c r="D3697" s="932"/>
      <c r="E3697" s="932"/>
      <c r="F3697" s="932"/>
      <c r="H3697" s="932"/>
    </row>
    <row r="3698" spans="3:8" ht="9" customHeight="1">
      <c r="C3698" s="932"/>
      <c r="D3698" s="932"/>
      <c r="E3698" s="932"/>
      <c r="F3698" s="932"/>
      <c r="H3698" s="932"/>
    </row>
    <row r="3699" spans="3:8" ht="9" customHeight="1">
      <c r="C3699" s="932"/>
      <c r="D3699" s="932"/>
      <c r="E3699" s="932"/>
      <c r="F3699" s="932"/>
      <c r="H3699" s="932"/>
    </row>
    <row r="3700" spans="3:8" ht="9" customHeight="1">
      <c r="C3700" s="932"/>
      <c r="D3700" s="932"/>
      <c r="E3700" s="932"/>
      <c r="F3700" s="932"/>
      <c r="H3700" s="932"/>
    </row>
    <row r="3701" spans="3:8" ht="9" customHeight="1">
      <c r="C3701" s="932"/>
      <c r="D3701" s="932"/>
      <c r="E3701" s="932"/>
      <c r="F3701" s="932"/>
      <c r="H3701" s="932"/>
    </row>
    <row r="3702" spans="3:8" ht="9" customHeight="1">
      <c r="C3702" s="932"/>
      <c r="D3702" s="932"/>
      <c r="E3702" s="932"/>
      <c r="F3702" s="932"/>
      <c r="H3702" s="932"/>
    </row>
    <row r="3703" spans="3:8" ht="9" customHeight="1">
      <c r="C3703" s="932"/>
      <c r="D3703" s="932"/>
      <c r="E3703" s="932"/>
      <c r="F3703" s="932"/>
      <c r="H3703" s="932"/>
    </row>
    <row r="3704" spans="3:8" ht="9" customHeight="1">
      <c r="C3704" s="932"/>
      <c r="D3704" s="932"/>
      <c r="E3704" s="932"/>
      <c r="F3704" s="932"/>
      <c r="H3704" s="932"/>
    </row>
    <row r="3705" spans="3:8" ht="9" customHeight="1">
      <c r="C3705" s="932"/>
      <c r="D3705" s="932"/>
      <c r="E3705" s="932"/>
      <c r="F3705" s="932"/>
      <c r="H3705" s="932"/>
    </row>
    <row r="3706" spans="3:8" ht="9" customHeight="1">
      <c r="C3706" s="932"/>
      <c r="D3706" s="932"/>
      <c r="E3706" s="932"/>
      <c r="F3706" s="932"/>
      <c r="H3706" s="932"/>
    </row>
    <row r="3707" spans="3:8" ht="9" customHeight="1">
      <c r="C3707" s="932"/>
      <c r="D3707" s="932"/>
      <c r="E3707" s="932"/>
      <c r="F3707" s="932"/>
      <c r="H3707" s="932"/>
    </row>
    <row r="3708" spans="3:8" ht="9" customHeight="1">
      <c r="C3708" s="932"/>
      <c r="D3708" s="932"/>
      <c r="E3708" s="932"/>
      <c r="F3708" s="932"/>
      <c r="H3708" s="932"/>
    </row>
    <row r="3709" spans="3:8" ht="9" customHeight="1">
      <c r="C3709" s="932"/>
      <c r="D3709" s="932"/>
      <c r="E3709" s="932"/>
      <c r="F3709" s="932"/>
      <c r="H3709" s="932"/>
    </row>
    <row r="3710" spans="3:8" ht="9" customHeight="1">
      <c r="C3710" s="932"/>
      <c r="D3710" s="932"/>
      <c r="E3710" s="932"/>
      <c r="F3710" s="932"/>
      <c r="H3710" s="932"/>
    </row>
    <row r="3711" spans="3:8" ht="9" customHeight="1">
      <c r="C3711" s="932"/>
      <c r="D3711" s="932"/>
      <c r="E3711" s="932"/>
      <c r="F3711" s="932"/>
      <c r="H3711" s="932"/>
    </row>
    <row r="3712" spans="3:8" ht="9" customHeight="1">
      <c r="C3712" s="932"/>
      <c r="D3712" s="932"/>
      <c r="E3712" s="932"/>
      <c r="F3712" s="932"/>
      <c r="H3712" s="932"/>
    </row>
    <row r="3713" spans="3:8" ht="9" customHeight="1">
      <c r="C3713" s="932"/>
      <c r="D3713" s="932"/>
      <c r="E3713" s="932"/>
      <c r="F3713" s="932"/>
      <c r="H3713" s="932"/>
    </row>
    <row r="3714" spans="3:8" ht="9" customHeight="1">
      <c r="C3714" s="932"/>
      <c r="D3714" s="932"/>
      <c r="E3714" s="932"/>
      <c r="F3714" s="932"/>
      <c r="H3714" s="932"/>
    </row>
    <row r="3715" spans="3:8" ht="9" customHeight="1">
      <c r="C3715" s="932"/>
      <c r="D3715" s="932"/>
      <c r="E3715" s="932"/>
      <c r="F3715" s="932"/>
      <c r="H3715" s="932"/>
    </row>
    <row r="3716" spans="3:8" ht="9" customHeight="1">
      <c r="C3716" s="932"/>
      <c r="D3716" s="932"/>
      <c r="E3716" s="932"/>
      <c r="F3716" s="932"/>
      <c r="H3716" s="932"/>
    </row>
    <row r="3717" spans="3:8" ht="9" customHeight="1">
      <c r="C3717" s="932"/>
      <c r="D3717" s="932"/>
      <c r="E3717" s="932"/>
      <c r="F3717" s="932"/>
      <c r="H3717" s="932"/>
    </row>
    <row r="3718" spans="3:8" ht="9" customHeight="1">
      <c r="C3718" s="932"/>
      <c r="D3718" s="932"/>
      <c r="E3718" s="932"/>
      <c r="F3718" s="932"/>
      <c r="H3718" s="932"/>
    </row>
    <row r="3719" spans="3:8" ht="9" customHeight="1">
      <c r="C3719" s="932"/>
      <c r="D3719" s="932"/>
      <c r="E3719" s="932"/>
      <c r="F3719" s="932"/>
      <c r="H3719" s="932"/>
    </row>
    <row r="3720" spans="3:8" ht="9" customHeight="1">
      <c r="C3720" s="932"/>
      <c r="D3720" s="932"/>
      <c r="E3720" s="932"/>
      <c r="F3720" s="932"/>
      <c r="H3720" s="932"/>
    </row>
    <row r="3721" spans="3:8" ht="9" customHeight="1">
      <c r="C3721" s="932"/>
      <c r="D3721" s="932"/>
      <c r="E3721" s="932"/>
      <c r="F3721" s="932"/>
      <c r="H3721" s="932"/>
    </row>
    <row r="3722" spans="3:8" ht="9" customHeight="1">
      <c r="C3722" s="932"/>
      <c r="D3722" s="932"/>
      <c r="E3722" s="932"/>
      <c r="F3722" s="932"/>
      <c r="H3722" s="932"/>
    </row>
    <row r="3723" spans="3:8" ht="9" customHeight="1">
      <c r="C3723" s="932"/>
      <c r="D3723" s="932"/>
      <c r="E3723" s="932"/>
      <c r="F3723" s="932"/>
      <c r="H3723" s="932"/>
    </row>
    <row r="3724" spans="3:8" ht="9" customHeight="1">
      <c r="C3724" s="932"/>
      <c r="D3724" s="932"/>
      <c r="E3724" s="932"/>
      <c r="F3724" s="932"/>
      <c r="H3724" s="932"/>
    </row>
    <row r="3725" spans="3:8" ht="9" customHeight="1">
      <c r="C3725" s="932"/>
      <c r="D3725" s="932"/>
      <c r="E3725" s="932"/>
      <c r="F3725" s="932"/>
      <c r="H3725" s="932"/>
    </row>
    <row r="3726" spans="3:8" ht="9" customHeight="1">
      <c r="C3726" s="932"/>
      <c r="D3726" s="932"/>
      <c r="E3726" s="932"/>
      <c r="F3726" s="932"/>
      <c r="H3726" s="932"/>
    </row>
    <row r="3727" spans="3:8" ht="9" customHeight="1">
      <c r="C3727" s="932"/>
      <c r="D3727" s="932"/>
      <c r="E3727" s="932"/>
      <c r="F3727" s="932"/>
      <c r="H3727" s="932"/>
    </row>
    <row r="3728" spans="3:8" ht="9" customHeight="1">
      <c r="C3728" s="932"/>
      <c r="D3728" s="932"/>
      <c r="E3728" s="932"/>
      <c r="F3728" s="932"/>
      <c r="H3728" s="932"/>
    </row>
    <row r="3729" spans="3:8" ht="9" customHeight="1">
      <c r="C3729" s="932"/>
      <c r="D3729" s="932"/>
      <c r="E3729" s="932"/>
      <c r="F3729" s="932"/>
      <c r="H3729" s="932"/>
    </row>
    <row r="3730" spans="3:8" ht="9" customHeight="1">
      <c r="C3730" s="932"/>
      <c r="D3730" s="932"/>
      <c r="E3730" s="932"/>
      <c r="F3730" s="932"/>
      <c r="H3730" s="932"/>
    </row>
    <row r="3731" spans="3:8" ht="9" customHeight="1">
      <c r="C3731" s="932"/>
      <c r="D3731" s="932"/>
      <c r="E3731" s="932"/>
      <c r="F3731" s="932"/>
      <c r="H3731" s="932"/>
    </row>
    <row r="3732" spans="3:8" ht="9" customHeight="1">
      <c r="C3732" s="932"/>
      <c r="D3732" s="932"/>
      <c r="E3732" s="932"/>
      <c r="F3732" s="932"/>
      <c r="H3732" s="932"/>
    </row>
    <row r="3733" spans="3:8" ht="9" customHeight="1">
      <c r="C3733" s="932"/>
      <c r="D3733" s="932"/>
      <c r="E3733" s="932"/>
      <c r="F3733" s="932"/>
      <c r="H3733" s="932"/>
    </row>
    <row r="3734" spans="3:8" ht="9" customHeight="1">
      <c r="C3734" s="932"/>
      <c r="D3734" s="932"/>
      <c r="E3734" s="932"/>
      <c r="F3734" s="932"/>
      <c r="H3734" s="932"/>
    </row>
    <row r="3735" spans="3:8" ht="9" customHeight="1">
      <c r="C3735" s="932"/>
      <c r="D3735" s="932"/>
      <c r="E3735" s="932"/>
      <c r="F3735" s="932"/>
      <c r="H3735" s="932"/>
    </row>
    <row r="3736" spans="3:8" ht="9" customHeight="1">
      <c r="C3736" s="932"/>
      <c r="D3736" s="932"/>
      <c r="E3736" s="932"/>
      <c r="F3736" s="932"/>
      <c r="H3736" s="932"/>
    </row>
    <row r="3737" spans="3:8" ht="9" customHeight="1">
      <c r="C3737" s="932"/>
      <c r="D3737" s="932"/>
      <c r="E3737" s="932"/>
      <c r="F3737" s="932"/>
      <c r="H3737" s="932"/>
    </row>
    <row r="3738" spans="3:8" ht="9" customHeight="1">
      <c r="C3738" s="932"/>
      <c r="D3738" s="932"/>
      <c r="E3738" s="932"/>
      <c r="F3738" s="932"/>
      <c r="H3738" s="932"/>
    </row>
    <row r="3739" spans="3:8" ht="9" customHeight="1">
      <c r="C3739" s="932"/>
      <c r="D3739" s="932"/>
      <c r="E3739" s="932"/>
      <c r="F3739" s="932"/>
      <c r="H3739" s="932"/>
    </row>
    <row r="3740" spans="3:8" ht="9" customHeight="1">
      <c r="C3740" s="932"/>
      <c r="D3740" s="932"/>
      <c r="E3740" s="932"/>
      <c r="F3740" s="932"/>
      <c r="H3740" s="932"/>
    </row>
    <row r="3741" spans="3:8" ht="9" customHeight="1">
      <c r="C3741" s="932"/>
      <c r="D3741" s="932"/>
      <c r="E3741" s="932"/>
      <c r="F3741" s="932"/>
      <c r="H3741" s="932"/>
    </row>
    <row r="3742" spans="3:8" ht="9" customHeight="1">
      <c r="C3742" s="932"/>
      <c r="D3742" s="932"/>
      <c r="E3742" s="932"/>
      <c r="F3742" s="932"/>
      <c r="H3742" s="932"/>
    </row>
    <row r="3743" spans="3:8" ht="9" customHeight="1">
      <c r="C3743" s="932"/>
      <c r="D3743" s="932"/>
      <c r="E3743" s="932"/>
      <c r="F3743" s="932"/>
      <c r="H3743" s="932"/>
    </row>
    <row r="3744" spans="3:8" ht="9" customHeight="1">
      <c r="C3744" s="932"/>
      <c r="D3744" s="932"/>
      <c r="E3744" s="932"/>
      <c r="F3744" s="932"/>
      <c r="H3744" s="932"/>
    </row>
    <row r="3745" spans="3:8" ht="9" customHeight="1">
      <c r="C3745" s="932"/>
      <c r="D3745" s="932"/>
      <c r="E3745" s="932"/>
      <c r="F3745" s="932"/>
      <c r="H3745" s="932"/>
    </row>
    <row r="3746" spans="3:8" ht="9" customHeight="1">
      <c r="C3746" s="932"/>
      <c r="D3746" s="932"/>
      <c r="E3746" s="932"/>
      <c r="F3746" s="932"/>
      <c r="H3746" s="932"/>
    </row>
    <row r="3747" spans="3:8" ht="9" customHeight="1">
      <c r="C3747" s="932"/>
      <c r="D3747" s="932"/>
      <c r="E3747" s="932"/>
      <c r="F3747" s="932"/>
      <c r="H3747" s="932"/>
    </row>
    <row r="3748" spans="3:8" ht="9" customHeight="1">
      <c r="C3748" s="932"/>
      <c r="D3748" s="932"/>
      <c r="E3748" s="932"/>
      <c r="F3748" s="932"/>
      <c r="H3748" s="932"/>
    </row>
    <row r="3749" spans="3:8" ht="9" customHeight="1">
      <c r="C3749" s="932"/>
      <c r="D3749" s="932"/>
      <c r="E3749" s="932"/>
      <c r="F3749" s="932"/>
      <c r="H3749" s="932"/>
    </row>
    <row r="3750" spans="3:8" ht="9" customHeight="1">
      <c r="C3750" s="932"/>
      <c r="D3750" s="932"/>
      <c r="E3750" s="932"/>
      <c r="F3750" s="932"/>
      <c r="H3750" s="932"/>
    </row>
    <row r="3751" spans="3:8" ht="9" customHeight="1">
      <c r="C3751" s="932"/>
      <c r="D3751" s="932"/>
      <c r="E3751" s="932"/>
      <c r="F3751" s="932"/>
      <c r="H3751" s="932"/>
    </row>
    <row r="3752" spans="3:8" ht="9" customHeight="1">
      <c r="C3752" s="932"/>
      <c r="D3752" s="932"/>
      <c r="E3752" s="932"/>
      <c r="F3752" s="932"/>
      <c r="H3752" s="932"/>
    </row>
    <row r="3753" spans="3:8" ht="9" customHeight="1">
      <c r="C3753" s="932"/>
      <c r="D3753" s="932"/>
      <c r="E3753" s="932"/>
      <c r="F3753" s="932"/>
      <c r="H3753" s="932"/>
    </row>
    <row r="3754" spans="3:8" ht="9" customHeight="1">
      <c r="C3754" s="932"/>
      <c r="D3754" s="932"/>
      <c r="E3754" s="932"/>
      <c r="F3754" s="932"/>
      <c r="H3754" s="932"/>
    </row>
    <row r="3755" spans="3:8" ht="9" customHeight="1">
      <c r="C3755" s="932"/>
      <c r="D3755" s="932"/>
      <c r="E3755" s="932"/>
      <c r="F3755" s="932"/>
      <c r="H3755" s="932"/>
    </row>
    <row r="3756" spans="3:8" ht="9" customHeight="1">
      <c r="C3756" s="932"/>
      <c r="D3756" s="932"/>
      <c r="E3756" s="932"/>
      <c r="F3756" s="932"/>
      <c r="H3756" s="932"/>
    </row>
    <row r="3757" spans="3:8" ht="9" customHeight="1">
      <c r="C3757" s="932"/>
      <c r="D3757" s="932"/>
      <c r="E3757" s="932"/>
      <c r="F3757" s="932"/>
      <c r="H3757" s="932"/>
    </row>
    <row r="3758" spans="3:8" ht="9" customHeight="1">
      <c r="C3758" s="932"/>
      <c r="D3758" s="932"/>
      <c r="E3758" s="932"/>
      <c r="F3758" s="932"/>
      <c r="H3758" s="932"/>
    </row>
    <row r="3759" spans="3:8" ht="9" customHeight="1">
      <c r="C3759" s="932"/>
      <c r="D3759" s="932"/>
      <c r="E3759" s="932"/>
      <c r="F3759" s="932"/>
      <c r="H3759" s="932"/>
    </row>
    <row r="3760" spans="3:8" ht="9" customHeight="1">
      <c r="C3760" s="932"/>
      <c r="D3760" s="932"/>
      <c r="E3760" s="932"/>
      <c r="F3760" s="932"/>
      <c r="H3760" s="932"/>
    </row>
    <row r="3761" spans="3:8" ht="9" customHeight="1">
      <c r="C3761" s="932"/>
      <c r="D3761" s="932"/>
      <c r="E3761" s="932"/>
      <c r="F3761" s="932"/>
      <c r="H3761" s="932"/>
    </row>
    <row r="3762" spans="3:8" ht="9" customHeight="1">
      <c r="C3762" s="932"/>
      <c r="D3762" s="932"/>
      <c r="E3762" s="932"/>
      <c r="F3762" s="932"/>
      <c r="H3762" s="932"/>
    </row>
    <row r="3763" spans="3:8" ht="9" customHeight="1">
      <c r="C3763" s="932"/>
      <c r="D3763" s="932"/>
      <c r="E3763" s="932"/>
      <c r="F3763" s="932"/>
      <c r="H3763" s="932"/>
    </row>
    <row r="3764" spans="3:8" ht="9" customHeight="1">
      <c r="C3764" s="932"/>
      <c r="D3764" s="932"/>
      <c r="E3764" s="932"/>
      <c r="F3764" s="932"/>
      <c r="H3764" s="932"/>
    </row>
    <row r="3765" spans="3:8" ht="9" customHeight="1">
      <c r="C3765" s="932"/>
      <c r="D3765" s="932"/>
      <c r="E3765" s="932"/>
      <c r="F3765" s="932"/>
      <c r="H3765" s="932"/>
    </row>
    <row r="3766" spans="3:8" ht="9" customHeight="1">
      <c r="C3766" s="932"/>
      <c r="D3766" s="932"/>
      <c r="E3766" s="932"/>
      <c r="F3766" s="932"/>
      <c r="H3766" s="932"/>
    </row>
    <row r="3767" spans="3:8" ht="9" customHeight="1">
      <c r="C3767" s="932"/>
      <c r="D3767" s="932"/>
      <c r="E3767" s="932"/>
      <c r="F3767" s="932"/>
      <c r="H3767" s="932"/>
    </row>
    <row r="3768" spans="3:8" ht="9" customHeight="1">
      <c r="C3768" s="932"/>
      <c r="D3768" s="932"/>
      <c r="E3768" s="932"/>
      <c r="F3768" s="932"/>
      <c r="H3768" s="932"/>
    </row>
    <row r="3769" spans="3:8" ht="9" customHeight="1">
      <c r="C3769" s="932"/>
      <c r="D3769" s="932"/>
      <c r="E3769" s="932"/>
      <c r="F3769" s="932"/>
      <c r="H3769" s="932"/>
    </row>
    <row r="3770" spans="3:8" ht="9" customHeight="1">
      <c r="C3770" s="932"/>
      <c r="D3770" s="932"/>
      <c r="E3770" s="932"/>
      <c r="F3770" s="932"/>
      <c r="H3770" s="932"/>
    </row>
    <row r="3771" spans="3:8" ht="9" customHeight="1">
      <c r="C3771" s="932"/>
      <c r="D3771" s="932"/>
      <c r="E3771" s="932"/>
      <c r="F3771" s="932"/>
      <c r="H3771" s="932"/>
    </row>
    <row r="3772" spans="3:8" ht="9" customHeight="1">
      <c r="C3772" s="932"/>
      <c r="D3772" s="932"/>
      <c r="E3772" s="932"/>
      <c r="F3772" s="932"/>
      <c r="H3772" s="932"/>
    </row>
    <row r="3773" spans="3:8" ht="9" customHeight="1">
      <c r="C3773" s="932"/>
      <c r="D3773" s="932"/>
      <c r="E3773" s="932"/>
      <c r="F3773" s="932"/>
      <c r="H3773" s="932"/>
    </row>
    <row r="3774" spans="3:8" ht="9" customHeight="1">
      <c r="C3774" s="932"/>
      <c r="D3774" s="932"/>
      <c r="E3774" s="932"/>
      <c r="F3774" s="932"/>
      <c r="H3774" s="932"/>
    </row>
    <row r="3775" spans="3:8" ht="9" customHeight="1">
      <c r="C3775" s="932"/>
      <c r="D3775" s="932"/>
      <c r="E3775" s="932"/>
      <c r="F3775" s="932"/>
      <c r="H3775" s="932"/>
    </row>
    <row r="3776" spans="3:8" ht="9" customHeight="1">
      <c r="C3776" s="932"/>
      <c r="D3776" s="932"/>
      <c r="E3776" s="932"/>
      <c r="F3776" s="932"/>
      <c r="H3776" s="932"/>
    </row>
    <row r="3777" spans="3:8" ht="9" customHeight="1">
      <c r="C3777" s="932"/>
      <c r="D3777" s="932"/>
      <c r="E3777" s="932"/>
      <c r="F3777" s="932"/>
      <c r="H3777" s="932"/>
    </row>
    <row r="3778" spans="3:8" ht="9" customHeight="1">
      <c r="C3778" s="932"/>
      <c r="D3778" s="932"/>
      <c r="E3778" s="932"/>
      <c r="F3778" s="932"/>
      <c r="H3778" s="932"/>
    </row>
    <row r="3779" spans="3:8" ht="9" customHeight="1">
      <c r="C3779" s="932"/>
      <c r="D3779" s="932"/>
      <c r="E3779" s="932"/>
      <c r="F3779" s="932"/>
      <c r="H3779" s="932"/>
    </row>
    <row r="3780" spans="3:8" ht="9" customHeight="1">
      <c r="C3780" s="932"/>
      <c r="D3780" s="932"/>
      <c r="E3780" s="932"/>
      <c r="F3780" s="932"/>
      <c r="H3780" s="932"/>
    </row>
    <row r="3781" spans="3:8" ht="9" customHeight="1">
      <c r="C3781" s="932"/>
      <c r="D3781" s="932"/>
      <c r="E3781" s="932"/>
      <c r="F3781" s="932"/>
      <c r="H3781" s="932"/>
    </row>
    <row r="3782" spans="3:8" ht="9" customHeight="1">
      <c r="C3782" s="932"/>
      <c r="D3782" s="932"/>
      <c r="E3782" s="932"/>
      <c r="F3782" s="932"/>
      <c r="H3782" s="932"/>
    </row>
    <row r="3783" spans="3:8" ht="9" customHeight="1">
      <c r="C3783" s="932"/>
      <c r="D3783" s="932"/>
      <c r="E3783" s="932"/>
      <c r="F3783" s="932"/>
      <c r="H3783" s="932"/>
    </row>
    <row r="3784" spans="3:8" ht="9" customHeight="1">
      <c r="C3784" s="932"/>
      <c r="D3784" s="932"/>
      <c r="E3784" s="932"/>
      <c r="F3784" s="932"/>
      <c r="H3784" s="932"/>
    </row>
    <row r="3785" spans="3:8" ht="9" customHeight="1">
      <c r="C3785" s="932"/>
      <c r="D3785" s="932"/>
      <c r="E3785" s="932"/>
      <c r="F3785" s="932"/>
      <c r="H3785" s="932"/>
    </row>
    <row r="3786" spans="3:8" ht="9" customHeight="1">
      <c r="C3786" s="932"/>
      <c r="D3786" s="932"/>
      <c r="E3786" s="932"/>
      <c r="F3786" s="932"/>
      <c r="H3786" s="932"/>
    </row>
    <row r="3787" spans="3:8" ht="9" customHeight="1">
      <c r="C3787" s="932"/>
      <c r="D3787" s="932"/>
      <c r="E3787" s="932"/>
      <c r="F3787" s="932"/>
      <c r="H3787" s="932"/>
    </row>
    <row r="3788" spans="3:8" ht="9" customHeight="1">
      <c r="C3788" s="932"/>
      <c r="D3788" s="932"/>
      <c r="E3788" s="932"/>
      <c r="F3788" s="932"/>
      <c r="H3788" s="932"/>
    </row>
    <row r="3789" spans="3:8" ht="9" customHeight="1">
      <c r="C3789" s="932"/>
      <c r="D3789" s="932"/>
      <c r="E3789" s="932"/>
      <c r="F3789" s="932"/>
      <c r="H3789" s="932"/>
    </row>
    <row r="3790" spans="3:8" ht="9" customHeight="1">
      <c r="C3790" s="932"/>
      <c r="D3790" s="932"/>
      <c r="E3790" s="932"/>
      <c r="F3790" s="932"/>
      <c r="H3790" s="932"/>
    </row>
    <row r="3791" spans="3:8" ht="9" customHeight="1">
      <c r="C3791" s="932"/>
      <c r="D3791" s="932"/>
      <c r="E3791" s="932"/>
      <c r="F3791" s="932"/>
      <c r="H3791" s="932"/>
    </row>
    <row r="3792" spans="3:8" ht="9" customHeight="1">
      <c r="C3792" s="932"/>
      <c r="D3792" s="932"/>
      <c r="E3792" s="932"/>
      <c r="F3792" s="932"/>
      <c r="H3792" s="932"/>
    </row>
    <row r="3793" spans="3:8" ht="9" customHeight="1">
      <c r="C3793" s="932"/>
      <c r="D3793" s="932"/>
      <c r="E3793" s="932"/>
      <c r="F3793" s="932"/>
      <c r="H3793" s="932"/>
    </row>
    <row r="3794" spans="3:8" ht="9" customHeight="1">
      <c r="C3794" s="932"/>
      <c r="D3794" s="932"/>
      <c r="E3794" s="932"/>
      <c r="F3794" s="932"/>
      <c r="H3794" s="932"/>
    </row>
    <row r="3795" spans="3:8" ht="9" customHeight="1">
      <c r="C3795" s="932"/>
      <c r="D3795" s="932"/>
      <c r="E3795" s="932"/>
      <c r="F3795" s="932"/>
      <c r="H3795" s="932"/>
    </row>
    <row r="3796" spans="3:8" ht="9" customHeight="1">
      <c r="C3796" s="932"/>
      <c r="D3796" s="932"/>
      <c r="E3796" s="932"/>
      <c r="F3796" s="932"/>
      <c r="H3796" s="932"/>
    </row>
    <row r="3797" spans="3:8" ht="9" customHeight="1">
      <c r="C3797" s="932"/>
      <c r="D3797" s="932"/>
      <c r="E3797" s="932"/>
      <c r="F3797" s="932"/>
      <c r="H3797" s="932"/>
    </row>
    <row r="3798" spans="3:8" ht="9" customHeight="1">
      <c r="C3798" s="932"/>
      <c r="D3798" s="932"/>
      <c r="E3798" s="932"/>
      <c r="F3798" s="932"/>
      <c r="H3798" s="932"/>
    </row>
    <row r="3799" spans="3:8" ht="9" customHeight="1">
      <c r="C3799" s="932"/>
      <c r="D3799" s="932"/>
      <c r="E3799" s="932"/>
      <c r="F3799" s="932"/>
      <c r="H3799" s="932"/>
    </row>
    <row r="3800" spans="3:8" ht="9" customHeight="1">
      <c r="C3800" s="932"/>
      <c r="D3800" s="932"/>
      <c r="E3800" s="932"/>
      <c r="F3800" s="932"/>
      <c r="H3800" s="932"/>
    </row>
    <row r="3801" spans="3:8" ht="9" customHeight="1">
      <c r="C3801" s="932"/>
      <c r="D3801" s="932"/>
      <c r="E3801" s="932"/>
      <c r="F3801" s="932"/>
      <c r="H3801" s="932"/>
    </row>
    <row r="3802" spans="3:8" ht="9" customHeight="1">
      <c r="C3802" s="932"/>
      <c r="D3802" s="932"/>
      <c r="E3802" s="932"/>
      <c r="F3802" s="932"/>
      <c r="H3802" s="932"/>
    </row>
    <row r="3803" spans="3:8" ht="9" customHeight="1">
      <c r="C3803" s="932"/>
      <c r="D3803" s="932"/>
      <c r="E3803" s="932"/>
      <c r="F3803" s="932"/>
      <c r="H3803" s="932"/>
    </row>
    <row r="3804" spans="3:8" ht="9" customHeight="1">
      <c r="C3804" s="932"/>
      <c r="D3804" s="932"/>
      <c r="E3804" s="932"/>
      <c r="F3804" s="932"/>
      <c r="H3804" s="932"/>
    </row>
    <row r="3805" spans="3:8" ht="9" customHeight="1">
      <c r="C3805" s="932"/>
      <c r="D3805" s="932"/>
      <c r="E3805" s="932"/>
      <c r="F3805" s="932"/>
      <c r="H3805" s="932"/>
    </row>
    <row r="3806" spans="3:8" ht="9" customHeight="1">
      <c r="C3806" s="932"/>
      <c r="D3806" s="932"/>
      <c r="E3806" s="932"/>
      <c r="F3806" s="932"/>
      <c r="H3806" s="932"/>
    </row>
    <row r="3807" spans="3:8" ht="9" customHeight="1">
      <c r="C3807" s="932"/>
      <c r="D3807" s="932"/>
      <c r="E3807" s="932"/>
      <c r="F3807" s="932"/>
      <c r="H3807" s="932"/>
    </row>
    <row r="3808" spans="3:8" ht="9" customHeight="1">
      <c r="C3808" s="932"/>
      <c r="D3808" s="932"/>
      <c r="E3808" s="932"/>
      <c r="F3808" s="932"/>
      <c r="H3808" s="932"/>
    </row>
    <row r="3809" spans="3:8" ht="9" customHeight="1">
      <c r="C3809" s="932"/>
      <c r="D3809" s="932"/>
      <c r="E3809" s="932"/>
      <c r="F3809" s="932"/>
      <c r="H3809" s="932"/>
    </row>
    <row r="3810" spans="3:8" ht="9" customHeight="1">
      <c r="C3810" s="932"/>
      <c r="D3810" s="932"/>
      <c r="E3810" s="932"/>
      <c r="F3810" s="932"/>
      <c r="H3810" s="932"/>
    </row>
    <row r="3811" spans="3:8" ht="9" customHeight="1">
      <c r="C3811" s="932"/>
      <c r="D3811" s="932"/>
      <c r="E3811" s="932"/>
      <c r="F3811" s="932"/>
      <c r="H3811" s="932"/>
    </row>
    <row r="3812" spans="3:8" ht="9" customHeight="1">
      <c r="C3812" s="932"/>
      <c r="D3812" s="932"/>
      <c r="E3812" s="932"/>
      <c r="F3812" s="932"/>
      <c r="H3812" s="932"/>
    </row>
    <row r="3813" spans="3:8" ht="9" customHeight="1">
      <c r="C3813" s="932"/>
      <c r="D3813" s="932"/>
      <c r="E3813" s="932"/>
      <c r="F3813" s="932"/>
      <c r="H3813" s="932"/>
    </row>
    <row r="3814" spans="3:8" ht="9" customHeight="1">
      <c r="C3814" s="932"/>
      <c r="D3814" s="932"/>
      <c r="E3814" s="932"/>
      <c r="F3814" s="932"/>
      <c r="H3814" s="932"/>
    </row>
    <row r="3815" spans="3:8" ht="9" customHeight="1">
      <c r="C3815" s="932"/>
      <c r="D3815" s="932"/>
      <c r="E3815" s="932"/>
      <c r="F3815" s="932"/>
      <c r="H3815" s="932"/>
    </row>
    <row r="3816" spans="3:8" ht="9" customHeight="1">
      <c r="C3816" s="932"/>
      <c r="D3816" s="932"/>
      <c r="E3816" s="932"/>
      <c r="F3816" s="932"/>
      <c r="H3816" s="932"/>
    </row>
    <row r="3817" spans="3:8" ht="9" customHeight="1">
      <c r="C3817" s="932"/>
      <c r="D3817" s="932"/>
      <c r="E3817" s="932"/>
      <c r="F3817" s="932"/>
      <c r="H3817" s="932"/>
    </row>
    <row r="3818" spans="3:8" ht="9" customHeight="1">
      <c r="C3818" s="932"/>
      <c r="D3818" s="932"/>
      <c r="E3818" s="932"/>
      <c r="F3818" s="932"/>
      <c r="H3818" s="932"/>
    </row>
    <row r="3819" spans="3:8" ht="9" customHeight="1">
      <c r="C3819" s="932"/>
      <c r="D3819" s="932"/>
      <c r="E3819" s="932"/>
      <c r="F3819" s="932"/>
      <c r="H3819" s="932"/>
    </row>
    <row r="3820" spans="3:8" ht="9" customHeight="1">
      <c r="C3820" s="932"/>
      <c r="D3820" s="932"/>
      <c r="E3820" s="932"/>
      <c r="F3820" s="932"/>
      <c r="H3820" s="932"/>
    </row>
    <row r="3821" spans="3:8" ht="9" customHeight="1">
      <c r="C3821" s="932"/>
      <c r="D3821" s="932"/>
      <c r="E3821" s="932"/>
      <c r="F3821" s="932"/>
      <c r="H3821" s="932"/>
    </row>
    <row r="3822" spans="3:8" ht="9" customHeight="1">
      <c r="C3822" s="932"/>
      <c r="D3822" s="932"/>
      <c r="E3822" s="932"/>
      <c r="F3822" s="932"/>
      <c r="H3822" s="932"/>
    </row>
    <row r="3823" spans="3:8" ht="9" customHeight="1">
      <c r="C3823" s="932"/>
      <c r="D3823" s="932"/>
      <c r="E3823" s="932"/>
      <c r="F3823" s="932"/>
      <c r="H3823" s="932"/>
    </row>
    <row r="3824" spans="3:8" ht="9" customHeight="1">
      <c r="C3824" s="932"/>
      <c r="D3824" s="932"/>
      <c r="E3824" s="932"/>
      <c r="F3824" s="932"/>
      <c r="H3824" s="932"/>
    </row>
    <row r="3825" spans="3:8" ht="9" customHeight="1">
      <c r="C3825" s="932"/>
      <c r="D3825" s="932"/>
      <c r="E3825" s="932"/>
      <c r="F3825" s="932"/>
      <c r="H3825" s="932"/>
    </row>
    <row r="3826" spans="3:8" ht="9" customHeight="1">
      <c r="C3826" s="932"/>
      <c r="D3826" s="932"/>
      <c r="E3826" s="932"/>
      <c r="F3826" s="932"/>
      <c r="H3826" s="932"/>
    </row>
    <row r="3827" spans="3:8" ht="9" customHeight="1">
      <c r="C3827" s="932"/>
      <c r="D3827" s="932"/>
      <c r="E3827" s="932"/>
      <c r="F3827" s="932"/>
      <c r="H3827" s="932"/>
    </row>
    <row r="3828" spans="3:8" ht="9" customHeight="1">
      <c r="C3828" s="932"/>
      <c r="D3828" s="932"/>
      <c r="E3828" s="932"/>
      <c r="F3828" s="932"/>
      <c r="H3828" s="932"/>
    </row>
    <row r="3829" spans="3:8" ht="9" customHeight="1">
      <c r="C3829" s="932"/>
      <c r="D3829" s="932"/>
      <c r="E3829" s="932"/>
      <c r="F3829" s="932"/>
      <c r="H3829" s="932"/>
    </row>
    <row r="3830" spans="3:8" ht="9" customHeight="1">
      <c r="C3830" s="932"/>
      <c r="D3830" s="932"/>
      <c r="E3830" s="932"/>
      <c r="F3830" s="932"/>
      <c r="H3830" s="932"/>
    </row>
    <row r="3831" spans="3:8" ht="9" customHeight="1">
      <c r="C3831" s="932"/>
      <c r="D3831" s="932"/>
      <c r="E3831" s="932"/>
      <c r="F3831" s="932"/>
      <c r="H3831" s="932"/>
    </row>
    <row r="3832" spans="3:8" ht="9" customHeight="1">
      <c r="C3832" s="932"/>
      <c r="D3832" s="932"/>
      <c r="E3832" s="932"/>
      <c r="F3832" s="932"/>
      <c r="H3832" s="932"/>
    </row>
    <row r="3833" spans="3:8" ht="9" customHeight="1">
      <c r="C3833" s="932"/>
      <c r="D3833" s="932"/>
      <c r="E3833" s="932"/>
      <c r="F3833" s="932"/>
      <c r="H3833" s="932"/>
    </row>
    <row r="3834" spans="3:8" ht="9" customHeight="1">
      <c r="C3834" s="932"/>
      <c r="D3834" s="932"/>
      <c r="E3834" s="932"/>
      <c r="F3834" s="932"/>
      <c r="H3834" s="932"/>
    </row>
    <row r="3835" spans="3:8" ht="9" customHeight="1">
      <c r="C3835" s="932"/>
      <c r="D3835" s="932"/>
      <c r="E3835" s="932"/>
      <c r="F3835" s="932"/>
      <c r="H3835" s="932"/>
    </row>
    <row r="3836" spans="3:8" ht="9" customHeight="1">
      <c r="C3836" s="932"/>
      <c r="D3836" s="932"/>
      <c r="E3836" s="932"/>
      <c r="F3836" s="932"/>
      <c r="H3836" s="932"/>
    </row>
    <row r="3837" spans="3:8" ht="9" customHeight="1">
      <c r="C3837" s="932"/>
      <c r="D3837" s="932"/>
      <c r="E3837" s="932"/>
      <c r="F3837" s="932"/>
      <c r="H3837" s="932"/>
    </row>
    <row r="3838" spans="3:8" ht="9" customHeight="1">
      <c r="C3838" s="932"/>
      <c r="D3838" s="932"/>
      <c r="E3838" s="932"/>
      <c r="F3838" s="932"/>
      <c r="H3838" s="932"/>
    </row>
    <row r="3839" spans="3:8" ht="9" customHeight="1">
      <c r="C3839" s="932"/>
      <c r="D3839" s="932"/>
      <c r="E3839" s="932"/>
      <c r="F3839" s="932"/>
      <c r="H3839" s="932"/>
    </row>
    <row r="3840" spans="3:8" ht="9" customHeight="1">
      <c r="C3840" s="932"/>
      <c r="D3840" s="932"/>
      <c r="E3840" s="932"/>
      <c r="F3840" s="932"/>
      <c r="H3840" s="932"/>
    </row>
    <row r="3841" spans="3:8" ht="9" customHeight="1">
      <c r="C3841" s="932"/>
      <c r="D3841" s="932"/>
      <c r="E3841" s="932"/>
      <c r="F3841" s="932"/>
      <c r="H3841" s="932"/>
    </row>
    <row r="3842" spans="3:8" ht="9" customHeight="1">
      <c r="C3842" s="932"/>
      <c r="D3842" s="932"/>
      <c r="E3842" s="932"/>
      <c r="F3842" s="932"/>
      <c r="H3842" s="932"/>
    </row>
    <row r="3843" spans="3:8" ht="9" customHeight="1">
      <c r="C3843" s="932"/>
      <c r="D3843" s="932"/>
      <c r="E3843" s="932"/>
      <c r="F3843" s="932"/>
      <c r="H3843" s="932"/>
    </row>
    <row r="3844" spans="3:8" ht="9" customHeight="1">
      <c r="C3844" s="932"/>
      <c r="D3844" s="932"/>
      <c r="E3844" s="932"/>
      <c r="F3844" s="932"/>
      <c r="H3844" s="932"/>
    </row>
    <row r="3845" spans="3:8" ht="9" customHeight="1">
      <c r="C3845" s="932"/>
      <c r="D3845" s="932"/>
      <c r="E3845" s="932"/>
      <c r="F3845" s="932"/>
      <c r="H3845" s="932"/>
    </row>
    <row r="3846" spans="3:8" ht="9" customHeight="1">
      <c r="C3846" s="932"/>
      <c r="D3846" s="932"/>
      <c r="E3846" s="932"/>
      <c r="F3846" s="932"/>
      <c r="H3846" s="932"/>
    </row>
    <row r="3847" spans="3:8" ht="9" customHeight="1">
      <c r="C3847" s="932"/>
      <c r="D3847" s="932"/>
      <c r="E3847" s="932"/>
      <c r="F3847" s="932"/>
      <c r="H3847" s="932"/>
    </row>
    <row r="3848" spans="3:8" ht="9" customHeight="1">
      <c r="C3848" s="932"/>
      <c r="D3848" s="932"/>
      <c r="E3848" s="932"/>
      <c r="F3848" s="932"/>
      <c r="H3848" s="932"/>
    </row>
    <row r="3849" spans="3:8" ht="9" customHeight="1">
      <c r="C3849" s="932"/>
      <c r="D3849" s="932"/>
      <c r="E3849" s="932"/>
      <c r="F3849" s="932"/>
      <c r="H3849" s="932"/>
    </row>
    <row r="3850" spans="3:8" ht="9" customHeight="1">
      <c r="C3850" s="932"/>
      <c r="D3850" s="932"/>
      <c r="E3850" s="932"/>
      <c r="F3850" s="932"/>
      <c r="H3850" s="932"/>
    </row>
    <row r="3851" spans="3:8" ht="9" customHeight="1">
      <c r="C3851" s="932"/>
      <c r="D3851" s="932"/>
      <c r="E3851" s="932"/>
      <c r="F3851" s="932"/>
      <c r="H3851" s="932"/>
    </row>
    <row r="3852" spans="3:8" ht="9" customHeight="1">
      <c r="C3852" s="932"/>
      <c r="D3852" s="932"/>
      <c r="E3852" s="932"/>
      <c r="F3852" s="932"/>
      <c r="H3852" s="932"/>
    </row>
    <row r="3853" spans="3:8" ht="9" customHeight="1">
      <c r="C3853" s="932"/>
      <c r="D3853" s="932"/>
      <c r="E3853" s="932"/>
      <c r="F3853" s="932"/>
      <c r="H3853" s="932"/>
    </row>
    <row r="3854" spans="3:8" ht="9" customHeight="1">
      <c r="C3854" s="932"/>
      <c r="D3854" s="932"/>
      <c r="E3854" s="932"/>
      <c r="F3854" s="932"/>
      <c r="H3854" s="932"/>
    </row>
    <row r="3855" spans="3:8" ht="9" customHeight="1">
      <c r="C3855" s="932"/>
      <c r="D3855" s="932"/>
      <c r="E3855" s="932"/>
      <c r="F3855" s="932"/>
      <c r="H3855" s="932"/>
    </row>
    <row r="3856" spans="3:8" ht="9" customHeight="1">
      <c r="C3856" s="932"/>
      <c r="D3856" s="932"/>
      <c r="E3856" s="932"/>
      <c r="F3856" s="932"/>
      <c r="H3856" s="932"/>
    </row>
    <row r="3857" spans="3:8" ht="9" customHeight="1">
      <c r="C3857" s="932"/>
      <c r="D3857" s="932"/>
      <c r="E3857" s="932"/>
      <c r="F3857" s="932"/>
      <c r="H3857" s="932"/>
    </row>
    <row r="3858" spans="3:8" ht="9" customHeight="1">
      <c r="C3858" s="932"/>
      <c r="D3858" s="932"/>
      <c r="E3858" s="932"/>
      <c r="F3858" s="932"/>
      <c r="H3858" s="932"/>
    </row>
    <row r="3859" spans="3:8" ht="9" customHeight="1">
      <c r="C3859" s="932"/>
      <c r="D3859" s="932"/>
      <c r="E3859" s="932"/>
      <c r="F3859" s="932"/>
      <c r="H3859" s="932"/>
    </row>
    <row r="3860" spans="3:8" ht="9" customHeight="1">
      <c r="C3860" s="932"/>
      <c r="D3860" s="932"/>
      <c r="E3860" s="932"/>
      <c r="F3860" s="932"/>
      <c r="H3860" s="932"/>
    </row>
    <row r="3861" spans="3:8" ht="9" customHeight="1">
      <c r="C3861" s="932"/>
      <c r="D3861" s="932"/>
      <c r="E3861" s="932"/>
      <c r="F3861" s="932"/>
      <c r="H3861" s="932"/>
    </row>
    <row r="3862" spans="3:8" ht="9" customHeight="1">
      <c r="C3862" s="932"/>
      <c r="D3862" s="932"/>
      <c r="E3862" s="932"/>
      <c r="F3862" s="932"/>
      <c r="H3862" s="932"/>
    </row>
    <row r="3863" spans="3:8" ht="9" customHeight="1">
      <c r="C3863" s="932"/>
      <c r="D3863" s="932"/>
      <c r="E3863" s="932"/>
      <c r="F3863" s="932"/>
      <c r="H3863" s="932"/>
    </row>
    <row r="3864" spans="3:8" ht="9" customHeight="1">
      <c r="C3864" s="932"/>
      <c r="D3864" s="932"/>
      <c r="E3864" s="932"/>
      <c r="F3864" s="932"/>
      <c r="H3864" s="932"/>
    </row>
    <row r="3865" spans="3:8" ht="9" customHeight="1">
      <c r="C3865" s="932"/>
      <c r="D3865" s="932"/>
      <c r="E3865" s="932"/>
      <c r="F3865" s="932"/>
      <c r="H3865" s="932"/>
    </row>
    <row r="3866" spans="3:8" ht="9" customHeight="1">
      <c r="C3866" s="932"/>
      <c r="D3866" s="932"/>
      <c r="E3866" s="932"/>
      <c r="F3866" s="932"/>
      <c r="H3866" s="932"/>
    </row>
    <row r="3867" spans="3:8" ht="9" customHeight="1">
      <c r="C3867" s="932"/>
      <c r="D3867" s="932"/>
      <c r="E3867" s="932"/>
      <c r="F3867" s="932"/>
      <c r="H3867" s="932"/>
    </row>
    <row r="3868" spans="3:8" ht="9" customHeight="1">
      <c r="C3868" s="932"/>
      <c r="D3868" s="932"/>
      <c r="E3868" s="932"/>
      <c r="F3868" s="932"/>
      <c r="H3868" s="932"/>
    </row>
    <row r="3869" spans="3:8" ht="9" customHeight="1">
      <c r="C3869" s="932"/>
      <c r="D3869" s="932"/>
      <c r="E3869" s="932"/>
      <c r="F3869" s="932"/>
      <c r="H3869" s="932"/>
    </row>
    <row r="3870" spans="3:8" ht="9" customHeight="1">
      <c r="C3870" s="932"/>
      <c r="D3870" s="932"/>
      <c r="E3870" s="932"/>
      <c r="F3870" s="932"/>
      <c r="H3870" s="932"/>
    </row>
    <row r="3871" spans="3:8" ht="9" customHeight="1">
      <c r="C3871" s="932"/>
      <c r="D3871" s="932"/>
      <c r="E3871" s="932"/>
      <c r="F3871" s="932"/>
      <c r="H3871" s="932"/>
    </row>
    <row r="3872" spans="3:8" ht="9" customHeight="1">
      <c r="C3872" s="932"/>
      <c r="D3872" s="932"/>
      <c r="E3872" s="932"/>
      <c r="F3872" s="932"/>
      <c r="H3872" s="932"/>
    </row>
    <row r="3873" spans="3:8" ht="9" customHeight="1">
      <c r="C3873" s="932"/>
      <c r="D3873" s="932"/>
      <c r="E3873" s="932"/>
      <c r="F3873" s="932"/>
      <c r="H3873" s="932"/>
    </row>
    <row r="3874" spans="3:8" ht="9" customHeight="1">
      <c r="C3874" s="932"/>
      <c r="D3874" s="932"/>
      <c r="E3874" s="932"/>
      <c r="F3874" s="932"/>
      <c r="H3874" s="932"/>
    </row>
    <row r="3875" spans="3:8" ht="9" customHeight="1">
      <c r="C3875" s="932"/>
      <c r="D3875" s="932"/>
      <c r="E3875" s="932"/>
      <c r="F3875" s="932"/>
      <c r="H3875" s="932"/>
    </row>
    <row r="3876" spans="3:8" ht="9" customHeight="1">
      <c r="C3876" s="932"/>
      <c r="D3876" s="932"/>
      <c r="E3876" s="932"/>
      <c r="F3876" s="932"/>
      <c r="H3876" s="932"/>
    </row>
    <row r="3877" spans="3:8" ht="9" customHeight="1">
      <c r="C3877" s="932"/>
      <c r="D3877" s="932"/>
      <c r="E3877" s="932"/>
      <c r="F3877" s="932"/>
      <c r="H3877" s="932"/>
    </row>
    <row r="3878" spans="3:8" ht="9" customHeight="1">
      <c r="C3878" s="932"/>
      <c r="D3878" s="932"/>
      <c r="E3878" s="932"/>
      <c r="F3878" s="932"/>
      <c r="H3878" s="932"/>
    </row>
    <row r="3879" spans="3:8" ht="9" customHeight="1">
      <c r="C3879" s="932"/>
      <c r="D3879" s="932"/>
      <c r="E3879" s="932"/>
      <c r="F3879" s="932"/>
      <c r="H3879" s="932"/>
    </row>
    <row r="3880" spans="3:8" ht="9" customHeight="1">
      <c r="C3880" s="932"/>
      <c r="D3880" s="932"/>
      <c r="E3880" s="932"/>
      <c r="F3880" s="932"/>
      <c r="H3880" s="932"/>
    </row>
    <row r="3881" spans="3:8" ht="9" customHeight="1">
      <c r="C3881" s="932"/>
      <c r="D3881" s="932"/>
      <c r="E3881" s="932"/>
      <c r="F3881" s="932"/>
      <c r="H3881" s="932"/>
    </row>
    <row r="3882" spans="3:8" ht="9" customHeight="1">
      <c r="C3882" s="932"/>
      <c r="D3882" s="932"/>
      <c r="E3882" s="932"/>
      <c r="F3882" s="932"/>
      <c r="H3882" s="932"/>
    </row>
    <row r="3883" spans="3:8" ht="9" customHeight="1">
      <c r="C3883" s="932"/>
      <c r="D3883" s="932"/>
      <c r="E3883" s="932"/>
      <c r="F3883" s="932"/>
      <c r="H3883" s="932"/>
    </row>
    <row r="3884" spans="3:8" ht="9" customHeight="1">
      <c r="C3884" s="932"/>
      <c r="D3884" s="932"/>
      <c r="E3884" s="932"/>
      <c r="F3884" s="932"/>
      <c r="H3884" s="932"/>
    </row>
    <row r="3885" spans="3:8" ht="9" customHeight="1">
      <c r="C3885" s="932"/>
      <c r="D3885" s="932"/>
      <c r="E3885" s="932"/>
      <c r="F3885" s="932"/>
      <c r="H3885" s="932"/>
    </row>
    <row r="3886" spans="3:8" ht="9" customHeight="1">
      <c r="C3886" s="932"/>
      <c r="D3886" s="932"/>
      <c r="E3886" s="932"/>
      <c r="F3886" s="932"/>
      <c r="H3886" s="932"/>
    </row>
    <row r="3887" spans="3:8" ht="9" customHeight="1">
      <c r="C3887" s="932"/>
      <c r="D3887" s="932"/>
      <c r="E3887" s="932"/>
      <c r="F3887" s="932"/>
      <c r="H3887" s="932"/>
    </row>
    <row r="3888" spans="3:8" ht="9" customHeight="1">
      <c r="C3888" s="932"/>
      <c r="D3888" s="932"/>
      <c r="E3888" s="932"/>
      <c r="F3888" s="932"/>
      <c r="H3888" s="932"/>
    </row>
    <row r="3889" spans="3:8" ht="9" customHeight="1">
      <c r="C3889" s="932"/>
      <c r="D3889" s="932"/>
      <c r="E3889" s="932"/>
      <c r="F3889" s="932"/>
      <c r="H3889" s="932"/>
    </row>
    <row r="3890" spans="3:8" ht="9" customHeight="1">
      <c r="C3890" s="932"/>
      <c r="D3890" s="932"/>
      <c r="E3890" s="932"/>
      <c r="F3890" s="932"/>
      <c r="H3890" s="932"/>
    </row>
    <row r="3891" spans="3:8" ht="9" customHeight="1">
      <c r="C3891" s="932"/>
      <c r="D3891" s="932"/>
      <c r="E3891" s="932"/>
      <c r="F3891" s="932"/>
      <c r="H3891" s="932"/>
    </row>
    <row r="3892" spans="3:8" ht="9" customHeight="1">
      <c r="C3892" s="932"/>
      <c r="D3892" s="932"/>
      <c r="E3892" s="932"/>
      <c r="F3892" s="932"/>
      <c r="H3892" s="932"/>
    </row>
    <row r="3893" spans="3:8" ht="9" customHeight="1">
      <c r="C3893" s="932"/>
      <c r="D3893" s="932"/>
      <c r="E3893" s="932"/>
      <c r="F3893" s="932"/>
      <c r="H3893" s="932"/>
    </row>
    <row r="3894" spans="3:8" ht="9" customHeight="1">
      <c r="C3894" s="932"/>
      <c r="D3894" s="932"/>
      <c r="E3894" s="932"/>
      <c r="F3894" s="932"/>
      <c r="H3894" s="932"/>
    </row>
    <row r="3895" spans="3:8" ht="9" customHeight="1">
      <c r="C3895" s="932"/>
      <c r="D3895" s="932"/>
      <c r="E3895" s="932"/>
      <c r="F3895" s="932"/>
      <c r="H3895" s="932"/>
    </row>
    <row r="3896" spans="3:8" ht="9" customHeight="1">
      <c r="C3896" s="932"/>
      <c r="D3896" s="932"/>
      <c r="E3896" s="932"/>
      <c r="F3896" s="932"/>
      <c r="H3896" s="932"/>
    </row>
    <row r="3897" spans="3:8" ht="9" customHeight="1">
      <c r="C3897" s="932"/>
      <c r="D3897" s="932"/>
      <c r="E3897" s="932"/>
      <c r="F3897" s="932"/>
      <c r="H3897" s="932"/>
    </row>
    <row r="3898" spans="3:8" ht="9" customHeight="1">
      <c r="C3898" s="932"/>
      <c r="D3898" s="932"/>
      <c r="E3898" s="932"/>
      <c r="F3898" s="932"/>
      <c r="H3898" s="932"/>
    </row>
    <row r="3899" spans="3:8" ht="9" customHeight="1">
      <c r="C3899" s="932"/>
      <c r="D3899" s="932"/>
      <c r="E3899" s="932"/>
      <c r="F3899" s="932"/>
      <c r="H3899" s="932"/>
    </row>
    <row r="3900" spans="3:8" ht="9" customHeight="1">
      <c r="C3900" s="932"/>
      <c r="D3900" s="932"/>
      <c r="E3900" s="932"/>
      <c r="F3900" s="932"/>
      <c r="H3900" s="932"/>
    </row>
    <row r="3901" spans="3:8" ht="9" customHeight="1">
      <c r="C3901" s="932"/>
      <c r="D3901" s="932"/>
      <c r="E3901" s="932"/>
      <c r="F3901" s="932"/>
      <c r="H3901" s="932"/>
    </row>
    <row r="3902" spans="3:8" ht="9" customHeight="1">
      <c r="C3902" s="932"/>
      <c r="D3902" s="932"/>
      <c r="E3902" s="932"/>
      <c r="F3902" s="932"/>
      <c r="H3902" s="932"/>
    </row>
    <row r="3903" spans="3:8" ht="9" customHeight="1">
      <c r="C3903" s="932"/>
      <c r="D3903" s="932"/>
      <c r="E3903" s="932"/>
      <c r="F3903" s="932"/>
      <c r="H3903" s="932"/>
    </row>
    <row r="3904" spans="3:8" ht="9" customHeight="1">
      <c r="C3904" s="932"/>
      <c r="D3904" s="932"/>
      <c r="E3904" s="932"/>
      <c r="F3904" s="932"/>
      <c r="H3904" s="932"/>
    </row>
    <row r="3905" spans="3:8" ht="9" customHeight="1">
      <c r="C3905" s="932"/>
      <c r="D3905" s="932"/>
      <c r="E3905" s="932"/>
      <c r="F3905" s="932"/>
      <c r="H3905" s="932"/>
    </row>
    <row r="3906" spans="3:8" ht="9" customHeight="1">
      <c r="C3906" s="932"/>
      <c r="D3906" s="932"/>
      <c r="E3906" s="932"/>
      <c r="F3906" s="932"/>
      <c r="H3906" s="932"/>
    </row>
    <row r="3907" spans="3:8" ht="9" customHeight="1">
      <c r="C3907" s="932"/>
      <c r="D3907" s="932"/>
      <c r="E3907" s="932"/>
      <c r="F3907" s="932"/>
      <c r="H3907" s="932"/>
    </row>
    <row r="3908" spans="3:8" ht="9" customHeight="1">
      <c r="C3908" s="932"/>
      <c r="D3908" s="932"/>
      <c r="E3908" s="932"/>
      <c r="F3908" s="932"/>
      <c r="H3908" s="932"/>
    </row>
    <row r="3909" spans="3:8" ht="9" customHeight="1">
      <c r="C3909" s="932"/>
      <c r="D3909" s="932"/>
      <c r="E3909" s="932"/>
      <c r="F3909" s="932"/>
      <c r="H3909" s="932"/>
    </row>
    <row r="3910" spans="3:8" ht="9" customHeight="1">
      <c r="C3910" s="932"/>
      <c r="D3910" s="932"/>
      <c r="E3910" s="932"/>
      <c r="F3910" s="932"/>
      <c r="H3910" s="932"/>
    </row>
    <row r="3911" spans="3:8" ht="9" customHeight="1">
      <c r="C3911" s="932"/>
      <c r="D3911" s="932"/>
      <c r="E3911" s="932"/>
      <c r="F3911" s="932"/>
      <c r="H3911" s="932"/>
    </row>
    <row r="3912" spans="3:8" ht="9" customHeight="1">
      <c r="C3912" s="932"/>
      <c r="D3912" s="932"/>
      <c r="E3912" s="932"/>
      <c r="F3912" s="932"/>
      <c r="H3912" s="932"/>
    </row>
    <row r="3913" spans="3:8" ht="9" customHeight="1">
      <c r="C3913" s="932"/>
      <c r="D3913" s="932"/>
      <c r="E3913" s="932"/>
      <c r="F3913" s="932"/>
      <c r="H3913" s="932"/>
    </row>
    <row r="3914" spans="3:8" ht="9" customHeight="1">
      <c r="C3914" s="932"/>
      <c r="D3914" s="932"/>
      <c r="E3914" s="932"/>
      <c r="F3914" s="932"/>
      <c r="H3914" s="932"/>
    </row>
    <row r="3915" spans="3:8" ht="9" customHeight="1">
      <c r="C3915" s="932"/>
      <c r="D3915" s="932"/>
      <c r="E3915" s="932"/>
      <c r="F3915" s="932"/>
      <c r="H3915" s="932"/>
    </row>
    <row r="3916" spans="3:8" ht="9" customHeight="1">
      <c r="C3916" s="932"/>
      <c r="D3916" s="932"/>
      <c r="E3916" s="932"/>
      <c r="F3916" s="932"/>
      <c r="H3916" s="932"/>
    </row>
    <row r="3917" spans="3:8" ht="9" customHeight="1">
      <c r="C3917" s="932"/>
      <c r="D3917" s="932"/>
      <c r="E3917" s="932"/>
      <c r="F3917" s="932"/>
      <c r="H3917" s="932"/>
    </row>
    <row r="3918" spans="3:8" ht="9" customHeight="1">
      <c r="C3918" s="932"/>
      <c r="D3918" s="932"/>
      <c r="E3918" s="932"/>
      <c r="F3918" s="932"/>
      <c r="H3918" s="932"/>
    </row>
    <row r="3919" spans="3:8" ht="9" customHeight="1">
      <c r="C3919" s="932"/>
      <c r="D3919" s="932"/>
      <c r="E3919" s="932"/>
      <c r="F3919" s="932"/>
      <c r="H3919" s="932"/>
    </row>
    <row r="3920" spans="3:8" ht="9" customHeight="1">
      <c r="C3920" s="932"/>
      <c r="D3920" s="932"/>
      <c r="E3920" s="932"/>
      <c r="F3920" s="932"/>
      <c r="H3920" s="932"/>
    </row>
    <row r="3921" spans="3:8" ht="9" customHeight="1">
      <c r="C3921" s="932"/>
      <c r="D3921" s="932"/>
      <c r="E3921" s="932"/>
      <c r="F3921" s="932"/>
      <c r="H3921" s="932"/>
    </row>
    <row r="3922" spans="3:8" ht="9" customHeight="1">
      <c r="C3922" s="932"/>
      <c r="D3922" s="932"/>
      <c r="E3922" s="932"/>
      <c r="F3922" s="932"/>
      <c r="H3922" s="932"/>
    </row>
    <row r="3923" spans="3:8" ht="9" customHeight="1">
      <c r="C3923" s="932"/>
      <c r="D3923" s="932"/>
      <c r="E3923" s="932"/>
      <c r="F3923" s="932"/>
      <c r="H3923" s="932"/>
    </row>
    <row r="3924" spans="3:8" ht="9" customHeight="1">
      <c r="C3924" s="932"/>
      <c r="D3924" s="932"/>
      <c r="E3924" s="932"/>
      <c r="F3924" s="932"/>
      <c r="H3924" s="932"/>
    </row>
    <row r="3925" spans="3:8" ht="9" customHeight="1">
      <c r="C3925" s="932"/>
      <c r="D3925" s="932"/>
      <c r="E3925" s="932"/>
      <c r="F3925" s="932"/>
      <c r="H3925" s="932"/>
    </row>
    <row r="3926" spans="3:8" ht="9" customHeight="1">
      <c r="C3926" s="932"/>
      <c r="D3926" s="932"/>
      <c r="E3926" s="932"/>
      <c r="F3926" s="932"/>
      <c r="H3926" s="932"/>
    </row>
    <row r="3927" spans="3:8" ht="9" customHeight="1">
      <c r="C3927" s="932"/>
      <c r="D3927" s="932"/>
      <c r="E3927" s="932"/>
      <c r="F3927" s="932"/>
      <c r="H3927" s="932"/>
    </row>
    <row r="3928" spans="3:8" ht="9" customHeight="1">
      <c r="C3928" s="932"/>
      <c r="D3928" s="932"/>
      <c r="E3928" s="932"/>
      <c r="F3928" s="932"/>
      <c r="H3928" s="932"/>
    </row>
    <row r="3929" spans="3:8" ht="9" customHeight="1">
      <c r="C3929" s="932"/>
      <c r="D3929" s="932"/>
      <c r="E3929" s="932"/>
      <c r="F3929" s="932"/>
      <c r="H3929" s="932"/>
    </row>
    <row r="3930" spans="3:8" ht="9" customHeight="1">
      <c r="C3930" s="932"/>
      <c r="D3930" s="932"/>
      <c r="E3930" s="932"/>
      <c r="F3930" s="932"/>
      <c r="H3930" s="932"/>
    </row>
    <row r="3931" spans="3:8" ht="9" customHeight="1">
      <c r="C3931" s="932"/>
      <c r="D3931" s="932"/>
      <c r="E3931" s="932"/>
      <c r="F3931" s="932"/>
      <c r="H3931" s="932"/>
    </row>
    <row r="3932" spans="3:8" ht="9" customHeight="1">
      <c r="C3932" s="932"/>
      <c r="D3932" s="932"/>
      <c r="E3932" s="932"/>
      <c r="F3932" s="932"/>
      <c r="H3932" s="932"/>
    </row>
    <row r="3933" spans="3:8" ht="9" customHeight="1">
      <c r="C3933" s="932"/>
      <c r="D3933" s="932"/>
      <c r="E3933" s="932"/>
      <c r="F3933" s="932"/>
      <c r="H3933" s="932"/>
    </row>
    <row r="3934" spans="3:8" ht="9" customHeight="1">
      <c r="C3934" s="932"/>
      <c r="D3934" s="932"/>
      <c r="E3934" s="932"/>
      <c r="F3934" s="932"/>
      <c r="H3934" s="932"/>
    </row>
    <row r="3935" spans="3:8" ht="9" customHeight="1">
      <c r="C3935" s="932"/>
      <c r="D3935" s="932"/>
      <c r="E3935" s="932"/>
      <c r="F3935" s="932"/>
      <c r="H3935" s="932"/>
    </row>
    <row r="3936" spans="3:8" ht="9" customHeight="1">
      <c r="C3936" s="932"/>
      <c r="D3936" s="932"/>
      <c r="E3936" s="932"/>
      <c r="F3936" s="932"/>
      <c r="H3936" s="932"/>
    </row>
    <row r="3937" spans="3:8" ht="9" customHeight="1">
      <c r="C3937" s="932"/>
      <c r="D3937" s="932"/>
      <c r="E3937" s="932"/>
      <c r="F3937" s="932"/>
      <c r="H3937" s="932"/>
    </row>
    <row r="3938" spans="3:8" ht="9" customHeight="1">
      <c r="C3938" s="932"/>
      <c r="D3938" s="932"/>
      <c r="E3938" s="932"/>
      <c r="F3938" s="932"/>
      <c r="H3938" s="932"/>
    </row>
    <row r="3939" spans="3:8" ht="9" customHeight="1">
      <c r="C3939" s="932"/>
      <c r="D3939" s="932"/>
      <c r="E3939" s="932"/>
      <c r="F3939" s="932"/>
      <c r="H3939" s="932"/>
    </row>
    <row r="3940" spans="3:8" ht="9" customHeight="1">
      <c r="C3940" s="932"/>
      <c r="D3940" s="932"/>
      <c r="E3940" s="932"/>
      <c r="F3940" s="932"/>
      <c r="H3940" s="932"/>
    </row>
    <row r="3941" spans="3:8" ht="9" customHeight="1">
      <c r="C3941" s="932"/>
      <c r="D3941" s="932"/>
      <c r="E3941" s="932"/>
      <c r="F3941" s="932"/>
      <c r="H3941" s="932"/>
    </row>
    <row r="3942" spans="3:8" ht="9" customHeight="1">
      <c r="C3942" s="932"/>
      <c r="D3942" s="932"/>
      <c r="E3942" s="932"/>
      <c r="F3942" s="932"/>
      <c r="H3942" s="932"/>
    </row>
    <row r="3943" spans="3:8" ht="9" customHeight="1">
      <c r="C3943" s="932"/>
      <c r="D3943" s="932"/>
      <c r="E3943" s="932"/>
      <c r="F3943" s="932"/>
      <c r="H3943" s="932"/>
    </row>
    <row r="3944" spans="3:8" ht="9" customHeight="1">
      <c r="C3944" s="932"/>
      <c r="D3944" s="932"/>
      <c r="E3944" s="932"/>
      <c r="F3944" s="932"/>
      <c r="H3944" s="932"/>
    </row>
    <row r="3945" spans="3:8" ht="9" customHeight="1">
      <c r="C3945" s="932"/>
      <c r="D3945" s="932"/>
      <c r="E3945" s="932"/>
      <c r="F3945" s="932"/>
      <c r="H3945" s="932"/>
    </row>
    <row r="3946" spans="3:8" ht="9" customHeight="1">
      <c r="C3946" s="932"/>
      <c r="D3946" s="932"/>
      <c r="E3946" s="932"/>
      <c r="F3946" s="932"/>
      <c r="H3946" s="932"/>
    </row>
    <row r="3947" spans="3:8" ht="9" customHeight="1">
      <c r="C3947" s="932"/>
      <c r="D3947" s="932"/>
      <c r="E3947" s="932"/>
      <c r="F3947" s="932"/>
      <c r="H3947" s="932"/>
    </row>
    <row r="3948" spans="3:8" ht="9" customHeight="1">
      <c r="C3948" s="932"/>
      <c r="D3948" s="932"/>
      <c r="E3948" s="932"/>
      <c r="F3948" s="932"/>
      <c r="H3948" s="932"/>
    </row>
    <row r="3949" spans="3:8" ht="9" customHeight="1">
      <c r="C3949" s="932"/>
      <c r="D3949" s="932"/>
      <c r="E3949" s="932"/>
      <c r="F3949" s="932"/>
      <c r="H3949" s="932"/>
    </row>
    <row r="3950" spans="3:8" ht="9" customHeight="1">
      <c r="C3950" s="932"/>
      <c r="D3950" s="932"/>
      <c r="E3950" s="932"/>
      <c r="F3950" s="932"/>
      <c r="H3950" s="932"/>
    </row>
    <row r="3951" spans="3:8" ht="9" customHeight="1">
      <c r="C3951" s="932"/>
      <c r="D3951" s="932"/>
      <c r="E3951" s="932"/>
      <c r="F3951" s="932"/>
      <c r="H3951" s="932"/>
    </row>
    <row r="3952" spans="3:8" ht="9" customHeight="1">
      <c r="C3952" s="932"/>
      <c r="D3952" s="932"/>
      <c r="E3952" s="932"/>
      <c r="F3952" s="932"/>
      <c r="H3952" s="932"/>
    </row>
    <row r="3953" spans="3:8" ht="9" customHeight="1">
      <c r="C3953" s="932"/>
      <c r="D3953" s="932"/>
      <c r="E3953" s="932"/>
      <c r="F3953" s="932"/>
      <c r="H3953" s="932"/>
    </row>
    <row r="3954" spans="3:8" ht="9" customHeight="1">
      <c r="C3954" s="932"/>
      <c r="D3954" s="932"/>
      <c r="E3954" s="932"/>
      <c r="F3954" s="932"/>
      <c r="H3954" s="932"/>
    </row>
    <row r="3955" spans="3:8" ht="9" customHeight="1">
      <c r="C3955" s="932"/>
      <c r="D3955" s="932"/>
      <c r="E3955" s="932"/>
      <c r="F3955" s="932"/>
      <c r="H3955" s="932"/>
    </row>
    <row r="3956" spans="3:8" ht="9" customHeight="1">
      <c r="C3956" s="932"/>
      <c r="D3956" s="932"/>
      <c r="E3956" s="932"/>
      <c r="F3956" s="932"/>
      <c r="H3956" s="932"/>
    </row>
    <row r="3957" spans="3:8" ht="9" customHeight="1">
      <c r="C3957" s="932"/>
      <c r="D3957" s="932"/>
      <c r="E3957" s="932"/>
      <c r="F3957" s="932"/>
      <c r="H3957" s="932"/>
    </row>
    <row r="3958" spans="3:8" ht="9" customHeight="1">
      <c r="C3958" s="932"/>
      <c r="D3958" s="932"/>
      <c r="E3958" s="932"/>
      <c r="F3958" s="932"/>
      <c r="H3958" s="932"/>
    </row>
    <row r="3959" spans="3:8" ht="9" customHeight="1">
      <c r="C3959" s="932"/>
      <c r="D3959" s="932"/>
      <c r="E3959" s="932"/>
      <c r="F3959" s="932"/>
      <c r="H3959" s="932"/>
    </row>
    <row r="3960" spans="3:8" ht="9" customHeight="1">
      <c r="C3960" s="932"/>
      <c r="D3960" s="932"/>
      <c r="E3960" s="932"/>
      <c r="F3960" s="932"/>
      <c r="H3960" s="932"/>
    </row>
    <row r="3961" spans="3:8" ht="9" customHeight="1">
      <c r="C3961" s="932"/>
      <c r="D3961" s="932"/>
      <c r="E3961" s="932"/>
      <c r="F3961" s="932"/>
      <c r="H3961" s="932"/>
    </row>
    <row r="3962" spans="3:8" ht="9" customHeight="1">
      <c r="C3962" s="932"/>
      <c r="D3962" s="932"/>
      <c r="E3962" s="932"/>
      <c r="F3962" s="932"/>
      <c r="H3962" s="932"/>
    </row>
    <row r="3963" spans="3:8" ht="9" customHeight="1">
      <c r="C3963" s="932"/>
      <c r="D3963" s="932"/>
      <c r="E3963" s="932"/>
      <c r="F3963" s="932"/>
      <c r="H3963" s="932"/>
    </row>
    <row r="3964" spans="3:8" ht="9" customHeight="1">
      <c r="C3964" s="932"/>
      <c r="D3964" s="932"/>
      <c r="E3964" s="932"/>
      <c r="F3964" s="932"/>
      <c r="H3964" s="932"/>
    </row>
    <row r="3965" spans="3:8" ht="9" customHeight="1">
      <c r="C3965" s="932"/>
      <c r="D3965" s="932"/>
      <c r="E3965" s="932"/>
      <c r="F3965" s="932"/>
      <c r="H3965" s="932"/>
    </row>
    <row r="3966" spans="3:8" ht="9" customHeight="1">
      <c r="C3966" s="932"/>
      <c r="D3966" s="932"/>
      <c r="E3966" s="932"/>
      <c r="F3966" s="932"/>
      <c r="H3966" s="932"/>
    </row>
    <row r="3967" spans="3:8" ht="9" customHeight="1">
      <c r="C3967" s="932"/>
      <c r="D3967" s="932"/>
      <c r="E3967" s="932"/>
      <c r="F3967" s="932"/>
      <c r="H3967" s="932"/>
    </row>
    <row r="3968" spans="3:8" ht="9" customHeight="1">
      <c r="C3968" s="932"/>
      <c r="D3968" s="932"/>
      <c r="E3968" s="932"/>
      <c r="F3968" s="932"/>
      <c r="H3968" s="932"/>
    </row>
    <row r="3969" spans="3:8" ht="9" customHeight="1">
      <c r="C3969" s="932"/>
      <c r="D3969" s="932"/>
      <c r="E3969" s="932"/>
      <c r="F3969" s="932"/>
      <c r="H3969" s="932"/>
    </row>
    <row r="3970" spans="3:8" ht="9" customHeight="1">
      <c r="C3970" s="932"/>
      <c r="D3970" s="932"/>
      <c r="E3970" s="932"/>
      <c r="F3970" s="932"/>
      <c r="H3970" s="932"/>
    </row>
    <row r="3971" spans="3:8" ht="9" customHeight="1">
      <c r="C3971" s="932"/>
      <c r="D3971" s="932"/>
      <c r="E3971" s="932"/>
      <c r="F3971" s="932"/>
      <c r="H3971" s="932"/>
    </row>
    <row r="3972" spans="3:8" ht="9" customHeight="1">
      <c r="C3972" s="932"/>
      <c r="D3972" s="932"/>
      <c r="E3972" s="932"/>
      <c r="F3972" s="932"/>
      <c r="H3972" s="932"/>
    </row>
    <row r="3973" spans="3:8" ht="9" customHeight="1">
      <c r="C3973" s="932"/>
      <c r="D3973" s="932"/>
      <c r="E3973" s="932"/>
      <c r="F3973" s="932"/>
      <c r="H3973" s="932"/>
    </row>
    <row r="3974" spans="3:8" ht="9" customHeight="1">
      <c r="C3974" s="932"/>
      <c r="D3974" s="932"/>
      <c r="E3974" s="932"/>
      <c r="F3974" s="932"/>
      <c r="H3974" s="932"/>
    </row>
    <row r="3975" spans="3:8" ht="9" customHeight="1">
      <c r="C3975" s="932"/>
      <c r="D3975" s="932"/>
      <c r="E3975" s="932"/>
      <c r="F3975" s="932"/>
      <c r="H3975" s="932"/>
    </row>
    <row r="3976" spans="3:8" ht="9" customHeight="1">
      <c r="C3976" s="932"/>
      <c r="D3976" s="932"/>
      <c r="E3976" s="932"/>
      <c r="F3976" s="932"/>
      <c r="H3976" s="932"/>
    </row>
    <row r="3977" spans="3:8" ht="9" customHeight="1">
      <c r="C3977" s="932"/>
      <c r="D3977" s="932"/>
      <c r="E3977" s="932"/>
      <c r="F3977" s="932"/>
      <c r="H3977" s="932"/>
    </row>
    <row r="3978" spans="3:8" ht="9" customHeight="1">
      <c r="C3978" s="932"/>
      <c r="D3978" s="932"/>
      <c r="E3978" s="932"/>
      <c r="F3978" s="932"/>
      <c r="H3978" s="932"/>
    </row>
    <row r="3979" spans="3:8" ht="9" customHeight="1">
      <c r="C3979" s="932"/>
      <c r="D3979" s="932"/>
      <c r="E3979" s="932"/>
      <c r="F3979" s="932"/>
      <c r="H3979" s="932"/>
    </row>
    <row r="3980" spans="3:8" ht="9" customHeight="1">
      <c r="C3980" s="932"/>
      <c r="D3980" s="932"/>
      <c r="E3980" s="932"/>
      <c r="F3980" s="932"/>
      <c r="H3980" s="932"/>
    </row>
    <row r="3981" spans="3:8" ht="9" customHeight="1">
      <c r="C3981" s="932"/>
      <c r="D3981" s="932"/>
      <c r="E3981" s="932"/>
      <c r="F3981" s="932"/>
      <c r="H3981" s="932"/>
    </row>
    <row r="3982" spans="3:8" ht="9" customHeight="1">
      <c r="C3982" s="932"/>
      <c r="D3982" s="932"/>
      <c r="E3982" s="932"/>
      <c r="F3982" s="932"/>
      <c r="H3982" s="932"/>
    </row>
    <row r="3983" spans="3:8" ht="9" customHeight="1">
      <c r="C3983" s="932"/>
      <c r="D3983" s="932"/>
      <c r="E3983" s="932"/>
      <c r="F3983" s="932"/>
      <c r="H3983" s="932"/>
    </row>
    <row r="3984" spans="3:8" ht="9" customHeight="1">
      <c r="C3984" s="932"/>
      <c r="D3984" s="932"/>
      <c r="E3984" s="932"/>
      <c r="F3984" s="932"/>
      <c r="H3984" s="932"/>
    </row>
    <row r="3985" spans="3:8" ht="9" customHeight="1">
      <c r="C3985" s="932"/>
      <c r="D3985" s="932"/>
      <c r="E3985" s="932"/>
      <c r="F3985" s="932"/>
      <c r="H3985" s="932"/>
    </row>
    <row r="3986" spans="3:8" ht="9" customHeight="1">
      <c r="C3986" s="932"/>
      <c r="D3986" s="932"/>
      <c r="E3986" s="932"/>
      <c r="F3986" s="932"/>
      <c r="H3986" s="932"/>
    </row>
    <row r="3987" spans="3:8" ht="9" customHeight="1">
      <c r="C3987" s="932"/>
      <c r="D3987" s="932"/>
      <c r="E3987" s="932"/>
      <c r="F3987" s="932"/>
      <c r="H3987" s="932"/>
    </row>
    <row r="3988" spans="3:8" ht="9" customHeight="1">
      <c r="C3988" s="932"/>
      <c r="D3988" s="932"/>
      <c r="E3988" s="932"/>
      <c r="F3988" s="932"/>
      <c r="H3988" s="932"/>
    </row>
    <row r="3989" spans="3:8" ht="9" customHeight="1">
      <c r="C3989" s="932"/>
      <c r="D3989" s="932"/>
      <c r="E3989" s="932"/>
      <c r="F3989" s="932"/>
      <c r="H3989" s="932"/>
    </row>
    <row r="3990" spans="3:8" ht="9" customHeight="1">
      <c r="C3990" s="932"/>
      <c r="D3990" s="932"/>
      <c r="E3990" s="932"/>
      <c r="F3990" s="932"/>
      <c r="H3990" s="932"/>
    </row>
    <row r="3991" spans="3:8" ht="9" customHeight="1">
      <c r="C3991" s="932"/>
      <c r="D3991" s="932"/>
      <c r="E3991" s="932"/>
      <c r="F3991" s="932"/>
      <c r="H3991" s="932"/>
    </row>
    <row r="3992" spans="3:8" ht="9" customHeight="1">
      <c r="C3992" s="932"/>
      <c r="D3992" s="932"/>
      <c r="E3992" s="932"/>
      <c r="F3992" s="932"/>
      <c r="H3992" s="932"/>
    </row>
    <row r="3993" spans="3:8" ht="9" customHeight="1">
      <c r="C3993" s="932"/>
      <c r="D3993" s="932"/>
      <c r="E3993" s="932"/>
      <c r="F3993" s="932"/>
      <c r="H3993" s="932"/>
    </row>
    <row r="3994" spans="3:8" ht="9" customHeight="1">
      <c r="C3994" s="932"/>
      <c r="D3994" s="932"/>
      <c r="E3994" s="932"/>
      <c r="F3994" s="932"/>
      <c r="H3994" s="932"/>
    </row>
    <row r="3995" spans="3:8" ht="9" customHeight="1">
      <c r="C3995" s="932"/>
      <c r="D3995" s="932"/>
      <c r="E3995" s="932"/>
      <c r="F3995" s="932"/>
      <c r="H3995" s="932"/>
    </row>
    <row r="3996" spans="3:8" ht="9" customHeight="1">
      <c r="C3996" s="932"/>
      <c r="D3996" s="932"/>
      <c r="E3996" s="932"/>
      <c r="F3996" s="932"/>
      <c r="H3996" s="932"/>
    </row>
    <row r="3997" spans="3:8" ht="9" customHeight="1">
      <c r="C3997" s="932"/>
      <c r="D3997" s="932"/>
      <c r="E3997" s="932"/>
      <c r="F3997" s="932"/>
      <c r="H3997" s="932"/>
    </row>
    <row r="3998" spans="3:8" ht="9" customHeight="1">
      <c r="C3998" s="932"/>
      <c r="D3998" s="932"/>
      <c r="E3998" s="932"/>
      <c r="F3998" s="932"/>
      <c r="H3998" s="932"/>
    </row>
    <row r="3999" spans="3:8" ht="9" customHeight="1">
      <c r="C3999" s="932"/>
      <c r="D3999" s="932"/>
      <c r="E3999" s="932"/>
      <c r="F3999" s="932"/>
      <c r="H3999" s="932"/>
    </row>
    <row r="4000" spans="3:8" ht="9" customHeight="1">
      <c r="C4000" s="932"/>
      <c r="D4000" s="932"/>
      <c r="E4000" s="932"/>
      <c r="F4000" s="932"/>
      <c r="H4000" s="932"/>
    </row>
    <row r="4001" spans="3:8" ht="9" customHeight="1">
      <c r="C4001" s="932"/>
      <c r="D4001" s="932"/>
      <c r="E4001" s="932"/>
      <c r="F4001" s="932"/>
      <c r="H4001" s="932"/>
    </row>
    <row r="4002" spans="3:8" ht="9" customHeight="1">
      <c r="C4002" s="932"/>
      <c r="D4002" s="932"/>
      <c r="E4002" s="932"/>
      <c r="F4002" s="932"/>
      <c r="H4002" s="932"/>
    </row>
    <row r="4003" spans="3:8" ht="9" customHeight="1">
      <c r="C4003" s="932"/>
      <c r="D4003" s="932"/>
      <c r="E4003" s="932"/>
      <c r="F4003" s="932"/>
      <c r="H4003" s="932"/>
    </row>
    <row r="4004" spans="3:8" ht="9" customHeight="1">
      <c r="C4004" s="932"/>
      <c r="D4004" s="932"/>
      <c r="E4004" s="932"/>
      <c r="F4004" s="932"/>
      <c r="H4004" s="932"/>
    </row>
    <row r="4005" spans="3:8" ht="9" customHeight="1">
      <c r="C4005" s="932"/>
      <c r="D4005" s="932"/>
      <c r="E4005" s="932"/>
      <c r="F4005" s="932"/>
      <c r="H4005" s="932"/>
    </row>
    <row r="4006" spans="3:8" ht="9" customHeight="1">
      <c r="C4006" s="932"/>
      <c r="D4006" s="932"/>
      <c r="E4006" s="932"/>
      <c r="F4006" s="932"/>
      <c r="H4006" s="932"/>
    </row>
    <row r="4007" spans="3:8" ht="9" customHeight="1">
      <c r="C4007" s="932"/>
      <c r="D4007" s="932"/>
      <c r="E4007" s="932"/>
      <c r="F4007" s="932"/>
      <c r="H4007" s="932"/>
    </row>
    <row r="4008" spans="3:8" ht="9" customHeight="1">
      <c r="C4008" s="932"/>
      <c r="D4008" s="932"/>
      <c r="E4008" s="932"/>
      <c r="F4008" s="932"/>
      <c r="H4008" s="932"/>
    </row>
    <row r="4009" spans="3:8" ht="9" customHeight="1">
      <c r="C4009" s="932"/>
      <c r="D4009" s="932"/>
      <c r="E4009" s="932"/>
      <c r="F4009" s="932"/>
      <c r="H4009" s="932"/>
    </row>
    <row r="4010" spans="3:8" ht="9" customHeight="1">
      <c r="C4010" s="932"/>
      <c r="D4010" s="932"/>
      <c r="E4010" s="932"/>
      <c r="F4010" s="932"/>
      <c r="H4010" s="932"/>
    </row>
    <row r="4011" spans="3:8" ht="9" customHeight="1">
      <c r="C4011" s="932"/>
      <c r="D4011" s="932"/>
      <c r="E4011" s="932"/>
      <c r="F4011" s="932"/>
      <c r="H4011" s="932"/>
    </row>
    <row r="4012" spans="3:8" ht="9" customHeight="1">
      <c r="C4012" s="932"/>
      <c r="D4012" s="932"/>
      <c r="E4012" s="932"/>
      <c r="F4012" s="932"/>
      <c r="H4012" s="932"/>
    </row>
    <row r="4013" spans="3:8" ht="9" customHeight="1">
      <c r="C4013" s="932"/>
      <c r="D4013" s="932"/>
      <c r="E4013" s="932"/>
      <c r="F4013" s="932"/>
      <c r="H4013" s="932"/>
    </row>
    <row r="4014" spans="3:8" ht="9" customHeight="1">
      <c r="C4014" s="932"/>
      <c r="D4014" s="932"/>
      <c r="E4014" s="932"/>
      <c r="F4014" s="932"/>
      <c r="H4014" s="932"/>
    </row>
    <row r="4015" spans="3:8" ht="9" customHeight="1">
      <c r="C4015" s="932"/>
      <c r="D4015" s="932"/>
      <c r="E4015" s="932"/>
      <c r="F4015" s="932"/>
      <c r="H4015" s="932"/>
    </row>
    <row r="4016" spans="3:8" ht="9" customHeight="1">
      <c r="C4016" s="932"/>
      <c r="D4016" s="932"/>
      <c r="E4016" s="932"/>
      <c r="F4016" s="932"/>
      <c r="H4016" s="932"/>
    </row>
    <row r="4017" spans="3:8" ht="9" customHeight="1">
      <c r="C4017" s="932"/>
      <c r="D4017" s="932"/>
      <c r="E4017" s="932"/>
      <c r="F4017" s="932"/>
      <c r="H4017" s="932"/>
    </row>
    <row r="4018" spans="3:8" ht="9" customHeight="1">
      <c r="C4018" s="932"/>
      <c r="D4018" s="932"/>
      <c r="E4018" s="932"/>
      <c r="F4018" s="932"/>
      <c r="H4018" s="932"/>
    </row>
    <row r="4019" spans="3:8" ht="9" customHeight="1">
      <c r="C4019" s="932"/>
      <c r="D4019" s="932"/>
      <c r="E4019" s="932"/>
      <c r="F4019" s="932"/>
      <c r="H4019" s="932"/>
    </row>
    <row r="4020" spans="3:8" ht="9" customHeight="1">
      <c r="C4020" s="932"/>
      <c r="D4020" s="932"/>
      <c r="E4020" s="932"/>
      <c r="F4020" s="932"/>
      <c r="H4020" s="932"/>
    </row>
    <row r="4021" spans="3:8" ht="9" customHeight="1">
      <c r="C4021" s="932"/>
      <c r="D4021" s="932"/>
      <c r="E4021" s="932"/>
      <c r="F4021" s="932"/>
      <c r="H4021" s="932"/>
    </row>
    <row r="4022" spans="3:8" ht="9" customHeight="1">
      <c r="C4022" s="932"/>
      <c r="D4022" s="932"/>
      <c r="E4022" s="932"/>
      <c r="F4022" s="932"/>
      <c r="H4022" s="932"/>
    </row>
    <row r="4023" spans="3:8" ht="9" customHeight="1">
      <c r="C4023" s="932"/>
      <c r="D4023" s="932"/>
      <c r="E4023" s="932"/>
      <c r="F4023" s="932"/>
      <c r="H4023" s="932"/>
    </row>
    <row r="4024" spans="3:8" ht="9" customHeight="1">
      <c r="C4024" s="932"/>
      <c r="D4024" s="932"/>
      <c r="E4024" s="932"/>
      <c r="F4024" s="932"/>
      <c r="H4024" s="932"/>
    </row>
    <row r="4025" spans="3:8" ht="9" customHeight="1">
      <c r="C4025" s="932"/>
      <c r="D4025" s="932"/>
      <c r="E4025" s="932"/>
      <c r="F4025" s="932"/>
      <c r="H4025" s="932"/>
    </row>
    <row r="4026" spans="3:8" ht="9" customHeight="1">
      <c r="C4026" s="932"/>
      <c r="D4026" s="932"/>
      <c r="E4026" s="932"/>
      <c r="F4026" s="932"/>
      <c r="H4026" s="932"/>
    </row>
    <row r="4027" spans="3:8" ht="9" customHeight="1">
      <c r="C4027" s="932"/>
      <c r="D4027" s="932"/>
      <c r="E4027" s="932"/>
      <c r="F4027" s="932"/>
      <c r="H4027" s="932"/>
    </row>
    <row r="4028" spans="3:8" ht="9" customHeight="1">
      <c r="C4028" s="932"/>
      <c r="D4028" s="932"/>
      <c r="E4028" s="932"/>
      <c r="F4028" s="932"/>
      <c r="H4028" s="932"/>
    </row>
    <row r="4029" spans="3:8" ht="9" customHeight="1">
      <c r="C4029" s="932"/>
      <c r="D4029" s="932"/>
      <c r="E4029" s="932"/>
      <c r="F4029" s="932"/>
      <c r="H4029" s="932"/>
    </row>
    <row r="4030" spans="3:8" ht="9" customHeight="1">
      <c r="C4030" s="932"/>
      <c r="D4030" s="932"/>
      <c r="E4030" s="932"/>
      <c r="F4030" s="932"/>
      <c r="H4030" s="932"/>
    </row>
    <row r="4031" spans="3:8" ht="9" customHeight="1">
      <c r="C4031" s="932"/>
      <c r="D4031" s="932"/>
      <c r="E4031" s="932"/>
      <c r="F4031" s="932"/>
      <c r="H4031" s="932"/>
    </row>
    <row r="4032" spans="3:8" ht="9" customHeight="1">
      <c r="C4032" s="932"/>
      <c r="D4032" s="932"/>
      <c r="E4032" s="932"/>
      <c r="F4032" s="932"/>
      <c r="H4032" s="932"/>
    </row>
    <row r="4033" spans="3:8" ht="9" customHeight="1">
      <c r="C4033" s="932"/>
      <c r="D4033" s="932"/>
      <c r="E4033" s="932"/>
      <c r="F4033" s="932"/>
      <c r="H4033" s="932"/>
    </row>
    <row r="4034" spans="3:8" ht="9" customHeight="1">
      <c r="C4034" s="932"/>
      <c r="D4034" s="932"/>
      <c r="E4034" s="932"/>
      <c r="F4034" s="932"/>
      <c r="H4034" s="932"/>
    </row>
    <row r="4035" spans="3:8" ht="9" customHeight="1">
      <c r="C4035" s="932"/>
      <c r="D4035" s="932"/>
      <c r="E4035" s="932"/>
      <c r="F4035" s="932"/>
      <c r="H4035" s="932"/>
    </row>
    <row r="4036" spans="3:8" ht="9" customHeight="1">
      <c r="C4036" s="932"/>
      <c r="D4036" s="932"/>
      <c r="E4036" s="932"/>
      <c r="F4036" s="932"/>
      <c r="H4036" s="932"/>
    </row>
    <row r="4037" spans="3:8" ht="9" customHeight="1">
      <c r="C4037" s="932"/>
      <c r="D4037" s="932"/>
      <c r="E4037" s="932"/>
      <c r="F4037" s="932"/>
      <c r="H4037" s="932"/>
    </row>
    <row r="4038" spans="3:8" ht="9" customHeight="1">
      <c r="C4038" s="932"/>
      <c r="D4038" s="932"/>
      <c r="E4038" s="932"/>
      <c r="F4038" s="932"/>
      <c r="H4038" s="932"/>
    </row>
    <row r="4039" spans="3:8" ht="9" customHeight="1">
      <c r="C4039" s="932"/>
      <c r="D4039" s="932"/>
      <c r="E4039" s="932"/>
      <c r="F4039" s="932"/>
      <c r="H4039" s="932"/>
    </row>
    <row r="4040" spans="3:8" ht="9" customHeight="1">
      <c r="C4040" s="932"/>
      <c r="D4040" s="932"/>
      <c r="E4040" s="932"/>
      <c r="F4040" s="932"/>
      <c r="H4040" s="932"/>
    </row>
    <row r="4041" spans="3:8" ht="9" customHeight="1">
      <c r="C4041" s="932"/>
      <c r="D4041" s="932"/>
      <c r="E4041" s="932"/>
      <c r="F4041" s="932"/>
      <c r="H4041" s="932"/>
    </row>
    <row r="4042" spans="3:8" ht="9" customHeight="1">
      <c r="C4042" s="932"/>
      <c r="D4042" s="932"/>
      <c r="E4042" s="932"/>
      <c r="F4042" s="932"/>
      <c r="H4042" s="932"/>
    </row>
    <row r="4043" spans="3:8" ht="9" customHeight="1">
      <c r="C4043" s="932"/>
      <c r="D4043" s="932"/>
      <c r="E4043" s="932"/>
      <c r="F4043" s="932"/>
      <c r="H4043" s="932"/>
    </row>
    <row r="4044" spans="3:8" ht="9" customHeight="1">
      <c r="C4044" s="932"/>
      <c r="D4044" s="932"/>
      <c r="E4044" s="932"/>
      <c r="F4044" s="932"/>
      <c r="H4044" s="932"/>
    </row>
    <row r="4045" spans="3:8" ht="9" customHeight="1">
      <c r="C4045" s="932"/>
      <c r="D4045" s="932"/>
      <c r="E4045" s="932"/>
      <c r="F4045" s="932"/>
      <c r="H4045" s="932"/>
    </row>
    <row r="4046" spans="3:8" ht="9" customHeight="1">
      <c r="C4046" s="932"/>
      <c r="D4046" s="932"/>
      <c r="E4046" s="932"/>
      <c r="F4046" s="932"/>
      <c r="H4046" s="932"/>
    </row>
    <row r="4047" spans="3:8" ht="9" customHeight="1">
      <c r="C4047" s="932"/>
      <c r="D4047" s="932"/>
      <c r="E4047" s="932"/>
      <c r="F4047" s="932"/>
      <c r="H4047" s="932"/>
    </row>
    <row r="4048" spans="3:8" ht="9" customHeight="1">
      <c r="C4048" s="932"/>
      <c r="D4048" s="932"/>
      <c r="E4048" s="932"/>
      <c r="F4048" s="932"/>
      <c r="H4048" s="932"/>
    </row>
    <row r="4049" spans="3:8" ht="9" customHeight="1">
      <c r="C4049" s="932"/>
      <c r="D4049" s="932"/>
      <c r="E4049" s="932"/>
      <c r="F4049" s="932"/>
      <c r="H4049" s="932"/>
    </row>
    <row r="4050" spans="3:8" ht="9" customHeight="1">
      <c r="C4050" s="932"/>
      <c r="D4050" s="932"/>
      <c r="E4050" s="932"/>
      <c r="F4050" s="932"/>
      <c r="H4050" s="932"/>
    </row>
    <row r="4051" spans="3:8" ht="9" customHeight="1">
      <c r="C4051" s="932"/>
      <c r="D4051" s="932"/>
      <c r="E4051" s="932"/>
      <c r="F4051" s="932"/>
      <c r="H4051" s="932"/>
    </row>
    <row r="4052" spans="3:8" ht="9" customHeight="1">
      <c r="C4052" s="932"/>
      <c r="D4052" s="932"/>
      <c r="E4052" s="932"/>
      <c r="F4052" s="932"/>
      <c r="H4052" s="932"/>
    </row>
    <row r="4053" spans="3:8" ht="9" customHeight="1">
      <c r="C4053" s="932"/>
      <c r="D4053" s="932"/>
      <c r="E4053" s="932"/>
      <c r="F4053" s="932"/>
      <c r="H4053" s="932"/>
    </row>
    <row r="4054" spans="3:8" ht="9" customHeight="1">
      <c r="C4054" s="932"/>
      <c r="D4054" s="932"/>
      <c r="E4054" s="932"/>
      <c r="F4054" s="932"/>
      <c r="H4054" s="932"/>
    </row>
    <row r="4055" spans="3:8" ht="9" customHeight="1">
      <c r="C4055" s="932"/>
      <c r="D4055" s="932"/>
      <c r="E4055" s="932"/>
      <c r="F4055" s="932"/>
      <c r="H4055" s="932"/>
    </row>
    <row r="4056" spans="3:8" ht="9" customHeight="1">
      <c r="C4056" s="932"/>
      <c r="D4056" s="932"/>
      <c r="E4056" s="932"/>
      <c r="F4056" s="932"/>
      <c r="H4056" s="932"/>
    </row>
    <row r="4057" spans="3:8" ht="9" customHeight="1">
      <c r="C4057" s="932"/>
      <c r="D4057" s="932"/>
      <c r="E4057" s="932"/>
      <c r="F4057" s="932"/>
      <c r="H4057" s="932"/>
    </row>
    <row r="4058" spans="3:8" ht="9" customHeight="1">
      <c r="C4058" s="932"/>
      <c r="D4058" s="932"/>
      <c r="E4058" s="932"/>
      <c r="F4058" s="932"/>
      <c r="H4058" s="932"/>
    </row>
    <row r="4059" spans="3:8" ht="9" customHeight="1">
      <c r="C4059" s="932"/>
      <c r="D4059" s="932"/>
      <c r="E4059" s="932"/>
      <c r="F4059" s="932"/>
      <c r="H4059" s="932"/>
    </row>
    <row r="4060" spans="3:8" ht="9" customHeight="1">
      <c r="C4060" s="932"/>
      <c r="D4060" s="932"/>
      <c r="E4060" s="932"/>
      <c r="F4060" s="932"/>
      <c r="H4060" s="932"/>
    </row>
    <row r="4061" spans="3:8" ht="9" customHeight="1">
      <c r="C4061" s="932"/>
      <c r="D4061" s="932"/>
      <c r="E4061" s="932"/>
      <c r="F4061" s="932"/>
      <c r="H4061" s="932"/>
    </row>
    <row r="4062" spans="3:8" ht="9" customHeight="1">
      <c r="C4062" s="932"/>
      <c r="D4062" s="932"/>
      <c r="E4062" s="932"/>
      <c r="F4062" s="932"/>
      <c r="H4062" s="932"/>
    </row>
    <row r="4063" spans="3:8" ht="9" customHeight="1">
      <c r="C4063" s="932"/>
      <c r="D4063" s="932"/>
      <c r="E4063" s="932"/>
      <c r="F4063" s="932"/>
      <c r="H4063" s="932"/>
    </row>
    <row r="4064" spans="3:8" ht="9" customHeight="1">
      <c r="C4064" s="932"/>
      <c r="D4064" s="932"/>
      <c r="E4064" s="932"/>
      <c r="F4064" s="932"/>
      <c r="H4064" s="932"/>
    </row>
    <row r="4065" spans="3:8" ht="9" customHeight="1">
      <c r="C4065" s="932"/>
      <c r="D4065" s="932"/>
      <c r="E4065" s="932"/>
      <c r="F4065" s="932"/>
      <c r="H4065" s="932"/>
    </row>
    <row r="4066" spans="3:8" ht="9" customHeight="1">
      <c r="C4066" s="932"/>
      <c r="D4066" s="932"/>
      <c r="E4066" s="932"/>
      <c r="F4066" s="932"/>
      <c r="H4066" s="932"/>
    </row>
    <row r="4067" spans="3:8" ht="9" customHeight="1">
      <c r="C4067" s="932"/>
      <c r="D4067" s="932"/>
      <c r="E4067" s="932"/>
      <c r="F4067" s="932"/>
      <c r="H4067" s="932"/>
    </row>
    <row r="4068" spans="3:8" ht="9" customHeight="1">
      <c r="C4068" s="932"/>
      <c r="D4068" s="932"/>
      <c r="E4068" s="932"/>
      <c r="F4068" s="932"/>
      <c r="H4068" s="932"/>
    </row>
    <row r="4069" spans="3:8" ht="9" customHeight="1">
      <c r="C4069" s="932"/>
      <c r="D4069" s="932"/>
      <c r="E4069" s="932"/>
      <c r="F4069" s="932"/>
      <c r="H4069" s="932"/>
    </row>
    <row r="4070" spans="3:8" ht="9" customHeight="1">
      <c r="C4070" s="932"/>
      <c r="D4070" s="932"/>
      <c r="E4070" s="932"/>
      <c r="F4070" s="932"/>
      <c r="H4070" s="932"/>
    </row>
    <row r="4071" spans="3:8" ht="9" customHeight="1">
      <c r="C4071" s="932"/>
      <c r="D4071" s="932"/>
      <c r="E4071" s="932"/>
      <c r="F4071" s="932"/>
      <c r="H4071" s="932"/>
    </row>
    <row r="4072" spans="3:8" ht="9" customHeight="1">
      <c r="C4072" s="932"/>
      <c r="D4072" s="932"/>
      <c r="E4072" s="932"/>
      <c r="F4072" s="932"/>
      <c r="H4072" s="932"/>
    </row>
    <row r="4073" spans="3:8" ht="9" customHeight="1">
      <c r="C4073" s="932"/>
      <c r="D4073" s="932"/>
      <c r="E4073" s="932"/>
      <c r="F4073" s="932"/>
      <c r="H4073" s="932"/>
    </row>
    <row r="4074" spans="3:8" ht="9" customHeight="1">
      <c r="C4074" s="932"/>
      <c r="D4074" s="932"/>
      <c r="E4074" s="932"/>
      <c r="F4074" s="932"/>
      <c r="H4074" s="932"/>
    </row>
    <row r="4075" spans="3:8" ht="9" customHeight="1">
      <c r="C4075" s="932"/>
      <c r="D4075" s="932"/>
      <c r="E4075" s="932"/>
      <c r="F4075" s="932"/>
      <c r="H4075" s="932"/>
    </row>
    <row r="4076" spans="3:8" ht="9" customHeight="1">
      <c r="C4076" s="932"/>
      <c r="D4076" s="932"/>
      <c r="E4076" s="932"/>
      <c r="F4076" s="932"/>
      <c r="H4076" s="932"/>
    </row>
    <row r="4077" spans="3:8" ht="9" customHeight="1">
      <c r="C4077" s="932"/>
      <c r="D4077" s="932"/>
      <c r="E4077" s="932"/>
      <c r="F4077" s="932"/>
      <c r="H4077" s="932"/>
    </row>
    <row r="4078" spans="3:8" ht="9" customHeight="1">
      <c r="C4078" s="932"/>
      <c r="D4078" s="932"/>
      <c r="E4078" s="932"/>
      <c r="F4078" s="932"/>
      <c r="H4078" s="932"/>
    </row>
    <row r="4079" spans="3:8" ht="9" customHeight="1">
      <c r="C4079" s="932"/>
      <c r="D4079" s="932"/>
      <c r="E4079" s="932"/>
      <c r="F4079" s="932"/>
      <c r="H4079" s="932"/>
    </row>
    <row r="4080" spans="3:8" ht="9" customHeight="1">
      <c r="C4080" s="932"/>
      <c r="D4080" s="932"/>
      <c r="E4080" s="932"/>
      <c r="F4080" s="932"/>
      <c r="H4080" s="932"/>
    </row>
    <row r="4081" spans="3:8" ht="9" customHeight="1">
      <c r="C4081" s="932"/>
      <c r="D4081" s="932"/>
      <c r="E4081" s="932"/>
      <c r="F4081" s="932"/>
      <c r="H4081" s="932"/>
    </row>
    <row r="4082" spans="3:8" ht="9" customHeight="1">
      <c r="C4082" s="932"/>
      <c r="D4082" s="932"/>
      <c r="E4082" s="932"/>
      <c r="F4082" s="932"/>
      <c r="H4082" s="932"/>
    </row>
    <row r="4083" spans="3:8" ht="9" customHeight="1">
      <c r="C4083" s="932"/>
      <c r="D4083" s="932"/>
      <c r="E4083" s="932"/>
      <c r="F4083" s="932"/>
      <c r="H4083" s="932"/>
    </row>
    <row r="4084" spans="3:8" ht="9" customHeight="1">
      <c r="C4084" s="932"/>
      <c r="D4084" s="932"/>
      <c r="E4084" s="932"/>
      <c r="F4084" s="932"/>
      <c r="H4084" s="932"/>
    </row>
    <row r="4085" spans="3:8" ht="9" customHeight="1">
      <c r="C4085" s="932"/>
      <c r="D4085" s="932"/>
      <c r="E4085" s="932"/>
      <c r="F4085" s="932"/>
      <c r="H4085" s="932"/>
    </row>
    <row r="4086" spans="3:8" ht="9" customHeight="1">
      <c r="C4086" s="932"/>
      <c r="D4086" s="932"/>
      <c r="E4086" s="932"/>
      <c r="F4086" s="932"/>
      <c r="H4086" s="932"/>
    </row>
    <row r="4087" spans="3:8" ht="9" customHeight="1">
      <c r="C4087" s="932"/>
      <c r="D4087" s="932"/>
      <c r="E4087" s="932"/>
      <c r="F4087" s="932"/>
      <c r="H4087" s="932"/>
    </row>
    <row r="4088" spans="3:8" ht="9" customHeight="1">
      <c r="C4088" s="932"/>
      <c r="D4088" s="932"/>
      <c r="E4088" s="932"/>
      <c r="F4088" s="932"/>
      <c r="H4088" s="932"/>
    </row>
    <row r="4089" spans="3:8" ht="9" customHeight="1">
      <c r="C4089" s="932"/>
      <c r="D4089" s="932"/>
      <c r="E4089" s="932"/>
      <c r="F4089" s="932"/>
      <c r="H4089" s="932"/>
    </row>
    <row r="4090" spans="3:8" ht="9" customHeight="1">
      <c r="C4090" s="932"/>
      <c r="D4090" s="932"/>
      <c r="E4090" s="932"/>
      <c r="F4090" s="932"/>
      <c r="H4090" s="932"/>
    </row>
    <row r="4091" spans="3:8" ht="9" customHeight="1">
      <c r="C4091" s="932"/>
      <c r="D4091" s="932"/>
      <c r="E4091" s="932"/>
      <c r="F4091" s="932"/>
      <c r="H4091" s="932"/>
    </row>
    <row r="4092" spans="3:8" ht="9" customHeight="1">
      <c r="C4092" s="932"/>
      <c r="D4092" s="932"/>
      <c r="E4092" s="932"/>
      <c r="F4092" s="932"/>
      <c r="H4092" s="932"/>
    </row>
    <row r="4093" spans="3:8" ht="9" customHeight="1">
      <c r="C4093" s="932"/>
      <c r="D4093" s="932"/>
      <c r="E4093" s="932"/>
      <c r="F4093" s="932"/>
      <c r="H4093" s="932"/>
    </row>
    <row r="4094" spans="3:8" ht="9" customHeight="1">
      <c r="C4094" s="932"/>
      <c r="D4094" s="932"/>
      <c r="E4094" s="932"/>
      <c r="F4094" s="932"/>
      <c r="H4094" s="932"/>
    </row>
    <row r="4095" spans="3:8" ht="9" customHeight="1">
      <c r="C4095" s="932"/>
      <c r="D4095" s="932"/>
      <c r="E4095" s="932"/>
      <c r="F4095" s="932"/>
      <c r="H4095" s="932"/>
    </row>
    <row r="4096" spans="3:8" ht="9" customHeight="1">
      <c r="C4096" s="932"/>
      <c r="D4096" s="932"/>
      <c r="E4096" s="932"/>
      <c r="F4096" s="932"/>
      <c r="H4096" s="932"/>
    </row>
    <row r="4097" spans="3:8" ht="9" customHeight="1">
      <c r="C4097" s="932"/>
      <c r="D4097" s="932"/>
      <c r="E4097" s="932"/>
      <c r="F4097" s="932"/>
      <c r="H4097" s="932"/>
    </row>
    <row r="4098" spans="3:8" ht="9" customHeight="1">
      <c r="C4098" s="932"/>
      <c r="D4098" s="932"/>
      <c r="E4098" s="932"/>
      <c r="F4098" s="932"/>
      <c r="H4098" s="932"/>
    </row>
    <row r="4099" spans="3:8" ht="9" customHeight="1">
      <c r="C4099" s="932"/>
      <c r="D4099" s="932"/>
      <c r="E4099" s="932"/>
      <c r="F4099" s="932"/>
      <c r="H4099" s="932"/>
    </row>
    <row r="4100" spans="3:8" ht="9" customHeight="1">
      <c r="C4100" s="932"/>
      <c r="D4100" s="932"/>
      <c r="E4100" s="932"/>
      <c r="F4100" s="932"/>
      <c r="H4100" s="932"/>
    </row>
    <row r="4101" spans="3:8" ht="9" customHeight="1">
      <c r="C4101" s="932"/>
      <c r="D4101" s="932"/>
      <c r="E4101" s="932"/>
      <c r="F4101" s="932"/>
      <c r="H4101" s="932"/>
    </row>
    <row r="4102" spans="3:8" ht="9" customHeight="1">
      <c r="C4102" s="932"/>
      <c r="D4102" s="932"/>
      <c r="E4102" s="932"/>
      <c r="F4102" s="932"/>
      <c r="H4102" s="932"/>
    </row>
    <row r="4103" spans="3:8" ht="9" customHeight="1">
      <c r="C4103" s="932"/>
      <c r="D4103" s="932"/>
      <c r="E4103" s="932"/>
      <c r="F4103" s="932"/>
      <c r="H4103" s="932"/>
    </row>
    <row r="4104" spans="3:8" ht="9" customHeight="1">
      <c r="C4104" s="932"/>
      <c r="D4104" s="932"/>
      <c r="E4104" s="932"/>
      <c r="F4104" s="932"/>
      <c r="H4104" s="932"/>
    </row>
    <row r="4105" spans="3:8" ht="9" customHeight="1">
      <c r="C4105" s="932"/>
      <c r="D4105" s="932"/>
      <c r="E4105" s="932"/>
      <c r="F4105" s="932"/>
      <c r="H4105" s="932"/>
    </row>
    <row r="4106" spans="3:8" ht="9" customHeight="1">
      <c r="C4106" s="932"/>
      <c r="D4106" s="932"/>
      <c r="E4106" s="932"/>
      <c r="F4106" s="932"/>
      <c r="H4106" s="932"/>
    </row>
    <row r="4107" spans="3:8" ht="9" customHeight="1">
      <c r="C4107" s="932"/>
      <c r="D4107" s="932"/>
      <c r="E4107" s="932"/>
      <c r="F4107" s="932"/>
      <c r="H4107" s="932"/>
    </row>
    <row r="4108" spans="3:8" ht="9" customHeight="1">
      <c r="C4108" s="932"/>
      <c r="D4108" s="932"/>
      <c r="E4108" s="932"/>
      <c r="F4108" s="932"/>
      <c r="H4108" s="932"/>
    </row>
    <row r="4109" spans="3:8" ht="9" customHeight="1">
      <c r="C4109" s="932"/>
      <c r="D4109" s="932"/>
      <c r="E4109" s="932"/>
      <c r="F4109" s="932"/>
      <c r="H4109" s="932"/>
    </row>
    <row r="4110" spans="3:8" ht="9" customHeight="1">
      <c r="C4110" s="932"/>
      <c r="D4110" s="932"/>
      <c r="E4110" s="932"/>
      <c r="F4110" s="932"/>
      <c r="H4110" s="932"/>
    </row>
    <row r="4111" spans="3:8" ht="9" customHeight="1">
      <c r="C4111" s="932"/>
      <c r="D4111" s="932"/>
      <c r="E4111" s="932"/>
      <c r="F4111" s="932"/>
      <c r="H4111" s="932"/>
    </row>
    <row r="4112" spans="3:8" ht="9" customHeight="1">
      <c r="C4112" s="932"/>
      <c r="D4112" s="932"/>
      <c r="E4112" s="932"/>
      <c r="F4112" s="932"/>
      <c r="H4112" s="932"/>
    </row>
    <row r="4113" spans="3:8" ht="9" customHeight="1">
      <c r="C4113" s="932"/>
      <c r="D4113" s="932"/>
      <c r="E4113" s="932"/>
      <c r="F4113" s="932"/>
      <c r="H4113" s="932"/>
    </row>
    <row r="4114" spans="3:8" ht="9" customHeight="1">
      <c r="C4114" s="932"/>
      <c r="D4114" s="932"/>
      <c r="E4114" s="932"/>
      <c r="F4114" s="932"/>
      <c r="H4114" s="932"/>
    </row>
    <row r="4115" spans="3:8" ht="9" customHeight="1">
      <c r="C4115" s="932"/>
      <c r="D4115" s="932"/>
      <c r="E4115" s="932"/>
      <c r="F4115" s="932"/>
      <c r="H4115" s="932"/>
    </row>
    <row r="4116" spans="3:8" ht="9" customHeight="1">
      <c r="C4116" s="932"/>
      <c r="D4116" s="932"/>
      <c r="E4116" s="932"/>
      <c r="F4116" s="932"/>
      <c r="H4116" s="932"/>
    </row>
    <row r="4117" spans="3:8" ht="9" customHeight="1">
      <c r="C4117" s="932"/>
      <c r="D4117" s="932"/>
      <c r="E4117" s="932"/>
      <c r="F4117" s="932"/>
      <c r="H4117" s="932"/>
    </row>
    <row r="4118" spans="3:8" ht="9" customHeight="1">
      <c r="C4118" s="932"/>
      <c r="D4118" s="932"/>
      <c r="E4118" s="932"/>
      <c r="F4118" s="932"/>
      <c r="H4118" s="932"/>
    </row>
    <row r="4119" spans="3:8" ht="9" customHeight="1">
      <c r="C4119" s="932"/>
      <c r="D4119" s="932"/>
      <c r="E4119" s="932"/>
      <c r="F4119" s="932"/>
      <c r="H4119" s="932"/>
    </row>
    <row r="4120" spans="3:8" ht="9" customHeight="1">
      <c r="C4120" s="932"/>
      <c r="D4120" s="932"/>
      <c r="E4120" s="932"/>
      <c r="F4120" s="932"/>
      <c r="H4120" s="932"/>
    </row>
    <row r="4121" spans="3:8" ht="9" customHeight="1">
      <c r="C4121" s="932"/>
      <c r="D4121" s="932"/>
      <c r="E4121" s="932"/>
      <c r="F4121" s="932"/>
      <c r="H4121" s="932"/>
    </row>
    <row r="4122" spans="3:8" ht="9" customHeight="1">
      <c r="C4122" s="932"/>
      <c r="D4122" s="932"/>
      <c r="E4122" s="932"/>
      <c r="F4122" s="932"/>
      <c r="H4122" s="932"/>
    </row>
    <row r="4123" spans="3:8" ht="9" customHeight="1">
      <c r="C4123" s="932"/>
      <c r="D4123" s="932"/>
      <c r="E4123" s="932"/>
      <c r="F4123" s="932"/>
      <c r="H4123" s="932"/>
    </row>
    <row r="4124" spans="3:8" ht="9" customHeight="1">
      <c r="C4124" s="932"/>
      <c r="D4124" s="932"/>
      <c r="E4124" s="932"/>
      <c r="F4124" s="932"/>
      <c r="H4124" s="932"/>
    </row>
    <row r="4125" spans="3:8" ht="9" customHeight="1">
      <c r="C4125" s="932"/>
      <c r="D4125" s="932"/>
      <c r="E4125" s="932"/>
      <c r="F4125" s="932"/>
      <c r="H4125" s="932"/>
    </row>
    <row r="4126" spans="3:8" ht="9" customHeight="1">
      <c r="C4126" s="932"/>
      <c r="D4126" s="932"/>
      <c r="E4126" s="932"/>
      <c r="F4126" s="932"/>
      <c r="H4126" s="932"/>
    </row>
    <row r="4127" spans="3:8" ht="9" customHeight="1">
      <c r="C4127" s="932"/>
      <c r="D4127" s="932"/>
      <c r="E4127" s="932"/>
      <c r="F4127" s="932"/>
      <c r="H4127" s="932"/>
    </row>
    <row r="4128" spans="3:8" ht="9" customHeight="1">
      <c r="C4128" s="932"/>
      <c r="D4128" s="932"/>
      <c r="E4128" s="932"/>
      <c r="F4128" s="932"/>
      <c r="H4128" s="932"/>
    </row>
    <row r="4129" spans="3:8" ht="9" customHeight="1">
      <c r="C4129" s="932"/>
      <c r="D4129" s="932"/>
      <c r="E4129" s="932"/>
      <c r="F4129" s="932"/>
      <c r="H4129" s="932"/>
    </row>
    <row r="4130" spans="3:8" ht="9" customHeight="1">
      <c r="C4130" s="932"/>
      <c r="D4130" s="932"/>
      <c r="E4130" s="932"/>
      <c r="F4130" s="932"/>
      <c r="H4130" s="932"/>
    </row>
    <row r="4131" spans="3:8" ht="9" customHeight="1">
      <c r="C4131" s="932"/>
      <c r="D4131" s="932"/>
      <c r="E4131" s="932"/>
      <c r="F4131" s="932"/>
      <c r="H4131" s="932"/>
    </row>
    <row r="4132" spans="3:8" ht="9" customHeight="1">
      <c r="C4132" s="932"/>
      <c r="D4132" s="932"/>
      <c r="E4132" s="932"/>
      <c r="F4132" s="932"/>
      <c r="H4132" s="932"/>
    </row>
    <row r="4133" spans="3:8" ht="9" customHeight="1">
      <c r="C4133" s="932"/>
      <c r="D4133" s="932"/>
      <c r="E4133" s="932"/>
      <c r="F4133" s="932"/>
      <c r="H4133" s="932"/>
    </row>
    <row r="4134" spans="3:8" ht="9" customHeight="1">
      <c r="C4134" s="932"/>
      <c r="D4134" s="932"/>
      <c r="E4134" s="932"/>
      <c r="F4134" s="932"/>
      <c r="H4134" s="932"/>
    </row>
    <row r="4135" spans="3:8" ht="9" customHeight="1">
      <c r="C4135" s="932"/>
      <c r="D4135" s="932"/>
      <c r="E4135" s="932"/>
      <c r="F4135" s="932"/>
      <c r="H4135" s="932"/>
    </row>
    <row r="4136" spans="3:8" ht="9" customHeight="1">
      <c r="C4136" s="932"/>
      <c r="D4136" s="932"/>
      <c r="E4136" s="932"/>
      <c r="F4136" s="932"/>
      <c r="H4136" s="932"/>
    </row>
    <row r="4137" spans="3:8" ht="9" customHeight="1">
      <c r="C4137" s="932"/>
      <c r="D4137" s="932"/>
      <c r="E4137" s="932"/>
      <c r="F4137" s="932"/>
      <c r="H4137" s="932"/>
    </row>
    <row r="4138" spans="3:8" ht="9" customHeight="1">
      <c r="C4138" s="932"/>
      <c r="D4138" s="932"/>
      <c r="E4138" s="932"/>
      <c r="F4138" s="932"/>
      <c r="H4138" s="932"/>
    </row>
    <row r="4139" spans="3:8" ht="9" customHeight="1">
      <c r="C4139" s="932"/>
      <c r="D4139" s="932"/>
      <c r="E4139" s="932"/>
      <c r="F4139" s="932"/>
      <c r="H4139" s="932"/>
    </row>
    <row r="4140" spans="3:8" ht="9" customHeight="1">
      <c r="C4140" s="932"/>
      <c r="D4140" s="932"/>
      <c r="E4140" s="932"/>
      <c r="F4140" s="932"/>
      <c r="H4140" s="932"/>
    </row>
    <row r="4141" spans="3:8" ht="9" customHeight="1">
      <c r="C4141" s="932"/>
      <c r="D4141" s="932"/>
      <c r="E4141" s="932"/>
      <c r="F4141" s="932"/>
      <c r="H4141" s="932"/>
    </row>
    <row r="4142" spans="3:8" ht="9" customHeight="1">
      <c r="C4142" s="932"/>
      <c r="D4142" s="932"/>
      <c r="E4142" s="932"/>
      <c r="F4142" s="932"/>
      <c r="H4142" s="932"/>
    </row>
    <row r="4143" spans="3:8" ht="9" customHeight="1">
      <c r="C4143" s="932"/>
      <c r="D4143" s="932"/>
      <c r="E4143" s="932"/>
      <c r="F4143" s="932"/>
      <c r="H4143" s="932"/>
    </row>
    <row r="4144" spans="3:8" ht="9" customHeight="1">
      <c r="C4144" s="932"/>
      <c r="D4144" s="932"/>
      <c r="E4144" s="932"/>
      <c r="F4144" s="932"/>
      <c r="H4144" s="932"/>
    </row>
    <row r="4145" spans="3:8" ht="9" customHeight="1">
      <c r="C4145" s="932"/>
      <c r="D4145" s="932"/>
      <c r="E4145" s="932"/>
      <c r="F4145" s="932"/>
      <c r="H4145" s="932"/>
    </row>
    <row r="4146" spans="3:8" ht="9" customHeight="1">
      <c r="C4146" s="932"/>
      <c r="D4146" s="932"/>
      <c r="E4146" s="932"/>
      <c r="F4146" s="932"/>
      <c r="H4146" s="932"/>
    </row>
    <row r="4147" spans="3:8" ht="9" customHeight="1">
      <c r="C4147" s="932"/>
      <c r="D4147" s="932"/>
      <c r="E4147" s="932"/>
      <c r="F4147" s="932"/>
      <c r="H4147" s="932"/>
    </row>
    <row r="4148" spans="3:8" ht="9" customHeight="1">
      <c r="C4148" s="932"/>
      <c r="D4148" s="932"/>
      <c r="E4148" s="932"/>
      <c r="F4148" s="932"/>
      <c r="H4148" s="932"/>
    </row>
    <row r="4149" spans="3:8" ht="9" customHeight="1">
      <c r="C4149" s="932"/>
      <c r="D4149" s="932"/>
      <c r="E4149" s="932"/>
      <c r="F4149" s="932"/>
      <c r="H4149" s="932"/>
    </row>
    <row r="4150" spans="3:8" ht="9" customHeight="1">
      <c r="C4150" s="932"/>
      <c r="D4150" s="932"/>
      <c r="E4150" s="932"/>
      <c r="F4150" s="932"/>
      <c r="H4150" s="932"/>
    </row>
    <row r="4151" spans="3:8" ht="9" customHeight="1">
      <c r="C4151" s="932"/>
      <c r="D4151" s="932"/>
      <c r="E4151" s="932"/>
      <c r="F4151" s="932"/>
      <c r="H4151" s="932"/>
    </row>
    <row r="4152" spans="3:8" ht="9" customHeight="1">
      <c r="C4152" s="932"/>
      <c r="D4152" s="932"/>
      <c r="E4152" s="932"/>
      <c r="F4152" s="932"/>
      <c r="H4152" s="932"/>
    </row>
    <row r="4153" spans="3:8" ht="9" customHeight="1">
      <c r="C4153" s="932"/>
      <c r="D4153" s="932"/>
      <c r="E4153" s="932"/>
      <c r="F4153" s="932"/>
      <c r="H4153" s="932"/>
    </row>
    <row r="4154" spans="3:8" ht="9" customHeight="1">
      <c r="C4154" s="932"/>
      <c r="D4154" s="932"/>
      <c r="E4154" s="932"/>
      <c r="F4154" s="932"/>
      <c r="H4154" s="932"/>
    </row>
    <row r="4155" spans="3:8" ht="9" customHeight="1">
      <c r="C4155" s="932"/>
      <c r="D4155" s="932"/>
      <c r="E4155" s="932"/>
      <c r="F4155" s="932"/>
      <c r="H4155" s="932"/>
    </row>
    <row r="4156" spans="3:8" ht="9" customHeight="1">
      <c r="C4156" s="932"/>
      <c r="D4156" s="932"/>
      <c r="E4156" s="932"/>
      <c r="F4156" s="932"/>
      <c r="H4156" s="932"/>
    </row>
    <row r="4157" spans="3:8" ht="9" customHeight="1">
      <c r="C4157" s="932"/>
      <c r="D4157" s="932"/>
      <c r="E4157" s="932"/>
      <c r="F4157" s="932"/>
      <c r="H4157" s="932"/>
    </row>
    <row r="4158" spans="3:8" ht="9" customHeight="1">
      <c r="C4158" s="932"/>
      <c r="D4158" s="932"/>
      <c r="E4158" s="932"/>
      <c r="F4158" s="932"/>
      <c r="H4158" s="932"/>
    </row>
    <row r="4159" spans="3:8" ht="9" customHeight="1">
      <c r="C4159" s="932"/>
      <c r="D4159" s="932"/>
      <c r="E4159" s="932"/>
      <c r="F4159" s="932"/>
      <c r="H4159" s="932"/>
    </row>
    <row r="4160" spans="3:8" ht="9" customHeight="1">
      <c r="C4160" s="932"/>
      <c r="D4160" s="932"/>
      <c r="E4160" s="932"/>
      <c r="F4160" s="932"/>
      <c r="H4160" s="932"/>
    </row>
    <row r="4161" spans="3:8" ht="9" customHeight="1">
      <c r="C4161" s="932"/>
      <c r="D4161" s="932"/>
      <c r="E4161" s="932"/>
      <c r="F4161" s="932"/>
      <c r="H4161" s="932"/>
    </row>
    <row r="4162" spans="3:8" ht="9" customHeight="1">
      <c r="C4162" s="932"/>
      <c r="D4162" s="932"/>
      <c r="E4162" s="932"/>
      <c r="F4162" s="932"/>
      <c r="H4162" s="932"/>
    </row>
    <row r="4163" spans="3:8" ht="9" customHeight="1">
      <c r="C4163" s="932"/>
      <c r="D4163" s="932"/>
      <c r="E4163" s="932"/>
      <c r="F4163" s="932"/>
      <c r="H4163" s="932"/>
    </row>
    <row r="4164" spans="3:8" ht="9" customHeight="1">
      <c r="C4164" s="932"/>
      <c r="D4164" s="932"/>
      <c r="E4164" s="932"/>
      <c r="F4164" s="932"/>
      <c r="H4164" s="932"/>
    </row>
    <row r="4165" spans="3:8" ht="9" customHeight="1">
      <c r="C4165" s="932"/>
      <c r="D4165" s="932"/>
      <c r="E4165" s="932"/>
      <c r="F4165" s="932"/>
      <c r="H4165" s="932"/>
    </row>
    <row r="4166" spans="3:8" ht="9" customHeight="1">
      <c r="C4166" s="932"/>
      <c r="D4166" s="932"/>
      <c r="E4166" s="932"/>
      <c r="F4166" s="932"/>
      <c r="H4166" s="932"/>
    </row>
    <row r="4167" spans="3:8" ht="9" customHeight="1">
      <c r="C4167" s="932"/>
      <c r="D4167" s="932"/>
      <c r="E4167" s="932"/>
      <c r="F4167" s="932"/>
      <c r="H4167" s="932"/>
    </row>
    <row r="4168" spans="3:8" ht="9" customHeight="1">
      <c r="C4168" s="932"/>
      <c r="D4168" s="932"/>
      <c r="E4168" s="932"/>
      <c r="F4168" s="932"/>
      <c r="H4168" s="932"/>
    </row>
    <row r="4169" spans="3:8" ht="9" customHeight="1">
      <c r="C4169" s="932"/>
      <c r="D4169" s="932"/>
      <c r="E4169" s="932"/>
      <c r="F4169" s="932"/>
      <c r="H4169" s="932"/>
    </row>
    <row r="4170" spans="3:8" ht="9" customHeight="1">
      <c r="C4170" s="932"/>
      <c r="D4170" s="932"/>
      <c r="E4170" s="932"/>
      <c r="F4170" s="932"/>
      <c r="H4170" s="932"/>
    </row>
    <row r="4171" spans="3:8" ht="9" customHeight="1">
      <c r="C4171" s="932"/>
      <c r="D4171" s="932"/>
      <c r="E4171" s="932"/>
      <c r="F4171" s="932"/>
      <c r="H4171" s="932"/>
    </row>
    <row r="4172" spans="3:8" ht="9" customHeight="1">
      <c r="C4172" s="932"/>
      <c r="D4172" s="932"/>
      <c r="E4172" s="932"/>
      <c r="F4172" s="932"/>
      <c r="H4172" s="932"/>
    </row>
    <row r="4173" spans="3:8" ht="9" customHeight="1">
      <c r="C4173" s="932"/>
      <c r="D4173" s="932"/>
      <c r="E4173" s="932"/>
      <c r="F4173" s="932"/>
      <c r="H4173" s="932"/>
    </row>
    <row r="4174" spans="3:8" ht="9" customHeight="1">
      <c r="C4174" s="932"/>
      <c r="D4174" s="932"/>
      <c r="E4174" s="932"/>
      <c r="F4174" s="932"/>
      <c r="H4174" s="932"/>
    </row>
    <row r="4175" spans="3:8" ht="9" customHeight="1">
      <c r="C4175" s="932"/>
      <c r="D4175" s="932"/>
      <c r="E4175" s="932"/>
      <c r="F4175" s="932"/>
      <c r="H4175" s="932"/>
    </row>
    <row r="4176" spans="3:8" ht="9" customHeight="1">
      <c r="C4176" s="932"/>
      <c r="D4176" s="932"/>
      <c r="E4176" s="932"/>
      <c r="F4176" s="932"/>
      <c r="H4176" s="932"/>
    </row>
    <row r="4177" spans="3:8" ht="9" customHeight="1">
      <c r="C4177" s="932"/>
      <c r="D4177" s="932"/>
      <c r="E4177" s="932"/>
      <c r="F4177" s="932"/>
      <c r="H4177" s="932"/>
    </row>
    <row r="4178" spans="3:8" ht="9" customHeight="1">
      <c r="C4178" s="932"/>
      <c r="D4178" s="932"/>
      <c r="E4178" s="932"/>
      <c r="F4178" s="932"/>
      <c r="H4178" s="932"/>
    </row>
    <row r="4179" spans="3:8" ht="9" customHeight="1">
      <c r="C4179" s="932"/>
      <c r="D4179" s="932"/>
      <c r="E4179" s="932"/>
      <c r="F4179" s="932"/>
      <c r="H4179" s="932"/>
    </row>
    <row r="4180" spans="3:8" ht="9" customHeight="1">
      <c r="C4180" s="932"/>
      <c r="D4180" s="932"/>
      <c r="E4180" s="932"/>
      <c r="F4180" s="932"/>
      <c r="H4180" s="932"/>
    </row>
    <row r="4181" spans="3:8" ht="9" customHeight="1">
      <c r="C4181" s="932"/>
      <c r="D4181" s="932"/>
      <c r="E4181" s="932"/>
      <c r="F4181" s="932"/>
      <c r="H4181" s="932"/>
    </row>
    <row r="4182" spans="3:8" ht="9" customHeight="1">
      <c r="C4182" s="932"/>
      <c r="D4182" s="932"/>
      <c r="E4182" s="932"/>
      <c r="F4182" s="932"/>
      <c r="H4182" s="932"/>
    </row>
    <row r="4183" spans="3:8" ht="9" customHeight="1">
      <c r="C4183" s="932"/>
      <c r="D4183" s="932"/>
      <c r="E4183" s="932"/>
      <c r="F4183" s="932"/>
      <c r="H4183" s="932"/>
    </row>
    <row r="4184" spans="3:8" ht="9" customHeight="1">
      <c r="C4184" s="932"/>
      <c r="D4184" s="932"/>
      <c r="E4184" s="932"/>
      <c r="F4184" s="932"/>
      <c r="H4184" s="932"/>
    </row>
    <row r="4185" spans="3:8" ht="9" customHeight="1">
      <c r="C4185" s="932"/>
      <c r="D4185" s="932"/>
      <c r="E4185" s="932"/>
      <c r="F4185" s="932"/>
      <c r="H4185" s="932"/>
    </row>
    <row r="4186" spans="3:8" ht="9" customHeight="1">
      <c r="C4186" s="932"/>
      <c r="D4186" s="932"/>
      <c r="E4186" s="932"/>
      <c r="F4186" s="932"/>
      <c r="H4186" s="932"/>
    </row>
    <row r="4187" spans="3:8" ht="9" customHeight="1">
      <c r="C4187" s="932"/>
      <c r="D4187" s="932"/>
      <c r="E4187" s="932"/>
      <c r="F4187" s="932"/>
      <c r="H4187" s="932"/>
    </row>
    <row r="4188" spans="3:8" ht="9" customHeight="1">
      <c r="C4188" s="932"/>
      <c r="D4188" s="932"/>
      <c r="E4188" s="932"/>
      <c r="F4188" s="932"/>
      <c r="H4188" s="932"/>
    </row>
    <row r="4189" spans="3:8" ht="9" customHeight="1">
      <c r="C4189" s="932"/>
      <c r="D4189" s="932"/>
      <c r="E4189" s="932"/>
      <c r="F4189" s="932"/>
      <c r="H4189" s="932"/>
    </row>
    <row r="4190" spans="3:8" ht="9" customHeight="1">
      <c r="C4190" s="932"/>
      <c r="D4190" s="932"/>
      <c r="E4190" s="932"/>
      <c r="F4190" s="932"/>
      <c r="H4190" s="932"/>
    </row>
    <row r="4191" spans="3:8" ht="9" customHeight="1">
      <c r="C4191" s="932"/>
      <c r="D4191" s="932"/>
      <c r="E4191" s="932"/>
      <c r="F4191" s="932"/>
      <c r="H4191" s="932"/>
    </row>
    <row r="4192" spans="3:8" ht="9" customHeight="1">
      <c r="C4192" s="932"/>
      <c r="D4192" s="932"/>
      <c r="E4192" s="932"/>
      <c r="F4192" s="932"/>
      <c r="H4192" s="932"/>
    </row>
    <row r="4193" spans="3:8" ht="9" customHeight="1">
      <c r="C4193" s="932"/>
      <c r="D4193" s="932"/>
      <c r="E4193" s="932"/>
      <c r="F4193" s="932"/>
      <c r="H4193" s="932"/>
    </row>
    <row r="4194" spans="3:8" ht="9" customHeight="1">
      <c r="C4194" s="932"/>
      <c r="D4194" s="932"/>
      <c r="E4194" s="932"/>
      <c r="F4194" s="932"/>
      <c r="H4194" s="932"/>
    </row>
    <row r="4195" spans="3:8" ht="9" customHeight="1">
      <c r="C4195" s="932"/>
      <c r="D4195" s="932"/>
      <c r="E4195" s="932"/>
      <c r="F4195" s="932"/>
      <c r="H4195" s="932"/>
    </row>
    <row r="4196" spans="3:8" ht="9" customHeight="1">
      <c r="C4196" s="932"/>
      <c r="D4196" s="932"/>
      <c r="E4196" s="932"/>
      <c r="F4196" s="932"/>
      <c r="H4196" s="932"/>
    </row>
    <row r="4197" spans="3:8" ht="9" customHeight="1">
      <c r="C4197" s="932"/>
      <c r="D4197" s="932"/>
      <c r="E4197" s="932"/>
      <c r="F4197" s="932"/>
      <c r="H4197" s="932"/>
    </row>
    <row r="4198" spans="3:8" ht="9" customHeight="1">
      <c r="C4198" s="932"/>
      <c r="D4198" s="932"/>
      <c r="E4198" s="932"/>
      <c r="F4198" s="932"/>
      <c r="H4198" s="932"/>
    </row>
    <row r="4199" spans="3:8" ht="9" customHeight="1">
      <c r="C4199" s="932"/>
      <c r="D4199" s="932"/>
      <c r="E4199" s="932"/>
      <c r="F4199" s="932"/>
      <c r="H4199" s="932"/>
    </row>
    <row r="4200" spans="3:8" ht="9" customHeight="1">
      <c r="C4200" s="932"/>
      <c r="D4200" s="932"/>
      <c r="E4200" s="932"/>
      <c r="F4200" s="932"/>
      <c r="H4200" s="932"/>
    </row>
    <row r="4201" spans="3:8" ht="9" customHeight="1">
      <c r="C4201" s="932"/>
      <c r="D4201" s="932"/>
      <c r="E4201" s="932"/>
      <c r="F4201" s="932"/>
      <c r="H4201" s="932"/>
    </row>
    <row r="4202" spans="3:8" ht="9" customHeight="1">
      <c r="C4202" s="932"/>
      <c r="D4202" s="932"/>
      <c r="E4202" s="932"/>
      <c r="F4202" s="932"/>
      <c r="H4202" s="932"/>
    </row>
    <row r="4203" spans="3:8" ht="9" customHeight="1">
      <c r="C4203" s="932"/>
      <c r="D4203" s="932"/>
      <c r="E4203" s="932"/>
      <c r="F4203" s="932"/>
      <c r="H4203" s="932"/>
    </row>
    <row r="4204" spans="3:8" ht="9" customHeight="1">
      <c r="C4204" s="932"/>
      <c r="D4204" s="932"/>
      <c r="E4204" s="932"/>
      <c r="F4204" s="932"/>
      <c r="H4204" s="932"/>
    </row>
    <row r="4205" spans="3:8" ht="9" customHeight="1">
      <c r="C4205" s="932"/>
      <c r="D4205" s="932"/>
      <c r="E4205" s="932"/>
      <c r="F4205" s="932"/>
      <c r="H4205" s="932"/>
    </row>
    <row r="4206" spans="3:8" ht="9" customHeight="1">
      <c r="C4206" s="932"/>
      <c r="D4206" s="932"/>
      <c r="E4206" s="932"/>
      <c r="F4206" s="932"/>
      <c r="H4206" s="932"/>
    </row>
    <row r="4207" spans="3:8" ht="9" customHeight="1">
      <c r="C4207" s="932"/>
      <c r="D4207" s="932"/>
      <c r="E4207" s="932"/>
      <c r="F4207" s="932"/>
      <c r="H4207" s="932"/>
    </row>
    <row r="4208" spans="3:8" ht="9" customHeight="1">
      <c r="C4208" s="932"/>
      <c r="D4208" s="932"/>
      <c r="E4208" s="932"/>
      <c r="F4208" s="932"/>
      <c r="H4208" s="932"/>
    </row>
    <row r="4209" spans="3:8" ht="9" customHeight="1">
      <c r="C4209" s="932"/>
      <c r="D4209" s="932"/>
      <c r="E4209" s="932"/>
      <c r="F4209" s="932"/>
      <c r="H4209" s="932"/>
    </row>
    <row r="4210" spans="3:8" ht="9" customHeight="1">
      <c r="C4210" s="932"/>
      <c r="D4210" s="932"/>
      <c r="E4210" s="932"/>
      <c r="F4210" s="932"/>
      <c r="H4210" s="932"/>
    </row>
    <row r="4211" spans="3:8" ht="9" customHeight="1">
      <c r="C4211" s="932"/>
      <c r="D4211" s="932"/>
      <c r="E4211" s="932"/>
      <c r="F4211" s="932"/>
      <c r="H4211" s="932"/>
    </row>
    <row r="4212" spans="3:8" ht="9" customHeight="1">
      <c r="C4212" s="932"/>
      <c r="D4212" s="932"/>
      <c r="E4212" s="932"/>
      <c r="F4212" s="932"/>
      <c r="H4212" s="932"/>
    </row>
    <row r="4213" spans="3:8" ht="9" customHeight="1">
      <c r="C4213" s="932"/>
      <c r="D4213" s="932"/>
      <c r="E4213" s="932"/>
      <c r="F4213" s="932"/>
      <c r="H4213" s="932"/>
    </row>
    <row r="4214" spans="3:8" ht="9" customHeight="1">
      <c r="C4214" s="932"/>
      <c r="D4214" s="932"/>
      <c r="E4214" s="932"/>
      <c r="F4214" s="932"/>
      <c r="H4214" s="932"/>
    </row>
    <row r="4215" spans="3:8" ht="9" customHeight="1">
      <c r="C4215" s="932"/>
      <c r="D4215" s="932"/>
      <c r="E4215" s="932"/>
      <c r="F4215" s="932"/>
      <c r="H4215" s="932"/>
    </row>
    <row r="4216" spans="3:8" ht="9" customHeight="1">
      <c r="C4216" s="932"/>
      <c r="D4216" s="932"/>
      <c r="E4216" s="932"/>
      <c r="F4216" s="932"/>
      <c r="H4216" s="932"/>
    </row>
    <row r="4217" spans="3:8" ht="9" customHeight="1">
      <c r="C4217" s="932"/>
      <c r="D4217" s="932"/>
      <c r="E4217" s="932"/>
      <c r="F4217" s="932"/>
      <c r="H4217" s="932"/>
    </row>
    <row r="4218" spans="3:8" ht="9" customHeight="1">
      <c r="C4218" s="932"/>
      <c r="D4218" s="932"/>
      <c r="E4218" s="932"/>
      <c r="F4218" s="932"/>
      <c r="H4218" s="932"/>
    </row>
    <row r="4219" spans="3:8" ht="9" customHeight="1">
      <c r="C4219" s="932"/>
      <c r="D4219" s="932"/>
      <c r="E4219" s="932"/>
      <c r="F4219" s="932"/>
      <c r="H4219" s="932"/>
    </row>
    <row r="4220" spans="3:8" ht="9" customHeight="1">
      <c r="C4220" s="932"/>
      <c r="D4220" s="932"/>
      <c r="E4220" s="932"/>
      <c r="F4220" s="932"/>
      <c r="H4220" s="932"/>
    </row>
    <row r="4221" spans="3:8" ht="9" customHeight="1">
      <c r="C4221" s="932"/>
      <c r="D4221" s="932"/>
      <c r="E4221" s="932"/>
      <c r="F4221" s="932"/>
      <c r="H4221" s="932"/>
    </row>
    <row r="4222" spans="3:8" ht="9" customHeight="1">
      <c r="C4222" s="932"/>
      <c r="D4222" s="932"/>
      <c r="E4222" s="932"/>
      <c r="F4222" s="932"/>
      <c r="H4222" s="932"/>
    </row>
    <row r="4223" spans="3:8" ht="9" customHeight="1">
      <c r="C4223" s="932"/>
      <c r="D4223" s="932"/>
      <c r="E4223" s="932"/>
      <c r="F4223" s="932"/>
      <c r="H4223" s="932"/>
    </row>
    <row r="4224" spans="3:8" ht="9" customHeight="1">
      <c r="C4224" s="932"/>
      <c r="D4224" s="932"/>
      <c r="E4224" s="932"/>
      <c r="F4224" s="932"/>
      <c r="H4224" s="932"/>
    </row>
    <row r="4225" spans="3:8" ht="9" customHeight="1">
      <c r="C4225" s="932"/>
      <c r="D4225" s="932"/>
      <c r="E4225" s="932"/>
      <c r="F4225" s="932"/>
      <c r="H4225" s="932"/>
    </row>
    <row r="4226" spans="3:8" ht="9" customHeight="1">
      <c r="C4226" s="932"/>
      <c r="D4226" s="932"/>
      <c r="E4226" s="932"/>
      <c r="F4226" s="932"/>
      <c r="H4226" s="932"/>
    </row>
    <row r="4227" spans="3:8" ht="9" customHeight="1">
      <c r="C4227" s="932"/>
      <c r="D4227" s="932"/>
      <c r="E4227" s="932"/>
      <c r="F4227" s="932"/>
      <c r="H4227" s="932"/>
    </row>
    <row r="4228" spans="3:8" ht="9" customHeight="1">
      <c r="C4228" s="932"/>
      <c r="D4228" s="932"/>
      <c r="E4228" s="932"/>
      <c r="F4228" s="932"/>
      <c r="H4228" s="932"/>
    </row>
    <row r="4229" spans="3:8" ht="9" customHeight="1">
      <c r="C4229" s="932"/>
      <c r="D4229" s="932"/>
      <c r="E4229" s="932"/>
      <c r="F4229" s="932"/>
      <c r="H4229" s="932"/>
    </row>
    <row r="4230" spans="3:8" ht="9" customHeight="1">
      <c r="C4230" s="932"/>
      <c r="D4230" s="932"/>
      <c r="E4230" s="932"/>
      <c r="F4230" s="932"/>
      <c r="H4230" s="932"/>
    </row>
    <row r="4231" spans="3:8" ht="9" customHeight="1">
      <c r="C4231" s="932"/>
      <c r="D4231" s="932"/>
      <c r="E4231" s="932"/>
      <c r="F4231" s="932"/>
      <c r="H4231" s="932"/>
    </row>
    <row r="4232" spans="3:8" ht="9" customHeight="1">
      <c r="C4232" s="932"/>
      <c r="D4232" s="932"/>
      <c r="E4232" s="932"/>
      <c r="F4232" s="932"/>
      <c r="H4232" s="932"/>
    </row>
    <row r="4233" spans="3:8" ht="9" customHeight="1">
      <c r="C4233" s="932"/>
      <c r="D4233" s="932"/>
      <c r="E4233" s="932"/>
      <c r="F4233" s="932"/>
      <c r="H4233" s="932"/>
    </row>
    <row r="4234" spans="3:8" ht="9" customHeight="1">
      <c r="C4234" s="932"/>
      <c r="D4234" s="932"/>
      <c r="E4234" s="932"/>
      <c r="F4234" s="932"/>
      <c r="H4234" s="932"/>
    </row>
    <row r="4235" spans="3:8" ht="9" customHeight="1">
      <c r="C4235" s="932"/>
      <c r="D4235" s="932"/>
      <c r="E4235" s="932"/>
      <c r="F4235" s="932"/>
      <c r="H4235" s="932"/>
    </row>
    <row r="4236" spans="3:8" ht="9" customHeight="1">
      <c r="C4236" s="932"/>
      <c r="D4236" s="932"/>
      <c r="E4236" s="932"/>
      <c r="F4236" s="932"/>
      <c r="H4236" s="932"/>
    </row>
    <row r="4237" spans="3:8" ht="9" customHeight="1">
      <c r="C4237" s="932"/>
      <c r="D4237" s="932"/>
      <c r="E4237" s="932"/>
      <c r="F4237" s="932"/>
      <c r="H4237" s="932"/>
    </row>
    <row r="4238" spans="3:8" ht="9" customHeight="1">
      <c r="C4238" s="932"/>
      <c r="D4238" s="932"/>
      <c r="E4238" s="932"/>
      <c r="F4238" s="932"/>
      <c r="H4238" s="932"/>
    </row>
    <row r="4239" spans="3:8" ht="9" customHeight="1">
      <c r="C4239" s="932"/>
      <c r="D4239" s="932"/>
      <c r="E4239" s="932"/>
      <c r="F4239" s="932"/>
      <c r="H4239" s="932"/>
    </row>
    <row r="4240" spans="3:8" ht="9" customHeight="1">
      <c r="C4240" s="932"/>
      <c r="D4240" s="932"/>
      <c r="E4240" s="932"/>
      <c r="F4240" s="932"/>
      <c r="H4240" s="932"/>
    </row>
    <row r="4241" spans="3:8" ht="9" customHeight="1">
      <c r="C4241" s="932"/>
      <c r="D4241" s="932"/>
      <c r="E4241" s="932"/>
      <c r="F4241" s="932"/>
      <c r="H4241" s="932"/>
    </row>
    <row r="4242" spans="3:8" ht="9" customHeight="1">
      <c r="C4242" s="932"/>
      <c r="D4242" s="932"/>
      <c r="E4242" s="932"/>
      <c r="F4242" s="932"/>
      <c r="H4242" s="932"/>
    </row>
    <row r="4243" spans="3:8" ht="9" customHeight="1">
      <c r="C4243" s="932"/>
      <c r="D4243" s="932"/>
      <c r="E4243" s="932"/>
      <c r="F4243" s="932"/>
      <c r="H4243" s="932"/>
    </row>
    <row r="4244" spans="3:8" ht="9" customHeight="1">
      <c r="C4244" s="932"/>
      <c r="D4244" s="932"/>
      <c r="E4244" s="932"/>
      <c r="F4244" s="932"/>
      <c r="H4244" s="932"/>
    </row>
    <row r="4245" spans="3:8" ht="9" customHeight="1">
      <c r="C4245" s="932"/>
      <c r="D4245" s="932"/>
      <c r="E4245" s="932"/>
      <c r="F4245" s="932"/>
      <c r="H4245" s="932"/>
    </row>
    <row r="4246" spans="3:8" ht="9" customHeight="1">
      <c r="C4246" s="932"/>
      <c r="D4246" s="932"/>
      <c r="E4246" s="932"/>
      <c r="F4246" s="932"/>
      <c r="H4246" s="932"/>
    </row>
    <row r="4247" spans="3:8" ht="9" customHeight="1">
      <c r="C4247" s="932"/>
      <c r="D4247" s="932"/>
      <c r="E4247" s="932"/>
      <c r="F4247" s="932"/>
      <c r="H4247" s="932"/>
    </row>
    <row r="4248" spans="3:8" ht="9" customHeight="1">
      <c r="C4248" s="932"/>
      <c r="D4248" s="932"/>
      <c r="E4248" s="932"/>
      <c r="F4248" s="932"/>
      <c r="H4248" s="932"/>
    </row>
    <row r="4249" spans="3:8" ht="9" customHeight="1">
      <c r="C4249" s="932"/>
      <c r="D4249" s="932"/>
      <c r="E4249" s="932"/>
      <c r="F4249" s="932"/>
      <c r="H4249" s="932"/>
    </row>
    <row r="4250" spans="3:8" ht="9" customHeight="1">
      <c r="C4250" s="932"/>
      <c r="D4250" s="932"/>
      <c r="E4250" s="932"/>
      <c r="F4250" s="932"/>
      <c r="H4250" s="932"/>
    </row>
    <row r="4251" spans="3:8" ht="9" customHeight="1">
      <c r="C4251" s="932"/>
      <c r="D4251" s="932"/>
      <c r="E4251" s="932"/>
      <c r="F4251" s="932"/>
      <c r="H4251" s="932"/>
    </row>
    <row r="4252" spans="3:8" ht="9" customHeight="1">
      <c r="C4252" s="932"/>
      <c r="D4252" s="932"/>
      <c r="E4252" s="932"/>
      <c r="F4252" s="932"/>
      <c r="H4252" s="932"/>
    </row>
    <row r="4253" spans="3:8" ht="9" customHeight="1">
      <c r="C4253" s="932"/>
      <c r="D4253" s="932"/>
      <c r="E4253" s="932"/>
      <c r="F4253" s="932"/>
      <c r="H4253" s="932"/>
    </row>
    <row r="4254" spans="3:8" ht="9" customHeight="1">
      <c r="C4254" s="932"/>
      <c r="D4254" s="932"/>
      <c r="E4254" s="932"/>
      <c r="F4254" s="932"/>
      <c r="H4254" s="932"/>
    </row>
    <row r="4255" spans="3:8" ht="9" customHeight="1">
      <c r="C4255" s="932"/>
      <c r="D4255" s="932"/>
      <c r="E4255" s="932"/>
      <c r="F4255" s="932"/>
      <c r="H4255" s="932"/>
    </row>
    <row r="4256" spans="3:8" ht="9" customHeight="1">
      <c r="C4256" s="932"/>
      <c r="D4256" s="932"/>
      <c r="E4256" s="932"/>
      <c r="F4256" s="932"/>
      <c r="H4256" s="932"/>
    </row>
    <row r="4257" spans="3:8" ht="9" customHeight="1">
      <c r="C4257" s="932"/>
      <c r="D4257" s="932"/>
      <c r="E4257" s="932"/>
      <c r="F4257" s="932"/>
      <c r="H4257" s="932"/>
    </row>
    <row r="4258" spans="3:8" ht="9" customHeight="1">
      <c r="C4258" s="932"/>
      <c r="D4258" s="932"/>
      <c r="E4258" s="932"/>
      <c r="F4258" s="932"/>
      <c r="H4258" s="932"/>
    </row>
    <row r="4259" spans="3:8" ht="9" customHeight="1">
      <c r="C4259" s="932"/>
      <c r="D4259" s="932"/>
      <c r="E4259" s="932"/>
      <c r="F4259" s="932"/>
      <c r="H4259" s="932"/>
    </row>
    <row r="4260" spans="3:8" ht="9" customHeight="1">
      <c r="C4260" s="932"/>
      <c r="D4260" s="932"/>
      <c r="E4260" s="932"/>
      <c r="F4260" s="932"/>
      <c r="H4260" s="932"/>
    </row>
    <row r="4261" spans="3:8" ht="9" customHeight="1">
      <c r="C4261" s="932"/>
      <c r="D4261" s="932"/>
      <c r="E4261" s="932"/>
      <c r="F4261" s="932"/>
      <c r="H4261" s="932"/>
    </row>
    <row r="4262" spans="3:8" ht="9" customHeight="1">
      <c r="C4262" s="932"/>
      <c r="D4262" s="932"/>
      <c r="E4262" s="932"/>
      <c r="F4262" s="932"/>
      <c r="H4262" s="932"/>
    </row>
    <row r="4263" spans="3:8" ht="9" customHeight="1">
      <c r="C4263" s="932"/>
      <c r="D4263" s="932"/>
      <c r="E4263" s="932"/>
      <c r="F4263" s="932"/>
      <c r="H4263" s="932"/>
    </row>
    <row r="4264" spans="3:8" ht="9" customHeight="1">
      <c r="C4264" s="932"/>
      <c r="D4264" s="932"/>
      <c r="E4264" s="932"/>
      <c r="F4264" s="932"/>
      <c r="H4264" s="932"/>
    </row>
    <row r="4265" spans="3:8" ht="9" customHeight="1">
      <c r="C4265" s="932"/>
      <c r="D4265" s="932"/>
      <c r="E4265" s="932"/>
      <c r="F4265" s="932"/>
      <c r="H4265" s="932"/>
    </row>
    <row r="4266" spans="3:8" ht="9" customHeight="1">
      <c r="C4266" s="932"/>
      <c r="D4266" s="932"/>
      <c r="E4266" s="932"/>
      <c r="F4266" s="932"/>
      <c r="H4266" s="932"/>
    </row>
    <row r="4267" spans="3:8" ht="9" customHeight="1">
      <c r="C4267" s="932"/>
      <c r="D4267" s="932"/>
      <c r="E4267" s="932"/>
      <c r="F4267" s="932"/>
      <c r="H4267" s="932"/>
    </row>
    <row r="4268" spans="3:8" ht="9" customHeight="1">
      <c r="C4268" s="932"/>
      <c r="D4268" s="932"/>
      <c r="E4268" s="932"/>
      <c r="F4268" s="932"/>
      <c r="H4268" s="932"/>
    </row>
    <row r="4269" spans="3:8" ht="9" customHeight="1">
      <c r="C4269" s="932"/>
      <c r="D4269" s="932"/>
      <c r="E4269" s="932"/>
      <c r="F4269" s="932"/>
      <c r="H4269" s="932"/>
    </row>
    <row r="4270" spans="3:8" ht="9" customHeight="1">
      <c r="C4270" s="932"/>
      <c r="D4270" s="932"/>
      <c r="E4270" s="932"/>
      <c r="F4270" s="932"/>
      <c r="H4270" s="932"/>
    </row>
    <row r="4271" spans="3:8" ht="9" customHeight="1">
      <c r="C4271" s="932"/>
      <c r="D4271" s="932"/>
      <c r="E4271" s="932"/>
      <c r="F4271" s="932"/>
      <c r="H4271" s="932"/>
    </row>
    <row r="4272" spans="3:8" ht="9" customHeight="1">
      <c r="C4272" s="932"/>
      <c r="D4272" s="932"/>
      <c r="E4272" s="932"/>
      <c r="F4272" s="932"/>
      <c r="H4272" s="932"/>
    </row>
    <row r="4273" spans="3:8" ht="9" customHeight="1">
      <c r="C4273" s="932"/>
      <c r="D4273" s="932"/>
      <c r="E4273" s="932"/>
      <c r="F4273" s="932"/>
      <c r="H4273" s="932"/>
    </row>
    <row r="4274" spans="3:8" ht="9" customHeight="1">
      <c r="C4274" s="932"/>
      <c r="D4274" s="932"/>
      <c r="E4274" s="932"/>
      <c r="F4274" s="932"/>
      <c r="H4274" s="932"/>
    </row>
    <row r="4275" spans="3:8" ht="9" customHeight="1">
      <c r="C4275" s="932"/>
      <c r="D4275" s="932"/>
      <c r="E4275" s="932"/>
      <c r="F4275" s="932"/>
      <c r="H4275" s="932"/>
    </row>
    <row r="4276" spans="3:8" ht="9" customHeight="1">
      <c r="C4276" s="932"/>
      <c r="D4276" s="932"/>
      <c r="E4276" s="932"/>
      <c r="F4276" s="932"/>
      <c r="H4276" s="932"/>
    </row>
    <row r="4277" spans="3:8" ht="9" customHeight="1">
      <c r="C4277" s="932"/>
      <c r="D4277" s="932"/>
      <c r="E4277" s="932"/>
      <c r="F4277" s="932"/>
      <c r="H4277" s="932"/>
    </row>
    <row r="4278" spans="3:8" ht="9" customHeight="1">
      <c r="C4278" s="932"/>
      <c r="D4278" s="932"/>
      <c r="E4278" s="932"/>
      <c r="F4278" s="932"/>
      <c r="H4278" s="932"/>
    </row>
    <row r="4279" spans="3:8" ht="9" customHeight="1">
      <c r="C4279" s="932"/>
      <c r="D4279" s="932"/>
      <c r="E4279" s="932"/>
      <c r="F4279" s="932"/>
      <c r="H4279" s="932"/>
    </row>
    <row r="4280" spans="3:8" ht="9" customHeight="1">
      <c r="C4280" s="932"/>
      <c r="D4280" s="932"/>
      <c r="E4280" s="932"/>
      <c r="F4280" s="932"/>
      <c r="H4280" s="932"/>
    </row>
    <row r="4281" spans="3:8" ht="9" customHeight="1">
      <c r="C4281" s="932"/>
      <c r="D4281" s="932"/>
      <c r="E4281" s="932"/>
      <c r="F4281" s="932"/>
      <c r="H4281" s="932"/>
    </row>
    <row r="4282" spans="3:8" ht="9" customHeight="1">
      <c r="C4282" s="932"/>
      <c r="D4282" s="932"/>
      <c r="E4282" s="932"/>
      <c r="F4282" s="932"/>
      <c r="H4282" s="932"/>
    </row>
    <row r="4283" spans="3:8" ht="9" customHeight="1">
      <c r="C4283" s="932"/>
      <c r="D4283" s="932"/>
      <c r="E4283" s="932"/>
      <c r="F4283" s="932"/>
      <c r="H4283" s="932"/>
    </row>
    <row r="4284" spans="3:8" ht="9" customHeight="1">
      <c r="C4284" s="932"/>
      <c r="D4284" s="932"/>
      <c r="E4284" s="932"/>
      <c r="F4284" s="932"/>
      <c r="H4284" s="932"/>
    </row>
    <row r="4285" spans="3:8" ht="9" customHeight="1">
      <c r="C4285" s="932"/>
      <c r="D4285" s="932"/>
      <c r="E4285" s="932"/>
      <c r="F4285" s="932"/>
      <c r="H4285" s="932"/>
    </row>
    <row r="4286" spans="3:8" ht="9" customHeight="1">
      <c r="C4286" s="932"/>
      <c r="D4286" s="932"/>
      <c r="E4286" s="932"/>
      <c r="F4286" s="932"/>
      <c r="H4286" s="932"/>
    </row>
    <row r="4287" spans="3:8" ht="9" customHeight="1">
      <c r="C4287" s="932"/>
      <c r="D4287" s="932"/>
      <c r="E4287" s="932"/>
      <c r="F4287" s="932"/>
      <c r="H4287" s="932"/>
    </row>
    <row r="4288" spans="3:8" ht="9" customHeight="1">
      <c r="C4288" s="932"/>
      <c r="D4288" s="932"/>
      <c r="E4288" s="932"/>
      <c r="F4288" s="932"/>
      <c r="H4288" s="932"/>
    </row>
    <row r="4289" spans="3:8" ht="9" customHeight="1">
      <c r="C4289" s="932"/>
      <c r="D4289" s="932"/>
      <c r="E4289" s="932"/>
      <c r="F4289" s="932"/>
      <c r="H4289" s="932"/>
    </row>
    <row r="4290" spans="3:8" ht="9" customHeight="1">
      <c r="C4290" s="932"/>
      <c r="D4290" s="932"/>
      <c r="E4290" s="932"/>
      <c r="F4290" s="932"/>
      <c r="H4290" s="932"/>
    </row>
    <row r="4291" spans="3:8" ht="9" customHeight="1">
      <c r="C4291" s="932"/>
      <c r="D4291" s="932"/>
      <c r="E4291" s="932"/>
      <c r="F4291" s="932"/>
      <c r="H4291" s="932"/>
    </row>
    <row r="4292" spans="3:8" ht="9" customHeight="1">
      <c r="C4292" s="932"/>
      <c r="D4292" s="932"/>
      <c r="E4292" s="932"/>
      <c r="F4292" s="932"/>
      <c r="H4292" s="932"/>
    </row>
    <row r="4293" spans="3:8" ht="9" customHeight="1">
      <c r="C4293" s="932"/>
      <c r="D4293" s="932"/>
      <c r="E4293" s="932"/>
      <c r="F4293" s="932"/>
      <c r="H4293" s="932"/>
    </row>
    <row r="4294" spans="3:8" ht="9" customHeight="1">
      <c r="C4294" s="932"/>
      <c r="D4294" s="932"/>
      <c r="E4294" s="932"/>
      <c r="F4294" s="932"/>
      <c r="H4294" s="932"/>
    </row>
    <row r="4295" spans="3:8" ht="9" customHeight="1">
      <c r="C4295" s="932"/>
      <c r="D4295" s="932"/>
      <c r="E4295" s="932"/>
      <c r="F4295" s="932"/>
      <c r="H4295" s="932"/>
    </row>
    <row r="4296" spans="3:8" ht="9" customHeight="1">
      <c r="C4296" s="932"/>
      <c r="D4296" s="932"/>
      <c r="E4296" s="932"/>
      <c r="F4296" s="932"/>
      <c r="H4296" s="932"/>
    </row>
    <row r="4297" spans="3:8" ht="9" customHeight="1">
      <c r="C4297" s="932"/>
      <c r="D4297" s="932"/>
      <c r="E4297" s="932"/>
      <c r="F4297" s="932"/>
      <c r="H4297" s="932"/>
    </row>
    <row r="4298" spans="3:8" ht="9" customHeight="1">
      <c r="C4298" s="932"/>
      <c r="D4298" s="932"/>
      <c r="E4298" s="932"/>
      <c r="F4298" s="932"/>
      <c r="H4298" s="932"/>
    </row>
    <row r="4299" spans="3:8" ht="9" customHeight="1">
      <c r="C4299" s="932"/>
      <c r="D4299" s="932"/>
      <c r="E4299" s="932"/>
      <c r="F4299" s="932"/>
      <c r="H4299" s="932"/>
    </row>
    <row r="4300" spans="3:8" ht="9" customHeight="1">
      <c r="C4300" s="932"/>
      <c r="D4300" s="932"/>
      <c r="E4300" s="932"/>
      <c r="F4300" s="932"/>
      <c r="H4300" s="932"/>
    </row>
    <row r="4301" spans="3:8" ht="9" customHeight="1">
      <c r="C4301" s="932"/>
      <c r="D4301" s="932"/>
      <c r="E4301" s="932"/>
      <c r="F4301" s="932"/>
      <c r="H4301" s="932"/>
    </row>
    <row r="4302" spans="3:8" ht="9" customHeight="1">
      <c r="C4302" s="932"/>
      <c r="D4302" s="932"/>
      <c r="E4302" s="932"/>
      <c r="F4302" s="932"/>
      <c r="H4302" s="932"/>
    </row>
    <row r="4303" spans="3:8" ht="9" customHeight="1">
      <c r="C4303" s="932"/>
      <c r="D4303" s="932"/>
      <c r="E4303" s="932"/>
      <c r="F4303" s="932"/>
      <c r="H4303" s="932"/>
    </row>
    <row r="4304" spans="3:8" ht="9" customHeight="1">
      <c r="C4304" s="932"/>
      <c r="D4304" s="932"/>
      <c r="E4304" s="932"/>
      <c r="F4304" s="932"/>
      <c r="H4304" s="932"/>
    </row>
    <row r="4305" spans="3:8" ht="9" customHeight="1">
      <c r="C4305" s="932"/>
      <c r="D4305" s="932"/>
      <c r="E4305" s="932"/>
      <c r="F4305" s="932"/>
      <c r="H4305" s="932"/>
    </row>
    <row r="4306" spans="3:8" ht="9" customHeight="1">
      <c r="C4306" s="932"/>
      <c r="D4306" s="932"/>
      <c r="E4306" s="932"/>
      <c r="F4306" s="932"/>
      <c r="H4306" s="932"/>
    </row>
    <row r="4307" spans="3:8" ht="9" customHeight="1">
      <c r="C4307" s="932"/>
      <c r="D4307" s="932"/>
      <c r="E4307" s="932"/>
      <c r="F4307" s="932"/>
      <c r="H4307" s="932"/>
    </row>
    <row r="4308" spans="3:8" ht="9" customHeight="1">
      <c r="C4308" s="932"/>
      <c r="D4308" s="932"/>
      <c r="E4308" s="932"/>
      <c r="F4308" s="932"/>
      <c r="H4308" s="932"/>
    </row>
    <row r="4309" spans="3:8" ht="9" customHeight="1">
      <c r="C4309" s="932"/>
      <c r="D4309" s="932"/>
      <c r="E4309" s="932"/>
      <c r="F4309" s="932"/>
      <c r="H4309" s="932"/>
    </row>
    <row r="4310" spans="3:8" ht="9" customHeight="1">
      <c r="C4310" s="932"/>
      <c r="D4310" s="932"/>
      <c r="E4310" s="932"/>
      <c r="F4310" s="932"/>
      <c r="H4310" s="932"/>
    </row>
    <row r="4311" spans="3:8" ht="9" customHeight="1">
      <c r="C4311" s="932"/>
      <c r="D4311" s="932"/>
      <c r="E4311" s="932"/>
      <c r="F4311" s="932"/>
      <c r="H4311" s="932"/>
    </row>
    <row r="4312" spans="3:8" ht="9" customHeight="1">
      <c r="C4312" s="932"/>
      <c r="D4312" s="932"/>
      <c r="E4312" s="932"/>
      <c r="F4312" s="932"/>
      <c r="H4312" s="932"/>
    </row>
    <row r="4313" spans="3:8" ht="9" customHeight="1">
      <c r="C4313" s="932"/>
      <c r="D4313" s="932"/>
      <c r="E4313" s="932"/>
      <c r="F4313" s="932"/>
      <c r="H4313" s="932"/>
    </row>
    <row r="4314" spans="3:8" ht="9" customHeight="1">
      <c r="C4314" s="932"/>
      <c r="D4314" s="932"/>
      <c r="E4314" s="932"/>
      <c r="F4314" s="932"/>
      <c r="H4314" s="932"/>
    </row>
    <row r="4315" spans="3:8" ht="9" customHeight="1">
      <c r="C4315" s="932"/>
      <c r="D4315" s="932"/>
      <c r="E4315" s="932"/>
      <c r="F4315" s="932"/>
      <c r="H4315" s="932"/>
    </row>
    <row r="4316" spans="3:8" ht="9" customHeight="1">
      <c r="C4316" s="932"/>
      <c r="D4316" s="932"/>
      <c r="E4316" s="932"/>
      <c r="F4316" s="932"/>
      <c r="H4316" s="932"/>
    </row>
    <row r="4317" spans="3:8" ht="9" customHeight="1">
      <c r="C4317" s="932"/>
      <c r="D4317" s="932"/>
      <c r="E4317" s="932"/>
      <c r="F4317" s="932"/>
      <c r="H4317" s="932"/>
    </row>
    <row r="4318" spans="3:8" ht="9" customHeight="1">
      <c r="C4318" s="932"/>
      <c r="D4318" s="932"/>
      <c r="E4318" s="932"/>
      <c r="F4318" s="932"/>
      <c r="H4318" s="932"/>
    </row>
    <row r="4319" spans="3:8" ht="9" customHeight="1">
      <c r="C4319" s="932"/>
      <c r="D4319" s="932"/>
      <c r="E4319" s="932"/>
      <c r="F4319" s="932"/>
      <c r="H4319" s="932"/>
    </row>
    <row r="4320" spans="3:8" ht="9" customHeight="1">
      <c r="C4320" s="932"/>
      <c r="D4320" s="932"/>
      <c r="E4320" s="932"/>
      <c r="F4320" s="932"/>
      <c r="H4320" s="932"/>
    </row>
    <row r="4321" spans="3:8" ht="9" customHeight="1">
      <c r="C4321" s="932"/>
      <c r="D4321" s="932"/>
      <c r="E4321" s="932"/>
      <c r="F4321" s="932"/>
      <c r="H4321" s="932"/>
    </row>
    <row r="4322" spans="3:8" ht="9" customHeight="1">
      <c r="C4322" s="932"/>
      <c r="D4322" s="932"/>
      <c r="E4322" s="932"/>
      <c r="F4322" s="932"/>
      <c r="H4322" s="932"/>
    </row>
    <row r="4323" spans="3:8" ht="9" customHeight="1">
      <c r="C4323" s="932"/>
      <c r="D4323" s="932"/>
      <c r="E4323" s="932"/>
      <c r="F4323" s="932"/>
      <c r="H4323" s="932"/>
    </row>
    <row r="4324" spans="3:8" ht="9" customHeight="1">
      <c r="C4324" s="932"/>
      <c r="D4324" s="932"/>
      <c r="E4324" s="932"/>
      <c r="F4324" s="932"/>
      <c r="H4324" s="932"/>
    </row>
    <row r="4325" spans="3:8" ht="9" customHeight="1">
      <c r="C4325" s="932"/>
      <c r="D4325" s="932"/>
      <c r="E4325" s="932"/>
      <c r="F4325" s="932"/>
      <c r="H4325" s="932"/>
    </row>
    <row r="4326" spans="3:8" ht="9" customHeight="1">
      <c r="C4326" s="932"/>
      <c r="D4326" s="932"/>
      <c r="E4326" s="932"/>
      <c r="F4326" s="932"/>
      <c r="H4326" s="932"/>
    </row>
    <row r="4327" spans="3:8" ht="9" customHeight="1">
      <c r="C4327" s="932"/>
      <c r="D4327" s="932"/>
      <c r="E4327" s="932"/>
      <c r="F4327" s="932"/>
      <c r="H4327" s="932"/>
    </row>
    <row r="4328" spans="3:8" ht="9" customHeight="1">
      <c r="C4328" s="932"/>
      <c r="D4328" s="932"/>
      <c r="E4328" s="932"/>
      <c r="F4328" s="932"/>
      <c r="H4328" s="932"/>
    </row>
    <row r="4329" spans="3:8" ht="9" customHeight="1">
      <c r="C4329" s="932"/>
      <c r="D4329" s="932"/>
      <c r="E4329" s="932"/>
      <c r="F4329" s="932"/>
      <c r="H4329" s="932"/>
    </row>
    <row r="4330" spans="3:8" ht="9" customHeight="1">
      <c r="C4330" s="932"/>
      <c r="D4330" s="932"/>
      <c r="E4330" s="932"/>
      <c r="F4330" s="932"/>
      <c r="H4330" s="932"/>
    </row>
    <row r="4331" spans="3:8" ht="9" customHeight="1">
      <c r="C4331" s="932"/>
      <c r="D4331" s="932"/>
      <c r="E4331" s="932"/>
      <c r="F4331" s="932"/>
      <c r="H4331" s="932"/>
    </row>
    <row r="4332" spans="3:8" ht="9" customHeight="1">
      <c r="C4332" s="932"/>
      <c r="D4332" s="932"/>
      <c r="E4332" s="932"/>
      <c r="F4332" s="932"/>
      <c r="H4332" s="932"/>
    </row>
    <row r="4333" spans="3:8" ht="9" customHeight="1">
      <c r="C4333" s="932"/>
      <c r="D4333" s="932"/>
      <c r="E4333" s="932"/>
      <c r="F4333" s="932"/>
      <c r="H4333" s="932"/>
    </row>
    <row r="4334" spans="3:8" ht="9" customHeight="1">
      <c r="C4334" s="932"/>
      <c r="D4334" s="932"/>
      <c r="E4334" s="932"/>
      <c r="F4334" s="932"/>
      <c r="H4334" s="932"/>
    </row>
    <row r="4335" spans="3:8" ht="9" customHeight="1">
      <c r="C4335" s="932"/>
      <c r="D4335" s="932"/>
      <c r="E4335" s="932"/>
      <c r="F4335" s="932"/>
      <c r="H4335" s="932"/>
    </row>
    <row r="4336" spans="3:8" ht="9" customHeight="1">
      <c r="C4336" s="932"/>
      <c r="D4336" s="932"/>
      <c r="E4336" s="932"/>
      <c r="F4336" s="932"/>
      <c r="H4336" s="932"/>
    </row>
    <row r="4337" spans="3:8" ht="9" customHeight="1">
      <c r="C4337" s="932"/>
      <c r="D4337" s="932"/>
      <c r="E4337" s="932"/>
      <c r="F4337" s="932"/>
      <c r="H4337" s="932"/>
    </row>
    <row r="4338" spans="3:8" ht="9" customHeight="1">
      <c r="C4338" s="932"/>
      <c r="D4338" s="932"/>
      <c r="E4338" s="932"/>
      <c r="F4338" s="932"/>
      <c r="H4338" s="932"/>
    </row>
    <row r="4339" spans="3:8" ht="9" customHeight="1">
      <c r="C4339" s="932"/>
      <c r="D4339" s="932"/>
      <c r="E4339" s="932"/>
      <c r="F4339" s="932"/>
      <c r="H4339" s="932"/>
    </row>
    <row r="4340" spans="3:8" ht="9" customHeight="1">
      <c r="C4340" s="932"/>
      <c r="D4340" s="932"/>
      <c r="E4340" s="932"/>
      <c r="F4340" s="932"/>
      <c r="H4340" s="932"/>
    </row>
    <row r="4341" spans="3:8" ht="9" customHeight="1">
      <c r="C4341" s="932"/>
      <c r="D4341" s="932"/>
      <c r="E4341" s="932"/>
      <c r="F4341" s="932"/>
      <c r="H4341" s="932"/>
    </row>
    <row r="4342" spans="3:8" ht="9" customHeight="1">
      <c r="C4342" s="932"/>
      <c r="D4342" s="932"/>
      <c r="E4342" s="932"/>
      <c r="F4342" s="932"/>
      <c r="H4342" s="932"/>
    </row>
    <row r="4343" spans="3:8" ht="9" customHeight="1">
      <c r="C4343" s="932"/>
      <c r="D4343" s="932"/>
      <c r="E4343" s="932"/>
      <c r="F4343" s="932"/>
      <c r="H4343" s="932"/>
    </row>
    <row r="4344" spans="3:8" ht="9" customHeight="1">
      <c r="C4344" s="932"/>
      <c r="D4344" s="932"/>
      <c r="E4344" s="932"/>
      <c r="F4344" s="932"/>
      <c r="H4344" s="932"/>
    </row>
    <row r="4345" spans="3:8" ht="9" customHeight="1">
      <c r="C4345" s="932"/>
      <c r="D4345" s="932"/>
      <c r="E4345" s="932"/>
      <c r="F4345" s="932"/>
      <c r="H4345" s="932"/>
    </row>
    <row r="4346" spans="3:8" ht="9" customHeight="1">
      <c r="C4346" s="932"/>
      <c r="D4346" s="932"/>
      <c r="E4346" s="932"/>
      <c r="F4346" s="932"/>
      <c r="H4346" s="932"/>
    </row>
    <row r="4347" spans="3:8" ht="9" customHeight="1">
      <c r="C4347" s="932"/>
      <c r="D4347" s="932"/>
      <c r="E4347" s="932"/>
      <c r="F4347" s="932"/>
      <c r="H4347" s="932"/>
    </row>
    <row r="4348" spans="3:8" ht="9" customHeight="1">
      <c r="C4348" s="932"/>
      <c r="D4348" s="932"/>
      <c r="E4348" s="932"/>
      <c r="F4348" s="932"/>
      <c r="H4348" s="932"/>
    </row>
    <row r="4349" spans="3:8" ht="9" customHeight="1">
      <c r="C4349" s="932"/>
      <c r="D4349" s="932"/>
      <c r="E4349" s="932"/>
      <c r="F4349" s="932"/>
      <c r="H4349" s="932"/>
    </row>
    <row r="4350" spans="3:8" ht="9" customHeight="1">
      <c r="C4350" s="932"/>
      <c r="D4350" s="932"/>
      <c r="E4350" s="932"/>
      <c r="F4350" s="932"/>
      <c r="H4350" s="932"/>
    </row>
    <row r="4351" spans="3:8" ht="9" customHeight="1">
      <c r="C4351" s="932"/>
      <c r="D4351" s="932"/>
      <c r="E4351" s="932"/>
      <c r="F4351" s="932"/>
      <c r="H4351" s="932"/>
    </row>
    <row r="4352" spans="3:8" ht="9" customHeight="1">
      <c r="C4352" s="932"/>
      <c r="D4352" s="932"/>
      <c r="E4352" s="932"/>
      <c r="F4352" s="932"/>
      <c r="H4352" s="932"/>
    </row>
    <row r="4353" spans="3:8" ht="9" customHeight="1">
      <c r="C4353" s="932"/>
      <c r="D4353" s="932"/>
      <c r="E4353" s="932"/>
      <c r="F4353" s="932"/>
      <c r="H4353" s="932"/>
    </row>
    <row r="4354" spans="3:8" ht="9" customHeight="1">
      <c r="C4354" s="932"/>
      <c r="D4354" s="932"/>
      <c r="E4354" s="932"/>
      <c r="F4354" s="932"/>
      <c r="H4354" s="932"/>
    </row>
    <row r="4355" spans="3:8" ht="9" customHeight="1">
      <c r="C4355" s="932"/>
      <c r="D4355" s="932"/>
      <c r="E4355" s="932"/>
      <c r="F4355" s="932"/>
      <c r="H4355" s="932"/>
    </row>
    <row r="4356" spans="3:8" ht="9" customHeight="1">
      <c r="C4356" s="932"/>
      <c r="D4356" s="932"/>
      <c r="E4356" s="932"/>
      <c r="F4356" s="932"/>
      <c r="H4356" s="932"/>
    </row>
    <row r="4357" spans="3:8" ht="9" customHeight="1">
      <c r="C4357" s="932"/>
      <c r="D4357" s="932"/>
      <c r="E4357" s="932"/>
      <c r="F4357" s="932"/>
      <c r="H4357" s="932"/>
    </row>
    <row r="4358" spans="3:8" ht="9" customHeight="1">
      <c r="C4358" s="932"/>
      <c r="D4358" s="932"/>
      <c r="E4358" s="932"/>
      <c r="F4358" s="932"/>
      <c r="H4358" s="932"/>
    </row>
    <row r="4359" spans="3:8" ht="9" customHeight="1">
      <c r="C4359" s="932"/>
      <c r="D4359" s="932"/>
      <c r="E4359" s="932"/>
      <c r="F4359" s="932"/>
      <c r="H4359" s="932"/>
    </row>
    <row r="4360" spans="3:8" ht="9" customHeight="1">
      <c r="C4360" s="932"/>
      <c r="D4360" s="932"/>
      <c r="E4360" s="932"/>
      <c r="F4360" s="932"/>
      <c r="H4360" s="932"/>
    </row>
    <row r="4361" spans="3:8" ht="9" customHeight="1">
      <c r="C4361" s="932"/>
      <c r="D4361" s="932"/>
      <c r="E4361" s="932"/>
      <c r="F4361" s="932"/>
      <c r="H4361" s="932"/>
    </row>
    <row r="4362" spans="3:8" ht="9" customHeight="1">
      <c r="C4362" s="932"/>
      <c r="D4362" s="932"/>
      <c r="E4362" s="932"/>
      <c r="F4362" s="932"/>
      <c r="H4362" s="932"/>
    </row>
    <row r="4363" spans="3:8" ht="9" customHeight="1">
      <c r="C4363" s="932"/>
      <c r="D4363" s="932"/>
      <c r="E4363" s="932"/>
      <c r="F4363" s="932"/>
      <c r="H4363" s="932"/>
    </row>
    <row r="4364" spans="3:8" ht="9" customHeight="1">
      <c r="C4364" s="932"/>
      <c r="D4364" s="932"/>
      <c r="E4364" s="932"/>
      <c r="F4364" s="932"/>
      <c r="H4364" s="932"/>
    </row>
    <row r="4365" spans="3:8" ht="9" customHeight="1">
      <c r="C4365" s="932"/>
      <c r="D4365" s="932"/>
      <c r="E4365" s="932"/>
      <c r="F4365" s="932"/>
      <c r="H4365" s="932"/>
    </row>
    <row r="4366" spans="3:8" ht="9" customHeight="1">
      <c r="C4366" s="932"/>
      <c r="D4366" s="932"/>
      <c r="E4366" s="932"/>
      <c r="F4366" s="932"/>
      <c r="H4366" s="932"/>
    </row>
    <row r="4367" spans="3:8" ht="9" customHeight="1">
      <c r="C4367" s="932"/>
      <c r="D4367" s="932"/>
      <c r="E4367" s="932"/>
      <c r="F4367" s="932"/>
      <c r="H4367" s="932"/>
    </row>
    <row r="4368" spans="3:8" ht="9" customHeight="1">
      <c r="C4368" s="932"/>
      <c r="D4368" s="932"/>
      <c r="E4368" s="932"/>
      <c r="F4368" s="932"/>
      <c r="H4368" s="932"/>
    </row>
    <row r="4369" spans="3:8" ht="9" customHeight="1">
      <c r="C4369" s="932"/>
      <c r="D4369" s="932"/>
      <c r="E4369" s="932"/>
      <c r="F4369" s="932"/>
      <c r="H4369" s="932"/>
    </row>
    <row r="4370" spans="3:8" ht="9" customHeight="1">
      <c r="C4370" s="932"/>
      <c r="D4370" s="932"/>
      <c r="E4370" s="932"/>
      <c r="F4370" s="932"/>
      <c r="H4370" s="932"/>
    </row>
    <row r="4371" spans="3:8" ht="9" customHeight="1">
      <c r="C4371" s="932"/>
      <c r="D4371" s="932"/>
      <c r="E4371" s="932"/>
      <c r="F4371" s="932"/>
      <c r="H4371" s="932"/>
    </row>
    <row r="4372" spans="3:8" ht="9" customHeight="1">
      <c r="C4372" s="932"/>
      <c r="D4372" s="932"/>
      <c r="E4372" s="932"/>
      <c r="F4372" s="932"/>
      <c r="H4372" s="932"/>
    </row>
    <row r="4373" spans="3:8" ht="9" customHeight="1">
      <c r="C4373" s="932"/>
      <c r="D4373" s="932"/>
      <c r="E4373" s="932"/>
      <c r="F4373" s="932"/>
      <c r="H4373" s="932"/>
    </row>
    <row r="4374" spans="3:8" ht="9" customHeight="1">
      <c r="C4374" s="932"/>
      <c r="D4374" s="932"/>
      <c r="E4374" s="932"/>
      <c r="F4374" s="932"/>
      <c r="H4374" s="932"/>
    </row>
    <row r="4375" spans="3:8" ht="9" customHeight="1">
      <c r="C4375" s="932"/>
      <c r="D4375" s="932"/>
      <c r="E4375" s="932"/>
      <c r="F4375" s="932"/>
      <c r="H4375" s="932"/>
    </row>
    <row r="4376" spans="3:8" ht="9" customHeight="1">
      <c r="C4376" s="932"/>
      <c r="D4376" s="932"/>
      <c r="E4376" s="932"/>
      <c r="F4376" s="932"/>
      <c r="H4376" s="932"/>
    </row>
    <row r="4377" spans="3:8" ht="9" customHeight="1">
      <c r="C4377" s="932"/>
      <c r="D4377" s="932"/>
      <c r="E4377" s="932"/>
      <c r="F4377" s="932"/>
      <c r="H4377" s="932"/>
    </row>
    <row r="4378" spans="3:8" ht="9" customHeight="1">
      <c r="C4378" s="932"/>
      <c r="D4378" s="932"/>
      <c r="E4378" s="932"/>
      <c r="F4378" s="932"/>
      <c r="H4378" s="932"/>
    </row>
    <row r="4379" spans="3:8" ht="9" customHeight="1">
      <c r="C4379" s="932"/>
      <c r="D4379" s="932"/>
      <c r="E4379" s="932"/>
      <c r="F4379" s="932"/>
      <c r="H4379" s="932"/>
    </row>
    <row r="4380" spans="3:8" ht="9" customHeight="1">
      <c r="C4380" s="932"/>
      <c r="D4380" s="932"/>
      <c r="E4380" s="932"/>
      <c r="F4380" s="932"/>
      <c r="H4380" s="932"/>
    </row>
    <row r="4381" spans="3:8" ht="9" customHeight="1">
      <c r="C4381" s="932"/>
      <c r="D4381" s="932"/>
      <c r="E4381" s="932"/>
      <c r="F4381" s="932"/>
      <c r="H4381" s="932"/>
    </row>
    <row r="4382" spans="3:8" ht="9" customHeight="1">
      <c r="C4382" s="932"/>
      <c r="D4382" s="932"/>
      <c r="E4382" s="932"/>
      <c r="F4382" s="932"/>
      <c r="H4382" s="932"/>
    </row>
    <row r="4383" spans="3:8" ht="9" customHeight="1">
      <c r="C4383" s="932"/>
      <c r="D4383" s="932"/>
      <c r="E4383" s="932"/>
      <c r="F4383" s="932"/>
      <c r="H4383" s="932"/>
    </row>
    <row r="4384" spans="3:8" ht="9" customHeight="1">
      <c r="C4384" s="932"/>
      <c r="D4384" s="932"/>
      <c r="E4384" s="932"/>
      <c r="F4384" s="932"/>
      <c r="H4384" s="932"/>
    </row>
    <row r="4385" spans="3:8" ht="9" customHeight="1">
      <c r="C4385" s="932"/>
      <c r="D4385" s="932"/>
      <c r="E4385" s="932"/>
      <c r="F4385" s="932"/>
      <c r="H4385" s="932"/>
    </row>
    <row r="4386" spans="3:8" ht="9" customHeight="1">
      <c r="C4386" s="932"/>
      <c r="D4386" s="932"/>
      <c r="E4386" s="932"/>
      <c r="F4386" s="932"/>
      <c r="H4386" s="932"/>
    </row>
    <row r="4387" spans="3:8" ht="9" customHeight="1">
      <c r="C4387" s="932"/>
      <c r="D4387" s="932"/>
      <c r="E4387" s="932"/>
      <c r="F4387" s="932"/>
      <c r="H4387" s="932"/>
    </row>
    <row r="4388" spans="3:8" ht="9" customHeight="1">
      <c r="C4388" s="932"/>
      <c r="D4388" s="932"/>
      <c r="E4388" s="932"/>
      <c r="F4388" s="932"/>
      <c r="H4388" s="932"/>
    </row>
    <row r="4389" spans="3:8" ht="9" customHeight="1">
      <c r="C4389" s="932"/>
      <c r="D4389" s="932"/>
      <c r="E4389" s="932"/>
      <c r="F4389" s="932"/>
      <c r="H4389" s="932"/>
    </row>
    <row r="4390" spans="3:8" ht="9" customHeight="1">
      <c r="C4390" s="932"/>
      <c r="D4390" s="932"/>
      <c r="E4390" s="932"/>
      <c r="F4390" s="932"/>
      <c r="H4390" s="932"/>
    </row>
    <row r="4391" spans="3:8" ht="9" customHeight="1">
      <c r="C4391" s="932"/>
      <c r="D4391" s="932"/>
      <c r="E4391" s="932"/>
      <c r="F4391" s="932"/>
      <c r="H4391" s="932"/>
    </row>
    <row r="4392" spans="3:8" ht="9" customHeight="1">
      <c r="C4392" s="932"/>
      <c r="D4392" s="932"/>
      <c r="E4392" s="932"/>
      <c r="F4392" s="932"/>
      <c r="H4392" s="932"/>
    </row>
    <row r="4393" spans="3:8" ht="9" customHeight="1">
      <c r="C4393" s="932"/>
      <c r="D4393" s="932"/>
      <c r="E4393" s="932"/>
      <c r="F4393" s="932"/>
      <c r="H4393" s="932"/>
    </row>
    <row r="4394" spans="3:8" ht="9" customHeight="1">
      <c r="C4394" s="932"/>
      <c r="D4394" s="932"/>
      <c r="E4394" s="932"/>
      <c r="F4394" s="932"/>
      <c r="H4394" s="932"/>
    </row>
    <row r="4395" spans="3:8" ht="9" customHeight="1">
      <c r="C4395" s="932"/>
      <c r="D4395" s="932"/>
      <c r="E4395" s="932"/>
      <c r="F4395" s="932"/>
      <c r="H4395" s="932"/>
    </row>
    <row r="4396" spans="3:8" ht="9" customHeight="1">
      <c r="C4396" s="932"/>
      <c r="D4396" s="932"/>
      <c r="E4396" s="932"/>
      <c r="F4396" s="932"/>
      <c r="H4396" s="932"/>
    </row>
    <row r="4397" spans="3:8" ht="9" customHeight="1">
      <c r="C4397" s="932"/>
      <c r="D4397" s="932"/>
      <c r="E4397" s="932"/>
      <c r="F4397" s="932"/>
      <c r="H4397" s="932"/>
    </row>
    <row r="4398" spans="3:8" ht="9" customHeight="1">
      <c r="C4398" s="932"/>
      <c r="D4398" s="932"/>
      <c r="E4398" s="932"/>
      <c r="F4398" s="932"/>
      <c r="H4398" s="932"/>
    </row>
    <row r="4399" spans="3:8" ht="9" customHeight="1">
      <c r="C4399" s="932"/>
      <c r="D4399" s="932"/>
      <c r="E4399" s="932"/>
      <c r="F4399" s="932"/>
      <c r="H4399" s="932"/>
    </row>
    <row r="4400" spans="3:8" ht="9" customHeight="1">
      <c r="C4400" s="932"/>
      <c r="D4400" s="932"/>
      <c r="E4400" s="932"/>
      <c r="F4400" s="932"/>
      <c r="H4400" s="932"/>
    </row>
    <row r="4401" spans="3:8" ht="9" customHeight="1">
      <c r="C4401" s="932"/>
      <c r="D4401" s="932"/>
      <c r="E4401" s="932"/>
      <c r="F4401" s="932"/>
      <c r="H4401" s="932"/>
    </row>
    <row r="4402" spans="3:8" ht="9" customHeight="1">
      <c r="C4402" s="932"/>
      <c r="D4402" s="932"/>
      <c r="E4402" s="932"/>
      <c r="F4402" s="932"/>
      <c r="H4402" s="932"/>
    </row>
    <row r="4403" spans="3:8" ht="9" customHeight="1">
      <c r="C4403" s="932"/>
      <c r="D4403" s="932"/>
      <c r="E4403" s="932"/>
      <c r="F4403" s="932"/>
      <c r="H4403" s="932"/>
    </row>
    <row r="4404" spans="3:8" ht="9" customHeight="1">
      <c r="C4404" s="932"/>
      <c r="D4404" s="932"/>
      <c r="E4404" s="932"/>
      <c r="F4404" s="932"/>
      <c r="H4404" s="932"/>
    </row>
    <row r="4405" spans="3:8" ht="9" customHeight="1">
      <c r="C4405" s="932"/>
      <c r="D4405" s="932"/>
      <c r="E4405" s="932"/>
      <c r="F4405" s="932"/>
      <c r="H4405" s="932"/>
    </row>
    <row r="4406" spans="3:8" ht="9" customHeight="1">
      <c r="C4406" s="932"/>
      <c r="D4406" s="932"/>
      <c r="E4406" s="932"/>
      <c r="F4406" s="932"/>
      <c r="H4406" s="932"/>
    </row>
    <row r="4407" spans="3:8" ht="9" customHeight="1">
      <c r="C4407" s="932"/>
      <c r="D4407" s="932"/>
      <c r="E4407" s="932"/>
      <c r="F4407" s="932"/>
      <c r="H4407" s="932"/>
    </row>
    <row r="4408" spans="3:8" ht="9" customHeight="1">
      <c r="C4408" s="932"/>
      <c r="D4408" s="932"/>
      <c r="E4408" s="932"/>
      <c r="F4408" s="932"/>
      <c r="H4408" s="932"/>
    </row>
    <row r="4409" spans="3:8" ht="9" customHeight="1">
      <c r="C4409" s="932"/>
      <c r="D4409" s="932"/>
      <c r="E4409" s="932"/>
      <c r="F4409" s="932"/>
      <c r="H4409" s="932"/>
    </row>
    <row r="4410" spans="3:8" ht="9" customHeight="1">
      <c r="C4410" s="932"/>
      <c r="D4410" s="932"/>
      <c r="E4410" s="932"/>
      <c r="F4410" s="932"/>
      <c r="H4410" s="932"/>
    </row>
    <row r="4411" spans="3:8" ht="9" customHeight="1">
      <c r="C4411" s="932"/>
      <c r="D4411" s="932"/>
      <c r="E4411" s="932"/>
      <c r="F4411" s="932"/>
      <c r="H4411" s="932"/>
    </row>
    <row r="4412" spans="3:8" ht="9" customHeight="1">
      <c r="C4412" s="932"/>
      <c r="D4412" s="932"/>
      <c r="E4412" s="932"/>
      <c r="F4412" s="932"/>
      <c r="H4412" s="932"/>
    </row>
    <row r="4413" spans="3:8" ht="9" customHeight="1">
      <c r="C4413" s="932"/>
      <c r="D4413" s="932"/>
      <c r="E4413" s="932"/>
      <c r="F4413" s="932"/>
      <c r="H4413" s="932"/>
    </row>
    <row r="4414" spans="3:8" ht="9" customHeight="1">
      <c r="C4414" s="932"/>
      <c r="D4414" s="932"/>
      <c r="E4414" s="932"/>
      <c r="F4414" s="932"/>
      <c r="H4414" s="932"/>
    </row>
    <row r="4415" spans="3:8" ht="9" customHeight="1">
      <c r="C4415" s="932"/>
      <c r="D4415" s="932"/>
      <c r="E4415" s="932"/>
      <c r="F4415" s="932"/>
      <c r="H4415" s="932"/>
    </row>
    <row r="4416" spans="3:8" ht="9" customHeight="1">
      <c r="C4416" s="932"/>
      <c r="D4416" s="932"/>
      <c r="E4416" s="932"/>
      <c r="F4416" s="932"/>
      <c r="H4416" s="932"/>
    </row>
    <row r="4417" spans="3:8" ht="9" customHeight="1">
      <c r="C4417" s="932"/>
      <c r="D4417" s="932"/>
      <c r="E4417" s="932"/>
      <c r="F4417" s="932"/>
      <c r="H4417" s="932"/>
    </row>
    <row r="4418" spans="3:8" ht="9" customHeight="1">
      <c r="C4418" s="932"/>
      <c r="D4418" s="932"/>
      <c r="E4418" s="932"/>
      <c r="F4418" s="932"/>
      <c r="H4418" s="932"/>
    </row>
    <row r="4419" spans="3:8" ht="9" customHeight="1">
      <c r="C4419" s="932"/>
      <c r="D4419" s="932"/>
      <c r="E4419" s="932"/>
      <c r="F4419" s="932"/>
      <c r="H4419" s="932"/>
    </row>
    <row r="4420" spans="3:8" ht="9" customHeight="1">
      <c r="C4420" s="932"/>
      <c r="D4420" s="932"/>
      <c r="E4420" s="932"/>
      <c r="F4420" s="932"/>
      <c r="H4420" s="932"/>
    </row>
    <row r="4421" spans="3:8" ht="9" customHeight="1">
      <c r="C4421" s="932"/>
      <c r="D4421" s="932"/>
      <c r="E4421" s="932"/>
      <c r="F4421" s="932"/>
      <c r="H4421" s="932"/>
    </row>
    <row r="4422" spans="3:8" ht="9" customHeight="1">
      <c r="C4422" s="932"/>
      <c r="D4422" s="932"/>
      <c r="E4422" s="932"/>
      <c r="F4422" s="932"/>
      <c r="H4422" s="932"/>
    </row>
    <row r="4423" spans="3:8" ht="9" customHeight="1">
      <c r="C4423" s="932"/>
      <c r="D4423" s="932"/>
      <c r="E4423" s="932"/>
      <c r="F4423" s="932"/>
      <c r="H4423" s="932"/>
    </row>
    <row r="4424" spans="3:8" ht="9" customHeight="1">
      <c r="C4424" s="932"/>
      <c r="D4424" s="932"/>
      <c r="E4424" s="932"/>
      <c r="F4424" s="932"/>
      <c r="H4424" s="932"/>
    </row>
    <row r="4425" spans="3:8" ht="9" customHeight="1">
      <c r="C4425" s="932"/>
      <c r="D4425" s="932"/>
      <c r="E4425" s="932"/>
      <c r="F4425" s="932"/>
      <c r="H4425" s="932"/>
    </row>
    <row r="4426" spans="3:8" ht="9" customHeight="1">
      <c r="C4426" s="932"/>
      <c r="D4426" s="932"/>
      <c r="E4426" s="932"/>
      <c r="F4426" s="932"/>
      <c r="H4426" s="932"/>
    </row>
    <row r="4427" spans="3:8" ht="9" customHeight="1">
      <c r="C4427" s="932"/>
      <c r="D4427" s="932"/>
      <c r="E4427" s="932"/>
      <c r="F4427" s="932"/>
      <c r="H4427" s="932"/>
    </row>
    <row r="4428" spans="3:8" ht="9" customHeight="1">
      <c r="C4428" s="932"/>
      <c r="D4428" s="932"/>
      <c r="E4428" s="932"/>
      <c r="F4428" s="932"/>
      <c r="H4428" s="932"/>
    </row>
    <row r="4429" spans="3:8" ht="9" customHeight="1">
      <c r="C4429" s="932"/>
      <c r="D4429" s="932"/>
      <c r="E4429" s="932"/>
      <c r="F4429" s="932"/>
      <c r="H4429" s="932"/>
    </row>
    <row r="4430" spans="3:8" ht="9" customHeight="1">
      <c r="C4430" s="932"/>
      <c r="D4430" s="932"/>
      <c r="E4430" s="932"/>
      <c r="F4430" s="932"/>
      <c r="H4430" s="932"/>
    </row>
    <row r="4431" spans="3:8" ht="9" customHeight="1">
      <c r="C4431" s="932"/>
      <c r="D4431" s="932"/>
      <c r="E4431" s="932"/>
      <c r="F4431" s="932"/>
      <c r="H4431" s="932"/>
    </row>
    <row r="4432" spans="3:8" ht="9" customHeight="1">
      <c r="C4432" s="932"/>
      <c r="D4432" s="932"/>
      <c r="E4432" s="932"/>
      <c r="F4432" s="932"/>
      <c r="H4432" s="932"/>
    </row>
    <row r="4433" spans="3:8" ht="9" customHeight="1">
      <c r="C4433" s="932"/>
      <c r="D4433" s="932"/>
      <c r="E4433" s="932"/>
      <c r="F4433" s="932"/>
      <c r="H4433" s="932"/>
    </row>
    <row r="4434" spans="3:8" ht="9" customHeight="1">
      <c r="C4434" s="932"/>
      <c r="D4434" s="932"/>
      <c r="E4434" s="932"/>
      <c r="F4434" s="932"/>
      <c r="H4434" s="932"/>
    </row>
    <row r="4435" spans="3:8" ht="9" customHeight="1">
      <c r="C4435" s="932"/>
      <c r="D4435" s="932"/>
      <c r="E4435" s="932"/>
      <c r="F4435" s="932"/>
      <c r="H4435" s="932"/>
    </row>
    <row r="4436" spans="3:8" ht="9" customHeight="1">
      <c r="C4436" s="932"/>
      <c r="D4436" s="932"/>
      <c r="E4436" s="932"/>
      <c r="F4436" s="932"/>
      <c r="H4436" s="932"/>
    </row>
    <row r="4437" spans="3:8" ht="9" customHeight="1">
      <c r="C4437" s="932"/>
      <c r="D4437" s="932"/>
      <c r="E4437" s="932"/>
      <c r="F4437" s="932"/>
      <c r="H4437" s="932"/>
    </row>
    <row r="4438" spans="3:8" ht="9" customHeight="1">
      <c r="C4438" s="932"/>
      <c r="D4438" s="932"/>
      <c r="E4438" s="932"/>
      <c r="F4438" s="932"/>
      <c r="H4438" s="932"/>
    </row>
    <row r="4439" spans="3:8" ht="9" customHeight="1">
      <c r="C4439" s="932"/>
      <c r="D4439" s="932"/>
      <c r="E4439" s="932"/>
      <c r="F4439" s="932"/>
      <c r="H4439" s="932"/>
    </row>
    <row r="4440" spans="3:8" ht="9" customHeight="1">
      <c r="C4440" s="932"/>
      <c r="D4440" s="932"/>
      <c r="E4440" s="932"/>
      <c r="F4440" s="932"/>
      <c r="H4440" s="932"/>
    </row>
    <row r="4441" spans="3:8" ht="9" customHeight="1">
      <c r="C4441" s="932"/>
      <c r="D4441" s="932"/>
      <c r="E4441" s="932"/>
      <c r="F4441" s="932"/>
      <c r="H4441" s="932"/>
    </row>
    <row r="4442" spans="3:8" ht="9" customHeight="1">
      <c r="C4442" s="932"/>
      <c r="D4442" s="932"/>
      <c r="E4442" s="932"/>
      <c r="F4442" s="932"/>
      <c r="H4442" s="932"/>
    </row>
    <row r="4443" spans="3:8" ht="9" customHeight="1">
      <c r="C4443" s="932"/>
      <c r="D4443" s="932"/>
      <c r="E4443" s="932"/>
      <c r="F4443" s="932"/>
      <c r="H4443" s="932"/>
    </row>
    <row r="4444" spans="3:8" ht="9" customHeight="1">
      <c r="C4444" s="932"/>
      <c r="D4444" s="932"/>
      <c r="E4444" s="932"/>
      <c r="F4444" s="932"/>
      <c r="H4444" s="932"/>
    </row>
    <row r="4445" spans="3:8" ht="9" customHeight="1">
      <c r="C4445" s="932"/>
      <c r="D4445" s="932"/>
      <c r="E4445" s="932"/>
      <c r="F4445" s="932"/>
      <c r="H4445" s="932"/>
    </row>
    <row r="4446" spans="3:8" ht="9" customHeight="1">
      <c r="C4446" s="932"/>
      <c r="D4446" s="932"/>
      <c r="E4446" s="932"/>
      <c r="F4446" s="932"/>
      <c r="H4446" s="932"/>
    </row>
    <row r="4447" spans="3:8" ht="9" customHeight="1">
      <c r="C4447" s="932"/>
      <c r="D4447" s="932"/>
      <c r="E4447" s="932"/>
      <c r="F4447" s="932"/>
      <c r="H4447" s="932"/>
    </row>
    <row r="4448" spans="3:8" ht="9" customHeight="1">
      <c r="C4448" s="932"/>
      <c r="D4448" s="932"/>
      <c r="E4448" s="932"/>
      <c r="F4448" s="932"/>
      <c r="H4448" s="932"/>
    </row>
    <row r="4449" spans="3:8" ht="9" customHeight="1">
      <c r="C4449" s="932"/>
      <c r="D4449" s="932"/>
      <c r="E4449" s="932"/>
      <c r="F4449" s="932"/>
      <c r="H4449" s="932"/>
    </row>
    <row r="4450" spans="3:8" ht="9" customHeight="1">
      <c r="C4450" s="932"/>
      <c r="D4450" s="932"/>
      <c r="E4450" s="932"/>
      <c r="F4450" s="932"/>
      <c r="H4450" s="932"/>
    </row>
    <row r="4451" spans="3:8" ht="9" customHeight="1">
      <c r="C4451" s="932"/>
      <c r="D4451" s="932"/>
      <c r="E4451" s="932"/>
      <c r="F4451" s="932"/>
      <c r="H4451" s="932"/>
    </row>
    <row r="4452" spans="3:8" ht="9" customHeight="1">
      <c r="C4452" s="932"/>
      <c r="D4452" s="932"/>
      <c r="E4452" s="932"/>
      <c r="F4452" s="932"/>
      <c r="H4452" s="932"/>
    </row>
    <row r="4453" spans="3:8" ht="9" customHeight="1">
      <c r="C4453" s="932"/>
      <c r="D4453" s="932"/>
      <c r="E4453" s="932"/>
      <c r="F4453" s="932"/>
      <c r="H4453" s="932"/>
    </row>
    <row r="4454" spans="3:8" ht="9" customHeight="1">
      <c r="C4454" s="932"/>
      <c r="D4454" s="932"/>
      <c r="E4454" s="932"/>
      <c r="F4454" s="932"/>
      <c r="H4454" s="932"/>
    </row>
    <row r="4455" spans="3:8" ht="9" customHeight="1">
      <c r="C4455" s="932"/>
      <c r="D4455" s="932"/>
      <c r="E4455" s="932"/>
      <c r="F4455" s="932"/>
      <c r="H4455" s="932"/>
    </row>
    <row r="4456" spans="3:8" ht="9" customHeight="1">
      <c r="C4456" s="932"/>
      <c r="D4456" s="932"/>
      <c r="E4456" s="932"/>
      <c r="F4456" s="932"/>
      <c r="H4456" s="932"/>
    </row>
    <row r="4457" spans="3:8" ht="9" customHeight="1">
      <c r="C4457" s="932"/>
      <c r="D4457" s="932"/>
      <c r="E4457" s="932"/>
      <c r="F4457" s="932"/>
      <c r="H4457" s="932"/>
    </row>
    <row r="4458" spans="3:8" ht="9" customHeight="1">
      <c r="C4458" s="932"/>
      <c r="D4458" s="932"/>
      <c r="E4458" s="932"/>
      <c r="F4458" s="932"/>
      <c r="H4458" s="932"/>
    </row>
    <row r="4459" spans="3:8" ht="9" customHeight="1">
      <c r="C4459" s="932"/>
      <c r="D4459" s="932"/>
      <c r="E4459" s="932"/>
      <c r="F4459" s="932"/>
      <c r="H4459" s="932"/>
    </row>
    <row r="4460" spans="3:8" ht="9" customHeight="1">
      <c r="C4460" s="932"/>
      <c r="D4460" s="932"/>
      <c r="E4460" s="932"/>
      <c r="F4460" s="932"/>
      <c r="H4460" s="932"/>
    </row>
    <row r="4461" spans="3:8" ht="9" customHeight="1">
      <c r="C4461" s="932"/>
      <c r="D4461" s="932"/>
      <c r="E4461" s="932"/>
      <c r="F4461" s="932"/>
      <c r="H4461" s="932"/>
    </row>
    <row r="4462" spans="3:8" ht="9" customHeight="1">
      <c r="C4462" s="932"/>
      <c r="D4462" s="932"/>
      <c r="E4462" s="932"/>
      <c r="F4462" s="932"/>
      <c r="H4462" s="932"/>
    </row>
    <row r="4463" spans="3:8" ht="9" customHeight="1">
      <c r="C4463" s="932"/>
      <c r="D4463" s="932"/>
      <c r="E4463" s="932"/>
      <c r="F4463" s="932"/>
      <c r="H4463" s="932"/>
    </row>
    <row r="4464" spans="3:8" ht="9" customHeight="1">
      <c r="C4464" s="932"/>
      <c r="D4464" s="932"/>
      <c r="E4464" s="932"/>
      <c r="F4464" s="932"/>
      <c r="H4464" s="932"/>
    </row>
    <row r="4465" spans="3:8" ht="9" customHeight="1">
      <c r="C4465" s="932"/>
      <c r="D4465" s="932"/>
      <c r="E4465" s="932"/>
      <c r="F4465" s="932"/>
      <c r="H4465" s="932"/>
    </row>
    <row r="4466" spans="3:8" ht="9" customHeight="1">
      <c r="C4466" s="932"/>
      <c r="D4466" s="932"/>
      <c r="E4466" s="932"/>
      <c r="F4466" s="932"/>
      <c r="H4466" s="932"/>
    </row>
    <row r="4467" spans="3:8" ht="9" customHeight="1">
      <c r="C4467" s="932"/>
      <c r="D4467" s="932"/>
      <c r="E4467" s="932"/>
      <c r="F4467" s="932"/>
      <c r="H4467" s="932"/>
    </row>
    <row r="4468" spans="3:8" ht="9" customHeight="1">
      <c r="C4468" s="932"/>
      <c r="D4468" s="932"/>
      <c r="E4468" s="932"/>
      <c r="F4468" s="932"/>
      <c r="H4468" s="932"/>
    </row>
    <row r="4469" spans="3:8" ht="9" customHeight="1">
      <c r="C4469" s="932"/>
      <c r="D4469" s="932"/>
      <c r="E4469" s="932"/>
      <c r="F4469" s="932"/>
      <c r="H4469" s="932"/>
    </row>
    <row r="4470" spans="3:8" ht="9" customHeight="1">
      <c r="C4470" s="932"/>
      <c r="D4470" s="932"/>
      <c r="E4470" s="932"/>
      <c r="F4470" s="932"/>
      <c r="H4470" s="932"/>
    </row>
    <row r="4471" spans="3:8" ht="9" customHeight="1">
      <c r="C4471" s="932"/>
      <c r="D4471" s="932"/>
      <c r="E4471" s="932"/>
      <c r="F4471" s="932"/>
      <c r="H4471" s="932"/>
    </row>
    <row r="4472" spans="3:8" ht="9" customHeight="1">
      <c r="C4472" s="932"/>
      <c r="D4472" s="932"/>
      <c r="E4472" s="932"/>
      <c r="F4472" s="932"/>
      <c r="H4472" s="932"/>
    </row>
    <row r="4473" spans="3:8" ht="9" customHeight="1">
      <c r="C4473" s="932"/>
      <c r="D4473" s="932"/>
      <c r="E4473" s="932"/>
      <c r="F4473" s="932"/>
      <c r="H4473" s="932"/>
    </row>
    <row r="4474" spans="3:8" ht="9" customHeight="1">
      <c r="C4474" s="932"/>
      <c r="D4474" s="932"/>
      <c r="E4474" s="932"/>
      <c r="F4474" s="932"/>
      <c r="H4474" s="932"/>
    </row>
    <row r="4475" spans="3:8" ht="9" customHeight="1">
      <c r="C4475" s="932"/>
      <c r="D4475" s="932"/>
      <c r="E4475" s="932"/>
      <c r="F4475" s="932"/>
      <c r="H4475" s="932"/>
    </row>
    <row r="4476" spans="3:8" ht="9" customHeight="1">
      <c r="C4476" s="932"/>
      <c r="D4476" s="932"/>
      <c r="E4476" s="932"/>
      <c r="F4476" s="932"/>
      <c r="H4476" s="932"/>
    </row>
    <row r="4477" spans="3:8" ht="9" customHeight="1">
      <c r="C4477" s="932"/>
      <c r="D4477" s="932"/>
      <c r="E4477" s="932"/>
      <c r="F4477" s="932"/>
      <c r="H4477" s="932"/>
    </row>
    <row r="4478" spans="3:8" ht="9" customHeight="1">
      <c r="C4478" s="932"/>
      <c r="D4478" s="932"/>
      <c r="E4478" s="932"/>
      <c r="F4478" s="932"/>
      <c r="H4478" s="932"/>
    </row>
    <row r="4479" spans="3:8" ht="9" customHeight="1">
      <c r="C4479" s="932"/>
      <c r="D4479" s="932"/>
      <c r="E4479" s="932"/>
      <c r="F4479" s="932"/>
      <c r="H4479" s="932"/>
    </row>
    <row r="4480" spans="3:8" ht="9" customHeight="1">
      <c r="C4480" s="932"/>
      <c r="D4480" s="932"/>
      <c r="E4480" s="932"/>
      <c r="F4480" s="932"/>
      <c r="H4480" s="932"/>
    </row>
    <row r="4481" spans="3:8" ht="9" customHeight="1">
      <c r="C4481" s="932"/>
      <c r="D4481" s="932"/>
      <c r="E4481" s="932"/>
      <c r="F4481" s="932"/>
      <c r="H4481" s="932"/>
    </row>
    <row r="4482" spans="3:8" ht="9" customHeight="1">
      <c r="C4482" s="932"/>
      <c r="D4482" s="932"/>
      <c r="E4482" s="932"/>
      <c r="F4482" s="932"/>
      <c r="H4482" s="932"/>
    </row>
    <row r="4483" spans="3:8" ht="9" customHeight="1">
      <c r="C4483" s="932"/>
      <c r="D4483" s="932"/>
      <c r="E4483" s="932"/>
      <c r="F4483" s="932"/>
      <c r="H4483" s="932"/>
    </row>
    <row r="4484" spans="3:8" ht="9" customHeight="1">
      <c r="C4484" s="932"/>
      <c r="D4484" s="932"/>
      <c r="E4484" s="932"/>
      <c r="F4484" s="932"/>
      <c r="H4484" s="932"/>
    </row>
    <row r="4485" spans="3:8" ht="9" customHeight="1">
      <c r="C4485" s="932"/>
      <c r="D4485" s="932"/>
      <c r="E4485" s="932"/>
      <c r="F4485" s="932"/>
      <c r="H4485" s="932"/>
    </row>
    <row r="4486" spans="3:8" ht="9" customHeight="1">
      <c r="C4486" s="932"/>
      <c r="D4486" s="932"/>
      <c r="E4486" s="932"/>
      <c r="F4486" s="932"/>
      <c r="H4486" s="932"/>
    </row>
    <row r="4487" spans="3:8" ht="9" customHeight="1">
      <c r="C4487" s="932"/>
      <c r="D4487" s="932"/>
      <c r="E4487" s="932"/>
      <c r="F4487" s="932"/>
      <c r="H4487" s="932"/>
    </row>
    <row r="4488" spans="3:8" ht="9" customHeight="1">
      <c r="C4488" s="932"/>
      <c r="D4488" s="932"/>
      <c r="E4488" s="932"/>
      <c r="F4488" s="932"/>
      <c r="H4488" s="932"/>
    </row>
    <row r="4489" spans="3:8" ht="9" customHeight="1">
      <c r="C4489" s="932"/>
      <c r="D4489" s="932"/>
      <c r="E4489" s="932"/>
      <c r="F4489" s="932"/>
      <c r="H4489" s="932"/>
    </row>
    <row r="4490" spans="3:8" ht="9" customHeight="1">
      <c r="C4490" s="932"/>
      <c r="D4490" s="932"/>
      <c r="E4490" s="932"/>
      <c r="F4490" s="932"/>
      <c r="H4490" s="932"/>
    </row>
    <row r="4491" spans="3:8" ht="9" customHeight="1">
      <c r="C4491" s="932"/>
      <c r="D4491" s="932"/>
      <c r="E4491" s="932"/>
      <c r="F4491" s="932"/>
      <c r="H4491" s="932"/>
    </row>
    <row r="4492" spans="3:8" ht="9" customHeight="1">
      <c r="C4492" s="932"/>
      <c r="D4492" s="932"/>
      <c r="E4492" s="932"/>
      <c r="F4492" s="932"/>
      <c r="H4492" s="932"/>
    </row>
    <row r="4493" spans="3:8" ht="9" customHeight="1">
      <c r="C4493" s="932"/>
      <c r="D4493" s="932"/>
      <c r="E4493" s="932"/>
      <c r="F4493" s="932"/>
      <c r="H4493" s="932"/>
    </row>
    <row r="4494" spans="3:8" ht="9" customHeight="1">
      <c r="C4494" s="932"/>
      <c r="D4494" s="932"/>
      <c r="E4494" s="932"/>
      <c r="F4494" s="932"/>
      <c r="H4494" s="932"/>
    </row>
    <row r="4495" spans="3:8" ht="9" customHeight="1">
      <c r="C4495" s="932"/>
      <c r="D4495" s="932"/>
      <c r="E4495" s="932"/>
      <c r="F4495" s="932"/>
      <c r="H4495" s="932"/>
    </row>
    <row r="4496" spans="3:8" ht="9" customHeight="1">
      <c r="C4496" s="932"/>
      <c r="D4496" s="932"/>
      <c r="E4496" s="932"/>
      <c r="F4496" s="932"/>
      <c r="H4496" s="932"/>
    </row>
    <row r="4497" spans="3:8" ht="9" customHeight="1">
      <c r="C4497" s="932"/>
      <c r="D4497" s="932"/>
      <c r="E4497" s="932"/>
      <c r="F4497" s="932"/>
      <c r="H4497" s="932"/>
    </row>
    <row r="4498" spans="3:8" ht="9" customHeight="1">
      <c r="C4498" s="932"/>
      <c r="D4498" s="932"/>
      <c r="E4498" s="932"/>
      <c r="F4498" s="932"/>
      <c r="H4498" s="932"/>
    </row>
    <row r="4499" spans="3:8" ht="9" customHeight="1">
      <c r="C4499" s="932"/>
      <c r="D4499" s="932"/>
      <c r="E4499" s="932"/>
      <c r="F4499" s="932"/>
      <c r="H4499" s="932"/>
    </row>
    <row r="4500" spans="3:8" ht="9" customHeight="1">
      <c r="C4500" s="932"/>
      <c r="D4500" s="932"/>
      <c r="E4500" s="932"/>
      <c r="F4500" s="932"/>
      <c r="H4500" s="932"/>
    </row>
    <row r="4501" spans="3:8" ht="9" customHeight="1">
      <c r="C4501" s="932"/>
      <c r="D4501" s="932"/>
      <c r="E4501" s="932"/>
      <c r="F4501" s="932"/>
      <c r="H4501" s="932"/>
    </row>
    <row r="4502" spans="3:8" ht="9" customHeight="1">
      <c r="C4502" s="932"/>
      <c r="D4502" s="932"/>
      <c r="E4502" s="932"/>
      <c r="F4502" s="932"/>
      <c r="H4502" s="932"/>
    </row>
    <row r="4503" spans="3:8" ht="9" customHeight="1">
      <c r="C4503" s="932"/>
      <c r="D4503" s="932"/>
      <c r="E4503" s="932"/>
      <c r="F4503" s="932"/>
      <c r="H4503" s="932"/>
    </row>
    <row r="4504" spans="3:8" ht="9" customHeight="1">
      <c r="C4504" s="932"/>
      <c r="D4504" s="932"/>
      <c r="E4504" s="932"/>
      <c r="F4504" s="932"/>
      <c r="H4504" s="932"/>
    </row>
    <row r="4505" spans="3:8" ht="9" customHeight="1">
      <c r="C4505" s="932"/>
      <c r="D4505" s="932"/>
      <c r="E4505" s="932"/>
      <c r="F4505" s="932"/>
      <c r="H4505" s="932"/>
    </row>
    <row r="4506" spans="3:8" ht="9" customHeight="1">
      <c r="C4506" s="932"/>
      <c r="D4506" s="932"/>
      <c r="E4506" s="932"/>
      <c r="F4506" s="932"/>
      <c r="H4506" s="932"/>
    </row>
    <row r="4507" spans="3:8" ht="9" customHeight="1">
      <c r="C4507" s="932"/>
      <c r="D4507" s="932"/>
      <c r="E4507" s="932"/>
      <c r="F4507" s="932"/>
      <c r="H4507" s="932"/>
    </row>
    <row r="4508" spans="3:8" ht="9" customHeight="1">
      <c r="C4508" s="932"/>
      <c r="D4508" s="932"/>
      <c r="E4508" s="932"/>
      <c r="F4508" s="932"/>
      <c r="H4508" s="932"/>
    </row>
    <row r="4509" spans="3:8" ht="9" customHeight="1">
      <c r="C4509" s="932"/>
      <c r="D4509" s="932"/>
      <c r="E4509" s="932"/>
      <c r="F4509" s="932"/>
      <c r="H4509" s="932"/>
    </row>
    <row r="4510" spans="3:8" ht="9" customHeight="1">
      <c r="C4510" s="932"/>
      <c r="D4510" s="932"/>
      <c r="E4510" s="932"/>
      <c r="F4510" s="932"/>
      <c r="H4510" s="932"/>
    </row>
    <row r="4511" spans="3:8" ht="9" customHeight="1">
      <c r="C4511" s="932"/>
      <c r="D4511" s="932"/>
      <c r="E4511" s="932"/>
      <c r="F4511" s="932"/>
      <c r="H4511" s="932"/>
    </row>
    <row r="4512" spans="3:8" ht="9" customHeight="1">
      <c r="C4512" s="932"/>
      <c r="D4512" s="932"/>
      <c r="E4512" s="932"/>
      <c r="F4512" s="932"/>
      <c r="H4512" s="932"/>
    </row>
    <row r="4513" spans="3:8" ht="9" customHeight="1">
      <c r="C4513" s="932"/>
      <c r="D4513" s="932"/>
      <c r="E4513" s="932"/>
      <c r="F4513" s="932"/>
      <c r="H4513" s="932"/>
    </row>
    <row r="4514" spans="3:8" ht="9" customHeight="1">
      <c r="C4514" s="932"/>
      <c r="D4514" s="932"/>
      <c r="E4514" s="932"/>
      <c r="F4514" s="932"/>
      <c r="H4514" s="932"/>
    </row>
    <row r="4515" spans="3:8" ht="9" customHeight="1">
      <c r="C4515" s="932"/>
      <c r="D4515" s="932"/>
      <c r="E4515" s="932"/>
      <c r="F4515" s="932"/>
      <c r="H4515" s="932"/>
    </row>
    <row r="4516" spans="3:8" ht="9" customHeight="1">
      <c r="C4516" s="932"/>
      <c r="D4516" s="932"/>
      <c r="E4516" s="932"/>
      <c r="F4516" s="932"/>
      <c r="H4516" s="932"/>
    </row>
    <row r="4517" spans="3:8" ht="9" customHeight="1">
      <c r="C4517" s="932"/>
      <c r="D4517" s="932"/>
      <c r="E4517" s="932"/>
      <c r="F4517" s="932"/>
      <c r="H4517" s="932"/>
    </row>
    <row r="4518" spans="3:8" ht="9" customHeight="1">
      <c r="C4518" s="932"/>
      <c r="D4518" s="932"/>
      <c r="E4518" s="932"/>
      <c r="F4518" s="932"/>
      <c r="H4518" s="932"/>
    </row>
    <row r="4519" spans="3:8" ht="9" customHeight="1">
      <c r="C4519" s="932"/>
      <c r="D4519" s="932"/>
      <c r="E4519" s="932"/>
      <c r="F4519" s="932"/>
      <c r="H4519" s="932"/>
    </row>
    <row r="4520" spans="3:8" ht="9" customHeight="1">
      <c r="C4520" s="932"/>
      <c r="D4520" s="932"/>
      <c r="E4520" s="932"/>
      <c r="F4520" s="932"/>
      <c r="H4520" s="932"/>
    </row>
    <row r="4521" spans="3:8" ht="9" customHeight="1">
      <c r="C4521" s="932"/>
      <c r="D4521" s="932"/>
      <c r="E4521" s="932"/>
      <c r="F4521" s="932"/>
      <c r="H4521" s="932"/>
    </row>
    <row r="4522" spans="3:8" ht="9" customHeight="1">
      <c r="C4522" s="932"/>
      <c r="D4522" s="932"/>
      <c r="E4522" s="932"/>
      <c r="F4522" s="932"/>
      <c r="H4522" s="932"/>
    </row>
    <row r="4523" spans="3:8" ht="9" customHeight="1">
      <c r="C4523" s="932"/>
      <c r="D4523" s="932"/>
      <c r="E4523" s="932"/>
      <c r="F4523" s="932"/>
      <c r="H4523" s="932"/>
    </row>
    <row r="4524" spans="3:8" ht="9" customHeight="1">
      <c r="C4524" s="932"/>
      <c r="D4524" s="932"/>
      <c r="E4524" s="932"/>
      <c r="F4524" s="932"/>
      <c r="H4524" s="932"/>
    </row>
    <row r="4525" spans="3:8" ht="9" customHeight="1">
      <c r="C4525" s="932"/>
      <c r="D4525" s="932"/>
      <c r="E4525" s="932"/>
      <c r="F4525" s="932"/>
      <c r="H4525" s="932"/>
    </row>
    <row r="4526" spans="3:8" ht="9" customHeight="1">
      <c r="C4526" s="932"/>
      <c r="D4526" s="932"/>
      <c r="E4526" s="932"/>
      <c r="F4526" s="932"/>
      <c r="H4526" s="932"/>
    </row>
    <row r="4527" spans="3:8" ht="9" customHeight="1">
      <c r="C4527" s="932"/>
      <c r="D4527" s="932"/>
      <c r="E4527" s="932"/>
      <c r="F4527" s="932"/>
      <c r="H4527" s="932"/>
    </row>
    <row r="4528" spans="3:8" ht="9" customHeight="1">
      <c r="C4528" s="932"/>
      <c r="D4528" s="932"/>
      <c r="E4528" s="932"/>
      <c r="F4528" s="932"/>
      <c r="H4528" s="932"/>
    </row>
    <row r="4529" spans="3:8" ht="9" customHeight="1">
      <c r="C4529" s="932"/>
      <c r="D4529" s="932"/>
      <c r="E4529" s="932"/>
      <c r="F4529" s="932"/>
      <c r="H4529" s="932"/>
    </row>
    <row r="4530" spans="3:8" ht="9" customHeight="1">
      <c r="C4530" s="932"/>
      <c r="D4530" s="932"/>
      <c r="E4530" s="932"/>
      <c r="F4530" s="932"/>
      <c r="H4530" s="932"/>
    </row>
    <row r="4531" spans="3:8" ht="9" customHeight="1">
      <c r="C4531" s="932"/>
      <c r="D4531" s="932"/>
      <c r="E4531" s="932"/>
      <c r="F4531" s="932"/>
      <c r="H4531" s="932"/>
    </row>
    <row r="4532" spans="3:8" ht="9" customHeight="1">
      <c r="C4532" s="932"/>
      <c r="D4532" s="932"/>
      <c r="E4532" s="932"/>
      <c r="F4532" s="932"/>
      <c r="H4532" s="932"/>
    </row>
    <row r="4533" spans="3:8" ht="9" customHeight="1">
      <c r="C4533" s="932"/>
      <c r="D4533" s="932"/>
      <c r="E4533" s="932"/>
      <c r="F4533" s="932"/>
      <c r="H4533" s="932"/>
    </row>
    <row r="4534" spans="3:8" ht="9" customHeight="1">
      <c r="C4534" s="932"/>
      <c r="D4534" s="932"/>
      <c r="E4534" s="932"/>
      <c r="F4534" s="932"/>
      <c r="H4534" s="932"/>
    </row>
    <row r="4535" spans="3:8" ht="9" customHeight="1">
      <c r="C4535" s="932"/>
      <c r="D4535" s="932"/>
      <c r="E4535" s="932"/>
      <c r="F4535" s="932"/>
      <c r="H4535" s="932"/>
    </row>
    <row r="4536" spans="3:8" ht="9" customHeight="1">
      <c r="C4536" s="932"/>
      <c r="D4536" s="932"/>
      <c r="E4536" s="932"/>
      <c r="F4536" s="932"/>
      <c r="H4536" s="932"/>
    </row>
    <row r="4537" spans="3:8" ht="9" customHeight="1">
      <c r="C4537" s="932"/>
      <c r="D4537" s="932"/>
      <c r="E4537" s="932"/>
      <c r="F4537" s="932"/>
      <c r="H4537" s="932"/>
    </row>
    <row r="4538" spans="3:8" ht="9" customHeight="1">
      <c r="C4538" s="932"/>
      <c r="D4538" s="932"/>
      <c r="E4538" s="932"/>
      <c r="F4538" s="932"/>
      <c r="H4538" s="932"/>
    </row>
    <row r="4539" spans="3:8" ht="9" customHeight="1">
      <c r="C4539" s="932"/>
      <c r="D4539" s="932"/>
      <c r="E4539" s="932"/>
      <c r="F4539" s="932"/>
      <c r="H4539" s="932"/>
    </row>
    <row r="4540" spans="3:8" ht="9" customHeight="1">
      <c r="C4540" s="932"/>
      <c r="D4540" s="932"/>
      <c r="E4540" s="932"/>
      <c r="F4540" s="932"/>
      <c r="H4540" s="932"/>
    </row>
    <row r="4541" spans="3:8" ht="9" customHeight="1">
      <c r="C4541" s="932"/>
      <c r="D4541" s="932"/>
      <c r="E4541" s="932"/>
      <c r="F4541" s="932"/>
      <c r="H4541" s="932"/>
    </row>
    <row r="4542" spans="3:8" ht="9" customHeight="1">
      <c r="C4542" s="932"/>
      <c r="D4542" s="932"/>
      <c r="E4542" s="932"/>
      <c r="F4542" s="932"/>
      <c r="H4542" s="932"/>
    </row>
    <row r="4543" spans="3:8" ht="9" customHeight="1">
      <c r="C4543" s="932"/>
      <c r="D4543" s="932"/>
      <c r="E4543" s="932"/>
      <c r="F4543" s="932"/>
      <c r="H4543" s="932"/>
    </row>
    <row r="4544" spans="3:8" ht="9" customHeight="1">
      <c r="C4544" s="932"/>
      <c r="D4544" s="932"/>
      <c r="E4544" s="932"/>
      <c r="F4544" s="932"/>
      <c r="H4544" s="932"/>
    </row>
    <row r="4545" spans="3:8" ht="9" customHeight="1">
      <c r="C4545" s="932"/>
      <c r="D4545" s="932"/>
      <c r="E4545" s="932"/>
      <c r="F4545" s="932"/>
      <c r="H4545" s="932"/>
    </row>
    <row r="4546" spans="3:8" ht="9" customHeight="1">
      <c r="C4546" s="932"/>
      <c r="D4546" s="932"/>
      <c r="E4546" s="932"/>
      <c r="F4546" s="932"/>
      <c r="H4546" s="932"/>
    </row>
    <row r="4547" spans="3:8" ht="9" customHeight="1">
      <c r="C4547" s="932"/>
      <c r="D4547" s="932"/>
      <c r="E4547" s="932"/>
      <c r="F4547" s="932"/>
      <c r="H4547" s="932"/>
    </row>
    <row r="4548" spans="3:8" ht="9" customHeight="1">
      <c r="C4548" s="932"/>
      <c r="D4548" s="932"/>
      <c r="E4548" s="932"/>
      <c r="F4548" s="932"/>
      <c r="H4548" s="932"/>
    </row>
    <row r="4549" spans="3:8" ht="9" customHeight="1">
      <c r="C4549" s="932"/>
      <c r="D4549" s="932"/>
      <c r="E4549" s="932"/>
      <c r="F4549" s="932"/>
      <c r="H4549" s="932"/>
    </row>
    <row r="4550" spans="3:8" ht="9" customHeight="1">
      <c r="C4550" s="932"/>
      <c r="D4550" s="932"/>
      <c r="E4550" s="932"/>
      <c r="F4550" s="932"/>
      <c r="H4550" s="932"/>
    </row>
    <row r="4551" spans="3:8" ht="9" customHeight="1">
      <c r="C4551" s="932"/>
      <c r="D4551" s="932"/>
      <c r="E4551" s="932"/>
      <c r="F4551" s="932"/>
      <c r="H4551" s="932"/>
    </row>
    <row r="4552" spans="3:8" ht="9" customHeight="1">
      <c r="C4552" s="932"/>
      <c r="D4552" s="932"/>
      <c r="E4552" s="932"/>
      <c r="F4552" s="932"/>
      <c r="H4552" s="932"/>
    </row>
    <row r="4553" spans="3:8" ht="9" customHeight="1">
      <c r="C4553" s="932"/>
      <c r="D4553" s="932"/>
      <c r="E4553" s="932"/>
      <c r="F4553" s="932"/>
      <c r="H4553" s="932"/>
    </row>
    <row r="4554" spans="3:8" ht="9" customHeight="1">
      <c r="C4554" s="932"/>
      <c r="D4554" s="932"/>
      <c r="E4554" s="932"/>
      <c r="F4554" s="932"/>
      <c r="H4554" s="932"/>
    </row>
    <row r="4555" spans="3:8" ht="9" customHeight="1">
      <c r="C4555" s="932"/>
      <c r="D4555" s="932"/>
      <c r="E4555" s="932"/>
      <c r="F4555" s="932"/>
      <c r="H4555" s="932"/>
    </row>
    <row r="4556" spans="3:8" ht="9" customHeight="1">
      <c r="C4556" s="932"/>
      <c r="D4556" s="932"/>
      <c r="E4556" s="932"/>
      <c r="F4556" s="932"/>
      <c r="H4556" s="932"/>
    </row>
    <row r="4557" spans="3:8" ht="9" customHeight="1">
      <c r="C4557" s="932"/>
      <c r="D4557" s="932"/>
      <c r="E4557" s="932"/>
      <c r="F4557" s="932"/>
      <c r="H4557" s="932"/>
    </row>
    <row r="4558" spans="3:8" ht="9" customHeight="1">
      <c r="C4558" s="932"/>
      <c r="D4558" s="932"/>
      <c r="E4558" s="932"/>
      <c r="F4558" s="932"/>
      <c r="H4558" s="932"/>
    </row>
    <row r="4559" spans="3:8" ht="9" customHeight="1">
      <c r="C4559" s="932"/>
      <c r="D4559" s="932"/>
      <c r="E4559" s="932"/>
      <c r="F4559" s="932"/>
      <c r="H4559" s="932"/>
    </row>
    <row r="4560" spans="3:8" ht="9" customHeight="1">
      <c r="C4560" s="932"/>
      <c r="D4560" s="932"/>
      <c r="E4560" s="932"/>
      <c r="F4560" s="932"/>
      <c r="H4560" s="932"/>
    </row>
    <row r="4561" spans="3:8" ht="9" customHeight="1">
      <c r="C4561" s="932"/>
      <c r="D4561" s="932"/>
      <c r="E4561" s="932"/>
      <c r="F4561" s="932"/>
      <c r="H4561" s="932"/>
    </row>
    <row r="4562" spans="3:8" ht="9" customHeight="1">
      <c r="C4562" s="932"/>
      <c r="D4562" s="932"/>
      <c r="E4562" s="932"/>
      <c r="F4562" s="932"/>
      <c r="H4562" s="932"/>
    </row>
    <row r="4563" spans="3:8" ht="9" customHeight="1">
      <c r="C4563" s="932"/>
      <c r="D4563" s="932"/>
      <c r="E4563" s="932"/>
      <c r="F4563" s="932"/>
      <c r="H4563" s="932"/>
    </row>
    <row r="4564" spans="3:8" ht="9" customHeight="1">
      <c r="C4564" s="932"/>
      <c r="D4564" s="932"/>
      <c r="E4564" s="932"/>
      <c r="F4564" s="932"/>
      <c r="H4564" s="932"/>
    </row>
    <row r="4565" spans="3:8" ht="9" customHeight="1">
      <c r="C4565" s="932"/>
      <c r="D4565" s="932"/>
      <c r="E4565" s="932"/>
      <c r="F4565" s="932"/>
      <c r="H4565" s="932"/>
    </row>
    <row r="4566" spans="3:8" ht="9" customHeight="1">
      <c r="C4566" s="932"/>
      <c r="D4566" s="932"/>
      <c r="E4566" s="932"/>
      <c r="F4566" s="932"/>
      <c r="H4566" s="932"/>
    </row>
    <row r="4567" spans="3:8" ht="9" customHeight="1">
      <c r="C4567" s="932"/>
      <c r="D4567" s="932"/>
      <c r="E4567" s="932"/>
      <c r="F4567" s="932"/>
      <c r="H4567" s="932"/>
    </row>
    <row r="4568" spans="3:8" ht="9" customHeight="1">
      <c r="C4568" s="932"/>
      <c r="D4568" s="932"/>
      <c r="E4568" s="932"/>
      <c r="F4568" s="932"/>
      <c r="H4568" s="932"/>
    </row>
    <row r="4569" spans="3:8" ht="9" customHeight="1">
      <c r="C4569" s="932"/>
      <c r="D4569" s="932"/>
      <c r="E4569" s="932"/>
      <c r="F4569" s="932"/>
      <c r="H4569" s="932"/>
    </row>
    <row r="4570" spans="3:8" ht="9" customHeight="1">
      <c r="C4570" s="932"/>
      <c r="D4570" s="932"/>
      <c r="E4570" s="932"/>
      <c r="F4570" s="932"/>
      <c r="H4570" s="932"/>
    </row>
    <row r="4571" spans="3:8" ht="9" customHeight="1">
      <c r="C4571" s="932"/>
      <c r="D4571" s="932"/>
      <c r="E4571" s="932"/>
      <c r="F4571" s="932"/>
      <c r="H4571" s="932"/>
    </row>
    <row r="4572" spans="3:8" ht="9" customHeight="1">
      <c r="C4572" s="932"/>
      <c r="D4572" s="932"/>
      <c r="E4572" s="932"/>
      <c r="F4572" s="932"/>
      <c r="H4572" s="932"/>
    </row>
    <row r="4573" spans="3:8" ht="9" customHeight="1">
      <c r="C4573" s="932"/>
      <c r="D4573" s="932"/>
      <c r="E4573" s="932"/>
      <c r="F4573" s="932"/>
      <c r="H4573" s="932"/>
    </row>
    <row r="4574" spans="3:8" ht="9" customHeight="1">
      <c r="C4574" s="932"/>
      <c r="D4574" s="932"/>
      <c r="E4574" s="932"/>
      <c r="F4574" s="932"/>
      <c r="H4574" s="932"/>
    </row>
    <row r="4575" spans="3:8" ht="9" customHeight="1">
      <c r="C4575" s="932"/>
      <c r="D4575" s="932"/>
      <c r="E4575" s="932"/>
      <c r="F4575" s="932"/>
      <c r="H4575" s="932"/>
    </row>
    <row r="4576" spans="3:8" ht="9" customHeight="1">
      <c r="C4576" s="932"/>
      <c r="D4576" s="932"/>
      <c r="E4576" s="932"/>
      <c r="F4576" s="932"/>
      <c r="H4576" s="932"/>
    </row>
    <row r="4577" spans="3:8" ht="9" customHeight="1">
      <c r="C4577" s="932"/>
      <c r="D4577" s="932"/>
      <c r="E4577" s="932"/>
      <c r="F4577" s="932"/>
      <c r="H4577" s="932"/>
    </row>
    <row r="4578" spans="3:8" ht="9" customHeight="1">
      <c r="C4578" s="932"/>
      <c r="D4578" s="932"/>
      <c r="E4578" s="932"/>
      <c r="F4578" s="932"/>
      <c r="H4578" s="932"/>
    </row>
    <row r="4579" spans="3:8" ht="9" customHeight="1">
      <c r="C4579" s="932"/>
      <c r="D4579" s="932"/>
      <c r="E4579" s="932"/>
      <c r="F4579" s="932"/>
      <c r="H4579" s="932"/>
    </row>
    <row r="4580" spans="3:8" ht="9" customHeight="1">
      <c r="C4580" s="932"/>
      <c r="D4580" s="932"/>
      <c r="E4580" s="932"/>
      <c r="F4580" s="932"/>
      <c r="H4580" s="932"/>
    </row>
    <row r="4581" spans="3:8" ht="9" customHeight="1">
      <c r="C4581" s="932"/>
      <c r="D4581" s="932"/>
      <c r="E4581" s="932"/>
      <c r="F4581" s="932"/>
      <c r="H4581" s="932"/>
    </row>
    <row r="4582" spans="3:8" ht="9" customHeight="1">
      <c r="C4582" s="932"/>
      <c r="D4582" s="932"/>
      <c r="E4582" s="932"/>
      <c r="F4582" s="932"/>
      <c r="H4582" s="932"/>
    </row>
    <row r="4583" spans="3:8" ht="9" customHeight="1">
      <c r="C4583" s="932"/>
      <c r="D4583" s="932"/>
      <c r="E4583" s="932"/>
      <c r="F4583" s="932"/>
      <c r="H4583" s="932"/>
    </row>
    <row r="4584" spans="3:8" ht="9" customHeight="1">
      <c r="C4584" s="932"/>
      <c r="D4584" s="932"/>
      <c r="E4584" s="932"/>
      <c r="F4584" s="932"/>
      <c r="H4584" s="932"/>
    </row>
    <row r="4585" spans="3:8" ht="9" customHeight="1">
      <c r="C4585" s="932"/>
      <c r="D4585" s="932"/>
      <c r="E4585" s="932"/>
      <c r="F4585" s="932"/>
      <c r="H4585" s="932"/>
    </row>
    <row r="4586" spans="3:8" ht="9" customHeight="1">
      <c r="C4586" s="932"/>
      <c r="D4586" s="932"/>
      <c r="E4586" s="932"/>
      <c r="F4586" s="932"/>
      <c r="H4586" s="932"/>
    </row>
    <row r="4587" spans="3:8" ht="9" customHeight="1">
      <c r="C4587" s="932"/>
      <c r="D4587" s="932"/>
      <c r="E4587" s="932"/>
      <c r="F4587" s="932"/>
      <c r="H4587" s="932"/>
    </row>
    <row r="4588" spans="3:8" ht="9" customHeight="1">
      <c r="C4588" s="932"/>
      <c r="D4588" s="932"/>
      <c r="E4588" s="932"/>
      <c r="F4588" s="932"/>
      <c r="H4588" s="932"/>
    </row>
    <row r="4589" spans="3:8" ht="9" customHeight="1">
      <c r="C4589" s="932"/>
      <c r="D4589" s="932"/>
      <c r="E4589" s="932"/>
      <c r="F4589" s="932"/>
      <c r="H4589" s="932"/>
    </row>
    <row r="4590" spans="3:8" ht="9" customHeight="1">
      <c r="C4590" s="932"/>
      <c r="D4590" s="932"/>
      <c r="E4590" s="932"/>
      <c r="F4590" s="932"/>
      <c r="H4590" s="932"/>
    </row>
    <row r="4591" spans="3:8" ht="9" customHeight="1">
      <c r="C4591" s="932"/>
      <c r="D4591" s="932"/>
      <c r="E4591" s="932"/>
      <c r="F4591" s="932"/>
      <c r="H4591" s="932"/>
    </row>
    <row r="4592" spans="3:8" ht="9" customHeight="1">
      <c r="C4592" s="932"/>
      <c r="D4592" s="932"/>
      <c r="E4592" s="932"/>
      <c r="F4592" s="932"/>
      <c r="H4592" s="932"/>
    </row>
    <row r="4593" spans="3:8" ht="9" customHeight="1">
      <c r="C4593" s="932"/>
      <c r="D4593" s="932"/>
      <c r="E4593" s="932"/>
      <c r="F4593" s="932"/>
      <c r="H4593" s="932"/>
    </row>
    <row r="4594" spans="3:8" ht="9" customHeight="1">
      <c r="C4594" s="932"/>
      <c r="D4594" s="932"/>
      <c r="E4594" s="932"/>
      <c r="F4594" s="932"/>
      <c r="H4594" s="932"/>
    </row>
    <row r="4595" spans="3:8" ht="9" customHeight="1">
      <c r="C4595" s="932"/>
      <c r="D4595" s="932"/>
      <c r="E4595" s="932"/>
      <c r="F4595" s="932"/>
      <c r="H4595" s="932"/>
    </row>
    <row r="4596" spans="3:8" ht="9" customHeight="1">
      <c r="C4596" s="932"/>
      <c r="D4596" s="932"/>
      <c r="E4596" s="932"/>
      <c r="F4596" s="932"/>
      <c r="H4596" s="932"/>
    </row>
    <row r="4597" spans="3:8" ht="9" customHeight="1">
      <c r="C4597" s="932"/>
      <c r="D4597" s="932"/>
      <c r="E4597" s="932"/>
      <c r="F4597" s="932"/>
      <c r="H4597" s="932"/>
    </row>
    <row r="4598" spans="3:8" ht="9" customHeight="1">
      <c r="C4598" s="932"/>
      <c r="D4598" s="932"/>
      <c r="E4598" s="932"/>
      <c r="F4598" s="932"/>
      <c r="H4598" s="932"/>
    </row>
    <row r="4599" spans="3:8" ht="9" customHeight="1">
      <c r="C4599" s="932"/>
      <c r="D4599" s="932"/>
      <c r="E4599" s="932"/>
      <c r="F4599" s="932"/>
      <c r="H4599" s="932"/>
    </row>
    <row r="4600" spans="3:8" ht="9" customHeight="1">
      <c r="C4600" s="932"/>
      <c r="D4600" s="932"/>
      <c r="E4600" s="932"/>
      <c r="F4600" s="932"/>
      <c r="H4600" s="932"/>
    </row>
    <row r="4601" spans="3:8" ht="9" customHeight="1">
      <c r="C4601" s="932"/>
      <c r="D4601" s="932"/>
      <c r="E4601" s="932"/>
      <c r="F4601" s="932"/>
      <c r="H4601" s="932"/>
    </row>
    <row r="4602" spans="3:8" ht="9" customHeight="1">
      <c r="C4602" s="932"/>
      <c r="D4602" s="932"/>
      <c r="E4602" s="932"/>
      <c r="F4602" s="932"/>
      <c r="H4602" s="932"/>
    </row>
    <row r="4603" spans="3:8" ht="9" customHeight="1">
      <c r="C4603" s="932"/>
      <c r="D4603" s="932"/>
      <c r="E4603" s="932"/>
      <c r="F4603" s="932"/>
      <c r="H4603" s="932"/>
    </row>
    <row r="4604" spans="3:8" ht="9" customHeight="1">
      <c r="C4604" s="932"/>
      <c r="D4604" s="932"/>
      <c r="E4604" s="932"/>
      <c r="F4604" s="932"/>
      <c r="H4604" s="932"/>
    </row>
    <row r="4605" spans="3:8" ht="9" customHeight="1">
      <c r="C4605" s="932"/>
      <c r="D4605" s="932"/>
      <c r="E4605" s="932"/>
      <c r="F4605" s="932"/>
      <c r="H4605" s="932"/>
    </row>
    <row r="4606" spans="3:8" ht="9" customHeight="1">
      <c r="C4606" s="932"/>
      <c r="D4606" s="932"/>
      <c r="E4606" s="932"/>
      <c r="F4606" s="932"/>
      <c r="H4606" s="932"/>
    </row>
    <row r="4607" spans="3:8" ht="9" customHeight="1">
      <c r="C4607" s="932"/>
      <c r="D4607" s="932"/>
      <c r="E4607" s="932"/>
      <c r="F4607" s="932"/>
      <c r="H4607" s="932"/>
    </row>
    <row r="4608" spans="3:8" ht="9" customHeight="1">
      <c r="C4608" s="932"/>
      <c r="D4608" s="932"/>
      <c r="E4608" s="932"/>
      <c r="F4608" s="932"/>
      <c r="H4608" s="932"/>
    </row>
    <row r="4609" spans="3:8" ht="9" customHeight="1">
      <c r="C4609" s="932"/>
      <c r="D4609" s="932"/>
      <c r="E4609" s="932"/>
      <c r="F4609" s="932"/>
      <c r="H4609" s="932"/>
    </row>
    <row r="4610" spans="3:8" ht="9" customHeight="1">
      <c r="C4610" s="932"/>
      <c r="D4610" s="932"/>
      <c r="E4610" s="932"/>
      <c r="F4610" s="932"/>
      <c r="H4610" s="932"/>
    </row>
    <row r="4611" spans="3:8" ht="9" customHeight="1">
      <c r="C4611" s="932"/>
      <c r="D4611" s="932"/>
      <c r="E4611" s="932"/>
      <c r="F4611" s="932"/>
      <c r="H4611" s="932"/>
    </row>
    <row r="4612" spans="3:8" ht="9" customHeight="1">
      <c r="C4612" s="932"/>
      <c r="D4612" s="932"/>
      <c r="E4612" s="932"/>
      <c r="F4612" s="932"/>
      <c r="H4612" s="932"/>
    </row>
    <row r="4613" spans="3:8" ht="9" customHeight="1">
      <c r="C4613" s="932"/>
      <c r="D4613" s="932"/>
      <c r="E4613" s="932"/>
      <c r="F4613" s="932"/>
      <c r="H4613" s="932"/>
    </row>
    <row r="4614" spans="3:8" ht="9" customHeight="1">
      <c r="C4614" s="932"/>
      <c r="D4614" s="932"/>
      <c r="E4614" s="932"/>
      <c r="F4614" s="932"/>
      <c r="H4614" s="932"/>
    </row>
    <row r="4615" spans="3:8" ht="9" customHeight="1">
      <c r="C4615" s="932"/>
      <c r="D4615" s="932"/>
      <c r="E4615" s="932"/>
      <c r="F4615" s="932"/>
      <c r="H4615" s="932"/>
    </row>
    <row r="4616" spans="3:8" ht="9" customHeight="1">
      <c r="C4616" s="932"/>
      <c r="D4616" s="932"/>
      <c r="E4616" s="932"/>
      <c r="F4616" s="932"/>
      <c r="H4616" s="932"/>
    </row>
    <row r="4617" spans="3:8" ht="9" customHeight="1">
      <c r="C4617" s="932"/>
      <c r="D4617" s="932"/>
      <c r="E4617" s="932"/>
      <c r="F4617" s="932"/>
      <c r="H4617" s="932"/>
    </row>
    <row r="4618" spans="3:8" ht="9" customHeight="1">
      <c r="C4618" s="932"/>
      <c r="D4618" s="932"/>
      <c r="E4618" s="932"/>
      <c r="F4618" s="932"/>
      <c r="H4618" s="932"/>
    </row>
    <row r="4619" spans="3:8" ht="9" customHeight="1">
      <c r="C4619" s="932"/>
      <c r="D4619" s="932"/>
      <c r="E4619" s="932"/>
      <c r="F4619" s="932"/>
      <c r="H4619" s="932"/>
    </row>
    <row r="4620" spans="3:8" ht="9" customHeight="1">
      <c r="C4620" s="932"/>
      <c r="D4620" s="932"/>
      <c r="E4620" s="932"/>
      <c r="F4620" s="932"/>
      <c r="H4620" s="932"/>
    </row>
    <row r="4621" spans="3:8" ht="9" customHeight="1">
      <c r="C4621" s="932"/>
      <c r="D4621" s="932"/>
      <c r="E4621" s="932"/>
      <c r="F4621" s="932"/>
      <c r="H4621" s="932"/>
    </row>
    <row r="4622" spans="3:8" ht="9" customHeight="1">
      <c r="C4622" s="932"/>
      <c r="D4622" s="932"/>
      <c r="E4622" s="932"/>
      <c r="F4622" s="932"/>
      <c r="H4622" s="932"/>
    </row>
    <row r="4623" spans="3:8" ht="9" customHeight="1">
      <c r="C4623" s="932"/>
      <c r="D4623" s="932"/>
      <c r="E4623" s="932"/>
      <c r="F4623" s="932"/>
      <c r="H4623" s="932"/>
    </row>
    <row r="4624" spans="3:8" ht="9" customHeight="1">
      <c r="C4624" s="932"/>
      <c r="D4624" s="932"/>
      <c r="E4624" s="932"/>
      <c r="F4624" s="932"/>
      <c r="H4624" s="932"/>
    </row>
    <row r="4625" spans="3:8" ht="9" customHeight="1">
      <c r="C4625" s="932"/>
      <c r="D4625" s="932"/>
      <c r="E4625" s="932"/>
      <c r="F4625" s="932"/>
      <c r="H4625" s="932"/>
    </row>
    <row r="4626" spans="3:8" ht="9" customHeight="1">
      <c r="C4626" s="932"/>
      <c r="D4626" s="932"/>
      <c r="E4626" s="932"/>
      <c r="F4626" s="932"/>
      <c r="H4626" s="932"/>
    </row>
    <row r="4627" spans="3:8" ht="9" customHeight="1">
      <c r="C4627" s="932"/>
      <c r="D4627" s="932"/>
      <c r="E4627" s="932"/>
      <c r="F4627" s="932"/>
      <c r="H4627" s="932"/>
    </row>
    <row r="4628" spans="3:8" ht="9" customHeight="1">
      <c r="C4628" s="932"/>
      <c r="D4628" s="932"/>
      <c r="E4628" s="932"/>
      <c r="F4628" s="932"/>
      <c r="H4628" s="932"/>
    </row>
    <row r="4629" spans="3:8" ht="9" customHeight="1">
      <c r="C4629" s="932"/>
      <c r="D4629" s="932"/>
      <c r="E4629" s="932"/>
      <c r="F4629" s="932"/>
      <c r="H4629" s="932"/>
    </row>
    <row r="4630" spans="3:8" ht="9" customHeight="1">
      <c r="C4630" s="932"/>
      <c r="D4630" s="932"/>
      <c r="E4630" s="932"/>
      <c r="F4630" s="932"/>
      <c r="H4630" s="932"/>
    </row>
    <row r="4631" spans="3:8" ht="9" customHeight="1">
      <c r="C4631" s="932"/>
      <c r="D4631" s="932"/>
      <c r="E4631" s="932"/>
      <c r="F4631" s="932"/>
      <c r="H4631" s="932"/>
    </row>
    <row r="4632" spans="3:8" ht="9" customHeight="1">
      <c r="C4632" s="932"/>
      <c r="D4632" s="932"/>
      <c r="E4632" s="932"/>
      <c r="F4632" s="932"/>
      <c r="H4632" s="932"/>
    </row>
    <row r="4633" spans="3:8" ht="9" customHeight="1">
      <c r="C4633" s="932"/>
      <c r="D4633" s="932"/>
      <c r="E4633" s="932"/>
      <c r="F4633" s="932"/>
      <c r="H4633" s="932"/>
    </row>
    <row r="4634" spans="3:8" ht="9" customHeight="1">
      <c r="C4634" s="932"/>
      <c r="D4634" s="932"/>
      <c r="E4634" s="932"/>
      <c r="F4634" s="932"/>
      <c r="H4634" s="932"/>
    </row>
    <row r="4635" spans="3:8" ht="9" customHeight="1">
      <c r="C4635" s="932"/>
      <c r="D4635" s="932"/>
      <c r="E4635" s="932"/>
      <c r="F4635" s="932"/>
      <c r="H4635" s="932"/>
    </row>
    <row r="4636" spans="3:8" ht="9" customHeight="1">
      <c r="C4636" s="932"/>
      <c r="D4636" s="932"/>
      <c r="E4636" s="932"/>
      <c r="F4636" s="932"/>
      <c r="H4636" s="932"/>
    </row>
    <row r="4637" spans="3:8" ht="9" customHeight="1">
      <c r="C4637" s="932"/>
      <c r="D4637" s="932"/>
      <c r="E4637" s="932"/>
      <c r="F4637" s="932"/>
      <c r="H4637" s="932"/>
    </row>
    <row r="4638" spans="3:8" ht="9" customHeight="1">
      <c r="C4638" s="932"/>
      <c r="D4638" s="932"/>
      <c r="E4638" s="932"/>
      <c r="F4638" s="932"/>
      <c r="H4638" s="932"/>
    </row>
    <row r="4639" spans="3:8" ht="9" customHeight="1">
      <c r="C4639" s="932"/>
      <c r="D4639" s="932"/>
      <c r="E4639" s="932"/>
      <c r="F4639" s="932"/>
      <c r="H4639" s="932"/>
    </row>
    <row r="4640" spans="3:8" ht="9" customHeight="1">
      <c r="C4640" s="932"/>
      <c r="D4640" s="932"/>
      <c r="E4640" s="932"/>
      <c r="F4640" s="932"/>
      <c r="H4640" s="932"/>
    </row>
    <row r="4641" spans="3:8" ht="9" customHeight="1">
      <c r="C4641" s="932"/>
      <c r="D4641" s="932"/>
      <c r="E4641" s="932"/>
      <c r="F4641" s="932"/>
      <c r="H4641" s="932"/>
    </row>
    <row r="4642" spans="3:8" ht="9" customHeight="1">
      <c r="C4642" s="932"/>
      <c r="D4642" s="932"/>
      <c r="E4642" s="932"/>
      <c r="F4642" s="932"/>
      <c r="H4642" s="932"/>
    </row>
    <row r="4643" spans="3:8" ht="9" customHeight="1">
      <c r="C4643" s="932"/>
      <c r="D4643" s="932"/>
      <c r="E4643" s="932"/>
      <c r="F4643" s="932"/>
      <c r="H4643" s="932"/>
    </row>
    <row r="4644" spans="3:8" ht="9" customHeight="1">
      <c r="C4644" s="932"/>
      <c r="D4644" s="932"/>
      <c r="E4644" s="932"/>
      <c r="F4644" s="932"/>
      <c r="H4644" s="932"/>
    </row>
    <row r="4645" spans="3:8" ht="9" customHeight="1">
      <c r="C4645" s="932"/>
      <c r="D4645" s="932"/>
      <c r="E4645" s="932"/>
      <c r="F4645" s="932"/>
      <c r="H4645" s="932"/>
    </row>
    <row r="4646" spans="3:8" ht="9" customHeight="1">
      <c r="C4646" s="932"/>
      <c r="D4646" s="932"/>
      <c r="E4646" s="932"/>
      <c r="F4646" s="932"/>
      <c r="H4646" s="932"/>
    </row>
    <row r="4647" spans="3:8" ht="9" customHeight="1">
      <c r="C4647" s="932"/>
      <c r="D4647" s="932"/>
      <c r="E4647" s="932"/>
      <c r="F4647" s="932"/>
      <c r="H4647" s="932"/>
    </row>
    <row r="4648" spans="3:8" ht="9" customHeight="1">
      <c r="C4648" s="932"/>
      <c r="D4648" s="932"/>
      <c r="E4648" s="932"/>
      <c r="F4648" s="932"/>
      <c r="H4648" s="932"/>
    </row>
    <row r="4649" spans="3:8" ht="9" customHeight="1">
      <c r="C4649" s="932"/>
      <c r="D4649" s="932"/>
      <c r="E4649" s="932"/>
      <c r="F4649" s="932"/>
      <c r="H4649" s="932"/>
    </row>
    <row r="4650" spans="3:8" ht="9" customHeight="1">
      <c r="C4650" s="932"/>
      <c r="D4650" s="932"/>
      <c r="E4650" s="932"/>
      <c r="F4650" s="932"/>
      <c r="H4650" s="932"/>
    </row>
    <row r="4651" spans="3:8" ht="9" customHeight="1">
      <c r="C4651" s="932"/>
      <c r="D4651" s="932"/>
      <c r="E4651" s="932"/>
      <c r="F4651" s="932"/>
      <c r="H4651" s="932"/>
    </row>
    <row r="4652" spans="3:8" ht="9" customHeight="1">
      <c r="C4652" s="932"/>
      <c r="D4652" s="932"/>
      <c r="E4652" s="932"/>
      <c r="F4652" s="932"/>
      <c r="H4652" s="932"/>
    </row>
    <row r="4653" spans="3:8" ht="9" customHeight="1">
      <c r="C4653" s="932"/>
      <c r="D4653" s="932"/>
      <c r="E4653" s="932"/>
      <c r="F4653" s="932"/>
      <c r="H4653" s="932"/>
    </row>
    <row r="4654" spans="3:8" ht="9" customHeight="1">
      <c r="C4654" s="932"/>
      <c r="D4654" s="932"/>
      <c r="E4654" s="932"/>
      <c r="F4654" s="932"/>
      <c r="H4654" s="932"/>
    </row>
    <row r="4655" spans="3:8" ht="9" customHeight="1">
      <c r="C4655" s="932"/>
      <c r="D4655" s="932"/>
      <c r="E4655" s="932"/>
      <c r="F4655" s="932"/>
      <c r="H4655" s="932"/>
    </row>
    <row r="4656" spans="3:8" ht="9" customHeight="1">
      <c r="C4656" s="932"/>
      <c r="D4656" s="932"/>
      <c r="E4656" s="932"/>
      <c r="F4656" s="932"/>
      <c r="H4656" s="932"/>
    </row>
    <row r="4657" spans="3:8" ht="9" customHeight="1">
      <c r="C4657" s="932"/>
      <c r="D4657" s="932"/>
      <c r="E4657" s="932"/>
      <c r="F4657" s="932"/>
      <c r="H4657" s="932"/>
    </row>
    <row r="4658" spans="3:8" ht="9" customHeight="1">
      <c r="C4658" s="932"/>
      <c r="D4658" s="932"/>
      <c r="E4658" s="932"/>
      <c r="F4658" s="932"/>
      <c r="H4658" s="932"/>
    </row>
    <row r="4659" spans="3:8" ht="9" customHeight="1">
      <c r="C4659" s="932"/>
      <c r="D4659" s="932"/>
      <c r="E4659" s="932"/>
      <c r="F4659" s="932"/>
      <c r="H4659" s="932"/>
    </row>
    <row r="4660" spans="3:8" ht="9" customHeight="1">
      <c r="C4660" s="932"/>
      <c r="D4660" s="932"/>
      <c r="E4660" s="932"/>
      <c r="F4660" s="932"/>
      <c r="H4660" s="932"/>
    </row>
    <row r="4661" spans="3:8" ht="9" customHeight="1">
      <c r="C4661" s="932"/>
      <c r="D4661" s="932"/>
      <c r="E4661" s="932"/>
      <c r="F4661" s="932"/>
      <c r="H4661" s="932"/>
    </row>
    <row r="4662" spans="3:8" ht="9" customHeight="1">
      <c r="C4662" s="932"/>
      <c r="D4662" s="932"/>
      <c r="E4662" s="932"/>
      <c r="F4662" s="932"/>
      <c r="H4662" s="932"/>
    </row>
    <row r="4663" spans="3:8" ht="9" customHeight="1">
      <c r="C4663" s="932"/>
      <c r="D4663" s="932"/>
      <c r="E4663" s="932"/>
      <c r="F4663" s="932"/>
      <c r="H4663" s="932"/>
    </row>
    <row r="4664" spans="3:8" ht="9" customHeight="1">
      <c r="C4664" s="932"/>
      <c r="D4664" s="932"/>
      <c r="E4664" s="932"/>
      <c r="F4664" s="932"/>
      <c r="H4664" s="932"/>
    </row>
    <row r="4665" spans="3:8" ht="9" customHeight="1">
      <c r="C4665" s="932"/>
      <c r="D4665" s="932"/>
      <c r="E4665" s="932"/>
      <c r="F4665" s="932"/>
      <c r="H4665" s="932"/>
    </row>
    <row r="4666" spans="3:8" ht="9" customHeight="1">
      <c r="C4666" s="932"/>
      <c r="D4666" s="932"/>
      <c r="E4666" s="932"/>
      <c r="F4666" s="932"/>
      <c r="H4666" s="932"/>
    </row>
    <row r="4667" spans="3:8" ht="9" customHeight="1">
      <c r="C4667" s="932"/>
      <c r="D4667" s="932"/>
      <c r="E4667" s="932"/>
      <c r="F4667" s="932"/>
      <c r="H4667" s="932"/>
    </row>
    <row r="4668" spans="3:8" ht="9" customHeight="1">
      <c r="C4668" s="932"/>
      <c r="D4668" s="932"/>
      <c r="E4668" s="932"/>
      <c r="F4668" s="932"/>
      <c r="H4668" s="932"/>
    </row>
    <row r="4669" spans="3:8" ht="9" customHeight="1">
      <c r="C4669" s="932"/>
      <c r="D4669" s="932"/>
      <c r="E4669" s="932"/>
      <c r="F4669" s="932"/>
      <c r="H4669" s="932"/>
    </row>
    <row r="4670" spans="3:8" ht="9" customHeight="1">
      <c r="C4670" s="932"/>
      <c r="D4670" s="932"/>
      <c r="E4670" s="932"/>
      <c r="F4670" s="932"/>
      <c r="H4670" s="932"/>
    </row>
    <row r="4671" spans="3:8" ht="9" customHeight="1">
      <c r="C4671" s="932"/>
      <c r="D4671" s="932"/>
      <c r="E4671" s="932"/>
      <c r="F4671" s="932"/>
      <c r="H4671" s="932"/>
    </row>
    <row r="4672" spans="3:8" ht="9" customHeight="1">
      <c r="C4672" s="932"/>
      <c r="D4672" s="932"/>
      <c r="E4672" s="932"/>
      <c r="F4672" s="932"/>
      <c r="H4672" s="932"/>
    </row>
    <row r="4673" spans="3:8" ht="9" customHeight="1">
      <c r="C4673" s="932"/>
      <c r="D4673" s="932"/>
      <c r="E4673" s="932"/>
      <c r="F4673" s="932"/>
      <c r="H4673" s="932"/>
    </row>
    <row r="4674" spans="3:8" ht="9" customHeight="1">
      <c r="C4674" s="932"/>
      <c r="D4674" s="932"/>
      <c r="E4674" s="932"/>
      <c r="F4674" s="932"/>
      <c r="H4674" s="932"/>
    </row>
    <row r="4675" spans="3:8" ht="9" customHeight="1">
      <c r="C4675" s="932"/>
      <c r="D4675" s="932"/>
      <c r="E4675" s="932"/>
      <c r="F4675" s="932"/>
      <c r="H4675" s="932"/>
    </row>
    <row r="4676" spans="3:8" ht="9" customHeight="1">
      <c r="C4676" s="932"/>
      <c r="D4676" s="932"/>
      <c r="E4676" s="932"/>
      <c r="F4676" s="932"/>
      <c r="H4676" s="932"/>
    </row>
    <row r="4677" spans="3:8" ht="9" customHeight="1">
      <c r="C4677" s="932"/>
      <c r="D4677" s="932"/>
      <c r="E4677" s="932"/>
      <c r="F4677" s="932"/>
      <c r="H4677" s="932"/>
    </row>
    <row r="4678" spans="3:8" ht="9" customHeight="1">
      <c r="C4678" s="932"/>
      <c r="D4678" s="932"/>
      <c r="E4678" s="932"/>
      <c r="F4678" s="932"/>
      <c r="H4678" s="932"/>
    </row>
    <row r="4679" spans="3:8" ht="9" customHeight="1">
      <c r="C4679" s="932"/>
      <c r="D4679" s="932"/>
      <c r="E4679" s="932"/>
      <c r="F4679" s="932"/>
      <c r="H4679" s="932"/>
    </row>
    <row r="4680" spans="3:8" ht="9" customHeight="1">
      <c r="C4680" s="932"/>
      <c r="D4680" s="932"/>
      <c r="E4680" s="932"/>
      <c r="F4680" s="932"/>
      <c r="H4680" s="932"/>
    </row>
    <row r="4681" spans="3:8" ht="9" customHeight="1">
      <c r="C4681" s="932"/>
      <c r="D4681" s="932"/>
      <c r="E4681" s="932"/>
      <c r="F4681" s="932"/>
      <c r="H4681" s="932"/>
    </row>
    <row r="4682" spans="3:8" ht="9" customHeight="1">
      <c r="C4682" s="932"/>
      <c r="D4682" s="932"/>
      <c r="E4682" s="932"/>
      <c r="F4682" s="932"/>
      <c r="H4682" s="932"/>
    </row>
    <row r="4683" spans="3:8" ht="9" customHeight="1">
      <c r="C4683" s="932"/>
      <c r="D4683" s="932"/>
      <c r="E4683" s="932"/>
      <c r="F4683" s="932"/>
      <c r="H4683" s="932"/>
    </row>
    <row r="4684" spans="3:8" ht="9" customHeight="1">
      <c r="C4684" s="932"/>
      <c r="D4684" s="932"/>
      <c r="E4684" s="932"/>
      <c r="F4684" s="932"/>
      <c r="H4684" s="932"/>
    </row>
    <row r="4685" spans="3:8" ht="9" customHeight="1">
      <c r="C4685" s="932"/>
      <c r="D4685" s="932"/>
      <c r="E4685" s="932"/>
      <c r="F4685" s="932"/>
      <c r="H4685" s="932"/>
    </row>
    <row r="4686" spans="3:8" ht="9" customHeight="1">
      <c r="C4686" s="932"/>
      <c r="D4686" s="932"/>
      <c r="E4686" s="932"/>
      <c r="F4686" s="932"/>
      <c r="H4686" s="932"/>
    </row>
    <row r="4687" spans="3:8" ht="9" customHeight="1">
      <c r="C4687" s="932"/>
      <c r="D4687" s="932"/>
      <c r="E4687" s="932"/>
      <c r="F4687" s="932"/>
      <c r="H4687" s="932"/>
    </row>
    <row r="4688" spans="3:8" ht="9" customHeight="1">
      <c r="C4688" s="932"/>
      <c r="D4688" s="932"/>
      <c r="E4688" s="932"/>
      <c r="F4688" s="932"/>
      <c r="H4688" s="932"/>
    </row>
    <row r="4689" spans="3:8" ht="9" customHeight="1">
      <c r="C4689" s="932"/>
      <c r="D4689" s="932"/>
      <c r="E4689" s="932"/>
      <c r="F4689" s="932"/>
      <c r="H4689" s="932"/>
    </row>
    <row r="4690" spans="3:8" ht="9" customHeight="1">
      <c r="C4690" s="932"/>
      <c r="D4690" s="932"/>
      <c r="E4690" s="932"/>
      <c r="F4690" s="932"/>
      <c r="H4690" s="932"/>
    </row>
    <row r="4691" spans="3:8" ht="9" customHeight="1">
      <c r="C4691" s="932"/>
      <c r="D4691" s="932"/>
      <c r="E4691" s="932"/>
      <c r="F4691" s="932"/>
      <c r="H4691" s="932"/>
    </row>
    <row r="4692" spans="3:8" ht="9" customHeight="1">
      <c r="C4692" s="932"/>
      <c r="D4692" s="932"/>
      <c r="E4692" s="932"/>
      <c r="F4692" s="932"/>
      <c r="H4692" s="932"/>
    </row>
    <row r="4693" spans="3:8" ht="9" customHeight="1">
      <c r="C4693" s="932"/>
      <c r="D4693" s="932"/>
      <c r="E4693" s="932"/>
      <c r="F4693" s="932"/>
      <c r="H4693" s="932"/>
    </row>
    <row r="4694" spans="3:8" ht="9" customHeight="1">
      <c r="C4694" s="932"/>
      <c r="D4694" s="932"/>
      <c r="E4694" s="932"/>
      <c r="F4694" s="932"/>
      <c r="H4694" s="932"/>
    </row>
    <row r="4695" spans="3:8" ht="9" customHeight="1">
      <c r="C4695" s="932"/>
      <c r="D4695" s="932"/>
      <c r="E4695" s="932"/>
      <c r="F4695" s="932"/>
      <c r="H4695" s="932"/>
    </row>
    <row r="4696" spans="3:8" ht="9" customHeight="1">
      <c r="C4696" s="932"/>
      <c r="D4696" s="932"/>
      <c r="E4696" s="932"/>
      <c r="F4696" s="932"/>
      <c r="H4696" s="932"/>
    </row>
    <row r="4697" spans="3:8" ht="9" customHeight="1">
      <c r="C4697" s="932"/>
      <c r="D4697" s="932"/>
      <c r="E4697" s="932"/>
      <c r="F4697" s="932"/>
      <c r="H4697" s="932"/>
    </row>
    <row r="4698" spans="3:8" ht="9" customHeight="1">
      <c r="C4698" s="932"/>
      <c r="D4698" s="932"/>
      <c r="E4698" s="932"/>
      <c r="F4698" s="932"/>
      <c r="H4698" s="932"/>
    </row>
    <row r="4699" spans="3:8" ht="9" customHeight="1">
      <c r="C4699" s="932"/>
      <c r="D4699" s="932"/>
      <c r="E4699" s="932"/>
      <c r="F4699" s="932"/>
      <c r="H4699" s="932"/>
    </row>
    <row r="4700" spans="3:8" ht="9" customHeight="1">
      <c r="C4700" s="932"/>
      <c r="D4700" s="932"/>
      <c r="E4700" s="932"/>
      <c r="F4700" s="932"/>
      <c r="H4700" s="932"/>
    </row>
    <row r="4701" spans="3:8" ht="9" customHeight="1">
      <c r="C4701" s="932"/>
      <c r="D4701" s="932"/>
      <c r="E4701" s="932"/>
      <c r="F4701" s="932"/>
      <c r="H4701" s="932"/>
    </row>
    <row r="4702" spans="3:8" ht="9" customHeight="1">
      <c r="C4702" s="932"/>
      <c r="D4702" s="932"/>
      <c r="E4702" s="932"/>
      <c r="F4702" s="932"/>
      <c r="H4702" s="932"/>
    </row>
    <row r="4703" spans="3:8" ht="9" customHeight="1">
      <c r="C4703" s="932"/>
      <c r="D4703" s="932"/>
      <c r="E4703" s="932"/>
      <c r="F4703" s="932"/>
      <c r="H4703" s="932"/>
    </row>
    <row r="4704" spans="3:8" ht="9" customHeight="1">
      <c r="C4704" s="932"/>
      <c r="D4704" s="932"/>
      <c r="E4704" s="932"/>
      <c r="F4704" s="932"/>
      <c r="H4704" s="932"/>
    </row>
    <row r="4705" spans="3:8" ht="9" customHeight="1">
      <c r="C4705" s="932"/>
      <c r="D4705" s="932"/>
      <c r="E4705" s="932"/>
      <c r="F4705" s="932"/>
      <c r="H4705" s="932"/>
    </row>
    <row r="4706" spans="3:8" ht="9" customHeight="1">
      <c r="C4706" s="932"/>
      <c r="D4706" s="932"/>
      <c r="E4706" s="932"/>
      <c r="F4706" s="932"/>
      <c r="H4706" s="932"/>
    </row>
    <row r="4707" spans="3:8" ht="9" customHeight="1">
      <c r="C4707" s="932"/>
      <c r="D4707" s="932"/>
      <c r="E4707" s="932"/>
      <c r="F4707" s="932"/>
      <c r="H4707" s="932"/>
    </row>
    <row r="4708" spans="3:8" ht="9" customHeight="1">
      <c r="C4708" s="932"/>
      <c r="D4708" s="932"/>
      <c r="E4708" s="932"/>
      <c r="F4708" s="932"/>
      <c r="H4708" s="932"/>
    </row>
    <row r="4709" spans="3:8" ht="9" customHeight="1">
      <c r="C4709" s="932"/>
      <c r="D4709" s="932"/>
      <c r="E4709" s="932"/>
      <c r="F4709" s="932"/>
      <c r="H4709" s="932"/>
    </row>
    <row r="4710" spans="3:8" ht="9" customHeight="1">
      <c r="C4710" s="932"/>
      <c r="D4710" s="932"/>
      <c r="E4710" s="932"/>
      <c r="F4710" s="932"/>
      <c r="H4710" s="932"/>
    </row>
    <row r="4711" spans="3:8" ht="9" customHeight="1">
      <c r="C4711" s="932"/>
      <c r="D4711" s="932"/>
      <c r="E4711" s="932"/>
      <c r="F4711" s="932"/>
      <c r="H4711" s="932"/>
    </row>
    <row r="4712" spans="3:8" ht="9" customHeight="1">
      <c r="C4712" s="932"/>
      <c r="D4712" s="932"/>
      <c r="E4712" s="932"/>
      <c r="F4712" s="932"/>
      <c r="H4712" s="932"/>
    </row>
    <row r="4713" spans="3:8" ht="9" customHeight="1">
      <c r="C4713" s="932"/>
      <c r="D4713" s="932"/>
      <c r="E4713" s="932"/>
      <c r="F4713" s="932"/>
      <c r="H4713" s="932"/>
    </row>
    <row r="4714" spans="3:8" ht="9" customHeight="1">
      <c r="C4714" s="932"/>
      <c r="D4714" s="932"/>
      <c r="E4714" s="932"/>
      <c r="F4714" s="932"/>
      <c r="H4714" s="932"/>
    </row>
    <row r="4715" spans="3:8" ht="9" customHeight="1">
      <c r="C4715" s="932"/>
      <c r="D4715" s="932"/>
      <c r="E4715" s="932"/>
      <c r="F4715" s="932"/>
      <c r="H4715" s="932"/>
    </row>
    <row r="4716" spans="3:8" ht="9" customHeight="1">
      <c r="C4716" s="932"/>
      <c r="D4716" s="932"/>
      <c r="E4716" s="932"/>
      <c r="F4716" s="932"/>
      <c r="H4716" s="932"/>
    </row>
    <row r="4717" spans="3:8" ht="9" customHeight="1">
      <c r="C4717" s="932"/>
      <c r="D4717" s="932"/>
      <c r="E4717" s="932"/>
      <c r="F4717" s="932"/>
      <c r="H4717" s="932"/>
    </row>
    <row r="4718" spans="3:8" ht="9" customHeight="1">
      <c r="C4718" s="932"/>
      <c r="D4718" s="932"/>
      <c r="E4718" s="932"/>
      <c r="F4718" s="932"/>
      <c r="H4718" s="932"/>
    </row>
    <row r="4719" spans="3:8" ht="9" customHeight="1">
      <c r="C4719" s="932"/>
      <c r="D4719" s="932"/>
      <c r="E4719" s="932"/>
      <c r="F4719" s="932"/>
      <c r="H4719" s="932"/>
    </row>
    <row r="4720" spans="3:8" ht="9" customHeight="1">
      <c r="C4720" s="932"/>
      <c r="D4720" s="932"/>
      <c r="E4720" s="932"/>
      <c r="F4720" s="932"/>
      <c r="H4720" s="932"/>
    </row>
    <row r="4721" spans="3:8" ht="9" customHeight="1">
      <c r="C4721" s="932"/>
      <c r="D4721" s="932"/>
      <c r="E4721" s="932"/>
      <c r="F4721" s="932"/>
      <c r="H4721" s="932"/>
    </row>
    <row r="4722" spans="3:8" ht="9" customHeight="1">
      <c r="C4722" s="932"/>
      <c r="D4722" s="932"/>
      <c r="E4722" s="932"/>
      <c r="F4722" s="932"/>
      <c r="H4722" s="932"/>
    </row>
    <row r="4723" spans="3:8" ht="9" customHeight="1">
      <c r="C4723" s="932"/>
      <c r="D4723" s="932"/>
      <c r="E4723" s="932"/>
      <c r="F4723" s="932"/>
      <c r="H4723" s="932"/>
    </row>
    <row r="4724" spans="3:8" ht="9" customHeight="1">
      <c r="C4724" s="932"/>
      <c r="D4724" s="932"/>
      <c r="E4724" s="932"/>
      <c r="F4724" s="932"/>
      <c r="H4724" s="932"/>
    </row>
    <row r="4725" spans="3:8" ht="9" customHeight="1">
      <c r="C4725" s="932"/>
      <c r="D4725" s="932"/>
      <c r="E4725" s="932"/>
      <c r="F4725" s="932"/>
      <c r="H4725" s="932"/>
    </row>
    <row r="4726" spans="3:8" ht="9" customHeight="1">
      <c r="C4726" s="932"/>
      <c r="D4726" s="932"/>
      <c r="E4726" s="932"/>
      <c r="F4726" s="932"/>
      <c r="H4726" s="932"/>
    </row>
    <row r="4727" spans="3:8" ht="9" customHeight="1">
      <c r="C4727" s="932"/>
      <c r="D4727" s="932"/>
      <c r="E4727" s="932"/>
      <c r="F4727" s="932"/>
      <c r="H4727" s="932"/>
    </row>
    <row r="4728" spans="3:8" ht="9" customHeight="1">
      <c r="C4728" s="932"/>
      <c r="D4728" s="932"/>
      <c r="E4728" s="932"/>
      <c r="F4728" s="932"/>
      <c r="H4728" s="932"/>
    </row>
    <row r="4729" spans="3:8" ht="9" customHeight="1">
      <c r="C4729" s="932"/>
      <c r="D4729" s="932"/>
      <c r="E4729" s="932"/>
      <c r="F4729" s="932"/>
      <c r="H4729" s="932"/>
    </row>
    <row r="4730" spans="3:8" ht="9" customHeight="1">
      <c r="C4730" s="932"/>
      <c r="D4730" s="932"/>
      <c r="E4730" s="932"/>
      <c r="F4730" s="932"/>
      <c r="H4730" s="932"/>
    </row>
    <row r="4731" spans="3:8" ht="9" customHeight="1">
      <c r="C4731" s="932"/>
      <c r="D4731" s="932"/>
      <c r="E4731" s="932"/>
      <c r="F4731" s="932"/>
      <c r="H4731" s="932"/>
    </row>
    <row r="4732" spans="3:8" ht="9" customHeight="1">
      <c r="C4732" s="932"/>
      <c r="D4732" s="932"/>
      <c r="E4732" s="932"/>
      <c r="F4732" s="932"/>
      <c r="H4732" s="932"/>
    </row>
    <row r="4733" spans="3:8" ht="9" customHeight="1">
      <c r="C4733" s="932"/>
      <c r="D4733" s="932"/>
      <c r="E4733" s="932"/>
      <c r="F4733" s="932"/>
      <c r="H4733" s="932"/>
    </row>
    <row r="4734" spans="3:8" ht="9" customHeight="1">
      <c r="C4734" s="932"/>
      <c r="D4734" s="932"/>
      <c r="E4734" s="932"/>
      <c r="F4734" s="932"/>
      <c r="H4734" s="932"/>
    </row>
    <row r="4735" spans="3:8" ht="9" customHeight="1">
      <c r="C4735" s="932"/>
      <c r="D4735" s="932"/>
      <c r="E4735" s="932"/>
      <c r="F4735" s="932"/>
      <c r="H4735" s="932"/>
    </row>
    <row r="4736" spans="3:8" ht="9" customHeight="1">
      <c r="C4736" s="932"/>
      <c r="D4736" s="932"/>
      <c r="E4736" s="932"/>
      <c r="F4736" s="932"/>
      <c r="H4736" s="932"/>
    </row>
    <row r="4737" spans="3:8" ht="9" customHeight="1">
      <c r="C4737" s="932"/>
      <c r="D4737" s="932"/>
      <c r="E4737" s="932"/>
      <c r="F4737" s="932"/>
      <c r="H4737" s="932"/>
    </row>
    <row r="4738" spans="3:8" ht="9" customHeight="1">
      <c r="C4738" s="932"/>
      <c r="D4738" s="932"/>
      <c r="E4738" s="932"/>
      <c r="F4738" s="932"/>
      <c r="H4738" s="932"/>
    </row>
    <row r="4739" spans="3:8" ht="9" customHeight="1">
      <c r="C4739" s="932"/>
      <c r="D4739" s="932"/>
      <c r="E4739" s="932"/>
      <c r="F4739" s="932"/>
      <c r="H4739" s="932"/>
    </row>
    <row r="4740" spans="3:8" ht="9" customHeight="1">
      <c r="C4740" s="932"/>
      <c r="D4740" s="932"/>
      <c r="E4740" s="932"/>
      <c r="F4740" s="932"/>
      <c r="H4740" s="932"/>
    </row>
    <row r="4741" spans="3:8" ht="9" customHeight="1">
      <c r="C4741" s="932"/>
      <c r="D4741" s="932"/>
      <c r="E4741" s="932"/>
      <c r="F4741" s="932"/>
      <c r="H4741" s="932"/>
    </row>
    <row r="4742" spans="3:8" ht="9" customHeight="1">
      <c r="C4742" s="932"/>
      <c r="D4742" s="932"/>
      <c r="E4742" s="932"/>
      <c r="F4742" s="932"/>
      <c r="H4742" s="932"/>
    </row>
    <row r="4743" spans="3:8" ht="9" customHeight="1">
      <c r="C4743" s="932"/>
      <c r="D4743" s="932"/>
      <c r="E4743" s="932"/>
      <c r="F4743" s="932"/>
      <c r="H4743" s="932"/>
    </row>
    <row r="4744" spans="3:8" ht="9" customHeight="1">
      <c r="C4744" s="932"/>
      <c r="D4744" s="932"/>
      <c r="E4744" s="932"/>
      <c r="F4744" s="932"/>
      <c r="H4744" s="932"/>
    </row>
    <row r="4745" spans="3:8" ht="9" customHeight="1">
      <c r="C4745" s="932"/>
      <c r="D4745" s="932"/>
      <c r="E4745" s="932"/>
      <c r="F4745" s="932"/>
      <c r="H4745" s="932"/>
    </row>
    <row r="4746" spans="3:8" ht="9" customHeight="1">
      <c r="C4746" s="932"/>
      <c r="D4746" s="932"/>
      <c r="E4746" s="932"/>
      <c r="F4746" s="932"/>
      <c r="H4746" s="932"/>
    </row>
    <row r="4747" spans="3:8" ht="9" customHeight="1">
      <c r="C4747" s="932"/>
      <c r="D4747" s="932"/>
      <c r="E4747" s="932"/>
      <c r="F4747" s="932"/>
      <c r="H4747" s="932"/>
    </row>
    <row r="4748" spans="3:8" ht="9" customHeight="1">
      <c r="C4748" s="932"/>
      <c r="D4748" s="932"/>
      <c r="E4748" s="932"/>
      <c r="F4748" s="932"/>
      <c r="H4748" s="932"/>
    </row>
    <row r="4749" spans="3:8" ht="9" customHeight="1">
      <c r="C4749" s="932"/>
      <c r="D4749" s="932"/>
      <c r="E4749" s="932"/>
      <c r="F4749" s="932"/>
      <c r="H4749" s="932"/>
    </row>
    <row r="4750" spans="3:8" ht="9" customHeight="1">
      <c r="C4750" s="932"/>
      <c r="D4750" s="932"/>
      <c r="E4750" s="932"/>
      <c r="F4750" s="932"/>
      <c r="H4750" s="932"/>
    </row>
    <row r="4751" spans="3:8" ht="9" customHeight="1">
      <c r="C4751" s="932"/>
      <c r="D4751" s="932"/>
      <c r="E4751" s="932"/>
      <c r="F4751" s="932"/>
      <c r="H4751" s="932"/>
    </row>
    <row r="4752" spans="3:8" ht="9" customHeight="1">
      <c r="C4752" s="932"/>
      <c r="D4752" s="932"/>
      <c r="E4752" s="932"/>
      <c r="F4752" s="932"/>
      <c r="H4752" s="932"/>
    </row>
    <row r="4753" spans="3:8" ht="9" customHeight="1">
      <c r="C4753" s="932"/>
      <c r="D4753" s="932"/>
      <c r="E4753" s="932"/>
      <c r="F4753" s="932"/>
      <c r="H4753" s="932"/>
    </row>
    <row r="4754" spans="3:8" ht="9" customHeight="1">
      <c r="C4754" s="932"/>
      <c r="D4754" s="932"/>
      <c r="E4754" s="932"/>
      <c r="F4754" s="932"/>
      <c r="H4754" s="932"/>
    </row>
    <row r="4755" spans="3:8" ht="9" customHeight="1">
      <c r="C4755" s="932"/>
      <c r="D4755" s="932"/>
      <c r="E4755" s="932"/>
      <c r="F4755" s="932"/>
      <c r="H4755" s="932"/>
    </row>
    <row r="4756" spans="3:8" ht="9" customHeight="1">
      <c r="C4756" s="932"/>
      <c r="D4756" s="932"/>
      <c r="E4756" s="932"/>
      <c r="F4756" s="932"/>
      <c r="H4756" s="932"/>
    </row>
    <row r="4757" spans="3:8" ht="9" customHeight="1">
      <c r="C4757" s="932"/>
      <c r="D4757" s="932"/>
      <c r="E4757" s="932"/>
      <c r="F4757" s="932"/>
      <c r="H4757" s="932"/>
    </row>
    <row r="4758" spans="3:8" ht="9" customHeight="1">
      <c r="C4758" s="932"/>
      <c r="D4758" s="932"/>
      <c r="E4758" s="932"/>
      <c r="F4758" s="932"/>
      <c r="H4758" s="932"/>
    </row>
    <row r="4759" spans="3:8" ht="9" customHeight="1">
      <c r="C4759" s="932"/>
      <c r="D4759" s="932"/>
      <c r="E4759" s="932"/>
      <c r="F4759" s="932"/>
      <c r="H4759" s="932"/>
    </row>
    <row r="4760" spans="3:8" ht="9" customHeight="1">
      <c r="C4760" s="932"/>
      <c r="D4760" s="932"/>
      <c r="E4760" s="932"/>
      <c r="F4760" s="932"/>
      <c r="H4760" s="932"/>
    </row>
    <row r="4761" spans="3:8" ht="9" customHeight="1">
      <c r="C4761" s="932"/>
      <c r="D4761" s="932"/>
      <c r="E4761" s="932"/>
      <c r="F4761" s="932"/>
      <c r="H4761" s="932"/>
    </row>
    <row r="4762" spans="3:8" ht="9" customHeight="1">
      <c r="C4762" s="932"/>
      <c r="D4762" s="932"/>
      <c r="E4762" s="932"/>
      <c r="F4762" s="932"/>
      <c r="H4762" s="932"/>
    </row>
    <row r="4763" spans="3:8" ht="9" customHeight="1">
      <c r="C4763" s="932"/>
      <c r="D4763" s="932"/>
      <c r="E4763" s="932"/>
      <c r="F4763" s="932"/>
      <c r="H4763" s="932"/>
    </row>
    <row r="4764" spans="3:8" ht="9" customHeight="1">
      <c r="C4764" s="932"/>
      <c r="D4764" s="932"/>
      <c r="E4764" s="932"/>
      <c r="F4764" s="932"/>
      <c r="H4764" s="932"/>
    </row>
    <row r="4765" spans="3:8" ht="9" customHeight="1">
      <c r="C4765" s="932"/>
      <c r="D4765" s="932"/>
      <c r="E4765" s="932"/>
      <c r="F4765" s="932"/>
      <c r="H4765" s="932"/>
    </row>
    <row r="4766" spans="3:8" ht="9" customHeight="1">
      <c r="C4766" s="932"/>
      <c r="D4766" s="932"/>
      <c r="E4766" s="932"/>
      <c r="F4766" s="932"/>
      <c r="H4766" s="932"/>
    </row>
    <row r="4767" spans="3:8" ht="9" customHeight="1">
      <c r="C4767" s="932"/>
      <c r="D4767" s="932"/>
      <c r="E4767" s="932"/>
      <c r="F4767" s="932"/>
      <c r="H4767" s="932"/>
    </row>
    <row r="4768" spans="3:8" ht="9" customHeight="1">
      <c r="C4768" s="932"/>
      <c r="D4768" s="932"/>
      <c r="E4768" s="932"/>
      <c r="F4768" s="932"/>
      <c r="H4768" s="932"/>
    </row>
    <row r="4769" spans="3:8" ht="9" customHeight="1">
      <c r="C4769" s="932"/>
      <c r="D4769" s="932"/>
      <c r="E4769" s="932"/>
      <c r="F4769" s="932"/>
      <c r="H4769" s="932"/>
    </row>
    <row r="4770" spans="3:8" ht="9" customHeight="1">
      <c r="C4770" s="932"/>
      <c r="D4770" s="932"/>
      <c r="E4770" s="932"/>
      <c r="F4770" s="932"/>
      <c r="H4770" s="932"/>
    </row>
    <row r="4771" spans="3:8" ht="9" customHeight="1">
      <c r="C4771" s="932"/>
      <c r="D4771" s="932"/>
      <c r="E4771" s="932"/>
      <c r="F4771" s="932"/>
      <c r="H4771" s="932"/>
    </row>
    <row r="4772" spans="3:8" ht="9" customHeight="1">
      <c r="C4772" s="932"/>
      <c r="D4772" s="932"/>
      <c r="E4772" s="932"/>
      <c r="F4772" s="932"/>
      <c r="H4772" s="932"/>
    </row>
    <row r="4773" spans="3:8" ht="9" customHeight="1">
      <c r="C4773" s="932"/>
      <c r="D4773" s="932"/>
      <c r="E4773" s="932"/>
      <c r="F4773" s="932"/>
      <c r="H4773" s="932"/>
    </row>
    <row r="4774" spans="3:8" ht="9" customHeight="1">
      <c r="C4774" s="932"/>
      <c r="D4774" s="932"/>
      <c r="E4774" s="932"/>
      <c r="F4774" s="932"/>
      <c r="H4774" s="932"/>
    </row>
    <row r="4775" spans="3:8" ht="9" customHeight="1">
      <c r="C4775" s="932"/>
      <c r="D4775" s="932"/>
      <c r="E4775" s="932"/>
      <c r="F4775" s="932"/>
      <c r="H4775" s="932"/>
    </row>
    <row r="4776" spans="3:8" ht="9" customHeight="1">
      <c r="C4776" s="932"/>
      <c r="D4776" s="932"/>
      <c r="E4776" s="932"/>
      <c r="F4776" s="932"/>
      <c r="H4776" s="932"/>
    </row>
    <row r="4777" spans="3:8" ht="9" customHeight="1">
      <c r="C4777" s="932"/>
      <c r="D4777" s="932"/>
      <c r="E4777" s="932"/>
      <c r="F4777" s="932"/>
      <c r="H4777" s="932"/>
    </row>
    <row r="4778" spans="3:8" ht="9" customHeight="1">
      <c r="C4778" s="932"/>
      <c r="D4778" s="932"/>
      <c r="E4778" s="932"/>
      <c r="F4778" s="932"/>
      <c r="H4778" s="932"/>
    </row>
    <row r="4779" spans="3:8" ht="9" customHeight="1">
      <c r="C4779" s="932"/>
      <c r="D4779" s="932"/>
      <c r="E4779" s="932"/>
      <c r="F4779" s="932"/>
      <c r="H4779" s="932"/>
    </row>
    <row r="4780" spans="3:8" ht="9" customHeight="1">
      <c r="C4780" s="932"/>
      <c r="D4780" s="932"/>
      <c r="E4780" s="932"/>
      <c r="F4780" s="932"/>
      <c r="H4780" s="932"/>
    </row>
    <row r="4781" spans="3:8" ht="9" customHeight="1">
      <c r="C4781" s="932"/>
      <c r="D4781" s="932"/>
      <c r="E4781" s="932"/>
      <c r="F4781" s="932"/>
      <c r="H4781" s="932"/>
    </row>
    <row r="4782" spans="3:8" ht="9" customHeight="1">
      <c r="C4782" s="932"/>
      <c r="D4782" s="932"/>
      <c r="E4782" s="932"/>
      <c r="F4782" s="932"/>
      <c r="H4782" s="932"/>
    </row>
    <row r="4783" spans="3:8" ht="9" customHeight="1">
      <c r="C4783" s="932"/>
      <c r="D4783" s="932"/>
      <c r="E4783" s="932"/>
      <c r="F4783" s="932"/>
      <c r="H4783" s="932"/>
    </row>
    <row r="4784" spans="3:8" ht="9" customHeight="1">
      <c r="C4784" s="932"/>
      <c r="D4784" s="932"/>
      <c r="E4784" s="932"/>
      <c r="F4784" s="932"/>
      <c r="H4784" s="932"/>
    </row>
    <row r="4785" spans="3:8" ht="9" customHeight="1">
      <c r="C4785" s="932"/>
      <c r="D4785" s="932"/>
      <c r="E4785" s="932"/>
      <c r="F4785" s="932"/>
      <c r="H4785" s="932"/>
    </row>
    <row r="4786" spans="3:8" ht="9" customHeight="1">
      <c r="C4786" s="932"/>
      <c r="D4786" s="932"/>
      <c r="E4786" s="932"/>
      <c r="F4786" s="932"/>
      <c r="H4786" s="932"/>
    </row>
    <row r="4787" spans="3:8" ht="9" customHeight="1">
      <c r="C4787" s="932"/>
      <c r="D4787" s="932"/>
      <c r="E4787" s="932"/>
      <c r="F4787" s="932"/>
      <c r="H4787" s="932"/>
    </row>
    <row r="4788" spans="3:8" ht="9" customHeight="1">
      <c r="C4788" s="932"/>
      <c r="D4788" s="932"/>
      <c r="E4788" s="932"/>
      <c r="F4788" s="932"/>
      <c r="H4788" s="932"/>
    </row>
    <row r="4789" spans="3:8" ht="9" customHeight="1">
      <c r="C4789" s="932"/>
      <c r="D4789" s="932"/>
      <c r="E4789" s="932"/>
      <c r="F4789" s="932"/>
      <c r="H4789" s="932"/>
    </row>
    <row r="4790" spans="3:8" ht="9" customHeight="1">
      <c r="C4790" s="932"/>
      <c r="D4790" s="932"/>
      <c r="E4790" s="932"/>
      <c r="F4790" s="932"/>
      <c r="H4790" s="932"/>
    </row>
    <row r="4791" spans="3:8" ht="9" customHeight="1">
      <c r="C4791" s="932"/>
      <c r="D4791" s="932"/>
      <c r="E4791" s="932"/>
      <c r="F4791" s="932"/>
      <c r="H4791" s="932"/>
    </row>
    <row r="4792" spans="3:8" ht="9" customHeight="1">
      <c r="C4792" s="932"/>
      <c r="D4792" s="932"/>
      <c r="E4792" s="932"/>
      <c r="F4792" s="932"/>
      <c r="H4792" s="932"/>
    </row>
    <row r="4793" spans="3:8" ht="9" customHeight="1">
      <c r="C4793" s="932"/>
      <c r="D4793" s="932"/>
      <c r="E4793" s="932"/>
      <c r="F4793" s="932"/>
      <c r="H4793" s="932"/>
    </row>
    <row r="4794" spans="3:8" ht="9" customHeight="1">
      <c r="C4794" s="932"/>
      <c r="D4794" s="932"/>
      <c r="E4794" s="932"/>
      <c r="F4794" s="932"/>
      <c r="H4794" s="932"/>
    </row>
    <row r="4795" spans="3:8" ht="9" customHeight="1">
      <c r="C4795" s="932"/>
      <c r="D4795" s="932"/>
      <c r="E4795" s="932"/>
      <c r="F4795" s="932"/>
      <c r="H4795" s="932"/>
    </row>
    <row r="4796" spans="3:8" ht="9" customHeight="1">
      <c r="C4796" s="932"/>
      <c r="D4796" s="932"/>
      <c r="E4796" s="932"/>
      <c r="F4796" s="932"/>
      <c r="H4796" s="932"/>
    </row>
    <row r="4797" spans="3:8" ht="9" customHeight="1">
      <c r="C4797" s="932"/>
      <c r="D4797" s="932"/>
      <c r="E4797" s="932"/>
      <c r="F4797" s="932"/>
      <c r="H4797" s="932"/>
    </row>
    <row r="4798" spans="3:8" ht="9" customHeight="1">
      <c r="C4798" s="932"/>
      <c r="D4798" s="932"/>
      <c r="E4798" s="932"/>
      <c r="F4798" s="932"/>
      <c r="H4798" s="932"/>
    </row>
    <row r="4799" spans="3:8" ht="9" customHeight="1">
      <c r="C4799" s="932"/>
      <c r="D4799" s="932"/>
      <c r="E4799" s="932"/>
      <c r="F4799" s="932"/>
      <c r="H4799" s="932"/>
    </row>
    <row r="4800" spans="3:8" ht="9" customHeight="1">
      <c r="C4800" s="932"/>
      <c r="D4800" s="932"/>
      <c r="E4800" s="932"/>
      <c r="F4800" s="932"/>
      <c r="H4800" s="932"/>
    </row>
    <row r="4801" spans="3:8" ht="9" customHeight="1">
      <c r="C4801" s="932"/>
      <c r="D4801" s="932"/>
      <c r="E4801" s="932"/>
      <c r="F4801" s="932"/>
      <c r="H4801" s="932"/>
    </row>
    <row r="4802" spans="3:8" ht="9" customHeight="1">
      <c r="C4802" s="932"/>
      <c r="D4802" s="932"/>
      <c r="E4802" s="932"/>
      <c r="F4802" s="932"/>
      <c r="H4802" s="932"/>
    </row>
    <row r="4803" spans="3:8" ht="9" customHeight="1">
      <c r="C4803" s="932"/>
      <c r="D4803" s="932"/>
      <c r="E4803" s="932"/>
      <c r="F4803" s="932"/>
      <c r="H4803" s="932"/>
    </row>
    <row r="4804" spans="3:8" ht="9" customHeight="1">
      <c r="C4804" s="932"/>
      <c r="D4804" s="932"/>
      <c r="E4804" s="932"/>
      <c r="F4804" s="932"/>
      <c r="H4804" s="932"/>
    </row>
    <row r="4805" spans="3:8" ht="9" customHeight="1">
      <c r="C4805" s="932"/>
      <c r="D4805" s="932"/>
      <c r="E4805" s="932"/>
      <c r="F4805" s="932"/>
      <c r="H4805" s="932"/>
    </row>
    <row r="4806" spans="3:8" ht="9" customHeight="1">
      <c r="C4806" s="932"/>
      <c r="D4806" s="932"/>
      <c r="E4806" s="932"/>
      <c r="F4806" s="932"/>
      <c r="H4806" s="932"/>
    </row>
    <row r="4807" spans="3:8" ht="9" customHeight="1">
      <c r="C4807" s="932"/>
      <c r="D4807" s="932"/>
      <c r="E4807" s="932"/>
      <c r="F4807" s="932"/>
      <c r="H4807" s="932"/>
    </row>
    <row r="4808" spans="3:8" ht="9" customHeight="1">
      <c r="C4808" s="932"/>
      <c r="D4808" s="932"/>
      <c r="E4808" s="932"/>
      <c r="F4808" s="932"/>
      <c r="H4808" s="932"/>
    </row>
    <row r="4809" spans="3:8" ht="9" customHeight="1">
      <c r="C4809" s="932"/>
      <c r="D4809" s="932"/>
      <c r="E4809" s="932"/>
      <c r="F4809" s="932"/>
      <c r="H4809" s="932"/>
    </row>
    <row r="4810" spans="3:8" ht="9" customHeight="1">
      <c r="C4810" s="932"/>
      <c r="D4810" s="932"/>
      <c r="E4810" s="932"/>
      <c r="F4810" s="932"/>
      <c r="H4810" s="932"/>
    </row>
    <row r="4811" spans="3:8" ht="9" customHeight="1">
      <c r="C4811" s="932"/>
      <c r="D4811" s="932"/>
      <c r="E4811" s="932"/>
      <c r="F4811" s="932"/>
      <c r="H4811" s="932"/>
    </row>
    <row r="4812" spans="3:8" ht="9" customHeight="1">
      <c r="C4812" s="932"/>
      <c r="D4812" s="932"/>
      <c r="E4812" s="932"/>
      <c r="F4812" s="932"/>
      <c r="H4812" s="932"/>
    </row>
    <row r="4813" spans="3:8" ht="9" customHeight="1">
      <c r="C4813" s="932"/>
      <c r="D4813" s="932"/>
      <c r="E4813" s="932"/>
      <c r="F4813" s="932"/>
      <c r="H4813" s="932"/>
    </row>
    <row r="4814" spans="3:8" ht="9" customHeight="1">
      <c r="C4814" s="932"/>
      <c r="D4814" s="932"/>
      <c r="E4814" s="932"/>
      <c r="F4814" s="932"/>
      <c r="H4814" s="932"/>
    </row>
    <row r="4815" spans="3:8" ht="9" customHeight="1">
      <c r="C4815" s="932"/>
      <c r="D4815" s="932"/>
      <c r="E4815" s="932"/>
      <c r="F4815" s="932"/>
      <c r="H4815" s="932"/>
    </row>
    <row r="4816" spans="3:8" ht="9" customHeight="1">
      <c r="C4816" s="932"/>
      <c r="D4816" s="932"/>
      <c r="E4816" s="932"/>
      <c r="F4816" s="932"/>
      <c r="H4816" s="932"/>
    </row>
    <row r="4817" spans="3:8" ht="9" customHeight="1">
      <c r="C4817" s="932"/>
      <c r="D4817" s="932"/>
      <c r="E4817" s="932"/>
      <c r="F4817" s="932"/>
      <c r="H4817" s="932"/>
    </row>
    <row r="4818" spans="3:8" ht="9" customHeight="1">
      <c r="C4818" s="932"/>
      <c r="D4818" s="932"/>
      <c r="E4818" s="932"/>
      <c r="F4818" s="932"/>
      <c r="H4818" s="932"/>
    </row>
    <row r="4819" spans="3:8" ht="9" customHeight="1">
      <c r="C4819" s="932"/>
      <c r="D4819" s="932"/>
      <c r="E4819" s="932"/>
      <c r="F4819" s="932"/>
      <c r="H4819" s="932"/>
    </row>
    <row r="4820" spans="3:8" ht="9" customHeight="1">
      <c r="C4820" s="932"/>
      <c r="D4820" s="932"/>
      <c r="E4820" s="932"/>
      <c r="F4820" s="932"/>
      <c r="H4820" s="932"/>
    </row>
    <row r="4821" spans="3:8" ht="9" customHeight="1">
      <c r="C4821" s="932"/>
      <c r="D4821" s="932"/>
      <c r="E4821" s="932"/>
      <c r="F4821" s="932"/>
      <c r="H4821" s="932"/>
    </row>
    <row r="4822" spans="3:8" ht="9" customHeight="1">
      <c r="C4822" s="932"/>
      <c r="D4822" s="932"/>
      <c r="E4822" s="932"/>
      <c r="F4822" s="932"/>
      <c r="H4822" s="932"/>
    </row>
    <row r="4823" spans="3:8" ht="9" customHeight="1">
      <c r="C4823" s="932"/>
      <c r="D4823" s="932"/>
      <c r="E4823" s="932"/>
      <c r="F4823" s="932"/>
      <c r="H4823" s="932"/>
    </row>
    <row r="4824" spans="3:8" ht="9" customHeight="1">
      <c r="C4824" s="932"/>
      <c r="D4824" s="932"/>
      <c r="E4824" s="932"/>
      <c r="F4824" s="932"/>
      <c r="H4824" s="932"/>
    </row>
    <row r="4825" spans="3:8" ht="9" customHeight="1">
      <c r="C4825" s="932"/>
      <c r="D4825" s="932"/>
      <c r="E4825" s="932"/>
      <c r="F4825" s="932"/>
      <c r="H4825" s="932"/>
    </row>
    <row r="4826" spans="3:8" ht="9" customHeight="1">
      <c r="C4826" s="932"/>
      <c r="D4826" s="932"/>
      <c r="E4826" s="932"/>
      <c r="F4826" s="932"/>
      <c r="H4826" s="932"/>
    </row>
    <row r="4827" spans="3:8" ht="9" customHeight="1">
      <c r="C4827" s="932"/>
      <c r="D4827" s="932"/>
      <c r="E4827" s="932"/>
      <c r="F4827" s="932"/>
      <c r="H4827" s="932"/>
    </row>
    <row r="4828" spans="3:8" ht="9" customHeight="1">
      <c r="C4828" s="932"/>
      <c r="D4828" s="932"/>
      <c r="E4828" s="932"/>
      <c r="F4828" s="932"/>
      <c r="H4828" s="932"/>
    </row>
    <row r="4829" spans="3:8" ht="9" customHeight="1">
      <c r="C4829" s="932"/>
      <c r="D4829" s="932"/>
      <c r="E4829" s="932"/>
      <c r="F4829" s="932"/>
      <c r="H4829" s="932"/>
    </row>
    <row r="4830" spans="3:8" ht="9" customHeight="1">
      <c r="C4830" s="932"/>
      <c r="D4830" s="932"/>
      <c r="E4830" s="932"/>
      <c r="F4830" s="932"/>
      <c r="H4830" s="932"/>
    </row>
    <row r="4831" spans="3:8" ht="9" customHeight="1">
      <c r="C4831" s="932"/>
      <c r="D4831" s="932"/>
      <c r="E4831" s="932"/>
      <c r="F4831" s="932"/>
      <c r="H4831" s="932"/>
    </row>
    <row r="4832" spans="3:8" ht="9" customHeight="1">
      <c r="C4832" s="932"/>
      <c r="D4832" s="932"/>
      <c r="E4832" s="932"/>
      <c r="F4832" s="932"/>
      <c r="H4832" s="932"/>
    </row>
    <row r="4833" spans="3:8" ht="9" customHeight="1">
      <c r="C4833" s="932"/>
      <c r="D4833" s="932"/>
      <c r="E4833" s="932"/>
      <c r="F4833" s="932"/>
      <c r="H4833" s="932"/>
    </row>
    <row r="4834" spans="3:8" ht="9" customHeight="1">
      <c r="C4834" s="932"/>
      <c r="D4834" s="932"/>
      <c r="E4834" s="932"/>
      <c r="F4834" s="932"/>
      <c r="H4834" s="932"/>
    </row>
    <row r="4835" spans="3:8" ht="9" customHeight="1">
      <c r="C4835" s="932"/>
      <c r="D4835" s="932"/>
      <c r="E4835" s="932"/>
      <c r="F4835" s="932"/>
      <c r="H4835" s="932"/>
    </row>
    <row r="4836" spans="3:8" ht="9" customHeight="1">
      <c r="C4836" s="932"/>
      <c r="D4836" s="932"/>
      <c r="E4836" s="932"/>
      <c r="F4836" s="932"/>
      <c r="H4836" s="932"/>
    </row>
    <row r="4837" spans="3:8" ht="9" customHeight="1">
      <c r="C4837" s="932"/>
      <c r="D4837" s="932"/>
      <c r="E4837" s="932"/>
      <c r="F4837" s="932"/>
      <c r="H4837" s="932"/>
    </row>
    <row r="4838" spans="3:8" ht="9" customHeight="1">
      <c r="C4838" s="932"/>
      <c r="D4838" s="932"/>
      <c r="E4838" s="932"/>
      <c r="F4838" s="932"/>
      <c r="H4838" s="932"/>
    </row>
    <row r="4839" spans="3:8" ht="9" customHeight="1">
      <c r="C4839" s="932"/>
      <c r="D4839" s="932"/>
      <c r="E4839" s="932"/>
      <c r="F4839" s="932"/>
      <c r="H4839" s="932"/>
    </row>
    <row r="4840" spans="3:8" ht="9" customHeight="1">
      <c r="C4840" s="932"/>
      <c r="D4840" s="932"/>
      <c r="E4840" s="932"/>
      <c r="F4840" s="932"/>
      <c r="H4840" s="932"/>
    </row>
    <row r="4841" spans="3:8" ht="9" customHeight="1">
      <c r="C4841" s="932"/>
      <c r="D4841" s="932"/>
      <c r="E4841" s="932"/>
      <c r="F4841" s="932"/>
      <c r="H4841" s="932"/>
    </row>
    <row r="4842" spans="3:8" ht="9" customHeight="1">
      <c r="C4842" s="932"/>
      <c r="D4842" s="932"/>
      <c r="E4842" s="932"/>
      <c r="F4842" s="932"/>
      <c r="H4842" s="932"/>
    </row>
    <row r="4843" spans="3:8" ht="9" customHeight="1">
      <c r="C4843" s="932"/>
      <c r="D4843" s="932"/>
      <c r="E4843" s="932"/>
      <c r="F4843" s="932"/>
      <c r="H4843" s="932"/>
    </row>
    <row r="4844" spans="3:8" ht="9" customHeight="1">
      <c r="C4844" s="932"/>
      <c r="D4844" s="932"/>
      <c r="E4844" s="932"/>
      <c r="F4844" s="932"/>
      <c r="H4844" s="932"/>
    </row>
    <row r="4845" spans="3:8" ht="9" customHeight="1">
      <c r="C4845" s="932"/>
      <c r="D4845" s="932"/>
      <c r="E4845" s="932"/>
      <c r="F4845" s="932"/>
      <c r="H4845" s="932"/>
    </row>
    <row r="4846" spans="3:8" ht="9" customHeight="1">
      <c r="C4846" s="932"/>
      <c r="D4846" s="932"/>
      <c r="E4846" s="932"/>
      <c r="F4846" s="932"/>
      <c r="H4846" s="932"/>
    </row>
    <row r="4847" spans="3:8" ht="9" customHeight="1">
      <c r="C4847" s="932"/>
      <c r="D4847" s="932"/>
      <c r="E4847" s="932"/>
      <c r="F4847" s="932"/>
      <c r="H4847" s="932"/>
    </row>
    <row r="4848" spans="3:8" ht="9" customHeight="1">
      <c r="C4848" s="932"/>
      <c r="D4848" s="932"/>
      <c r="E4848" s="932"/>
      <c r="F4848" s="932"/>
      <c r="H4848" s="932"/>
    </row>
    <row r="4849" spans="3:8" ht="9" customHeight="1">
      <c r="C4849" s="932"/>
      <c r="D4849" s="932"/>
      <c r="E4849" s="932"/>
      <c r="F4849" s="932"/>
      <c r="H4849" s="932"/>
    </row>
    <row r="4850" spans="3:8" ht="9" customHeight="1">
      <c r="C4850" s="932"/>
      <c r="D4850" s="932"/>
      <c r="E4850" s="932"/>
      <c r="F4850" s="932"/>
      <c r="H4850" s="932"/>
    </row>
    <row r="4851" spans="3:8" ht="9" customHeight="1">
      <c r="C4851" s="932"/>
      <c r="D4851" s="932"/>
      <c r="E4851" s="932"/>
      <c r="F4851" s="932"/>
      <c r="H4851" s="932"/>
    </row>
    <row r="4852" spans="3:8" ht="9" customHeight="1">
      <c r="C4852" s="932"/>
      <c r="D4852" s="932"/>
      <c r="E4852" s="932"/>
      <c r="F4852" s="932"/>
      <c r="H4852" s="932"/>
    </row>
    <row r="4853" spans="3:8" ht="9" customHeight="1">
      <c r="C4853" s="932"/>
      <c r="D4853" s="932"/>
      <c r="E4853" s="932"/>
      <c r="F4853" s="932"/>
      <c r="H4853" s="932"/>
    </row>
    <row r="4854" spans="3:8" ht="9" customHeight="1">
      <c r="C4854" s="932"/>
      <c r="D4854" s="932"/>
      <c r="E4854" s="932"/>
      <c r="F4854" s="932"/>
      <c r="H4854" s="932"/>
    </row>
    <row r="4855" spans="3:8" ht="9" customHeight="1">
      <c r="C4855" s="932"/>
      <c r="D4855" s="932"/>
      <c r="E4855" s="932"/>
      <c r="F4855" s="932"/>
      <c r="H4855" s="932"/>
    </row>
    <row r="4856" spans="3:8" ht="9" customHeight="1">
      <c r="C4856" s="932"/>
      <c r="D4856" s="932"/>
      <c r="E4856" s="932"/>
      <c r="F4856" s="932"/>
      <c r="H4856" s="932"/>
    </row>
    <row r="4857" spans="3:8" ht="9" customHeight="1">
      <c r="C4857" s="932"/>
      <c r="D4857" s="932"/>
      <c r="E4857" s="932"/>
      <c r="F4857" s="932"/>
      <c r="H4857" s="932"/>
    </row>
    <row r="4858" spans="3:8" ht="9" customHeight="1">
      <c r="C4858" s="932"/>
      <c r="D4858" s="932"/>
      <c r="E4858" s="932"/>
      <c r="F4858" s="932"/>
      <c r="H4858" s="932"/>
    </row>
    <row r="4859" spans="3:8" ht="9" customHeight="1">
      <c r="C4859" s="932"/>
      <c r="D4859" s="932"/>
      <c r="E4859" s="932"/>
      <c r="F4859" s="932"/>
      <c r="H4859" s="932"/>
    </row>
    <row r="4860" spans="3:8" ht="9" customHeight="1">
      <c r="C4860" s="932"/>
      <c r="D4860" s="932"/>
      <c r="E4860" s="932"/>
      <c r="F4860" s="932"/>
      <c r="H4860" s="932"/>
    </row>
    <row r="4861" spans="3:8" ht="9" customHeight="1">
      <c r="C4861" s="932"/>
      <c r="D4861" s="932"/>
      <c r="E4861" s="932"/>
      <c r="F4861" s="932"/>
      <c r="H4861" s="932"/>
    </row>
    <row r="4862" spans="3:8" ht="9" customHeight="1">
      <c r="C4862" s="932"/>
      <c r="D4862" s="932"/>
      <c r="E4862" s="932"/>
      <c r="F4862" s="932"/>
      <c r="H4862" s="932"/>
    </row>
    <row r="4863" spans="3:8" ht="9" customHeight="1">
      <c r="C4863" s="932"/>
      <c r="D4863" s="932"/>
      <c r="E4863" s="932"/>
      <c r="F4863" s="932"/>
      <c r="H4863" s="932"/>
    </row>
    <row r="4864" spans="3:8" ht="9" customHeight="1">
      <c r="C4864" s="932"/>
      <c r="D4864" s="932"/>
      <c r="E4864" s="932"/>
      <c r="F4864" s="932"/>
      <c r="H4864" s="932"/>
    </row>
    <row r="4865" spans="3:8" ht="9" customHeight="1">
      <c r="C4865" s="932"/>
      <c r="D4865" s="932"/>
      <c r="E4865" s="932"/>
      <c r="F4865" s="932"/>
      <c r="H4865" s="932"/>
    </row>
    <row r="4866" spans="3:8" ht="9" customHeight="1">
      <c r="C4866" s="932"/>
      <c r="D4866" s="932"/>
      <c r="E4866" s="932"/>
      <c r="F4866" s="932"/>
      <c r="H4866" s="932"/>
    </row>
    <row r="4867" spans="3:8" ht="9" customHeight="1">
      <c r="C4867" s="932"/>
      <c r="D4867" s="932"/>
      <c r="E4867" s="932"/>
      <c r="F4867" s="932"/>
      <c r="H4867" s="932"/>
    </row>
    <row r="4868" spans="3:8" ht="9" customHeight="1">
      <c r="C4868" s="932"/>
      <c r="D4868" s="932"/>
      <c r="E4868" s="932"/>
      <c r="F4868" s="932"/>
      <c r="H4868" s="932"/>
    </row>
    <row r="4869" spans="3:8" ht="9" customHeight="1">
      <c r="C4869" s="932"/>
      <c r="D4869" s="932"/>
      <c r="E4869" s="932"/>
      <c r="F4869" s="932"/>
      <c r="H4869" s="932"/>
    </row>
    <row r="4870" spans="3:8" ht="9" customHeight="1">
      <c r="C4870" s="932"/>
      <c r="D4870" s="932"/>
      <c r="E4870" s="932"/>
      <c r="F4870" s="932"/>
      <c r="H4870" s="932"/>
    </row>
    <row r="4871" spans="3:8" ht="9" customHeight="1">
      <c r="C4871" s="932"/>
      <c r="D4871" s="932"/>
      <c r="E4871" s="932"/>
      <c r="F4871" s="932"/>
      <c r="H4871" s="932"/>
    </row>
    <row r="4872" spans="3:8" ht="9" customHeight="1">
      <c r="C4872" s="932"/>
      <c r="D4872" s="932"/>
      <c r="E4872" s="932"/>
      <c r="F4872" s="932"/>
      <c r="H4872" s="932"/>
    </row>
    <row r="4873" spans="3:8" ht="9" customHeight="1">
      <c r="C4873" s="932"/>
      <c r="D4873" s="932"/>
      <c r="E4873" s="932"/>
      <c r="F4873" s="932"/>
      <c r="H4873" s="932"/>
    </row>
    <row r="4874" spans="3:8" ht="9" customHeight="1">
      <c r="C4874" s="932"/>
      <c r="D4874" s="932"/>
      <c r="E4874" s="932"/>
      <c r="F4874" s="932"/>
      <c r="H4874" s="932"/>
    </row>
    <row r="4875" spans="3:8" ht="9" customHeight="1">
      <c r="C4875" s="932"/>
      <c r="D4875" s="932"/>
      <c r="E4875" s="932"/>
      <c r="F4875" s="932"/>
      <c r="H4875" s="932"/>
    </row>
    <row r="4876" spans="3:8" ht="9" customHeight="1">
      <c r="C4876" s="932"/>
      <c r="D4876" s="932"/>
      <c r="E4876" s="932"/>
      <c r="F4876" s="932"/>
      <c r="H4876" s="932"/>
    </row>
    <row r="4877" spans="3:8" ht="9" customHeight="1">
      <c r="C4877" s="932"/>
      <c r="D4877" s="932"/>
      <c r="E4877" s="932"/>
      <c r="F4877" s="932"/>
      <c r="H4877" s="932"/>
    </row>
    <row r="4878" spans="3:8" ht="9" customHeight="1">
      <c r="C4878" s="932"/>
      <c r="D4878" s="932"/>
      <c r="E4878" s="932"/>
      <c r="F4878" s="932"/>
      <c r="H4878" s="932"/>
    </row>
    <row r="4879" spans="3:8" ht="9" customHeight="1">
      <c r="C4879" s="932"/>
      <c r="D4879" s="932"/>
      <c r="E4879" s="932"/>
      <c r="F4879" s="932"/>
      <c r="H4879" s="932"/>
    </row>
    <row r="4880" spans="3:8" ht="9" customHeight="1">
      <c r="C4880" s="932"/>
      <c r="D4880" s="932"/>
      <c r="E4880" s="932"/>
      <c r="F4880" s="932"/>
      <c r="H4880" s="932"/>
    </row>
    <row r="4881" spans="3:8" ht="9" customHeight="1">
      <c r="C4881" s="932"/>
      <c r="D4881" s="932"/>
      <c r="E4881" s="932"/>
      <c r="F4881" s="932"/>
      <c r="H4881" s="932"/>
    </row>
    <row r="4882" spans="3:8" ht="9" customHeight="1">
      <c r="C4882" s="932"/>
      <c r="D4882" s="932"/>
      <c r="E4882" s="932"/>
      <c r="F4882" s="932"/>
      <c r="H4882" s="932"/>
    </row>
    <row r="4883" spans="3:8" ht="9" customHeight="1">
      <c r="C4883" s="932"/>
      <c r="D4883" s="932"/>
      <c r="E4883" s="932"/>
      <c r="F4883" s="932"/>
      <c r="H4883" s="932"/>
    </row>
    <row r="4884" spans="3:8" ht="9" customHeight="1">
      <c r="C4884" s="932"/>
      <c r="D4884" s="932"/>
      <c r="E4884" s="932"/>
      <c r="F4884" s="932"/>
      <c r="H4884" s="932"/>
    </row>
    <row r="4885" spans="3:8" ht="9" customHeight="1">
      <c r="C4885" s="932"/>
      <c r="D4885" s="932"/>
      <c r="E4885" s="932"/>
      <c r="F4885" s="932"/>
      <c r="H4885" s="932"/>
    </row>
    <row r="4886" spans="3:8" ht="9" customHeight="1">
      <c r="C4886" s="932"/>
      <c r="D4886" s="932"/>
      <c r="E4886" s="932"/>
      <c r="F4886" s="932"/>
      <c r="H4886" s="932"/>
    </row>
    <row r="4887" spans="3:8" ht="9" customHeight="1">
      <c r="C4887" s="932"/>
      <c r="D4887" s="932"/>
      <c r="E4887" s="932"/>
      <c r="F4887" s="932"/>
      <c r="H4887" s="932"/>
    </row>
    <row r="4888" spans="3:8" ht="9" customHeight="1">
      <c r="C4888" s="932"/>
      <c r="D4888" s="932"/>
      <c r="E4888" s="932"/>
      <c r="F4888" s="932"/>
      <c r="H4888" s="932"/>
    </row>
    <row r="4889" spans="3:8" ht="9" customHeight="1">
      <c r="C4889" s="932"/>
      <c r="D4889" s="932"/>
      <c r="E4889" s="932"/>
      <c r="F4889" s="932"/>
      <c r="H4889" s="932"/>
    </row>
    <row r="4890" spans="3:8" ht="9" customHeight="1">
      <c r="C4890" s="932"/>
      <c r="D4890" s="932"/>
      <c r="E4890" s="932"/>
      <c r="F4890" s="932"/>
      <c r="H4890" s="932"/>
    </row>
    <row r="4891" spans="3:8" ht="9" customHeight="1">
      <c r="C4891" s="932"/>
      <c r="D4891" s="932"/>
      <c r="E4891" s="932"/>
      <c r="F4891" s="932"/>
      <c r="H4891" s="932"/>
    </row>
    <row r="4892" spans="3:8" ht="9" customHeight="1">
      <c r="C4892" s="932"/>
      <c r="D4892" s="932"/>
      <c r="E4892" s="932"/>
      <c r="F4892" s="932"/>
      <c r="H4892" s="932"/>
    </row>
    <row r="4893" spans="3:8" ht="9" customHeight="1">
      <c r="C4893" s="932"/>
      <c r="D4893" s="932"/>
      <c r="E4893" s="932"/>
      <c r="F4893" s="932"/>
      <c r="H4893" s="932"/>
    </row>
    <row r="4894" spans="3:8" ht="9" customHeight="1">
      <c r="C4894" s="932"/>
      <c r="D4894" s="932"/>
      <c r="E4894" s="932"/>
      <c r="F4894" s="932"/>
      <c r="H4894" s="932"/>
    </row>
    <row r="4895" spans="3:8" ht="9" customHeight="1">
      <c r="C4895" s="932"/>
      <c r="D4895" s="932"/>
      <c r="E4895" s="932"/>
      <c r="F4895" s="932"/>
      <c r="H4895" s="932"/>
    </row>
    <row r="4896" spans="3:8" ht="9" customHeight="1">
      <c r="C4896" s="932"/>
      <c r="D4896" s="932"/>
      <c r="E4896" s="932"/>
      <c r="F4896" s="932"/>
      <c r="H4896" s="932"/>
    </row>
    <row r="4897" spans="3:8" ht="9" customHeight="1">
      <c r="C4897" s="932"/>
      <c r="D4897" s="932"/>
      <c r="E4897" s="932"/>
      <c r="F4897" s="932"/>
      <c r="H4897" s="932"/>
    </row>
    <row r="4898" spans="3:8" ht="9" customHeight="1">
      <c r="C4898" s="932"/>
      <c r="D4898" s="932"/>
      <c r="E4898" s="932"/>
      <c r="F4898" s="932"/>
      <c r="H4898" s="932"/>
    </row>
    <row r="4899" spans="3:8" ht="9" customHeight="1">
      <c r="C4899" s="932"/>
      <c r="D4899" s="932"/>
      <c r="E4899" s="932"/>
      <c r="F4899" s="932"/>
      <c r="H4899" s="932"/>
    </row>
    <row r="4900" spans="3:8" ht="9" customHeight="1">
      <c r="C4900" s="932"/>
      <c r="D4900" s="932"/>
      <c r="E4900" s="932"/>
      <c r="F4900" s="932"/>
      <c r="H4900" s="932"/>
    </row>
    <row r="4901" spans="3:8" ht="9" customHeight="1">
      <c r="C4901" s="932"/>
      <c r="D4901" s="932"/>
      <c r="E4901" s="932"/>
      <c r="F4901" s="932"/>
      <c r="H4901" s="932"/>
    </row>
    <row r="4902" spans="3:8" ht="9" customHeight="1">
      <c r="C4902" s="932"/>
      <c r="D4902" s="932"/>
      <c r="E4902" s="932"/>
      <c r="F4902" s="932"/>
      <c r="H4902" s="932"/>
    </row>
    <row r="4903" spans="3:8" ht="9" customHeight="1">
      <c r="C4903" s="932"/>
      <c r="D4903" s="932"/>
      <c r="E4903" s="932"/>
      <c r="F4903" s="932"/>
      <c r="H4903" s="932"/>
    </row>
    <row r="4904" spans="3:8" ht="9" customHeight="1">
      <c r="C4904" s="932"/>
      <c r="D4904" s="932"/>
      <c r="E4904" s="932"/>
      <c r="F4904" s="932"/>
      <c r="H4904" s="932"/>
    </row>
    <row r="4905" spans="3:8" ht="9" customHeight="1">
      <c r="C4905" s="932"/>
      <c r="D4905" s="932"/>
      <c r="E4905" s="932"/>
      <c r="F4905" s="932"/>
      <c r="H4905" s="932"/>
    </row>
    <row r="4906" spans="3:8" ht="9" customHeight="1">
      <c r="C4906" s="932"/>
      <c r="D4906" s="932"/>
      <c r="E4906" s="932"/>
      <c r="F4906" s="932"/>
      <c r="H4906" s="932"/>
    </row>
    <row r="4907" spans="3:8" ht="9" customHeight="1">
      <c r="C4907" s="932"/>
      <c r="D4907" s="932"/>
      <c r="E4907" s="932"/>
      <c r="F4907" s="932"/>
      <c r="H4907" s="932"/>
    </row>
    <row r="4908" spans="3:8" ht="9" customHeight="1">
      <c r="C4908" s="932"/>
      <c r="D4908" s="932"/>
      <c r="E4908" s="932"/>
      <c r="F4908" s="932"/>
      <c r="H4908" s="932"/>
    </row>
    <row r="4909" spans="3:8" ht="9" customHeight="1">
      <c r="C4909" s="932"/>
      <c r="D4909" s="932"/>
      <c r="E4909" s="932"/>
      <c r="F4909" s="932"/>
      <c r="H4909" s="932"/>
    </row>
    <row r="4910" spans="3:8" ht="9" customHeight="1">
      <c r="C4910" s="932"/>
      <c r="D4910" s="932"/>
      <c r="E4910" s="932"/>
      <c r="F4910" s="932"/>
      <c r="H4910" s="932"/>
    </row>
    <row r="4911" spans="3:8" ht="9" customHeight="1">
      <c r="C4911" s="932"/>
      <c r="D4911" s="932"/>
      <c r="E4911" s="932"/>
      <c r="F4911" s="932"/>
      <c r="H4911" s="932"/>
    </row>
    <row r="4912" spans="3:8" ht="9" customHeight="1">
      <c r="C4912" s="932"/>
      <c r="D4912" s="932"/>
      <c r="E4912" s="932"/>
      <c r="F4912" s="932"/>
      <c r="H4912" s="932"/>
    </row>
    <row r="4913" spans="3:8" ht="9" customHeight="1">
      <c r="C4913" s="932"/>
      <c r="D4913" s="932"/>
      <c r="E4913" s="932"/>
      <c r="F4913" s="932"/>
      <c r="H4913" s="932"/>
    </row>
    <row r="4914" spans="3:8" ht="9" customHeight="1">
      <c r="C4914" s="932"/>
      <c r="D4914" s="932"/>
      <c r="E4914" s="932"/>
      <c r="F4914" s="932"/>
      <c r="H4914" s="932"/>
    </row>
    <row r="4915" spans="3:8" ht="9" customHeight="1">
      <c r="C4915" s="932"/>
      <c r="D4915" s="932"/>
      <c r="E4915" s="932"/>
      <c r="F4915" s="932"/>
      <c r="H4915" s="932"/>
    </row>
    <row r="4916" spans="3:8" ht="9" customHeight="1">
      <c r="C4916" s="932"/>
      <c r="D4916" s="932"/>
      <c r="E4916" s="932"/>
      <c r="F4916" s="932"/>
      <c r="H4916" s="932"/>
    </row>
    <row r="4917" spans="3:8" ht="9" customHeight="1">
      <c r="C4917" s="932"/>
      <c r="D4917" s="932"/>
      <c r="E4917" s="932"/>
      <c r="F4917" s="932"/>
      <c r="H4917" s="932"/>
    </row>
    <row r="4918" spans="3:8" ht="9" customHeight="1">
      <c r="C4918" s="932"/>
      <c r="D4918" s="932"/>
      <c r="E4918" s="932"/>
      <c r="F4918" s="932"/>
      <c r="H4918" s="932"/>
    </row>
    <row r="4919" spans="3:8" ht="9" customHeight="1">
      <c r="C4919" s="932"/>
      <c r="D4919" s="932"/>
      <c r="E4919" s="932"/>
      <c r="F4919" s="932"/>
      <c r="H4919" s="932"/>
    </row>
    <row r="4920" spans="3:8" ht="9" customHeight="1">
      <c r="C4920" s="932"/>
      <c r="D4920" s="932"/>
      <c r="E4920" s="932"/>
      <c r="F4920" s="932"/>
      <c r="H4920" s="932"/>
    </row>
    <row r="4921" spans="3:8" ht="9" customHeight="1">
      <c r="C4921" s="932"/>
      <c r="D4921" s="932"/>
      <c r="E4921" s="932"/>
      <c r="F4921" s="932"/>
      <c r="H4921" s="932"/>
    </row>
    <row r="4922" spans="3:8" ht="9" customHeight="1">
      <c r="C4922" s="932"/>
      <c r="D4922" s="932"/>
      <c r="E4922" s="932"/>
      <c r="F4922" s="932"/>
      <c r="H4922" s="932"/>
    </row>
    <row r="4923" spans="3:8" ht="9" customHeight="1">
      <c r="C4923" s="932"/>
      <c r="D4923" s="932"/>
      <c r="E4923" s="932"/>
      <c r="F4923" s="932"/>
      <c r="H4923" s="932"/>
    </row>
    <row r="4924" spans="3:8" ht="9" customHeight="1">
      <c r="C4924" s="932"/>
      <c r="D4924" s="932"/>
      <c r="E4924" s="932"/>
      <c r="F4924" s="932"/>
      <c r="H4924" s="932"/>
    </row>
    <row r="4925" spans="3:8" ht="9" customHeight="1">
      <c r="C4925" s="932"/>
      <c r="D4925" s="932"/>
      <c r="E4925" s="932"/>
      <c r="F4925" s="932"/>
      <c r="H4925" s="932"/>
    </row>
    <row r="4926" spans="3:8" ht="9" customHeight="1">
      <c r="C4926" s="932"/>
      <c r="D4926" s="932"/>
      <c r="E4926" s="932"/>
      <c r="F4926" s="932"/>
      <c r="H4926" s="932"/>
    </row>
    <row r="4927" spans="3:8" ht="9" customHeight="1">
      <c r="C4927" s="932"/>
      <c r="D4927" s="932"/>
      <c r="E4927" s="932"/>
      <c r="F4927" s="932"/>
      <c r="H4927" s="932"/>
    </row>
    <row r="4928" spans="3:8" ht="9" customHeight="1">
      <c r="C4928" s="932"/>
      <c r="D4928" s="932"/>
      <c r="E4928" s="932"/>
      <c r="F4928" s="932"/>
      <c r="H4928" s="932"/>
    </row>
    <row r="4929" spans="3:8" ht="9" customHeight="1">
      <c r="C4929" s="932"/>
      <c r="D4929" s="932"/>
      <c r="E4929" s="932"/>
      <c r="F4929" s="932"/>
      <c r="H4929" s="932"/>
    </row>
    <row r="4930" spans="3:8" ht="9" customHeight="1">
      <c r="C4930" s="932"/>
      <c r="D4930" s="932"/>
      <c r="E4930" s="932"/>
      <c r="F4930" s="932"/>
      <c r="H4930" s="932"/>
    </row>
    <row r="4931" spans="3:8" ht="9" customHeight="1">
      <c r="C4931" s="932"/>
      <c r="D4931" s="932"/>
      <c r="E4931" s="932"/>
      <c r="F4931" s="932"/>
      <c r="H4931" s="932"/>
    </row>
    <row r="4932" spans="3:8" ht="9" customHeight="1">
      <c r="C4932" s="932"/>
      <c r="D4932" s="932"/>
      <c r="E4932" s="932"/>
      <c r="F4932" s="932"/>
      <c r="H4932" s="932"/>
    </row>
    <row r="4933" spans="3:8" ht="9" customHeight="1">
      <c r="C4933" s="932"/>
      <c r="D4933" s="932"/>
      <c r="E4933" s="932"/>
      <c r="F4933" s="932"/>
      <c r="H4933" s="932"/>
    </row>
    <row r="4934" spans="3:8" ht="9" customHeight="1">
      <c r="C4934" s="932"/>
      <c r="D4934" s="932"/>
      <c r="E4934" s="932"/>
      <c r="F4934" s="932"/>
      <c r="H4934" s="932"/>
    </row>
    <row r="4935" spans="3:8" ht="9" customHeight="1">
      <c r="C4935" s="932"/>
      <c r="D4935" s="932"/>
      <c r="E4935" s="932"/>
      <c r="F4935" s="932"/>
      <c r="H4935" s="932"/>
    </row>
    <row r="4936" spans="3:8" ht="9" customHeight="1">
      <c r="C4936" s="932"/>
      <c r="D4936" s="932"/>
      <c r="E4936" s="932"/>
      <c r="F4936" s="932"/>
      <c r="H4936" s="932"/>
    </row>
    <row r="4937" spans="3:8" ht="9" customHeight="1">
      <c r="C4937" s="932"/>
      <c r="D4937" s="932"/>
      <c r="E4937" s="932"/>
      <c r="F4937" s="932"/>
      <c r="H4937" s="932"/>
    </row>
    <row r="4938" spans="3:8" ht="9" customHeight="1">
      <c r="C4938" s="932"/>
      <c r="D4938" s="932"/>
      <c r="E4938" s="932"/>
      <c r="F4938" s="932"/>
      <c r="H4938" s="932"/>
    </row>
    <row r="4939" spans="3:8" ht="9" customHeight="1">
      <c r="C4939" s="932"/>
      <c r="D4939" s="932"/>
      <c r="E4939" s="932"/>
      <c r="F4939" s="932"/>
      <c r="H4939" s="932"/>
    </row>
    <row r="4940" spans="3:8" ht="9" customHeight="1">
      <c r="C4940" s="932"/>
      <c r="D4940" s="932"/>
      <c r="E4940" s="932"/>
      <c r="F4940" s="932"/>
      <c r="H4940" s="932"/>
    </row>
    <row r="4941" spans="3:8" ht="9" customHeight="1">
      <c r="C4941" s="932"/>
      <c r="D4941" s="932"/>
      <c r="E4941" s="932"/>
      <c r="F4941" s="932"/>
      <c r="H4941" s="932"/>
    </row>
    <row r="4942" spans="3:8" ht="9" customHeight="1">
      <c r="C4942" s="932"/>
      <c r="D4942" s="932"/>
      <c r="E4942" s="932"/>
      <c r="F4942" s="932"/>
      <c r="H4942" s="932"/>
    </row>
    <row r="4943" spans="3:8" ht="9" customHeight="1">
      <c r="C4943" s="932"/>
      <c r="D4943" s="932"/>
      <c r="E4943" s="932"/>
      <c r="F4943" s="932"/>
      <c r="H4943" s="932"/>
    </row>
    <row r="4944" spans="3:8" ht="9" customHeight="1">
      <c r="C4944" s="932"/>
      <c r="D4944" s="932"/>
      <c r="E4944" s="932"/>
      <c r="F4944" s="932"/>
      <c r="H4944" s="932"/>
    </row>
    <row r="4945" spans="3:8" ht="9" customHeight="1">
      <c r="C4945" s="932"/>
      <c r="D4945" s="932"/>
      <c r="E4945" s="932"/>
      <c r="F4945" s="932"/>
      <c r="H4945" s="932"/>
    </row>
    <row r="4946" spans="3:8" ht="9" customHeight="1">
      <c r="C4946" s="932"/>
      <c r="D4946" s="932"/>
      <c r="E4946" s="932"/>
      <c r="F4946" s="932"/>
      <c r="H4946" s="932"/>
    </row>
    <row r="4947" spans="3:8" ht="9" customHeight="1">
      <c r="C4947" s="932"/>
      <c r="D4947" s="932"/>
      <c r="E4947" s="932"/>
      <c r="F4947" s="932"/>
      <c r="H4947" s="932"/>
    </row>
    <row r="4948" spans="3:8" ht="9" customHeight="1">
      <c r="C4948" s="932"/>
      <c r="D4948" s="932"/>
      <c r="E4948" s="932"/>
      <c r="F4948" s="932"/>
      <c r="H4948" s="932"/>
    </row>
    <row r="4949" spans="3:8" ht="9" customHeight="1">
      <c r="C4949" s="932"/>
      <c r="D4949" s="932"/>
      <c r="E4949" s="932"/>
      <c r="F4949" s="932"/>
      <c r="H4949" s="932"/>
    </row>
    <row r="4950" spans="3:8" ht="9" customHeight="1">
      <c r="C4950" s="932"/>
      <c r="D4950" s="932"/>
      <c r="E4950" s="932"/>
      <c r="F4950" s="932"/>
      <c r="H4950" s="932"/>
    </row>
    <row r="4951" spans="3:8" ht="9" customHeight="1">
      <c r="C4951" s="932"/>
      <c r="D4951" s="932"/>
      <c r="E4951" s="932"/>
      <c r="F4951" s="932"/>
      <c r="H4951" s="932"/>
    </row>
    <row r="4952" spans="3:8" ht="9" customHeight="1">
      <c r="C4952" s="932"/>
      <c r="D4952" s="932"/>
      <c r="E4952" s="932"/>
      <c r="F4952" s="932"/>
      <c r="H4952" s="932"/>
    </row>
    <row r="4953" spans="3:8" ht="9" customHeight="1">
      <c r="C4953" s="932"/>
      <c r="D4953" s="932"/>
      <c r="E4953" s="932"/>
      <c r="F4953" s="932"/>
      <c r="H4953" s="932"/>
    </row>
    <row r="4954" spans="3:8" ht="9" customHeight="1">
      <c r="C4954" s="932"/>
      <c r="D4954" s="932"/>
      <c r="E4954" s="932"/>
      <c r="F4954" s="932"/>
      <c r="H4954" s="932"/>
    </row>
    <row r="4955" spans="3:8" ht="9" customHeight="1">
      <c r="C4955" s="932"/>
      <c r="D4955" s="932"/>
      <c r="E4955" s="932"/>
      <c r="F4955" s="932"/>
      <c r="H4955" s="932"/>
    </row>
    <row r="4956" spans="3:8" ht="9" customHeight="1">
      <c r="C4956" s="932"/>
      <c r="D4956" s="932"/>
      <c r="E4956" s="932"/>
      <c r="F4956" s="932"/>
      <c r="H4956" s="932"/>
    </row>
    <row r="4957" spans="3:8" ht="9" customHeight="1">
      <c r="C4957" s="932"/>
      <c r="D4957" s="932"/>
      <c r="E4957" s="932"/>
      <c r="F4957" s="932"/>
      <c r="H4957" s="932"/>
    </row>
    <row r="4958" spans="3:8" ht="9" customHeight="1">
      <c r="C4958" s="932"/>
      <c r="D4958" s="932"/>
      <c r="E4958" s="932"/>
      <c r="F4958" s="932"/>
      <c r="H4958" s="932"/>
    </row>
    <row r="4959" spans="3:8" ht="9" customHeight="1">
      <c r="C4959" s="932"/>
      <c r="D4959" s="932"/>
      <c r="E4959" s="932"/>
      <c r="F4959" s="932"/>
      <c r="H4959" s="932"/>
    </row>
    <row r="4960" spans="3:8" ht="9" customHeight="1">
      <c r="C4960" s="932"/>
      <c r="D4960" s="932"/>
      <c r="E4960" s="932"/>
      <c r="F4960" s="932"/>
      <c r="H4960" s="932"/>
    </row>
    <row r="4961" spans="3:8" ht="9" customHeight="1">
      <c r="C4961" s="932"/>
      <c r="D4961" s="932"/>
      <c r="E4961" s="932"/>
      <c r="F4961" s="932"/>
      <c r="H4961" s="932"/>
    </row>
    <row r="4962" spans="3:8" ht="9" customHeight="1">
      <c r="C4962" s="932"/>
      <c r="D4962" s="932"/>
      <c r="E4962" s="932"/>
      <c r="F4962" s="932"/>
      <c r="H4962" s="932"/>
    </row>
    <row r="4963" spans="3:8" ht="9" customHeight="1">
      <c r="C4963" s="932"/>
      <c r="D4963" s="932"/>
      <c r="E4963" s="932"/>
      <c r="F4963" s="932"/>
      <c r="H4963" s="932"/>
    </row>
    <row r="4964" spans="3:8" ht="9" customHeight="1">
      <c r="C4964" s="932"/>
      <c r="D4964" s="932"/>
      <c r="E4964" s="932"/>
      <c r="F4964" s="932"/>
      <c r="H4964" s="932"/>
    </row>
    <row r="4965" spans="3:8" ht="9" customHeight="1">
      <c r="C4965" s="932"/>
      <c r="D4965" s="932"/>
      <c r="E4965" s="932"/>
      <c r="F4965" s="932"/>
      <c r="H4965" s="932"/>
    </row>
    <row r="4966" spans="3:8" ht="9" customHeight="1">
      <c r="C4966" s="932"/>
      <c r="D4966" s="932"/>
      <c r="E4966" s="932"/>
      <c r="F4966" s="932"/>
      <c r="H4966" s="932"/>
    </row>
    <row r="4967" spans="3:8" ht="9" customHeight="1">
      <c r="C4967" s="932"/>
      <c r="D4967" s="932"/>
      <c r="E4967" s="932"/>
      <c r="F4967" s="932"/>
      <c r="H4967" s="932"/>
    </row>
    <row r="4968" spans="3:8" ht="9" customHeight="1">
      <c r="C4968" s="932"/>
      <c r="D4968" s="932"/>
      <c r="E4968" s="932"/>
      <c r="F4968" s="932"/>
      <c r="H4968" s="932"/>
    </row>
    <row r="4969" spans="3:8" ht="9" customHeight="1">
      <c r="C4969" s="932"/>
      <c r="D4969" s="932"/>
      <c r="E4969" s="932"/>
      <c r="F4969" s="932"/>
      <c r="H4969" s="932"/>
    </row>
    <row r="4970" spans="3:8" ht="9" customHeight="1">
      <c r="C4970" s="932"/>
      <c r="D4970" s="932"/>
      <c r="E4970" s="932"/>
      <c r="F4970" s="932"/>
      <c r="H4970" s="932"/>
    </row>
    <row r="4971" spans="3:8" ht="9" customHeight="1">
      <c r="C4971" s="932"/>
      <c r="D4971" s="932"/>
      <c r="E4971" s="932"/>
      <c r="F4971" s="932"/>
      <c r="H4971" s="932"/>
    </row>
    <row r="4972" spans="3:8" ht="9" customHeight="1">
      <c r="C4972" s="932"/>
      <c r="D4972" s="932"/>
      <c r="E4972" s="932"/>
      <c r="F4972" s="932"/>
      <c r="H4972" s="932"/>
    </row>
    <row r="4973" spans="3:8" ht="9" customHeight="1">
      <c r="C4973" s="932"/>
      <c r="D4973" s="932"/>
      <c r="E4973" s="932"/>
      <c r="F4973" s="932"/>
      <c r="H4973" s="932"/>
    </row>
    <row r="4974" spans="3:8" ht="9" customHeight="1">
      <c r="C4974" s="932"/>
      <c r="D4974" s="932"/>
      <c r="E4974" s="932"/>
      <c r="F4974" s="932"/>
      <c r="H4974" s="932"/>
    </row>
    <row r="4975" spans="3:8" ht="9" customHeight="1">
      <c r="C4975" s="932"/>
      <c r="D4975" s="932"/>
      <c r="E4975" s="932"/>
      <c r="F4975" s="932"/>
      <c r="H4975" s="932"/>
    </row>
    <row r="4976" spans="3:8" ht="9" customHeight="1">
      <c r="C4976" s="932"/>
      <c r="D4976" s="932"/>
      <c r="E4976" s="932"/>
      <c r="F4976" s="932"/>
      <c r="H4976" s="932"/>
    </row>
    <row r="4977" spans="3:8" ht="9" customHeight="1">
      <c r="C4977" s="932"/>
      <c r="D4977" s="932"/>
      <c r="E4977" s="932"/>
      <c r="F4977" s="932"/>
      <c r="H4977" s="932"/>
    </row>
    <row r="4978" spans="3:8" ht="9" customHeight="1">
      <c r="C4978" s="932"/>
      <c r="D4978" s="932"/>
      <c r="E4978" s="932"/>
      <c r="F4978" s="932"/>
      <c r="H4978" s="932"/>
    </row>
    <row r="4979" spans="3:8" ht="9" customHeight="1">
      <c r="C4979" s="932"/>
      <c r="D4979" s="932"/>
      <c r="E4979" s="932"/>
      <c r="F4979" s="932"/>
      <c r="H4979" s="932"/>
    </row>
    <row r="4980" spans="3:8" ht="9" customHeight="1">
      <c r="C4980" s="932"/>
      <c r="D4980" s="932"/>
      <c r="E4980" s="932"/>
      <c r="F4980" s="932"/>
      <c r="H4980" s="932"/>
    </row>
    <row r="4981" spans="3:8" ht="9" customHeight="1">
      <c r="C4981" s="932"/>
      <c r="D4981" s="932"/>
      <c r="E4981" s="932"/>
      <c r="F4981" s="932"/>
      <c r="H4981" s="932"/>
    </row>
    <row r="4982" spans="3:8" ht="9" customHeight="1">
      <c r="C4982" s="932"/>
      <c r="D4982" s="932"/>
      <c r="E4982" s="932"/>
      <c r="F4982" s="932"/>
      <c r="H4982" s="932"/>
    </row>
    <row r="4983" spans="3:8" ht="9" customHeight="1">
      <c r="C4983" s="932"/>
      <c r="D4983" s="932"/>
      <c r="E4983" s="932"/>
      <c r="F4983" s="932"/>
      <c r="H4983" s="932"/>
    </row>
    <row r="4984" spans="3:8" ht="9" customHeight="1">
      <c r="C4984" s="932"/>
      <c r="D4984" s="932"/>
      <c r="E4984" s="932"/>
      <c r="F4984" s="932"/>
      <c r="H4984" s="932"/>
    </row>
    <row r="4985" spans="3:8" ht="9" customHeight="1">
      <c r="C4985" s="932"/>
      <c r="D4985" s="932"/>
      <c r="E4985" s="932"/>
      <c r="F4985" s="932"/>
      <c r="H4985" s="932"/>
    </row>
    <row r="4986" spans="3:8" ht="9" customHeight="1">
      <c r="C4986" s="932"/>
      <c r="D4986" s="932"/>
      <c r="E4986" s="932"/>
      <c r="F4986" s="932"/>
      <c r="H4986" s="932"/>
    </row>
    <row r="4987" spans="3:8" ht="9" customHeight="1">
      <c r="C4987" s="932"/>
      <c r="D4987" s="932"/>
      <c r="E4987" s="932"/>
      <c r="F4987" s="932"/>
      <c r="H4987" s="932"/>
    </row>
    <row r="4988" spans="3:8" ht="9" customHeight="1">
      <c r="C4988" s="932"/>
      <c r="D4988" s="932"/>
      <c r="E4988" s="932"/>
      <c r="F4988" s="932"/>
      <c r="H4988" s="932"/>
    </row>
    <row r="4989" spans="3:8" ht="9" customHeight="1">
      <c r="C4989" s="932"/>
      <c r="D4989" s="932"/>
      <c r="E4989" s="932"/>
      <c r="F4989" s="932"/>
      <c r="H4989" s="932"/>
    </row>
    <row r="4990" spans="3:8" ht="9" customHeight="1">
      <c r="C4990" s="932"/>
      <c r="D4990" s="932"/>
      <c r="E4990" s="932"/>
      <c r="F4990" s="932"/>
      <c r="H4990" s="932"/>
    </row>
    <row r="4991" spans="3:8" ht="9" customHeight="1">
      <c r="C4991" s="932"/>
      <c r="D4991" s="932"/>
      <c r="E4991" s="932"/>
      <c r="F4991" s="932"/>
      <c r="H4991" s="932"/>
    </row>
    <row r="4992" spans="3:8" ht="9" customHeight="1">
      <c r="C4992" s="932"/>
      <c r="D4992" s="932"/>
      <c r="E4992" s="932"/>
      <c r="F4992" s="932"/>
      <c r="H4992" s="932"/>
    </row>
    <row r="4993" spans="3:8" ht="9" customHeight="1">
      <c r="C4993" s="932"/>
      <c r="D4993" s="932"/>
      <c r="E4993" s="932"/>
      <c r="F4993" s="932"/>
      <c r="H4993" s="932"/>
    </row>
    <row r="4994" spans="3:8" ht="9" customHeight="1">
      <c r="C4994" s="932"/>
      <c r="D4994" s="932"/>
      <c r="E4994" s="932"/>
      <c r="F4994" s="932"/>
      <c r="H4994" s="932"/>
    </row>
    <row r="4995" spans="3:8" ht="9" customHeight="1">
      <c r="C4995" s="932"/>
      <c r="D4995" s="932"/>
      <c r="E4995" s="932"/>
      <c r="F4995" s="932"/>
      <c r="H4995" s="932"/>
    </row>
    <row r="4996" spans="3:8" ht="9" customHeight="1">
      <c r="C4996" s="932"/>
      <c r="D4996" s="932"/>
      <c r="E4996" s="932"/>
      <c r="F4996" s="932"/>
      <c r="H4996" s="932"/>
    </row>
    <row r="4997" spans="3:8" ht="9" customHeight="1">
      <c r="C4997" s="932"/>
      <c r="D4997" s="932"/>
      <c r="E4997" s="932"/>
      <c r="F4997" s="932"/>
      <c r="H4997" s="932"/>
    </row>
    <row r="4998" spans="3:8" ht="9" customHeight="1">
      <c r="C4998" s="932"/>
      <c r="D4998" s="932"/>
      <c r="E4998" s="932"/>
      <c r="F4998" s="932"/>
      <c r="H4998" s="932"/>
    </row>
    <row r="4999" spans="3:8" ht="9" customHeight="1">
      <c r="C4999" s="932"/>
      <c r="D4999" s="932"/>
      <c r="E4999" s="932"/>
      <c r="F4999" s="932"/>
      <c r="H4999" s="932"/>
    </row>
    <row r="5000" spans="3:8" ht="9" customHeight="1">
      <c r="C5000" s="932"/>
      <c r="D5000" s="932"/>
      <c r="E5000" s="932"/>
      <c r="F5000" s="932"/>
      <c r="H5000" s="932"/>
    </row>
    <row r="5001" spans="3:8" ht="9" customHeight="1">
      <c r="C5001" s="932"/>
      <c r="D5001" s="932"/>
      <c r="E5001" s="932"/>
      <c r="F5001" s="932"/>
      <c r="H5001" s="932"/>
    </row>
    <row r="5002" spans="3:8" ht="9" customHeight="1">
      <c r="C5002" s="932"/>
      <c r="D5002" s="932"/>
      <c r="E5002" s="932"/>
      <c r="F5002" s="932"/>
      <c r="H5002" s="932"/>
    </row>
    <row r="5003" spans="3:8" ht="9" customHeight="1">
      <c r="C5003" s="932"/>
      <c r="D5003" s="932"/>
      <c r="E5003" s="932"/>
      <c r="F5003" s="932"/>
      <c r="H5003" s="932"/>
    </row>
    <row r="5004" spans="3:8" ht="9" customHeight="1">
      <c r="C5004" s="932"/>
      <c r="D5004" s="932"/>
      <c r="E5004" s="932"/>
      <c r="F5004" s="932"/>
      <c r="H5004" s="932"/>
    </row>
    <row r="5005" spans="3:8" ht="9" customHeight="1">
      <c r="C5005" s="932"/>
      <c r="D5005" s="932"/>
      <c r="E5005" s="932"/>
      <c r="F5005" s="932"/>
      <c r="H5005" s="932"/>
    </row>
    <row r="5006" spans="3:8" ht="9" customHeight="1">
      <c r="C5006" s="932"/>
      <c r="D5006" s="932"/>
      <c r="E5006" s="932"/>
      <c r="F5006" s="932"/>
      <c r="H5006" s="932"/>
    </row>
    <row r="5007" spans="3:8" ht="9" customHeight="1">
      <c r="C5007" s="932"/>
      <c r="D5007" s="932"/>
      <c r="E5007" s="932"/>
      <c r="F5007" s="932"/>
      <c r="H5007" s="932"/>
    </row>
    <row r="5008" spans="3:8" ht="9" customHeight="1">
      <c r="C5008" s="932"/>
      <c r="D5008" s="932"/>
      <c r="E5008" s="932"/>
      <c r="F5008" s="932"/>
      <c r="H5008" s="932"/>
    </row>
    <row r="5009" spans="3:8" ht="9" customHeight="1">
      <c r="C5009" s="932"/>
      <c r="D5009" s="932"/>
      <c r="E5009" s="932"/>
      <c r="F5009" s="932"/>
      <c r="H5009" s="932"/>
    </row>
    <row r="5010" spans="3:8" ht="9" customHeight="1">
      <c r="C5010" s="932"/>
      <c r="D5010" s="932"/>
      <c r="E5010" s="932"/>
      <c r="F5010" s="932"/>
      <c r="H5010" s="932"/>
    </row>
    <row r="5011" spans="3:8" ht="9" customHeight="1">
      <c r="C5011" s="932"/>
      <c r="D5011" s="932"/>
      <c r="E5011" s="932"/>
      <c r="F5011" s="932"/>
      <c r="H5011" s="932"/>
    </row>
    <row r="5012" spans="3:8" ht="9" customHeight="1">
      <c r="C5012" s="932"/>
      <c r="D5012" s="932"/>
      <c r="E5012" s="932"/>
      <c r="F5012" s="932"/>
      <c r="H5012" s="932"/>
    </row>
    <row r="5013" spans="3:8" ht="9" customHeight="1">
      <c r="C5013" s="932"/>
      <c r="D5013" s="932"/>
      <c r="E5013" s="932"/>
      <c r="F5013" s="932"/>
      <c r="H5013" s="932"/>
    </row>
    <row r="5014" spans="3:8" ht="9" customHeight="1">
      <c r="C5014" s="932"/>
      <c r="D5014" s="932"/>
      <c r="E5014" s="932"/>
      <c r="F5014" s="932"/>
      <c r="H5014" s="932"/>
    </row>
    <row r="5015" spans="3:8" ht="9" customHeight="1">
      <c r="C5015" s="932"/>
      <c r="D5015" s="932"/>
      <c r="E5015" s="932"/>
      <c r="F5015" s="932"/>
      <c r="H5015" s="932"/>
    </row>
    <row r="5016" spans="3:8" ht="9" customHeight="1">
      <c r="C5016" s="932"/>
      <c r="D5016" s="932"/>
      <c r="E5016" s="932"/>
      <c r="F5016" s="932"/>
      <c r="H5016" s="932"/>
    </row>
    <row r="5017" spans="3:8" ht="9" customHeight="1">
      <c r="C5017" s="932"/>
      <c r="D5017" s="932"/>
      <c r="E5017" s="932"/>
      <c r="F5017" s="932"/>
      <c r="H5017" s="932"/>
    </row>
    <row r="5018" spans="3:8" ht="9" customHeight="1">
      <c r="C5018" s="932"/>
      <c r="D5018" s="932"/>
      <c r="E5018" s="932"/>
      <c r="F5018" s="932"/>
      <c r="H5018" s="932"/>
    </row>
    <row r="5019" spans="3:8" ht="9" customHeight="1">
      <c r="C5019" s="932"/>
      <c r="D5019" s="932"/>
      <c r="E5019" s="932"/>
      <c r="F5019" s="932"/>
      <c r="H5019" s="932"/>
    </row>
    <row r="5020" spans="3:8" ht="9" customHeight="1">
      <c r="C5020" s="932"/>
      <c r="D5020" s="932"/>
      <c r="E5020" s="932"/>
      <c r="F5020" s="932"/>
      <c r="H5020" s="932"/>
    </row>
    <row r="5021" spans="3:8" ht="9" customHeight="1">
      <c r="C5021" s="932"/>
      <c r="D5021" s="932"/>
      <c r="E5021" s="932"/>
      <c r="F5021" s="932"/>
      <c r="H5021" s="932"/>
    </row>
    <row r="5022" spans="3:8" ht="9" customHeight="1">
      <c r="C5022" s="932"/>
      <c r="D5022" s="932"/>
      <c r="E5022" s="932"/>
      <c r="F5022" s="932"/>
      <c r="H5022" s="932"/>
    </row>
    <row r="5023" spans="3:8" ht="9" customHeight="1">
      <c r="C5023" s="932"/>
      <c r="D5023" s="932"/>
      <c r="E5023" s="932"/>
      <c r="F5023" s="932"/>
      <c r="H5023" s="932"/>
    </row>
    <row r="5024" spans="3:8" ht="9" customHeight="1">
      <c r="C5024" s="932"/>
      <c r="D5024" s="932"/>
      <c r="E5024" s="932"/>
      <c r="F5024" s="932"/>
      <c r="H5024" s="932"/>
    </row>
    <row r="5025" spans="3:8" ht="9" customHeight="1">
      <c r="C5025" s="932"/>
      <c r="D5025" s="932"/>
      <c r="E5025" s="932"/>
      <c r="F5025" s="932"/>
      <c r="H5025" s="932"/>
    </row>
    <row r="5026" spans="3:8" ht="9" customHeight="1">
      <c r="C5026" s="932"/>
      <c r="D5026" s="932"/>
      <c r="E5026" s="932"/>
      <c r="F5026" s="932"/>
      <c r="H5026" s="932"/>
    </row>
    <row r="5027" spans="3:8" ht="9" customHeight="1">
      <c r="C5027" s="932"/>
      <c r="D5027" s="932"/>
      <c r="E5027" s="932"/>
      <c r="F5027" s="932"/>
      <c r="H5027" s="932"/>
    </row>
    <row r="5028" spans="3:8" ht="9" customHeight="1">
      <c r="C5028" s="932"/>
      <c r="D5028" s="932"/>
      <c r="E5028" s="932"/>
      <c r="F5028" s="932"/>
      <c r="H5028" s="932"/>
    </row>
    <row r="5029" spans="3:8" ht="9" customHeight="1">
      <c r="C5029" s="932"/>
      <c r="D5029" s="932"/>
      <c r="E5029" s="932"/>
      <c r="F5029" s="932"/>
      <c r="H5029" s="932"/>
    </row>
    <row r="5030" spans="3:8" ht="9" customHeight="1">
      <c r="C5030" s="932"/>
      <c r="D5030" s="932"/>
      <c r="E5030" s="932"/>
      <c r="F5030" s="932"/>
      <c r="H5030" s="932"/>
    </row>
    <row r="5031" spans="3:8" ht="9" customHeight="1">
      <c r="C5031" s="932"/>
      <c r="D5031" s="932"/>
      <c r="E5031" s="932"/>
      <c r="F5031" s="932"/>
      <c r="H5031" s="932"/>
    </row>
    <row r="5032" spans="3:8" ht="9" customHeight="1">
      <c r="C5032" s="932"/>
      <c r="D5032" s="932"/>
      <c r="E5032" s="932"/>
      <c r="F5032" s="932"/>
      <c r="H5032" s="932"/>
    </row>
    <row r="5033" spans="3:8" ht="9" customHeight="1">
      <c r="C5033" s="932"/>
      <c r="D5033" s="932"/>
      <c r="E5033" s="932"/>
      <c r="F5033" s="932"/>
      <c r="H5033" s="932"/>
    </row>
    <row r="5034" spans="3:8" ht="9" customHeight="1">
      <c r="C5034" s="932"/>
      <c r="D5034" s="932"/>
      <c r="E5034" s="932"/>
      <c r="F5034" s="932"/>
      <c r="H5034" s="932"/>
    </row>
    <row r="5035" spans="3:8" ht="9" customHeight="1">
      <c r="C5035" s="932"/>
      <c r="D5035" s="932"/>
      <c r="E5035" s="932"/>
      <c r="F5035" s="932"/>
      <c r="H5035" s="932"/>
    </row>
    <row r="5036" spans="3:8" ht="9" customHeight="1">
      <c r="C5036" s="932"/>
      <c r="D5036" s="932"/>
      <c r="E5036" s="932"/>
      <c r="F5036" s="932"/>
      <c r="H5036" s="932"/>
    </row>
    <row r="5037" spans="3:8" ht="9" customHeight="1">
      <c r="C5037" s="932"/>
      <c r="D5037" s="932"/>
      <c r="E5037" s="932"/>
      <c r="F5037" s="932"/>
      <c r="H5037" s="932"/>
    </row>
    <row r="5038" spans="3:8" ht="9" customHeight="1">
      <c r="C5038" s="932"/>
      <c r="D5038" s="932"/>
      <c r="E5038" s="932"/>
      <c r="F5038" s="932"/>
      <c r="H5038" s="932"/>
    </row>
    <row r="5039" spans="3:8" ht="9" customHeight="1">
      <c r="C5039" s="932"/>
      <c r="D5039" s="932"/>
      <c r="E5039" s="932"/>
      <c r="F5039" s="932"/>
      <c r="H5039" s="932"/>
    </row>
    <row r="5040" spans="3:8" ht="9" customHeight="1">
      <c r="C5040" s="932"/>
      <c r="D5040" s="932"/>
      <c r="E5040" s="932"/>
      <c r="F5040" s="932"/>
      <c r="H5040" s="932"/>
    </row>
    <row r="5041" spans="3:8" ht="9" customHeight="1">
      <c r="C5041" s="932"/>
      <c r="D5041" s="932"/>
      <c r="E5041" s="932"/>
      <c r="F5041" s="932"/>
      <c r="H5041" s="932"/>
    </row>
    <row r="5042" spans="3:8" ht="9" customHeight="1">
      <c r="C5042" s="932"/>
      <c r="D5042" s="932"/>
      <c r="E5042" s="932"/>
      <c r="F5042" s="932"/>
      <c r="H5042" s="932"/>
    </row>
    <row r="5043" spans="3:8" ht="9" customHeight="1">
      <c r="C5043" s="932"/>
      <c r="D5043" s="932"/>
      <c r="E5043" s="932"/>
      <c r="F5043" s="932"/>
      <c r="H5043" s="932"/>
    </row>
    <row r="5044" spans="3:8" ht="9" customHeight="1">
      <c r="C5044" s="932"/>
      <c r="D5044" s="932"/>
      <c r="E5044" s="932"/>
      <c r="F5044" s="932"/>
      <c r="H5044" s="932"/>
    </row>
    <row r="5045" spans="3:8" ht="9" customHeight="1">
      <c r="C5045" s="932"/>
      <c r="D5045" s="932"/>
      <c r="E5045" s="932"/>
      <c r="F5045" s="932"/>
      <c r="H5045" s="932"/>
    </row>
    <row r="5046" spans="3:8" ht="9" customHeight="1">
      <c r="C5046" s="932"/>
      <c r="D5046" s="932"/>
      <c r="E5046" s="932"/>
      <c r="F5046" s="932"/>
      <c r="H5046" s="932"/>
    </row>
    <row r="5047" spans="3:8" ht="9" customHeight="1">
      <c r="C5047" s="932"/>
      <c r="D5047" s="932"/>
      <c r="E5047" s="932"/>
      <c r="F5047" s="932"/>
      <c r="H5047" s="932"/>
    </row>
    <row r="5048" spans="3:8" ht="9" customHeight="1">
      <c r="C5048" s="932"/>
      <c r="D5048" s="932"/>
      <c r="E5048" s="932"/>
      <c r="F5048" s="932"/>
      <c r="H5048" s="932"/>
    </row>
    <row r="5049" spans="3:8" ht="9" customHeight="1">
      <c r="C5049" s="932"/>
      <c r="D5049" s="932"/>
      <c r="E5049" s="932"/>
      <c r="F5049" s="932"/>
      <c r="H5049" s="932"/>
    </row>
    <row r="5050" spans="3:8" ht="9" customHeight="1">
      <c r="C5050" s="932"/>
      <c r="D5050" s="932"/>
      <c r="E5050" s="932"/>
      <c r="F5050" s="932"/>
      <c r="H5050" s="932"/>
    </row>
    <row r="5051" spans="3:8" ht="9" customHeight="1">
      <c r="C5051" s="932"/>
      <c r="D5051" s="932"/>
      <c r="E5051" s="932"/>
      <c r="F5051" s="932"/>
      <c r="H5051" s="932"/>
    </row>
    <row r="5052" spans="3:8" ht="9" customHeight="1">
      <c r="C5052" s="932"/>
      <c r="D5052" s="932"/>
      <c r="E5052" s="932"/>
      <c r="F5052" s="932"/>
      <c r="H5052" s="932"/>
    </row>
    <row r="5053" spans="3:8" ht="9" customHeight="1">
      <c r="C5053" s="932"/>
      <c r="D5053" s="932"/>
      <c r="E5053" s="932"/>
      <c r="F5053" s="932"/>
      <c r="H5053" s="932"/>
    </row>
    <row r="5054" spans="3:8" ht="9" customHeight="1">
      <c r="C5054" s="932"/>
      <c r="D5054" s="932"/>
      <c r="E5054" s="932"/>
      <c r="F5054" s="932"/>
      <c r="H5054" s="932"/>
    </row>
    <row r="5055" spans="3:8" ht="9" customHeight="1">
      <c r="C5055" s="932"/>
      <c r="D5055" s="932"/>
      <c r="E5055" s="932"/>
      <c r="F5055" s="932"/>
      <c r="H5055" s="932"/>
    </row>
    <row r="5056" spans="3:8" ht="9" customHeight="1">
      <c r="C5056" s="932"/>
      <c r="D5056" s="932"/>
      <c r="E5056" s="932"/>
      <c r="F5056" s="932"/>
      <c r="H5056" s="932"/>
    </row>
    <row r="5057" spans="3:8" ht="9" customHeight="1">
      <c r="C5057" s="932"/>
      <c r="D5057" s="932"/>
      <c r="E5057" s="932"/>
      <c r="F5057" s="932"/>
      <c r="H5057" s="932"/>
    </row>
    <row r="5058" spans="3:8" ht="9" customHeight="1">
      <c r="C5058" s="932"/>
      <c r="D5058" s="932"/>
      <c r="E5058" s="932"/>
      <c r="F5058" s="932"/>
      <c r="H5058" s="932"/>
    </row>
    <row r="5059" spans="3:8" ht="9" customHeight="1">
      <c r="C5059" s="932"/>
      <c r="D5059" s="932"/>
      <c r="E5059" s="932"/>
      <c r="F5059" s="932"/>
      <c r="H5059" s="932"/>
    </row>
    <row r="5060" spans="3:8" ht="9" customHeight="1">
      <c r="C5060" s="932"/>
      <c r="D5060" s="932"/>
      <c r="E5060" s="932"/>
      <c r="F5060" s="932"/>
      <c r="H5060" s="932"/>
    </row>
    <row r="5061" spans="3:8" ht="9" customHeight="1">
      <c r="C5061" s="932"/>
      <c r="D5061" s="932"/>
      <c r="E5061" s="932"/>
      <c r="F5061" s="932"/>
      <c r="H5061" s="932"/>
    </row>
    <row r="5062" spans="3:8" ht="9" customHeight="1">
      <c r="C5062" s="932"/>
      <c r="D5062" s="932"/>
      <c r="E5062" s="932"/>
      <c r="F5062" s="932"/>
      <c r="H5062" s="932"/>
    </row>
    <row r="5063" spans="3:8" ht="9" customHeight="1">
      <c r="C5063" s="932"/>
      <c r="D5063" s="932"/>
      <c r="E5063" s="932"/>
      <c r="F5063" s="932"/>
      <c r="H5063" s="932"/>
    </row>
    <row r="5064" spans="3:8" ht="9" customHeight="1">
      <c r="C5064" s="932"/>
      <c r="D5064" s="932"/>
      <c r="E5064" s="932"/>
      <c r="F5064" s="932"/>
      <c r="H5064" s="932"/>
    </row>
    <row r="5065" spans="3:8" ht="9" customHeight="1">
      <c r="C5065" s="932"/>
      <c r="D5065" s="932"/>
      <c r="E5065" s="932"/>
      <c r="F5065" s="932"/>
      <c r="H5065" s="932"/>
    </row>
    <row r="5066" spans="3:8" ht="9" customHeight="1">
      <c r="C5066" s="932"/>
      <c r="D5066" s="932"/>
      <c r="E5066" s="932"/>
      <c r="F5066" s="932"/>
      <c r="H5066" s="932"/>
    </row>
    <row r="5067" spans="3:8" ht="9" customHeight="1">
      <c r="C5067" s="932"/>
      <c r="D5067" s="932"/>
      <c r="E5067" s="932"/>
      <c r="F5067" s="932"/>
      <c r="H5067" s="932"/>
    </row>
    <row r="5068" spans="3:8" ht="9" customHeight="1">
      <c r="C5068" s="932"/>
      <c r="D5068" s="932"/>
      <c r="E5068" s="932"/>
      <c r="F5068" s="932"/>
      <c r="H5068" s="932"/>
    </row>
    <row r="5069" spans="3:8" ht="9" customHeight="1">
      <c r="C5069" s="932"/>
      <c r="D5069" s="932"/>
      <c r="E5069" s="932"/>
      <c r="F5069" s="932"/>
      <c r="H5069" s="932"/>
    </row>
    <row r="5070" spans="3:8" ht="9" customHeight="1">
      <c r="C5070" s="932"/>
      <c r="D5070" s="932"/>
      <c r="E5070" s="932"/>
      <c r="F5070" s="932"/>
      <c r="H5070" s="932"/>
    </row>
    <row r="5071" spans="3:8" ht="9" customHeight="1">
      <c r="C5071" s="932"/>
      <c r="D5071" s="932"/>
      <c r="E5071" s="932"/>
      <c r="F5071" s="932"/>
      <c r="H5071" s="932"/>
    </row>
    <row r="5072" spans="3:8" ht="9" customHeight="1">
      <c r="C5072" s="932"/>
      <c r="D5072" s="932"/>
      <c r="E5072" s="932"/>
      <c r="F5072" s="932"/>
      <c r="H5072" s="932"/>
    </row>
    <row r="5073" spans="3:8" ht="9" customHeight="1">
      <c r="C5073" s="932"/>
      <c r="D5073" s="932"/>
      <c r="E5073" s="932"/>
      <c r="F5073" s="932"/>
      <c r="H5073" s="932"/>
    </row>
    <row r="5074" spans="3:8" ht="9" customHeight="1">
      <c r="C5074" s="932"/>
      <c r="D5074" s="932"/>
      <c r="E5074" s="932"/>
      <c r="F5074" s="932"/>
      <c r="H5074" s="932"/>
    </row>
    <row r="5075" spans="3:8" ht="9" customHeight="1">
      <c r="C5075" s="932"/>
      <c r="D5075" s="932"/>
      <c r="E5075" s="932"/>
      <c r="F5075" s="932"/>
      <c r="H5075" s="932"/>
    </row>
    <row r="5076" spans="3:8" ht="9" customHeight="1">
      <c r="C5076" s="932"/>
      <c r="D5076" s="932"/>
      <c r="E5076" s="932"/>
      <c r="F5076" s="932"/>
      <c r="H5076" s="932"/>
    </row>
    <row r="5077" spans="3:8" ht="9" customHeight="1">
      <c r="C5077" s="932"/>
      <c r="D5077" s="932"/>
      <c r="E5077" s="932"/>
      <c r="F5077" s="932"/>
      <c r="H5077" s="932"/>
    </row>
    <row r="5078" spans="3:8" ht="9" customHeight="1">
      <c r="C5078" s="932"/>
      <c r="D5078" s="932"/>
      <c r="E5078" s="932"/>
      <c r="F5078" s="932"/>
      <c r="H5078" s="932"/>
    </row>
    <row r="5079" spans="3:8" ht="9" customHeight="1">
      <c r="C5079" s="932"/>
      <c r="D5079" s="932"/>
      <c r="E5079" s="932"/>
      <c r="F5079" s="932"/>
      <c r="H5079" s="932"/>
    </row>
    <row r="5080" spans="3:8" ht="9" customHeight="1">
      <c r="C5080" s="932"/>
      <c r="D5080" s="932"/>
      <c r="E5080" s="932"/>
      <c r="F5080" s="932"/>
      <c r="H5080" s="932"/>
    </row>
    <row r="5081" spans="3:8" ht="9" customHeight="1">
      <c r="C5081" s="932"/>
      <c r="D5081" s="932"/>
      <c r="E5081" s="932"/>
      <c r="F5081" s="932"/>
      <c r="H5081" s="932"/>
    </row>
    <row r="5082" spans="3:8" ht="9" customHeight="1">
      <c r="C5082" s="932"/>
      <c r="D5082" s="932"/>
      <c r="E5082" s="932"/>
      <c r="F5082" s="932"/>
      <c r="H5082" s="932"/>
    </row>
    <row r="5083" spans="3:8" ht="9" customHeight="1">
      <c r="C5083" s="932"/>
      <c r="D5083" s="932"/>
      <c r="E5083" s="932"/>
      <c r="F5083" s="932"/>
      <c r="H5083" s="932"/>
    </row>
    <row r="5084" spans="3:8" ht="9" customHeight="1">
      <c r="C5084" s="932"/>
      <c r="D5084" s="932"/>
      <c r="E5084" s="932"/>
      <c r="F5084" s="932"/>
      <c r="H5084" s="932"/>
    </row>
    <row r="5085" spans="3:8" ht="9" customHeight="1">
      <c r="C5085" s="932"/>
      <c r="D5085" s="932"/>
      <c r="E5085" s="932"/>
      <c r="F5085" s="932"/>
      <c r="H5085" s="932"/>
    </row>
    <row r="5086" spans="3:8" ht="9" customHeight="1">
      <c r="C5086" s="932"/>
      <c r="D5086" s="932"/>
      <c r="E5086" s="932"/>
      <c r="F5086" s="932"/>
      <c r="H5086" s="932"/>
    </row>
    <row r="5087" spans="3:8" ht="9" customHeight="1">
      <c r="C5087" s="932"/>
      <c r="D5087" s="932"/>
      <c r="E5087" s="932"/>
      <c r="F5087" s="932"/>
      <c r="H5087" s="932"/>
    </row>
    <row r="5088" spans="3:8" ht="9" customHeight="1">
      <c r="C5088" s="932"/>
      <c r="D5088" s="932"/>
      <c r="E5088" s="932"/>
      <c r="F5088" s="932"/>
      <c r="H5088" s="932"/>
    </row>
    <row r="5089" spans="3:8" ht="9" customHeight="1">
      <c r="C5089" s="932"/>
      <c r="D5089" s="932"/>
      <c r="E5089" s="932"/>
      <c r="F5089" s="932"/>
      <c r="H5089" s="932"/>
    </row>
    <row r="5090" spans="3:8" ht="9" customHeight="1">
      <c r="C5090" s="932"/>
      <c r="D5090" s="932"/>
      <c r="E5090" s="932"/>
      <c r="F5090" s="932"/>
      <c r="H5090" s="932"/>
    </row>
    <row r="5091" spans="3:8" ht="9" customHeight="1">
      <c r="C5091" s="932"/>
      <c r="D5091" s="932"/>
      <c r="E5091" s="932"/>
      <c r="F5091" s="932"/>
      <c r="H5091" s="932"/>
    </row>
    <row r="5092" spans="3:8" ht="9" customHeight="1">
      <c r="C5092" s="932"/>
      <c r="D5092" s="932"/>
      <c r="E5092" s="932"/>
      <c r="F5092" s="932"/>
      <c r="H5092" s="932"/>
    </row>
    <row r="5093" spans="3:8" ht="9" customHeight="1">
      <c r="C5093" s="932"/>
      <c r="D5093" s="932"/>
      <c r="E5093" s="932"/>
      <c r="F5093" s="932"/>
      <c r="H5093" s="932"/>
    </row>
    <row r="5094" spans="3:8" ht="9" customHeight="1">
      <c r="C5094" s="932"/>
      <c r="D5094" s="932"/>
      <c r="E5094" s="932"/>
      <c r="F5094" s="932"/>
      <c r="H5094" s="932"/>
    </row>
    <row r="5095" spans="3:8" ht="9" customHeight="1">
      <c r="C5095" s="932"/>
      <c r="D5095" s="932"/>
      <c r="E5095" s="932"/>
      <c r="F5095" s="932"/>
      <c r="H5095" s="932"/>
    </row>
    <row r="5096" spans="3:8" ht="9" customHeight="1">
      <c r="C5096" s="932"/>
      <c r="D5096" s="932"/>
      <c r="E5096" s="932"/>
      <c r="F5096" s="932"/>
      <c r="H5096" s="932"/>
    </row>
    <row r="5097" spans="3:8" ht="9" customHeight="1">
      <c r="C5097" s="932"/>
      <c r="D5097" s="932"/>
      <c r="E5097" s="932"/>
      <c r="F5097" s="932"/>
      <c r="H5097" s="932"/>
    </row>
    <row r="5098" spans="3:8" ht="9" customHeight="1">
      <c r="C5098" s="932"/>
      <c r="D5098" s="932"/>
      <c r="E5098" s="932"/>
      <c r="F5098" s="932"/>
      <c r="H5098" s="932"/>
    </row>
    <row r="5099" spans="3:8" ht="9" customHeight="1">
      <c r="C5099" s="932"/>
      <c r="D5099" s="932"/>
      <c r="E5099" s="932"/>
      <c r="F5099" s="932"/>
      <c r="H5099" s="932"/>
    </row>
    <row r="5100" spans="3:8" ht="9" customHeight="1">
      <c r="C5100" s="932"/>
      <c r="D5100" s="932"/>
      <c r="E5100" s="932"/>
      <c r="F5100" s="932"/>
      <c r="H5100" s="932"/>
    </row>
    <row r="5101" spans="3:8" ht="9" customHeight="1">
      <c r="C5101" s="932"/>
      <c r="D5101" s="932"/>
      <c r="E5101" s="932"/>
      <c r="F5101" s="932"/>
      <c r="H5101" s="932"/>
    </row>
    <row r="5102" spans="3:8" ht="9" customHeight="1">
      <c r="C5102" s="932"/>
      <c r="D5102" s="932"/>
      <c r="E5102" s="932"/>
      <c r="F5102" s="932"/>
      <c r="H5102" s="932"/>
    </row>
    <row r="5103" spans="3:8" ht="9" customHeight="1">
      <c r="C5103" s="932"/>
      <c r="D5103" s="932"/>
      <c r="E5103" s="932"/>
      <c r="F5103" s="932"/>
      <c r="H5103" s="932"/>
    </row>
    <row r="5104" spans="3:8" ht="9" customHeight="1">
      <c r="C5104" s="932"/>
      <c r="D5104" s="932"/>
      <c r="E5104" s="932"/>
      <c r="F5104" s="932"/>
      <c r="H5104" s="932"/>
    </row>
    <row r="5105" spans="3:8" ht="9" customHeight="1">
      <c r="C5105" s="932"/>
      <c r="D5105" s="932"/>
      <c r="E5105" s="932"/>
      <c r="F5105" s="932"/>
      <c r="H5105" s="932"/>
    </row>
    <row r="5106" spans="3:8" ht="9" customHeight="1">
      <c r="C5106" s="932"/>
      <c r="D5106" s="932"/>
      <c r="E5106" s="932"/>
      <c r="F5106" s="932"/>
      <c r="H5106" s="932"/>
    </row>
    <row r="5107" spans="3:8" ht="9" customHeight="1">
      <c r="C5107" s="932"/>
      <c r="D5107" s="932"/>
      <c r="E5107" s="932"/>
      <c r="F5107" s="932"/>
      <c r="H5107" s="932"/>
    </row>
    <row r="5108" spans="3:8" ht="9" customHeight="1">
      <c r="C5108" s="932"/>
      <c r="D5108" s="932"/>
      <c r="E5108" s="932"/>
      <c r="F5108" s="932"/>
      <c r="H5108" s="932"/>
    </row>
    <row r="5109" spans="3:8" ht="9" customHeight="1">
      <c r="C5109" s="932"/>
      <c r="D5109" s="932"/>
      <c r="E5109" s="932"/>
      <c r="F5109" s="932"/>
      <c r="H5109" s="932"/>
    </row>
    <row r="5110" spans="3:8" ht="9" customHeight="1">
      <c r="C5110" s="932"/>
      <c r="D5110" s="932"/>
      <c r="E5110" s="932"/>
      <c r="F5110" s="932"/>
      <c r="H5110" s="932"/>
    </row>
    <row r="5111" spans="3:8" ht="9" customHeight="1">
      <c r="C5111" s="932"/>
      <c r="D5111" s="932"/>
      <c r="E5111" s="932"/>
      <c r="F5111" s="932"/>
      <c r="H5111" s="932"/>
    </row>
    <row r="5112" spans="3:8" ht="9" customHeight="1">
      <c r="C5112" s="932"/>
      <c r="D5112" s="932"/>
      <c r="E5112" s="932"/>
      <c r="F5112" s="932"/>
      <c r="H5112" s="932"/>
    </row>
    <row r="5113" spans="3:8" ht="9" customHeight="1">
      <c r="C5113" s="932"/>
      <c r="D5113" s="932"/>
      <c r="E5113" s="932"/>
      <c r="F5113" s="932"/>
      <c r="H5113" s="932"/>
    </row>
    <row r="5114" spans="3:8" ht="9" customHeight="1">
      <c r="C5114" s="932"/>
      <c r="D5114" s="932"/>
      <c r="E5114" s="932"/>
      <c r="F5114" s="932"/>
      <c r="H5114" s="932"/>
    </row>
    <row r="5115" spans="3:8" ht="9" customHeight="1">
      <c r="C5115" s="932"/>
      <c r="D5115" s="932"/>
      <c r="E5115" s="932"/>
      <c r="F5115" s="932"/>
      <c r="H5115" s="932"/>
    </row>
    <row r="5116" spans="3:8" ht="9" customHeight="1">
      <c r="C5116" s="932"/>
      <c r="D5116" s="932"/>
      <c r="E5116" s="932"/>
      <c r="F5116" s="932"/>
      <c r="H5116" s="932"/>
    </row>
    <row r="5117" spans="3:8" ht="9" customHeight="1">
      <c r="C5117" s="932"/>
      <c r="D5117" s="932"/>
      <c r="E5117" s="932"/>
      <c r="F5117" s="932"/>
      <c r="H5117" s="932"/>
    </row>
    <row r="5118" spans="3:8" ht="9" customHeight="1">
      <c r="C5118" s="932"/>
      <c r="D5118" s="932"/>
      <c r="E5118" s="932"/>
      <c r="F5118" s="932"/>
      <c r="H5118" s="932"/>
    </row>
    <row r="5119" spans="3:8" ht="9" customHeight="1">
      <c r="C5119" s="932"/>
      <c r="D5119" s="932"/>
      <c r="E5119" s="932"/>
      <c r="F5119" s="932"/>
      <c r="H5119" s="932"/>
    </row>
    <row r="5120" spans="3:8" ht="9" customHeight="1">
      <c r="C5120" s="932"/>
      <c r="D5120" s="932"/>
      <c r="E5120" s="932"/>
      <c r="F5120" s="932"/>
      <c r="H5120" s="932"/>
    </row>
    <row r="5121" spans="3:8" ht="9" customHeight="1">
      <c r="C5121" s="932"/>
      <c r="D5121" s="932"/>
      <c r="E5121" s="932"/>
      <c r="F5121" s="932"/>
      <c r="H5121" s="932"/>
    </row>
    <row r="5122" spans="3:8" ht="9" customHeight="1">
      <c r="C5122" s="932"/>
      <c r="D5122" s="932"/>
      <c r="E5122" s="932"/>
      <c r="F5122" s="932"/>
      <c r="H5122" s="932"/>
    </row>
    <row r="5123" spans="3:8" ht="9" customHeight="1">
      <c r="C5123" s="932"/>
      <c r="D5123" s="932"/>
      <c r="E5123" s="932"/>
      <c r="F5123" s="932"/>
      <c r="H5123" s="932"/>
    </row>
    <row r="5124" spans="3:8" ht="9" customHeight="1">
      <c r="C5124" s="932"/>
      <c r="D5124" s="932"/>
      <c r="E5124" s="932"/>
      <c r="F5124" s="932"/>
      <c r="H5124" s="932"/>
    </row>
    <row r="5125" spans="3:8" ht="9" customHeight="1">
      <c r="C5125" s="932"/>
      <c r="D5125" s="932"/>
      <c r="E5125" s="932"/>
      <c r="F5125" s="932"/>
      <c r="H5125" s="932"/>
    </row>
    <row r="5126" spans="3:8" ht="9" customHeight="1">
      <c r="C5126" s="932"/>
      <c r="D5126" s="932"/>
      <c r="E5126" s="932"/>
      <c r="F5126" s="932"/>
      <c r="H5126" s="932"/>
    </row>
    <row r="5127" spans="3:8" ht="9" customHeight="1">
      <c r="C5127" s="932"/>
      <c r="D5127" s="932"/>
      <c r="E5127" s="932"/>
      <c r="F5127" s="932"/>
      <c r="H5127" s="932"/>
    </row>
    <row r="5128" spans="3:8" ht="9" customHeight="1">
      <c r="C5128" s="932"/>
      <c r="D5128" s="932"/>
      <c r="E5128" s="932"/>
      <c r="F5128" s="932"/>
      <c r="H5128" s="932"/>
    </row>
    <row r="5129" spans="3:8" ht="9" customHeight="1">
      <c r="C5129" s="932"/>
      <c r="D5129" s="932"/>
      <c r="E5129" s="932"/>
      <c r="F5129" s="932"/>
      <c r="H5129" s="932"/>
    </row>
    <row r="5130" spans="3:8" ht="9" customHeight="1">
      <c r="C5130" s="932"/>
      <c r="D5130" s="932"/>
      <c r="E5130" s="932"/>
      <c r="F5130" s="932"/>
      <c r="H5130" s="932"/>
    </row>
    <row r="5131" spans="3:8" ht="9" customHeight="1">
      <c r="C5131" s="932"/>
      <c r="D5131" s="932"/>
      <c r="E5131" s="932"/>
      <c r="F5131" s="932"/>
      <c r="H5131" s="932"/>
    </row>
    <row r="5132" spans="3:8" ht="9" customHeight="1">
      <c r="C5132" s="932"/>
      <c r="D5132" s="932"/>
      <c r="E5132" s="932"/>
      <c r="F5132" s="932"/>
      <c r="H5132" s="932"/>
    </row>
    <row r="5133" spans="3:8" ht="9" customHeight="1">
      <c r="C5133" s="932"/>
      <c r="D5133" s="932"/>
      <c r="E5133" s="932"/>
      <c r="F5133" s="932"/>
      <c r="H5133" s="932"/>
    </row>
    <row r="5134" spans="3:8" ht="9" customHeight="1">
      <c r="C5134" s="932"/>
      <c r="D5134" s="932"/>
      <c r="E5134" s="932"/>
      <c r="F5134" s="932"/>
      <c r="H5134" s="932"/>
    </row>
    <row r="5135" spans="3:8" ht="9" customHeight="1">
      <c r="C5135" s="932"/>
      <c r="D5135" s="932"/>
      <c r="E5135" s="932"/>
      <c r="F5135" s="932"/>
      <c r="H5135" s="932"/>
    </row>
    <row r="5136" spans="3:8" ht="9" customHeight="1">
      <c r="C5136" s="932"/>
      <c r="D5136" s="932"/>
      <c r="E5136" s="932"/>
      <c r="F5136" s="932"/>
      <c r="H5136" s="932"/>
    </row>
    <row r="5137" spans="3:8" ht="9" customHeight="1">
      <c r="C5137" s="932"/>
      <c r="D5137" s="932"/>
      <c r="E5137" s="932"/>
      <c r="F5137" s="932"/>
      <c r="H5137" s="932"/>
    </row>
    <row r="5138" spans="3:8" ht="9" customHeight="1">
      <c r="C5138" s="932"/>
      <c r="D5138" s="932"/>
      <c r="E5138" s="932"/>
      <c r="F5138" s="932"/>
      <c r="H5138" s="932"/>
    </row>
    <row r="5139" spans="3:8" ht="9" customHeight="1">
      <c r="C5139" s="932"/>
      <c r="D5139" s="932"/>
      <c r="E5139" s="932"/>
      <c r="F5139" s="932"/>
      <c r="H5139" s="932"/>
    </row>
    <row r="5140" spans="3:8" ht="9" customHeight="1">
      <c r="C5140" s="932"/>
      <c r="D5140" s="932"/>
      <c r="E5140" s="932"/>
      <c r="F5140" s="932"/>
      <c r="H5140" s="932"/>
    </row>
    <row r="5141" spans="3:8" ht="9" customHeight="1">
      <c r="C5141" s="932"/>
      <c r="D5141" s="932"/>
      <c r="E5141" s="932"/>
      <c r="F5141" s="932"/>
      <c r="H5141" s="932"/>
    </row>
    <row r="5142" spans="3:8" ht="9" customHeight="1">
      <c r="C5142" s="932"/>
      <c r="D5142" s="932"/>
      <c r="E5142" s="932"/>
      <c r="F5142" s="932"/>
      <c r="H5142" s="932"/>
    </row>
    <row r="5143" spans="3:8" ht="9" customHeight="1">
      <c r="C5143" s="932"/>
      <c r="D5143" s="932"/>
      <c r="E5143" s="932"/>
      <c r="F5143" s="932"/>
      <c r="H5143" s="932"/>
    </row>
    <row r="5144" spans="3:8" ht="9" customHeight="1">
      <c r="C5144" s="932"/>
      <c r="D5144" s="932"/>
      <c r="E5144" s="932"/>
      <c r="F5144" s="932"/>
      <c r="H5144" s="932"/>
    </row>
    <row r="5145" spans="3:8" ht="9" customHeight="1">
      <c r="C5145" s="932"/>
      <c r="D5145" s="932"/>
      <c r="E5145" s="932"/>
      <c r="F5145" s="932"/>
      <c r="H5145" s="932"/>
    </row>
    <row r="5146" spans="3:8" ht="9" customHeight="1">
      <c r="C5146" s="932"/>
      <c r="D5146" s="932"/>
      <c r="E5146" s="932"/>
      <c r="F5146" s="932"/>
      <c r="H5146" s="932"/>
    </row>
    <row r="5147" spans="3:8" ht="9" customHeight="1">
      <c r="C5147" s="932"/>
      <c r="D5147" s="932"/>
      <c r="E5147" s="932"/>
      <c r="F5147" s="932"/>
      <c r="H5147" s="932"/>
    </row>
    <row r="5148" spans="3:8" ht="9" customHeight="1">
      <c r="C5148" s="932"/>
      <c r="D5148" s="932"/>
      <c r="E5148" s="932"/>
      <c r="F5148" s="932"/>
      <c r="H5148" s="932"/>
    </row>
    <row r="5149" spans="3:8" ht="9" customHeight="1">
      <c r="C5149" s="932"/>
      <c r="D5149" s="932"/>
      <c r="E5149" s="932"/>
      <c r="F5149" s="932"/>
      <c r="H5149" s="932"/>
    </row>
    <row r="5150" spans="3:8" ht="9" customHeight="1">
      <c r="C5150" s="932"/>
      <c r="D5150" s="932"/>
      <c r="E5150" s="932"/>
      <c r="F5150" s="932"/>
      <c r="H5150" s="932"/>
    </row>
    <row r="5151" spans="3:8" ht="9" customHeight="1">
      <c r="C5151" s="932"/>
      <c r="D5151" s="932"/>
      <c r="E5151" s="932"/>
      <c r="F5151" s="932"/>
      <c r="H5151" s="932"/>
    </row>
    <row r="5152" spans="3:8" ht="9" customHeight="1">
      <c r="C5152" s="932"/>
      <c r="D5152" s="932"/>
      <c r="E5152" s="932"/>
      <c r="F5152" s="932"/>
      <c r="H5152" s="932"/>
    </row>
    <row r="5153" spans="3:8" ht="9" customHeight="1">
      <c r="C5153" s="932"/>
      <c r="D5153" s="932"/>
      <c r="E5153" s="932"/>
      <c r="F5153" s="932"/>
      <c r="H5153" s="932"/>
    </row>
    <row r="5154" spans="3:8" ht="9" customHeight="1">
      <c r="C5154" s="932"/>
      <c r="D5154" s="932"/>
      <c r="E5154" s="932"/>
      <c r="F5154" s="932"/>
      <c r="H5154" s="932"/>
    </row>
    <row r="5155" spans="3:8" ht="9" customHeight="1">
      <c r="C5155" s="932"/>
      <c r="D5155" s="932"/>
      <c r="E5155" s="932"/>
      <c r="F5155" s="932"/>
      <c r="H5155" s="932"/>
    </row>
    <row r="5156" spans="3:8" ht="9" customHeight="1">
      <c r="C5156" s="932"/>
      <c r="D5156" s="932"/>
      <c r="E5156" s="932"/>
      <c r="F5156" s="932"/>
      <c r="H5156" s="932"/>
    </row>
    <row r="5157" spans="3:8" ht="9" customHeight="1">
      <c r="C5157" s="932"/>
      <c r="D5157" s="932"/>
      <c r="E5157" s="932"/>
      <c r="F5157" s="932"/>
      <c r="H5157" s="932"/>
    </row>
    <row r="5158" spans="3:8" ht="9" customHeight="1">
      <c r="C5158" s="932"/>
      <c r="D5158" s="932"/>
      <c r="E5158" s="932"/>
      <c r="F5158" s="932"/>
      <c r="H5158" s="932"/>
    </row>
    <row r="5159" spans="3:8" ht="9" customHeight="1">
      <c r="C5159" s="932"/>
      <c r="D5159" s="932"/>
      <c r="E5159" s="932"/>
      <c r="F5159" s="932"/>
      <c r="H5159" s="932"/>
    </row>
    <row r="5160" spans="3:8" ht="9" customHeight="1">
      <c r="C5160" s="932"/>
      <c r="D5160" s="932"/>
      <c r="E5160" s="932"/>
      <c r="F5160" s="932"/>
      <c r="H5160" s="932"/>
    </row>
    <row r="5161" spans="3:8" ht="9" customHeight="1">
      <c r="C5161" s="932"/>
      <c r="D5161" s="932"/>
      <c r="E5161" s="932"/>
      <c r="F5161" s="932"/>
      <c r="H5161" s="932"/>
    </row>
    <row r="5162" spans="3:8" ht="9" customHeight="1">
      <c r="C5162" s="932"/>
      <c r="D5162" s="932"/>
      <c r="E5162" s="932"/>
      <c r="F5162" s="932"/>
      <c r="H5162" s="932"/>
    </row>
    <row r="5163" spans="3:8" ht="9" customHeight="1">
      <c r="C5163" s="932"/>
      <c r="D5163" s="932"/>
      <c r="E5163" s="932"/>
      <c r="F5163" s="932"/>
      <c r="H5163" s="932"/>
    </row>
    <row r="5164" spans="3:8" ht="9" customHeight="1">
      <c r="C5164" s="932"/>
      <c r="D5164" s="932"/>
      <c r="E5164" s="932"/>
      <c r="F5164" s="932"/>
      <c r="H5164" s="932"/>
    </row>
    <row r="5165" spans="3:8" ht="9" customHeight="1">
      <c r="C5165" s="932"/>
      <c r="D5165" s="932"/>
      <c r="E5165" s="932"/>
      <c r="F5165" s="932"/>
      <c r="H5165" s="932"/>
    </row>
    <row r="5166" spans="3:8" ht="9" customHeight="1">
      <c r="C5166" s="932"/>
      <c r="D5166" s="932"/>
      <c r="E5166" s="932"/>
      <c r="F5166" s="932"/>
      <c r="H5166" s="932"/>
    </row>
    <row r="5167" spans="3:8" ht="9" customHeight="1">
      <c r="C5167" s="932"/>
      <c r="D5167" s="932"/>
      <c r="E5167" s="932"/>
      <c r="F5167" s="932"/>
      <c r="H5167" s="932"/>
    </row>
    <row r="5168" spans="3:8" ht="9" customHeight="1">
      <c r="C5168" s="932"/>
      <c r="D5168" s="932"/>
      <c r="E5168" s="932"/>
      <c r="F5168" s="932"/>
      <c r="H5168" s="932"/>
    </row>
    <row r="5169" spans="3:8" ht="9" customHeight="1">
      <c r="C5169" s="932"/>
      <c r="D5169" s="932"/>
      <c r="E5169" s="932"/>
      <c r="F5169" s="932"/>
      <c r="H5169" s="932"/>
    </row>
    <row r="5170" spans="3:8" ht="9" customHeight="1">
      <c r="C5170" s="932"/>
      <c r="D5170" s="932"/>
      <c r="E5170" s="932"/>
      <c r="F5170" s="932"/>
      <c r="H5170" s="932"/>
    </row>
    <row r="5171" spans="3:8" ht="9" customHeight="1">
      <c r="C5171" s="932"/>
      <c r="D5171" s="932"/>
      <c r="E5171" s="932"/>
      <c r="F5171" s="932"/>
      <c r="H5171" s="932"/>
    </row>
    <row r="5172" spans="3:8" ht="9" customHeight="1">
      <c r="C5172" s="932"/>
      <c r="D5172" s="932"/>
      <c r="E5172" s="932"/>
      <c r="F5172" s="932"/>
      <c r="H5172" s="932"/>
    </row>
    <row r="5173" spans="3:8" ht="9" customHeight="1">
      <c r="C5173" s="932"/>
      <c r="D5173" s="932"/>
      <c r="E5173" s="932"/>
      <c r="F5173" s="932"/>
      <c r="H5173" s="932"/>
    </row>
    <row r="5174" spans="3:8" ht="9" customHeight="1">
      <c r="C5174" s="932"/>
      <c r="D5174" s="932"/>
      <c r="E5174" s="932"/>
      <c r="F5174" s="932"/>
      <c r="H5174" s="932"/>
    </row>
    <row r="5175" spans="3:8" ht="9" customHeight="1">
      <c r="C5175" s="932"/>
      <c r="D5175" s="932"/>
      <c r="E5175" s="932"/>
      <c r="F5175" s="932"/>
      <c r="H5175" s="932"/>
    </row>
    <row r="5176" spans="3:8" ht="9" customHeight="1">
      <c r="C5176" s="932"/>
      <c r="D5176" s="932"/>
      <c r="E5176" s="932"/>
      <c r="F5176" s="932"/>
      <c r="H5176" s="932"/>
    </row>
    <row r="5177" spans="3:8" ht="9" customHeight="1">
      <c r="C5177" s="932"/>
      <c r="D5177" s="932"/>
      <c r="E5177" s="932"/>
      <c r="F5177" s="932"/>
      <c r="H5177" s="932"/>
    </row>
    <row r="5178" spans="3:8" ht="9" customHeight="1">
      <c r="C5178" s="932"/>
      <c r="D5178" s="932"/>
      <c r="E5178" s="932"/>
      <c r="F5178" s="932"/>
      <c r="H5178" s="932"/>
    </row>
    <row r="5179" spans="3:8" ht="9" customHeight="1">
      <c r="C5179" s="932"/>
      <c r="D5179" s="932"/>
      <c r="E5179" s="932"/>
      <c r="F5179" s="932"/>
      <c r="H5179" s="932"/>
    </row>
    <row r="5180" spans="3:8" ht="9" customHeight="1">
      <c r="C5180" s="932"/>
      <c r="D5180" s="932"/>
      <c r="E5180" s="932"/>
      <c r="F5180" s="932"/>
      <c r="H5180" s="932"/>
    </row>
    <row r="5181" spans="3:8" ht="9" customHeight="1">
      <c r="C5181" s="932"/>
      <c r="D5181" s="932"/>
      <c r="E5181" s="932"/>
      <c r="F5181" s="932"/>
      <c r="H5181" s="932"/>
    </row>
    <row r="5182" spans="3:8" ht="9" customHeight="1">
      <c r="C5182" s="932"/>
      <c r="D5182" s="932"/>
      <c r="E5182" s="932"/>
      <c r="F5182" s="932"/>
      <c r="H5182" s="932"/>
    </row>
    <row r="5183" spans="3:8" ht="9" customHeight="1">
      <c r="C5183" s="932"/>
      <c r="D5183" s="932"/>
      <c r="E5183" s="932"/>
      <c r="F5183" s="932"/>
      <c r="H5183" s="932"/>
    </row>
    <row r="5184" spans="3:8" ht="9" customHeight="1">
      <c r="C5184" s="932"/>
      <c r="D5184" s="932"/>
      <c r="E5184" s="932"/>
      <c r="F5184" s="932"/>
      <c r="H5184" s="932"/>
    </row>
    <row r="5185" spans="3:8" ht="9" customHeight="1">
      <c r="C5185" s="932"/>
      <c r="D5185" s="932"/>
      <c r="E5185" s="932"/>
      <c r="F5185" s="932"/>
      <c r="H5185" s="932"/>
    </row>
    <row r="5186" spans="3:8" ht="9" customHeight="1">
      <c r="C5186" s="932"/>
      <c r="D5186" s="932"/>
      <c r="E5186" s="932"/>
      <c r="F5186" s="932"/>
      <c r="H5186" s="932"/>
    </row>
    <row r="5187" spans="3:8" ht="9" customHeight="1">
      <c r="C5187" s="932"/>
      <c r="D5187" s="932"/>
      <c r="E5187" s="932"/>
      <c r="F5187" s="932"/>
      <c r="H5187" s="932"/>
    </row>
    <row r="5188" spans="3:8" ht="9" customHeight="1">
      <c r="C5188" s="932"/>
      <c r="D5188" s="932"/>
      <c r="E5188" s="932"/>
      <c r="F5188" s="932"/>
      <c r="H5188" s="932"/>
    </row>
    <row r="5189" spans="3:8" ht="9" customHeight="1">
      <c r="C5189" s="932"/>
      <c r="D5189" s="932"/>
      <c r="E5189" s="932"/>
      <c r="F5189" s="932"/>
      <c r="H5189" s="932"/>
    </row>
    <row r="5190" spans="3:8" ht="9" customHeight="1">
      <c r="C5190" s="932"/>
      <c r="D5190" s="932"/>
      <c r="E5190" s="932"/>
      <c r="F5190" s="932"/>
      <c r="H5190" s="932"/>
    </row>
    <row r="5191" spans="3:8" ht="9" customHeight="1">
      <c r="C5191" s="932"/>
      <c r="D5191" s="932"/>
      <c r="E5191" s="932"/>
      <c r="F5191" s="932"/>
      <c r="H5191" s="932"/>
    </row>
    <row r="5192" spans="3:8" ht="9" customHeight="1">
      <c r="C5192" s="932"/>
      <c r="D5192" s="932"/>
      <c r="E5192" s="932"/>
      <c r="F5192" s="932"/>
      <c r="H5192" s="932"/>
    </row>
    <row r="5193" spans="3:8" ht="9" customHeight="1">
      <c r="C5193" s="932"/>
      <c r="D5193" s="932"/>
      <c r="E5193" s="932"/>
      <c r="F5193" s="932"/>
      <c r="H5193" s="932"/>
    </row>
    <row r="5194" spans="3:8" ht="9" customHeight="1">
      <c r="C5194" s="932"/>
      <c r="D5194" s="932"/>
      <c r="E5194" s="932"/>
      <c r="F5194" s="932"/>
      <c r="H5194" s="932"/>
    </row>
    <row r="5195" spans="3:8" ht="9" customHeight="1">
      <c r="C5195" s="932"/>
      <c r="D5195" s="932"/>
      <c r="E5195" s="932"/>
      <c r="F5195" s="932"/>
      <c r="H5195" s="932"/>
    </row>
    <row r="5196" spans="3:8" ht="9" customHeight="1">
      <c r="C5196" s="932"/>
      <c r="D5196" s="932"/>
      <c r="E5196" s="932"/>
      <c r="F5196" s="932"/>
      <c r="H5196" s="932"/>
    </row>
    <row r="5197" spans="3:8" ht="9" customHeight="1">
      <c r="C5197" s="932"/>
      <c r="D5197" s="932"/>
      <c r="E5197" s="932"/>
      <c r="F5197" s="932"/>
      <c r="H5197" s="932"/>
    </row>
    <row r="5198" spans="3:8" ht="9" customHeight="1">
      <c r="C5198" s="932"/>
      <c r="D5198" s="932"/>
      <c r="E5198" s="932"/>
      <c r="F5198" s="932"/>
      <c r="H5198" s="932"/>
    </row>
    <row r="5199" spans="3:8" ht="9" customHeight="1">
      <c r="C5199" s="932"/>
      <c r="D5199" s="932"/>
      <c r="E5199" s="932"/>
      <c r="F5199" s="932"/>
      <c r="H5199" s="932"/>
    </row>
    <row r="5200" spans="3:8" ht="9" customHeight="1">
      <c r="C5200" s="932"/>
      <c r="D5200" s="932"/>
      <c r="E5200" s="932"/>
      <c r="F5200" s="932"/>
      <c r="H5200" s="932"/>
    </row>
    <row r="5201" spans="3:8" ht="9" customHeight="1">
      <c r="C5201" s="932"/>
      <c r="D5201" s="932"/>
      <c r="E5201" s="932"/>
      <c r="F5201" s="932"/>
      <c r="H5201" s="932"/>
    </row>
    <row r="5202" spans="3:8" ht="9" customHeight="1">
      <c r="C5202" s="932"/>
      <c r="D5202" s="932"/>
      <c r="E5202" s="932"/>
      <c r="F5202" s="932"/>
      <c r="H5202" s="932"/>
    </row>
    <row r="5203" spans="3:8" ht="9" customHeight="1">
      <c r="C5203" s="932"/>
      <c r="D5203" s="932"/>
      <c r="E5203" s="932"/>
      <c r="F5203" s="932"/>
      <c r="H5203" s="932"/>
    </row>
    <row r="5204" spans="3:8" ht="9" customHeight="1">
      <c r="C5204" s="932"/>
      <c r="D5204" s="932"/>
      <c r="E5204" s="932"/>
      <c r="F5204" s="932"/>
      <c r="H5204" s="932"/>
    </row>
    <row r="5205" spans="3:8" ht="9" customHeight="1">
      <c r="C5205" s="932"/>
      <c r="D5205" s="932"/>
      <c r="E5205" s="932"/>
      <c r="F5205" s="932"/>
      <c r="H5205" s="932"/>
    </row>
    <row r="5206" spans="3:8" ht="9" customHeight="1">
      <c r="C5206" s="932"/>
      <c r="D5206" s="932"/>
      <c r="E5206" s="932"/>
      <c r="F5206" s="932"/>
      <c r="H5206" s="932"/>
    </row>
    <row r="5207" spans="3:8" ht="9" customHeight="1">
      <c r="C5207" s="932"/>
      <c r="D5207" s="932"/>
      <c r="E5207" s="932"/>
      <c r="F5207" s="932"/>
      <c r="H5207" s="932"/>
    </row>
    <row r="5208" spans="3:8" ht="9" customHeight="1">
      <c r="C5208" s="932"/>
      <c r="D5208" s="932"/>
      <c r="E5208" s="932"/>
      <c r="F5208" s="932"/>
      <c r="H5208" s="932"/>
    </row>
    <row r="5209" spans="3:8" ht="9" customHeight="1">
      <c r="C5209" s="932"/>
      <c r="D5209" s="932"/>
      <c r="E5209" s="932"/>
      <c r="F5209" s="932"/>
      <c r="H5209" s="932"/>
    </row>
    <row r="5210" spans="3:8" ht="9" customHeight="1">
      <c r="C5210" s="932"/>
      <c r="D5210" s="932"/>
      <c r="E5210" s="932"/>
      <c r="F5210" s="932"/>
      <c r="H5210" s="932"/>
    </row>
    <row r="5211" spans="3:8" ht="9" customHeight="1">
      <c r="C5211" s="932"/>
      <c r="D5211" s="932"/>
      <c r="E5211" s="932"/>
      <c r="F5211" s="932"/>
      <c r="H5211" s="932"/>
    </row>
    <row r="5212" spans="3:8" ht="9" customHeight="1">
      <c r="C5212" s="932"/>
      <c r="D5212" s="932"/>
      <c r="E5212" s="932"/>
      <c r="F5212" s="932"/>
      <c r="H5212" s="932"/>
    </row>
    <row r="5213" spans="3:8" ht="9" customHeight="1">
      <c r="C5213" s="932"/>
      <c r="D5213" s="932"/>
      <c r="E5213" s="932"/>
      <c r="F5213" s="932"/>
      <c r="H5213" s="932"/>
    </row>
    <row r="5214" spans="3:8" ht="9" customHeight="1">
      <c r="C5214" s="932"/>
      <c r="D5214" s="932"/>
      <c r="E5214" s="932"/>
      <c r="F5214" s="932"/>
      <c r="H5214" s="932"/>
    </row>
    <row r="5215" spans="3:8" ht="9" customHeight="1">
      <c r="C5215" s="932"/>
      <c r="D5215" s="932"/>
      <c r="E5215" s="932"/>
      <c r="F5215" s="932"/>
      <c r="H5215" s="932"/>
    </row>
    <row r="5216" spans="3:8" ht="9" customHeight="1">
      <c r="C5216" s="932"/>
      <c r="D5216" s="932"/>
      <c r="E5216" s="932"/>
      <c r="F5216" s="932"/>
      <c r="H5216" s="932"/>
    </row>
    <row r="5217" spans="3:8" ht="9" customHeight="1">
      <c r="C5217" s="932"/>
      <c r="D5217" s="932"/>
      <c r="E5217" s="932"/>
      <c r="F5217" s="932"/>
      <c r="H5217" s="932"/>
    </row>
    <row r="5218" spans="3:8" ht="9" customHeight="1">
      <c r="C5218" s="932"/>
      <c r="D5218" s="932"/>
      <c r="E5218" s="932"/>
      <c r="F5218" s="932"/>
      <c r="H5218" s="932"/>
    </row>
    <row r="5219" spans="3:8" ht="9" customHeight="1">
      <c r="C5219" s="932"/>
      <c r="D5219" s="932"/>
      <c r="E5219" s="932"/>
      <c r="F5219" s="932"/>
      <c r="H5219" s="932"/>
    </row>
    <row r="5220" spans="3:8" ht="9" customHeight="1">
      <c r="C5220" s="932"/>
      <c r="D5220" s="932"/>
      <c r="E5220" s="932"/>
      <c r="F5220" s="932"/>
      <c r="H5220" s="932"/>
    </row>
    <row r="5221" spans="3:8" ht="9" customHeight="1">
      <c r="C5221" s="932"/>
      <c r="D5221" s="932"/>
      <c r="E5221" s="932"/>
      <c r="F5221" s="932"/>
      <c r="H5221" s="932"/>
    </row>
    <row r="5222" spans="3:8" ht="9" customHeight="1">
      <c r="C5222" s="932"/>
      <c r="D5222" s="932"/>
      <c r="E5222" s="932"/>
      <c r="F5222" s="932"/>
      <c r="H5222" s="932"/>
    </row>
    <row r="5223" spans="3:8" ht="9" customHeight="1">
      <c r="C5223" s="932"/>
      <c r="D5223" s="932"/>
      <c r="E5223" s="932"/>
      <c r="F5223" s="932"/>
      <c r="H5223" s="932"/>
    </row>
    <row r="5224" spans="3:8" ht="9" customHeight="1">
      <c r="C5224" s="932"/>
      <c r="D5224" s="932"/>
      <c r="E5224" s="932"/>
      <c r="F5224" s="932"/>
      <c r="H5224" s="932"/>
    </row>
    <row r="5225" spans="3:8" ht="9" customHeight="1">
      <c r="C5225" s="932"/>
      <c r="D5225" s="932"/>
      <c r="E5225" s="932"/>
      <c r="F5225" s="932"/>
      <c r="H5225" s="932"/>
    </row>
    <row r="5226" spans="3:8" ht="9" customHeight="1">
      <c r="C5226" s="932"/>
      <c r="D5226" s="932"/>
      <c r="E5226" s="932"/>
      <c r="F5226" s="932"/>
      <c r="H5226" s="932"/>
    </row>
    <row r="5227" spans="3:8" ht="9" customHeight="1">
      <c r="C5227" s="932"/>
      <c r="D5227" s="932"/>
      <c r="E5227" s="932"/>
      <c r="F5227" s="932"/>
      <c r="H5227" s="932"/>
    </row>
    <row r="5228" spans="3:8" ht="9" customHeight="1">
      <c r="C5228" s="932"/>
      <c r="D5228" s="932"/>
      <c r="E5228" s="932"/>
      <c r="F5228" s="932"/>
      <c r="H5228" s="932"/>
    </row>
    <row r="5229" spans="3:8" ht="9" customHeight="1">
      <c r="C5229" s="932"/>
      <c r="D5229" s="932"/>
      <c r="E5229" s="932"/>
      <c r="F5229" s="932"/>
      <c r="H5229" s="932"/>
    </row>
    <row r="5230" spans="3:8" ht="9" customHeight="1">
      <c r="C5230" s="932"/>
      <c r="D5230" s="932"/>
      <c r="E5230" s="932"/>
      <c r="F5230" s="932"/>
      <c r="H5230" s="932"/>
    </row>
    <row r="5231" spans="3:8" ht="9" customHeight="1">
      <c r="C5231" s="932"/>
      <c r="D5231" s="932"/>
      <c r="E5231" s="932"/>
      <c r="F5231" s="932"/>
      <c r="H5231" s="932"/>
    </row>
    <row r="5232" spans="3:8" ht="9" customHeight="1">
      <c r="C5232" s="932"/>
      <c r="D5232" s="932"/>
      <c r="E5232" s="932"/>
      <c r="F5232" s="932"/>
      <c r="H5232" s="932"/>
    </row>
    <row r="5233" spans="3:8" ht="9" customHeight="1">
      <c r="C5233" s="932"/>
      <c r="D5233" s="932"/>
      <c r="E5233" s="932"/>
      <c r="F5233" s="932"/>
      <c r="H5233" s="932"/>
    </row>
    <row r="5234" spans="3:8" ht="9" customHeight="1">
      <c r="C5234" s="932"/>
      <c r="D5234" s="932"/>
      <c r="E5234" s="932"/>
      <c r="F5234" s="932"/>
      <c r="H5234" s="932"/>
    </row>
    <row r="5235" spans="3:8" ht="9" customHeight="1">
      <c r="C5235" s="932"/>
      <c r="D5235" s="932"/>
      <c r="E5235" s="932"/>
      <c r="F5235" s="932"/>
      <c r="H5235" s="932"/>
    </row>
    <row r="5236" spans="3:8" ht="9" customHeight="1">
      <c r="C5236" s="932"/>
      <c r="D5236" s="932"/>
      <c r="E5236" s="932"/>
      <c r="F5236" s="932"/>
      <c r="H5236" s="932"/>
    </row>
    <row r="5237" spans="3:8" ht="9" customHeight="1">
      <c r="C5237" s="932"/>
      <c r="D5237" s="932"/>
      <c r="E5237" s="932"/>
      <c r="F5237" s="932"/>
      <c r="H5237" s="932"/>
    </row>
    <row r="5238" spans="3:8" ht="9" customHeight="1">
      <c r="C5238" s="932"/>
      <c r="D5238" s="932"/>
      <c r="E5238" s="932"/>
      <c r="F5238" s="932"/>
      <c r="H5238" s="932"/>
    </row>
    <row r="5239" spans="3:8" ht="9" customHeight="1">
      <c r="C5239" s="932"/>
      <c r="D5239" s="932"/>
      <c r="E5239" s="932"/>
      <c r="F5239" s="932"/>
      <c r="H5239" s="932"/>
    </row>
    <row r="5240" spans="3:8" ht="9" customHeight="1">
      <c r="C5240" s="932"/>
      <c r="D5240" s="932"/>
      <c r="E5240" s="932"/>
      <c r="F5240" s="932"/>
      <c r="H5240" s="932"/>
    </row>
    <row r="5241" spans="3:8" ht="9" customHeight="1">
      <c r="C5241" s="932"/>
      <c r="D5241" s="932"/>
      <c r="E5241" s="932"/>
      <c r="F5241" s="932"/>
      <c r="H5241" s="932"/>
    </row>
    <row r="5242" spans="3:8" ht="9" customHeight="1">
      <c r="C5242" s="932"/>
      <c r="D5242" s="932"/>
      <c r="E5242" s="932"/>
      <c r="F5242" s="932"/>
      <c r="H5242" s="932"/>
    </row>
    <row r="5243" spans="3:8" ht="9" customHeight="1">
      <c r="C5243" s="932"/>
      <c r="D5243" s="932"/>
      <c r="E5243" s="932"/>
      <c r="F5243" s="932"/>
      <c r="H5243" s="932"/>
    </row>
    <row r="5244" spans="3:8" ht="9" customHeight="1">
      <c r="C5244" s="932"/>
      <c r="D5244" s="932"/>
      <c r="E5244" s="932"/>
      <c r="F5244" s="932"/>
      <c r="H5244" s="932"/>
    </row>
    <row r="5245" spans="3:8" ht="9" customHeight="1">
      <c r="C5245" s="932"/>
      <c r="D5245" s="932"/>
      <c r="E5245" s="932"/>
      <c r="F5245" s="932"/>
      <c r="H5245" s="932"/>
    </row>
    <row r="5246" spans="3:8" ht="9" customHeight="1">
      <c r="C5246" s="932"/>
      <c r="D5246" s="932"/>
      <c r="E5246" s="932"/>
      <c r="F5246" s="932"/>
      <c r="H5246" s="932"/>
    </row>
    <row r="5247" spans="3:8" ht="9" customHeight="1">
      <c r="C5247" s="932"/>
      <c r="D5247" s="932"/>
      <c r="E5247" s="932"/>
      <c r="F5247" s="932"/>
      <c r="H5247" s="932"/>
    </row>
    <row r="5248" spans="3:8" ht="9" customHeight="1">
      <c r="C5248" s="932"/>
      <c r="D5248" s="932"/>
      <c r="E5248" s="932"/>
      <c r="F5248" s="932"/>
      <c r="H5248" s="932"/>
    </row>
    <row r="5249" spans="3:8" ht="9" customHeight="1">
      <c r="C5249" s="932"/>
      <c r="D5249" s="932"/>
      <c r="E5249" s="932"/>
      <c r="F5249" s="932"/>
      <c r="H5249" s="932"/>
    </row>
    <row r="5250" spans="3:8" ht="9" customHeight="1">
      <c r="C5250" s="932"/>
      <c r="D5250" s="932"/>
      <c r="E5250" s="932"/>
      <c r="F5250" s="932"/>
      <c r="H5250" s="932"/>
    </row>
    <row r="5251" spans="3:8" ht="9" customHeight="1">
      <c r="C5251" s="932"/>
      <c r="D5251" s="932"/>
      <c r="E5251" s="932"/>
      <c r="F5251" s="932"/>
      <c r="H5251" s="932"/>
    </row>
    <row r="5252" spans="3:8" ht="9" customHeight="1">
      <c r="C5252" s="932"/>
      <c r="D5252" s="932"/>
      <c r="E5252" s="932"/>
      <c r="F5252" s="932"/>
      <c r="H5252" s="932"/>
    </row>
    <row r="5253" spans="3:8" ht="9" customHeight="1">
      <c r="C5253" s="932"/>
      <c r="D5253" s="932"/>
      <c r="E5253" s="932"/>
      <c r="F5253" s="932"/>
      <c r="H5253" s="932"/>
    </row>
    <row r="5254" spans="3:8" ht="9" customHeight="1">
      <c r="C5254" s="932"/>
      <c r="D5254" s="932"/>
      <c r="E5254" s="932"/>
      <c r="F5254" s="932"/>
      <c r="H5254" s="932"/>
    </row>
    <row r="5255" spans="3:8" ht="9" customHeight="1">
      <c r="C5255" s="932"/>
      <c r="D5255" s="932"/>
      <c r="E5255" s="932"/>
      <c r="F5255" s="932"/>
      <c r="H5255" s="932"/>
    </row>
    <row r="5256" spans="3:8" ht="9" customHeight="1">
      <c r="C5256" s="932"/>
      <c r="D5256" s="932"/>
      <c r="E5256" s="932"/>
      <c r="F5256" s="932"/>
      <c r="H5256" s="932"/>
    </row>
    <row r="5257" spans="3:8" ht="9" customHeight="1">
      <c r="C5257" s="932"/>
      <c r="D5257" s="932"/>
      <c r="E5257" s="932"/>
      <c r="F5257" s="932"/>
      <c r="H5257" s="932"/>
    </row>
    <row r="5258" spans="3:8" ht="9" customHeight="1">
      <c r="C5258" s="932"/>
      <c r="D5258" s="932"/>
      <c r="E5258" s="932"/>
      <c r="F5258" s="932"/>
      <c r="H5258" s="932"/>
    </row>
    <row r="5259" spans="3:8" ht="9" customHeight="1">
      <c r="C5259" s="932"/>
      <c r="D5259" s="932"/>
      <c r="E5259" s="932"/>
      <c r="F5259" s="932"/>
      <c r="H5259" s="932"/>
    </row>
    <row r="5260" spans="3:8" ht="9" customHeight="1">
      <c r="C5260" s="932"/>
      <c r="D5260" s="932"/>
      <c r="E5260" s="932"/>
      <c r="F5260" s="932"/>
      <c r="H5260" s="932"/>
    </row>
    <row r="5261" spans="3:8" ht="9" customHeight="1">
      <c r="C5261" s="932"/>
      <c r="D5261" s="932"/>
      <c r="E5261" s="932"/>
      <c r="F5261" s="932"/>
      <c r="H5261" s="932"/>
    </row>
    <row r="5262" spans="3:8" ht="9" customHeight="1">
      <c r="C5262" s="932"/>
      <c r="D5262" s="932"/>
      <c r="E5262" s="932"/>
      <c r="F5262" s="932"/>
      <c r="H5262" s="932"/>
    </row>
    <row r="5263" spans="3:8" ht="9" customHeight="1">
      <c r="C5263" s="932"/>
      <c r="D5263" s="932"/>
      <c r="E5263" s="932"/>
      <c r="F5263" s="932"/>
      <c r="H5263" s="932"/>
    </row>
    <row r="5264" spans="3:8" ht="9" customHeight="1">
      <c r="C5264" s="932"/>
      <c r="D5264" s="932"/>
      <c r="E5264" s="932"/>
      <c r="F5264" s="932"/>
      <c r="H5264" s="932"/>
    </row>
    <row r="5265" spans="3:8" ht="9" customHeight="1">
      <c r="C5265" s="932"/>
      <c r="D5265" s="932"/>
      <c r="E5265" s="932"/>
      <c r="F5265" s="932"/>
      <c r="H5265" s="932"/>
    </row>
    <row r="5266" spans="3:8" ht="9" customHeight="1">
      <c r="C5266" s="932"/>
      <c r="D5266" s="932"/>
      <c r="E5266" s="932"/>
      <c r="F5266" s="932"/>
      <c r="H5266" s="932"/>
    </row>
    <row r="5267" spans="3:8" ht="9" customHeight="1">
      <c r="C5267" s="932"/>
      <c r="D5267" s="932"/>
      <c r="E5267" s="932"/>
      <c r="F5267" s="932"/>
      <c r="H5267" s="932"/>
    </row>
    <row r="5268" spans="3:8" ht="9" customHeight="1">
      <c r="C5268" s="932"/>
      <c r="D5268" s="932"/>
      <c r="E5268" s="932"/>
      <c r="F5268" s="932"/>
      <c r="H5268" s="932"/>
    </row>
    <row r="5269" spans="3:8" ht="9" customHeight="1">
      <c r="C5269" s="932"/>
      <c r="D5269" s="932"/>
      <c r="E5269" s="932"/>
      <c r="F5269" s="932"/>
      <c r="H5269" s="932"/>
    </row>
    <row r="5270" spans="3:8" ht="9" customHeight="1">
      <c r="C5270" s="932"/>
      <c r="D5270" s="932"/>
      <c r="E5270" s="932"/>
      <c r="F5270" s="932"/>
      <c r="H5270" s="932"/>
    </row>
    <row r="5271" spans="3:8" ht="9" customHeight="1">
      <c r="C5271" s="932"/>
      <c r="D5271" s="932"/>
      <c r="E5271" s="932"/>
      <c r="F5271" s="932"/>
      <c r="H5271" s="932"/>
    </row>
    <row r="5272" spans="3:8" ht="9" customHeight="1">
      <c r="C5272" s="932"/>
      <c r="D5272" s="932"/>
      <c r="E5272" s="932"/>
      <c r="F5272" s="932"/>
      <c r="H5272" s="932"/>
    </row>
    <row r="5273" spans="3:8" ht="9" customHeight="1">
      <c r="C5273" s="932"/>
      <c r="D5273" s="932"/>
      <c r="E5273" s="932"/>
      <c r="F5273" s="932"/>
      <c r="H5273" s="932"/>
    </row>
    <row r="5274" spans="3:8" ht="9" customHeight="1">
      <c r="C5274" s="932"/>
      <c r="D5274" s="932"/>
      <c r="E5274" s="932"/>
      <c r="F5274" s="932"/>
      <c r="H5274" s="932"/>
    </row>
    <row r="5275" spans="3:8" ht="9" customHeight="1">
      <c r="C5275" s="932"/>
      <c r="D5275" s="932"/>
      <c r="E5275" s="932"/>
      <c r="F5275" s="932"/>
      <c r="H5275" s="932"/>
    </row>
    <row r="5276" spans="3:8" ht="9" customHeight="1">
      <c r="C5276" s="932"/>
      <c r="D5276" s="932"/>
      <c r="E5276" s="932"/>
      <c r="F5276" s="932"/>
      <c r="H5276" s="932"/>
    </row>
    <row r="5277" spans="3:8" ht="9" customHeight="1">
      <c r="C5277" s="932"/>
      <c r="D5277" s="932"/>
      <c r="E5277" s="932"/>
      <c r="F5277" s="932"/>
      <c r="H5277" s="932"/>
    </row>
    <row r="5278" spans="3:8" ht="9" customHeight="1">
      <c r="C5278" s="932"/>
      <c r="D5278" s="932"/>
      <c r="E5278" s="932"/>
      <c r="F5278" s="932"/>
      <c r="H5278" s="932"/>
    </row>
    <row r="5279" spans="3:8" ht="9" customHeight="1">
      <c r="C5279" s="932"/>
      <c r="D5279" s="932"/>
      <c r="E5279" s="932"/>
      <c r="F5279" s="932"/>
      <c r="H5279" s="932"/>
    </row>
    <row r="5280" spans="3:8" ht="9" customHeight="1">
      <c r="C5280" s="932"/>
      <c r="D5280" s="932"/>
      <c r="E5280" s="932"/>
      <c r="F5280" s="932"/>
      <c r="H5280" s="932"/>
    </row>
    <row r="5281" spans="3:8" ht="9" customHeight="1">
      <c r="C5281" s="932"/>
      <c r="D5281" s="932"/>
      <c r="E5281" s="932"/>
      <c r="F5281" s="932"/>
      <c r="H5281" s="932"/>
    </row>
    <row r="5282" spans="3:8" ht="9" customHeight="1">
      <c r="C5282" s="932"/>
      <c r="D5282" s="932"/>
      <c r="E5282" s="932"/>
      <c r="F5282" s="932"/>
      <c r="H5282" s="932"/>
    </row>
    <row r="5283" spans="3:8" ht="9" customHeight="1">
      <c r="C5283" s="932"/>
      <c r="D5283" s="932"/>
      <c r="E5283" s="932"/>
      <c r="F5283" s="932"/>
      <c r="H5283" s="932"/>
    </row>
    <row r="5284" spans="3:8" ht="9" customHeight="1">
      <c r="C5284" s="932"/>
      <c r="D5284" s="932"/>
      <c r="E5284" s="932"/>
      <c r="F5284" s="932"/>
      <c r="H5284" s="932"/>
    </row>
    <row r="5285" spans="3:8" ht="9" customHeight="1">
      <c r="C5285" s="932"/>
      <c r="D5285" s="932"/>
      <c r="E5285" s="932"/>
      <c r="F5285" s="932"/>
      <c r="H5285" s="932"/>
    </row>
    <row r="5286" spans="3:8" ht="9" customHeight="1">
      <c r="C5286" s="932"/>
      <c r="D5286" s="932"/>
      <c r="E5286" s="932"/>
      <c r="F5286" s="932"/>
      <c r="H5286" s="932"/>
    </row>
    <row r="5287" spans="3:8" ht="9" customHeight="1">
      <c r="C5287" s="932"/>
      <c r="D5287" s="932"/>
      <c r="E5287" s="932"/>
      <c r="F5287" s="932"/>
      <c r="H5287" s="932"/>
    </row>
    <row r="5288" spans="3:8" ht="9" customHeight="1">
      <c r="C5288" s="932"/>
      <c r="D5288" s="932"/>
      <c r="E5288" s="932"/>
      <c r="F5288" s="932"/>
      <c r="H5288" s="932"/>
    </row>
    <row r="5289" spans="3:8" ht="9" customHeight="1">
      <c r="C5289" s="932"/>
      <c r="D5289" s="932"/>
      <c r="E5289" s="932"/>
      <c r="F5289" s="932"/>
      <c r="H5289" s="932"/>
    </row>
    <row r="5290" spans="3:8" ht="9" customHeight="1">
      <c r="C5290" s="932"/>
      <c r="D5290" s="932"/>
      <c r="E5290" s="932"/>
      <c r="F5290" s="932"/>
      <c r="H5290" s="932"/>
    </row>
    <row r="5291" spans="3:8" ht="9" customHeight="1">
      <c r="C5291" s="932"/>
      <c r="D5291" s="932"/>
      <c r="E5291" s="932"/>
      <c r="F5291" s="932"/>
      <c r="H5291" s="932"/>
    </row>
    <row r="5292" spans="3:8" ht="9" customHeight="1">
      <c r="C5292" s="932"/>
      <c r="D5292" s="932"/>
      <c r="E5292" s="932"/>
      <c r="F5292" s="932"/>
      <c r="H5292" s="932"/>
    </row>
    <row r="5293" spans="3:8" ht="9" customHeight="1">
      <c r="C5293" s="932"/>
      <c r="D5293" s="932"/>
      <c r="E5293" s="932"/>
      <c r="F5293" s="932"/>
      <c r="H5293" s="932"/>
    </row>
    <row r="5294" spans="3:8" ht="9" customHeight="1">
      <c r="C5294" s="932"/>
      <c r="D5294" s="932"/>
      <c r="E5294" s="932"/>
      <c r="F5294" s="932"/>
      <c r="H5294" s="932"/>
    </row>
    <row r="5295" spans="3:8" ht="9" customHeight="1">
      <c r="C5295" s="932"/>
      <c r="D5295" s="932"/>
      <c r="E5295" s="932"/>
      <c r="F5295" s="932"/>
      <c r="H5295" s="932"/>
    </row>
    <row r="5296" spans="3:8" ht="9" customHeight="1">
      <c r="C5296" s="932"/>
      <c r="D5296" s="932"/>
      <c r="E5296" s="932"/>
      <c r="F5296" s="932"/>
      <c r="H5296" s="932"/>
    </row>
    <row r="5297" spans="3:8" ht="9" customHeight="1">
      <c r="C5297" s="932"/>
      <c r="D5297" s="932"/>
      <c r="E5297" s="932"/>
      <c r="F5297" s="932"/>
      <c r="H5297" s="932"/>
    </row>
    <row r="5298" spans="3:8" ht="9" customHeight="1">
      <c r="C5298" s="932"/>
      <c r="D5298" s="932"/>
      <c r="E5298" s="932"/>
      <c r="F5298" s="932"/>
      <c r="H5298" s="932"/>
    </row>
    <row r="5299" spans="3:8" ht="9" customHeight="1">
      <c r="C5299" s="932"/>
      <c r="D5299" s="932"/>
      <c r="E5299" s="932"/>
      <c r="F5299" s="932"/>
      <c r="H5299" s="932"/>
    </row>
    <row r="5300" spans="3:8" ht="9" customHeight="1">
      <c r="C5300" s="932"/>
      <c r="D5300" s="932"/>
      <c r="E5300" s="932"/>
      <c r="F5300" s="932"/>
      <c r="H5300" s="932"/>
    </row>
    <row r="5301" spans="3:8" ht="9" customHeight="1">
      <c r="C5301" s="932"/>
      <c r="D5301" s="932"/>
      <c r="E5301" s="932"/>
      <c r="F5301" s="932"/>
      <c r="H5301" s="932"/>
    </row>
    <row r="5302" spans="3:8" ht="9" customHeight="1">
      <c r="C5302" s="932"/>
      <c r="D5302" s="932"/>
      <c r="E5302" s="932"/>
      <c r="F5302" s="932"/>
      <c r="H5302" s="932"/>
    </row>
    <row r="5303" spans="3:8" ht="9" customHeight="1">
      <c r="C5303" s="932"/>
      <c r="D5303" s="932"/>
      <c r="E5303" s="932"/>
      <c r="F5303" s="932"/>
      <c r="H5303" s="932"/>
    </row>
    <row r="5304" spans="3:8" ht="9" customHeight="1">
      <c r="C5304" s="932"/>
      <c r="D5304" s="932"/>
      <c r="E5304" s="932"/>
      <c r="F5304" s="932"/>
      <c r="H5304" s="932"/>
    </row>
    <row r="5305" spans="3:8" ht="9" customHeight="1">
      <c r="C5305" s="932"/>
      <c r="D5305" s="932"/>
      <c r="E5305" s="932"/>
      <c r="F5305" s="932"/>
      <c r="H5305" s="932"/>
    </row>
    <row r="5306" spans="3:8" ht="9" customHeight="1">
      <c r="C5306" s="932"/>
      <c r="D5306" s="932"/>
      <c r="E5306" s="932"/>
      <c r="F5306" s="932"/>
      <c r="H5306" s="932"/>
    </row>
    <row r="5307" spans="3:8" ht="9" customHeight="1">
      <c r="C5307" s="932"/>
      <c r="D5307" s="932"/>
      <c r="E5307" s="932"/>
      <c r="F5307" s="932"/>
      <c r="H5307" s="932"/>
    </row>
    <row r="5308" spans="3:8" ht="9" customHeight="1">
      <c r="C5308" s="932"/>
      <c r="D5308" s="932"/>
      <c r="E5308" s="932"/>
      <c r="F5308" s="932"/>
      <c r="H5308" s="932"/>
    </row>
    <row r="5309" spans="3:8" ht="9" customHeight="1">
      <c r="C5309" s="932"/>
      <c r="D5309" s="932"/>
      <c r="E5309" s="932"/>
      <c r="F5309" s="932"/>
      <c r="H5309" s="932"/>
    </row>
    <row r="5310" spans="3:8" ht="9" customHeight="1">
      <c r="C5310" s="932"/>
      <c r="D5310" s="932"/>
      <c r="E5310" s="932"/>
      <c r="F5310" s="932"/>
      <c r="H5310" s="932"/>
    </row>
    <row r="5311" spans="3:8" ht="9" customHeight="1">
      <c r="C5311" s="932"/>
      <c r="D5311" s="932"/>
      <c r="E5311" s="932"/>
      <c r="F5311" s="932"/>
      <c r="H5311" s="932"/>
    </row>
    <row r="5312" spans="3:8" ht="9" customHeight="1">
      <c r="C5312" s="932"/>
      <c r="D5312" s="932"/>
      <c r="E5312" s="932"/>
      <c r="F5312" s="932"/>
      <c r="H5312" s="932"/>
    </row>
    <row r="5313" spans="3:8" ht="9" customHeight="1">
      <c r="C5313" s="932"/>
      <c r="D5313" s="932"/>
      <c r="E5313" s="932"/>
      <c r="F5313" s="932"/>
      <c r="H5313" s="932"/>
    </row>
    <row r="5314" spans="3:8" ht="9" customHeight="1">
      <c r="C5314" s="932"/>
      <c r="D5314" s="932"/>
      <c r="E5314" s="932"/>
      <c r="F5314" s="932"/>
      <c r="H5314" s="932"/>
    </row>
    <row r="5315" spans="3:8" ht="9" customHeight="1">
      <c r="C5315" s="932"/>
      <c r="D5315" s="932"/>
      <c r="E5315" s="932"/>
      <c r="F5315" s="932"/>
      <c r="H5315" s="932"/>
    </row>
    <row r="5316" spans="3:8" ht="9" customHeight="1">
      <c r="C5316" s="932"/>
      <c r="D5316" s="932"/>
      <c r="E5316" s="932"/>
      <c r="F5316" s="932"/>
      <c r="H5316" s="932"/>
    </row>
    <row r="5317" spans="3:8" ht="9" customHeight="1">
      <c r="C5317" s="932"/>
      <c r="D5317" s="932"/>
      <c r="E5317" s="932"/>
      <c r="F5317" s="932"/>
      <c r="H5317" s="932"/>
    </row>
    <row r="5318" spans="3:8" ht="9" customHeight="1">
      <c r="C5318" s="932"/>
      <c r="D5318" s="932"/>
      <c r="E5318" s="932"/>
      <c r="F5318" s="932"/>
      <c r="H5318" s="932"/>
    </row>
    <row r="5319" spans="3:8" ht="9" customHeight="1">
      <c r="C5319" s="932"/>
      <c r="D5319" s="932"/>
      <c r="E5319" s="932"/>
      <c r="F5319" s="932"/>
      <c r="H5319" s="932"/>
    </row>
    <row r="5320" spans="3:8" ht="9" customHeight="1">
      <c r="C5320" s="932"/>
      <c r="D5320" s="932"/>
      <c r="E5320" s="932"/>
      <c r="F5320" s="932"/>
      <c r="H5320" s="932"/>
    </row>
    <row r="5321" spans="3:8" ht="9" customHeight="1">
      <c r="C5321" s="932"/>
      <c r="D5321" s="932"/>
      <c r="E5321" s="932"/>
      <c r="F5321" s="932"/>
      <c r="H5321" s="932"/>
    </row>
    <row r="5322" spans="3:8" ht="9" customHeight="1">
      <c r="C5322" s="932"/>
      <c r="D5322" s="932"/>
      <c r="E5322" s="932"/>
      <c r="F5322" s="932"/>
      <c r="H5322" s="932"/>
    </row>
    <row r="5323" spans="3:8" ht="9" customHeight="1">
      <c r="C5323" s="932"/>
      <c r="D5323" s="932"/>
      <c r="E5323" s="932"/>
      <c r="F5323" s="932"/>
      <c r="H5323" s="932"/>
    </row>
    <row r="5324" spans="3:8" ht="9" customHeight="1">
      <c r="C5324" s="932"/>
      <c r="D5324" s="932"/>
      <c r="E5324" s="932"/>
      <c r="F5324" s="932"/>
      <c r="H5324" s="932"/>
    </row>
    <row r="5325" spans="3:8" ht="9" customHeight="1">
      <c r="C5325" s="932"/>
      <c r="D5325" s="932"/>
      <c r="E5325" s="932"/>
      <c r="F5325" s="932"/>
      <c r="H5325" s="932"/>
    </row>
    <row r="5326" spans="3:8" ht="9" customHeight="1">
      <c r="C5326" s="932"/>
      <c r="D5326" s="932"/>
      <c r="E5326" s="932"/>
      <c r="F5326" s="932"/>
      <c r="H5326" s="932"/>
    </row>
    <row r="5327" spans="3:8" ht="9" customHeight="1">
      <c r="C5327" s="932"/>
      <c r="D5327" s="932"/>
      <c r="E5327" s="932"/>
      <c r="F5327" s="932"/>
      <c r="H5327" s="932"/>
    </row>
    <row r="5328" spans="3:8" ht="9" customHeight="1">
      <c r="C5328" s="932"/>
      <c r="D5328" s="932"/>
      <c r="E5328" s="932"/>
      <c r="F5328" s="932"/>
      <c r="H5328" s="932"/>
    </row>
    <row r="5329" spans="3:8" ht="9" customHeight="1">
      <c r="C5329" s="932"/>
      <c r="D5329" s="932"/>
      <c r="E5329" s="932"/>
      <c r="F5329" s="932"/>
      <c r="H5329" s="932"/>
    </row>
    <row r="5330" spans="3:8" ht="9" customHeight="1">
      <c r="C5330" s="932"/>
      <c r="D5330" s="932"/>
      <c r="E5330" s="932"/>
      <c r="F5330" s="932"/>
      <c r="H5330" s="932"/>
    </row>
    <row r="5331" spans="3:8" ht="9" customHeight="1">
      <c r="C5331" s="932"/>
      <c r="D5331" s="932"/>
      <c r="E5331" s="932"/>
      <c r="F5331" s="932"/>
      <c r="H5331" s="932"/>
    </row>
    <row r="5332" spans="3:8" ht="9" customHeight="1">
      <c r="C5332" s="932"/>
      <c r="D5332" s="932"/>
      <c r="E5332" s="932"/>
      <c r="F5332" s="932"/>
      <c r="H5332" s="932"/>
    </row>
    <row r="5333" spans="3:8" ht="9" customHeight="1">
      <c r="C5333" s="932"/>
      <c r="D5333" s="932"/>
      <c r="E5333" s="932"/>
      <c r="F5333" s="932"/>
      <c r="H5333" s="932"/>
    </row>
    <row r="5334" spans="3:8" ht="9" customHeight="1">
      <c r="C5334" s="932"/>
      <c r="D5334" s="932"/>
      <c r="E5334" s="932"/>
      <c r="F5334" s="932"/>
      <c r="H5334" s="932"/>
    </row>
    <row r="5335" spans="3:8" ht="9" customHeight="1">
      <c r="C5335" s="932"/>
      <c r="D5335" s="932"/>
      <c r="E5335" s="932"/>
      <c r="F5335" s="932"/>
      <c r="H5335" s="932"/>
    </row>
    <row r="5336" spans="3:8" ht="9" customHeight="1">
      <c r="C5336" s="932"/>
      <c r="D5336" s="932"/>
      <c r="E5336" s="932"/>
      <c r="F5336" s="932"/>
      <c r="H5336" s="932"/>
    </row>
    <row r="5337" spans="3:8" ht="9" customHeight="1">
      <c r="C5337" s="932"/>
      <c r="D5337" s="932"/>
      <c r="E5337" s="932"/>
      <c r="F5337" s="932"/>
      <c r="H5337" s="932"/>
    </row>
    <row r="5338" spans="3:8" ht="9" customHeight="1">
      <c r="C5338" s="932"/>
      <c r="D5338" s="932"/>
      <c r="E5338" s="932"/>
      <c r="F5338" s="932"/>
      <c r="H5338" s="932"/>
    </row>
    <row r="5339" spans="3:8" ht="9" customHeight="1">
      <c r="C5339" s="932"/>
      <c r="D5339" s="932"/>
      <c r="E5339" s="932"/>
      <c r="F5339" s="932"/>
      <c r="H5339" s="932"/>
    </row>
    <row r="5340" spans="3:8" ht="9" customHeight="1">
      <c r="C5340" s="932"/>
      <c r="D5340" s="932"/>
      <c r="E5340" s="932"/>
      <c r="F5340" s="932"/>
      <c r="H5340" s="932"/>
    </row>
    <row r="5341" spans="3:8" ht="9" customHeight="1">
      <c r="C5341" s="932"/>
      <c r="D5341" s="932"/>
      <c r="E5341" s="932"/>
      <c r="F5341" s="932"/>
      <c r="H5341" s="932"/>
    </row>
    <row r="5342" spans="3:8" ht="9" customHeight="1">
      <c r="C5342" s="932"/>
      <c r="D5342" s="932"/>
      <c r="E5342" s="932"/>
      <c r="F5342" s="932"/>
      <c r="H5342" s="932"/>
    </row>
    <row r="5343" spans="3:8" ht="9" customHeight="1">
      <c r="C5343" s="932"/>
      <c r="D5343" s="932"/>
      <c r="E5343" s="932"/>
      <c r="F5343" s="932"/>
      <c r="H5343" s="932"/>
    </row>
    <row r="5344" spans="3:8" ht="9" customHeight="1">
      <c r="C5344" s="932"/>
      <c r="D5344" s="932"/>
      <c r="E5344" s="932"/>
      <c r="F5344" s="932"/>
      <c r="H5344" s="932"/>
    </row>
    <row r="5345" spans="3:8" ht="9" customHeight="1">
      <c r="C5345" s="932"/>
      <c r="D5345" s="932"/>
      <c r="E5345" s="932"/>
      <c r="F5345" s="932"/>
      <c r="H5345" s="932"/>
    </row>
    <row r="5346" spans="3:8" ht="9" customHeight="1">
      <c r="C5346" s="932"/>
      <c r="D5346" s="932"/>
      <c r="E5346" s="932"/>
      <c r="F5346" s="932"/>
      <c r="H5346" s="932"/>
    </row>
    <row r="5347" spans="3:8" ht="9" customHeight="1">
      <c r="C5347" s="932"/>
      <c r="D5347" s="932"/>
      <c r="E5347" s="932"/>
      <c r="F5347" s="932"/>
      <c r="H5347" s="932"/>
    </row>
    <row r="5348" spans="3:8" ht="9" customHeight="1">
      <c r="C5348" s="932"/>
      <c r="D5348" s="932"/>
      <c r="E5348" s="932"/>
      <c r="F5348" s="932"/>
      <c r="H5348" s="932"/>
    </row>
    <row r="5349" spans="3:8" ht="9" customHeight="1">
      <c r="C5349" s="932"/>
      <c r="D5349" s="932"/>
      <c r="E5349" s="932"/>
      <c r="F5349" s="932"/>
      <c r="H5349" s="932"/>
    </row>
    <row r="5350" spans="3:8" ht="9" customHeight="1">
      <c r="C5350" s="932"/>
      <c r="D5350" s="932"/>
      <c r="E5350" s="932"/>
      <c r="F5350" s="932"/>
      <c r="H5350" s="932"/>
    </row>
    <row r="5351" spans="3:8" ht="9" customHeight="1">
      <c r="C5351" s="932"/>
      <c r="D5351" s="932"/>
      <c r="E5351" s="932"/>
      <c r="F5351" s="932"/>
      <c r="H5351" s="932"/>
    </row>
    <row r="5352" spans="3:8" ht="9" customHeight="1">
      <c r="C5352" s="932"/>
      <c r="D5352" s="932"/>
      <c r="E5352" s="932"/>
      <c r="F5352" s="932"/>
      <c r="H5352" s="932"/>
    </row>
    <row r="5353" spans="3:8" ht="9" customHeight="1">
      <c r="C5353" s="932"/>
      <c r="D5353" s="932"/>
      <c r="E5353" s="932"/>
      <c r="F5353" s="932"/>
      <c r="H5353" s="932"/>
    </row>
    <row r="5354" spans="3:8" ht="9" customHeight="1">
      <c r="C5354" s="932"/>
      <c r="D5354" s="932"/>
      <c r="E5354" s="932"/>
      <c r="F5354" s="932"/>
      <c r="H5354" s="932"/>
    </row>
    <row r="5355" spans="3:8" ht="9" customHeight="1">
      <c r="C5355" s="932"/>
      <c r="D5355" s="932"/>
      <c r="E5355" s="932"/>
      <c r="F5355" s="932"/>
      <c r="H5355" s="932"/>
    </row>
    <row r="5356" spans="3:8" ht="9" customHeight="1">
      <c r="C5356" s="932"/>
      <c r="D5356" s="932"/>
      <c r="E5356" s="932"/>
      <c r="F5356" s="932"/>
      <c r="H5356" s="932"/>
    </row>
    <row r="5357" spans="3:8" ht="9" customHeight="1">
      <c r="C5357" s="932"/>
      <c r="D5357" s="932"/>
      <c r="E5357" s="932"/>
      <c r="F5357" s="932"/>
      <c r="H5357" s="932"/>
    </row>
    <row r="5358" spans="3:8" ht="9" customHeight="1">
      <c r="C5358" s="932"/>
      <c r="D5358" s="932"/>
      <c r="E5358" s="932"/>
      <c r="F5358" s="932"/>
      <c r="H5358" s="932"/>
    </row>
    <row r="5359" spans="3:8" ht="9" customHeight="1">
      <c r="C5359" s="932"/>
      <c r="D5359" s="932"/>
      <c r="E5359" s="932"/>
      <c r="F5359" s="932"/>
      <c r="H5359" s="932"/>
    </row>
    <row r="5360" spans="3:8" ht="9" customHeight="1">
      <c r="C5360" s="932"/>
      <c r="D5360" s="932"/>
      <c r="E5360" s="932"/>
      <c r="F5360" s="932"/>
      <c r="H5360" s="932"/>
    </row>
    <row r="5361" spans="3:8" ht="9" customHeight="1">
      <c r="C5361" s="932"/>
      <c r="D5361" s="932"/>
      <c r="E5361" s="932"/>
      <c r="F5361" s="932"/>
      <c r="H5361" s="932"/>
    </row>
    <row r="5362" spans="3:8" ht="9" customHeight="1">
      <c r="C5362" s="932"/>
      <c r="D5362" s="932"/>
      <c r="E5362" s="932"/>
      <c r="F5362" s="932"/>
      <c r="H5362" s="932"/>
    </row>
    <row r="5363" spans="3:8" ht="9" customHeight="1">
      <c r="C5363" s="932"/>
      <c r="D5363" s="932"/>
      <c r="E5363" s="932"/>
      <c r="F5363" s="932"/>
      <c r="H5363" s="932"/>
    </row>
    <row r="5364" spans="3:8" ht="9" customHeight="1">
      <c r="C5364" s="932"/>
      <c r="D5364" s="932"/>
      <c r="E5364" s="932"/>
      <c r="F5364" s="932"/>
      <c r="H5364" s="932"/>
    </row>
    <row r="5365" spans="3:8" ht="9" customHeight="1">
      <c r="C5365" s="932"/>
      <c r="D5365" s="932"/>
      <c r="E5365" s="932"/>
      <c r="F5365" s="932"/>
      <c r="H5365" s="932"/>
    </row>
    <row r="5366" spans="3:8" ht="9" customHeight="1">
      <c r="C5366" s="932"/>
      <c r="D5366" s="932"/>
      <c r="E5366" s="932"/>
      <c r="F5366" s="932"/>
      <c r="H5366" s="932"/>
    </row>
    <row r="5367" spans="3:8" ht="9" customHeight="1">
      <c r="C5367" s="932"/>
      <c r="D5367" s="932"/>
      <c r="E5367" s="932"/>
      <c r="F5367" s="932"/>
      <c r="H5367" s="932"/>
    </row>
    <row r="5368" spans="3:8" ht="9" customHeight="1">
      <c r="C5368" s="932"/>
      <c r="D5368" s="932"/>
      <c r="E5368" s="932"/>
      <c r="F5368" s="932"/>
      <c r="H5368" s="932"/>
    </row>
    <row r="5369" spans="3:8" ht="9" customHeight="1">
      <c r="C5369" s="932"/>
      <c r="D5369" s="932"/>
      <c r="E5369" s="932"/>
      <c r="F5369" s="932"/>
      <c r="H5369" s="932"/>
    </row>
    <row r="5370" spans="3:8" ht="9" customHeight="1">
      <c r="C5370" s="932"/>
      <c r="D5370" s="932"/>
      <c r="E5370" s="932"/>
      <c r="F5370" s="932"/>
      <c r="H5370" s="932"/>
    </row>
    <row r="5371" spans="3:8" ht="9" customHeight="1">
      <c r="C5371" s="932"/>
      <c r="D5371" s="932"/>
      <c r="E5371" s="932"/>
      <c r="F5371" s="932"/>
      <c r="H5371" s="932"/>
    </row>
    <row r="5372" spans="3:8" ht="9" customHeight="1">
      <c r="C5372" s="932"/>
      <c r="D5372" s="932"/>
      <c r="E5372" s="932"/>
      <c r="F5372" s="932"/>
      <c r="H5372" s="932"/>
    </row>
    <row r="5373" spans="3:8" ht="9" customHeight="1">
      <c r="C5373" s="932"/>
      <c r="D5373" s="932"/>
      <c r="E5373" s="932"/>
      <c r="F5373" s="932"/>
      <c r="H5373" s="932"/>
    </row>
    <row r="5374" spans="3:8" ht="9" customHeight="1">
      <c r="C5374" s="932"/>
      <c r="D5374" s="932"/>
      <c r="E5374" s="932"/>
      <c r="F5374" s="932"/>
      <c r="H5374" s="932"/>
    </row>
    <row r="5375" spans="3:8" ht="9" customHeight="1">
      <c r="C5375" s="932"/>
      <c r="D5375" s="932"/>
      <c r="E5375" s="932"/>
      <c r="F5375" s="932"/>
      <c r="H5375" s="932"/>
    </row>
    <row r="5376" spans="3:8" ht="9" customHeight="1">
      <c r="C5376" s="932"/>
      <c r="D5376" s="932"/>
      <c r="E5376" s="932"/>
      <c r="F5376" s="932"/>
      <c r="H5376" s="932"/>
    </row>
    <row r="5377" spans="3:8" ht="9" customHeight="1">
      <c r="C5377" s="932"/>
      <c r="D5377" s="932"/>
      <c r="E5377" s="932"/>
      <c r="F5377" s="932"/>
      <c r="H5377" s="932"/>
    </row>
    <row r="5378" spans="3:8" ht="9" customHeight="1">
      <c r="C5378" s="932"/>
      <c r="D5378" s="932"/>
      <c r="E5378" s="932"/>
      <c r="F5378" s="932"/>
      <c r="H5378" s="932"/>
    </row>
    <row r="5379" spans="3:8" ht="9" customHeight="1">
      <c r="C5379" s="932"/>
      <c r="D5379" s="932"/>
      <c r="E5379" s="932"/>
      <c r="F5379" s="932"/>
      <c r="H5379" s="932"/>
    </row>
    <row r="5380" spans="3:8" ht="9" customHeight="1">
      <c r="C5380" s="932"/>
      <c r="D5380" s="932"/>
      <c r="E5380" s="932"/>
      <c r="F5380" s="932"/>
      <c r="H5380" s="932"/>
    </row>
    <row r="5381" spans="3:8" ht="9" customHeight="1">
      <c r="C5381" s="932"/>
      <c r="D5381" s="932"/>
      <c r="E5381" s="932"/>
      <c r="F5381" s="932"/>
      <c r="H5381" s="932"/>
    </row>
    <row r="5382" spans="3:8" ht="9" customHeight="1">
      <c r="C5382" s="932"/>
      <c r="D5382" s="932"/>
      <c r="E5382" s="932"/>
      <c r="F5382" s="932"/>
      <c r="H5382" s="932"/>
    </row>
    <row r="5383" spans="3:8" ht="9" customHeight="1">
      <c r="C5383" s="932"/>
      <c r="D5383" s="932"/>
      <c r="E5383" s="932"/>
      <c r="F5383" s="932"/>
      <c r="H5383" s="932"/>
    </row>
    <row r="5384" spans="3:8" ht="9" customHeight="1">
      <c r="C5384" s="932"/>
      <c r="D5384" s="932"/>
      <c r="E5384" s="932"/>
      <c r="F5384" s="932"/>
      <c r="H5384" s="932"/>
    </row>
    <row r="5385" spans="3:8" ht="9" customHeight="1">
      <c r="C5385" s="932"/>
      <c r="D5385" s="932"/>
      <c r="E5385" s="932"/>
      <c r="F5385" s="932"/>
      <c r="H5385" s="932"/>
    </row>
    <row r="5386" spans="3:8" ht="9" customHeight="1">
      <c r="C5386" s="932"/>
      <c r="D5386" s="932"/>
      <c r="E5386" s="932"/>
      <c r="F5386" s="932"/>
      <c r="H5386" s="932"/>
    </row>
    <row r="5387" spans="3:8" ht="9" customHeight="1">
      <c r="C5387" s="932"/>
      <c r="D5387" s="932"/>
      <c r="E5387" s="932"/>
      <c r="F5387" s="932"/>
      <c r="H5387" s="932"/>
    </row>
    <row r="5388" spans="3:8" ht="9" customHeight="1">
      <c r="C5388" s="932"/>
      <c r="D5388" s="932"/>
      <c r="E5388" s="932"/>
      <c r="F5388" s="932"/>
      <c r="H5388" s="932"/>
    </row>
    <row r="5389" spans="3:8" ht="9" customHeight="1">
      <c r="C5389" s="932"/>
      <c r="D5389" s="932"/>
      <c r="E5389" s="932"/>
      <c r="F5389" s="932"/>
      <c r="H5389" s="932"/>
    </row>
    <row r="5390" spans="3:8" ht="9" customHeight="1">
      <c r="C5390" s="932"/>
      <c r="D5390" s="932"/>
      <c r="E5390" s="932"/>
      <c r="F5390" s="932"/>
      <c r="H5390" s="932"/>
    </row>
    <row r="5391" spans="3:8" ht="9" customHeight="1">
      <c r="C5391" s="932"/>
      <c r="D5391" s="932"/>
      <c r="E5391" s="932"/>
      <c r="F5391" s="932"/>
      <c r="H5391" s="932"/>
    </row>
    <row r="5392" spans="3:8" ht="9" customHeight="1">
      <c r="C5392" s="932"/>
      <c r="D5392" s="932"/>
      <c r="E5392" s="932"/>
      <c r="F5392" s="932"/>
      <c r="H5392" s="932"/>
    </row>
    <row r="5393" spans="3:8" ht="9" customHeight="1">
      <c r="C5393" s="932"/>
      <c r="D5393" s="932"/>
      <c r="E5393" s="932"/>
      <c r="F5393" s="932"/>
      <c r="H5393" s="932"/>
    </row>
    <row r="5394" spans="3:8" ht="9" customHeight="1">
      <c r="C5394" s="932"/>
      <c r="D5394" s="932"/>
      <c r="E5394" s="932"/>
      <c r="F5394" s="932"/>
      <c r="H5394" s="932"/>
    </row>
    <row r="5395" spans="3:8" ht="9" customHeight="1">
      <c r="C5395" s="932"/>
      <c r="D5395" s="932"/>
      <c r="E5395" s="932"/>
      <c r="F5395" s="932"/>
      <c r="H5395" s="932"/>
    </row>
    <row r="5396" spans="3:8" ht="9" customHeight="1">
      <c r="C5396" s="932"/>
      <c r="D5396" s="932"/>
      <c r="E5396" s="932"/>
      <c r="F5396" s="932"/>
      <c r="H5396" s="932"/>
    </row>
    <row r="5397" spans="3:8" ht="9" customHeight="1">
      <c r="C5397" s="932"/>
      <c r="D5397" s="932"/>
      <c r="E5397" s="932"/>
      <c r="F5397" s="932"/>
      <c r="H5397" s="932"/>
    </row>
    <row r="5398" spans="3:8" ht="9" customHeight="1">
      <c r="C5398" s="932"/>
      <c r="D5398" s="932"/>
      <c r="E5398" s="932"/>
      <c r="F5398" s="932"/>
      <c r="H5398" s="932"/>
    </row>
    <row r="5399" spans="3:8" ht="9" customHeight="1">
      <c r="C5399" s="932"/>
      <c r="D5399" s="932"/>
      <c r="E5399" s="932"/>
      <c r="F5399" s="932"/>
      <c r="H5399" s="932"/>
    </row>
    <row r="5400" spans="3:8" ht="9" customHeight="1">
      <c r="C5400" s="932"/>
      <c r="D5400" s="932"/>
      <c r="E5400" s="932"/>
      <c r="F5400" s="932"/>
      <c r="H5400" s="932"/>
    </row>
    <row r="5401" spans="3:8" ht="9" customHeight="1">
      <c r="C5401" s="932"/>
      <c r="D5401" s="932"/>
      <c r="E5401" s="932"/>
      <c r="F5401" s="932"/>
      <c r="H5401" s="932"/>
    </row>
    <row r="5402" spans="3:8" ht="9" customHeight="1">
      <c r="C5402" s="932"/>
      <c r="D5402" s="932"/>
      <c r="E5402" s="932"/>
      <c r="F5402" s="932"/>
      <c r="H5402" s="932"/>
    </row>
    <row r="5403" spans="3:8" ht="9" customHeight="1">
      <c r="C5403" s="932"/>
      <c r="D5403" s="932"/>
      <c r="E5403" s="932"/>
      <c r="F5403" s="932"/>
      <c r="H5403" s="932"/>
    </row>
    <row r="5404" spans="3:8" ht="9" customHeight="1">
      <c r="C5404" s="932"/>
      <c r="D5404" s="932"/>
      <c r="E5404" s="932"/>
      <c r="F5404" s="932"/>
      <c r="H5404" s="932"/>
    </row>
    <row r="5405" spans="3:8" ht="9" customHeight="1">
      <c r="C5405" s="932"/>
      <c r="D5405" s="932"/>
      <c r="E5405" s="932"/>
      <c r="F5405" s="932"/>
      <c r="H5405" s="932"/>
    </row>
    <row r="5406" spans="3:8" ht="9" customHeight="1">
      <c r="C5406" s="932"/>
      <c r="D5406" s="932"/>
      <c r="E5406" s="932"/>
      <c r="F5406" s="932"/>
      <c r="H5406" s="932"/>
    </row>
    <row r="5407" spans="3:8" ht="9" customHeight="1">
      <c r="C5407" s="932"/>
      <c r="D5407" s="932"/>
      <c r="E5407" s="932"/>
      <c r="F5407" s="932"/>
      <c r="H5407" s="932"/>
    </row>
    <row r="5408" spans="3:8" ht="9" customHeight="1">
      <c r="C5408" s="932"/>
      <c r="D5408" s="932"/>
      <c r="E5408" s="932"/>
      <c r="F5408" s="932"/>
      <c r="H5408" s="932"/>
    </row>
    <row r="5409" spans="3:8" ht="9" customHeight="1">
      <c r="C5409" s="932"/>
      <c r="D5409" s="932"/>
      <c r="E5409" s="932"/>
      <c r="F5409" s="932"/>
      <c r="H5409" s="932"/>
    </row>
    <row r="5410" spans="3:8" ht="9" customHeight="1">
      <c r="C5410" s="932"/>
      <c r="D5410" s="932"/>
      <c r="E5410" s="932"/>
      <c r="F5410" s="932"/>
      <c r="H5410" s="932"/>
    </row>
    <row r="5411" spans="3:8" ht="9" customHeight="1">
      <c r="C5411" s="932"/>
      <c r="D5411" s="932"/>
      <c r="E5411" s="932"/>
      <c r="F5411" s="932"/>
      <c r="H5411" s="932"/>
    </row>
    <row r="5412" spans="3:8" ht="9" customHeight="1">
      <c r="C5412" s="932"/>
      <c r="D5412" s="932"/>
      <c r="E5412" s="932"/>
      <c r="F5412" s="932"/>
      <c r="H5412" s="932"/>
    </row>
    <row r="5413" spans="3:8" ht="9" customHeight="1">
      <c r="C5413" s="932"/>
      <c r="D5413" s="932"/>
      <c r="E5413" s="932"/>
      <c r="F5413" s="932"/>
      <c r="H5413" s="932"/>
    </row>
    <row r="5414" spans="3:8" ht="9" customHeight="1">
      <c r="C5414" s="932"/>
      <c r="D5414" s="932"/>
      <c r="E5414" s="932"/>
      <c r="F5414" s="932"/>
      <c r="H5414" s="932"/>
    </row>
    <row r="5415" spans="3:8" ht="9" customHeight="1">
      <c r="C5415" s="932"/>
      <c r="D5415" s="932"/>
      <c r="E5415" s="932"/>
      <c r="F5415" s="932"/>
      <c r="H5415" s="932"/>
    </row>
    <row r="5416" spans="3:8" ht="9" customHeight="1">
      <c r="C5416" s="932"/>
      <c r="D5416" s="932"/>
      <c r="E5416" s="932"/>
      <c r="F5416" s="932"/>
      <c r="H5416" s="932"/>
    </row>
    <row r="5417" spans="3:8" ht="9" customHeight="1">
      <c r="C5417" s="932"/>
      <c r="D5417" s="932"/>
      <c r="E5417" s="932"/>
      <c r="F5417" s="932"/>
      <c r="H5417" s="932"/>
    </row>
    <row r="5418" spans="3:8" ht="9" customHeight="1">
      <c r="C5418" s="932"/>
      <c r="D5418" s="932"/>
      <c r="E5418" s="932"/>
      <c r="F5418" s="932"/>
      <c r="H5418" s="932"/>
    </row>
    <row r="5419" spans="3:8" ht="9" customHeight="1">
      <c r="C5419" s="932"/>
      <c r="D5419" s="932"/>
      <c r="E5419" s="932"/>
      <c r="F5419" s="932"/>
      <c r="H5419" s="932"/>
    </row>
    <row r="5420" spans="3:8" ht="9" customHeight="1">
      <c r="C5420" s="932"/>
      <c r="D5420" s="932"/>
      <c r="E5420" s="932"/>
      <c r="F5420" s="932"/>
      <c r="H5420" s="932"/>
    </row>
    <row r="5421" spans="3:8" ht="9" customHeight="1">
      <c r="C5421" s="932"/>
      <c r="D5421" s="932"/>
      <c r="E5421" s="932"/>
      <c r="F5421" s="932"/>
      <c r="H5421" s="932"/>
    </row>
    <row r="5422" spans="3:8" ht="9" customHeight="1">
      <c r="C5422" s="932"/>
      <c r="D5422" s="932"/>
      <c r="E5422" s="932"/>
      <c r="F5422" s="932"/>
      <c r="H5422" s="932"/>
    </row>
    <row r="5423" spans="3:8" ht="9" customHeight="1">
      <c r="C5423" s="932"/>
      <c r="D5423" s="932"/>
      <c r="E5423" s="932"/>
      <c r="F5423" s="932"/>
      <c r="H5423" s="932"/>
    </row>
    <row r="5424" spans="3:8" ht="9" customHeight="1">
      <c r="C5424" s="932"/>
      <c r="D5424" s="932"/>
      <c r="E5424" s="932"/>
      <c r="F5424" s="932"/>
      <c r="H5424" s="932"/>
    </row>
    <row r="5425" spans="3:8" ht="9" customHeight="1">
      <c r="C5425" s="932"/>
      <c r="D5425" s="932"/>
      <c r="E5425" s="932"/>
      <c r="F5425" s="932"/>
      <c r="H5425" s="932"/>
    </row>
    <row r="5426" spans="3:8" ht="9" customHeight="1">
      <c r="C5426" s="932"/>
      <c r="D5426" s="932"/>
      <c r="E5426" s="932"/>
      <c r="F5426" s="932"/>
      <c r="H5426" s="932"/>
    </row>
    <row r="5427" spans="3:8" ht="9" customHeight="1">
      <c r="C5427" s="932"/>
      <c r="D5427" s="932"/>
      <c r="E5427" s="932"/>
      <c r="F5427" s="932"/>
      <c r="H5427" s="932"/>
    </row>
    <row r="5428" spans="3:8" ht="9" customHeight="1">
      <c r="C5428" s="932"/>
      <c r="D5428" s="932"/>
      <c r="E5428" s="932"/>
      <c r="F5428" s="932"/>
      <c r="H5428" s="932"/>
    </row>
    <row r="5429" spans="3:8" ht="9" customHeight="1">
      <c r="C5429" s="932"/>
      <c r="D5429" s="932"/>
      <c r="E5429" s="932"/>
      <c r="F5429" s="932"/>
      <c r="H5429" s="932"/>
    </row>
    <row r="5430" spans="3:8" ht="9" customHeight="1">
      <c r="C5430" s="932"/>
      <c r="D5430" s="932"/>
      <c r="E5430" s="932"/>
      <c r="F5430" s="932"/>
      <c r="H5430" s="932"/>
    </row>
    <row r="5431" spans="3:8" ht="9" customHeight="1">
      <c r="C5431" s="932"/>
      <c r="D5431" s="932"/>
      <c r="E5431" s="932"/>
      <c r="F5431" s="932"/>
      <c r="H5431" s="932"/>
    </row>
    <row r="5432" spans="3:8" ht="9" customHeight="1">
      <c r="C5432" s="932"/>
      <c r="D5432" s="932"/>
      <c r="E5432" s="932"/>
      <c r="F5432" s="932"/>
      <c r="H5432" s="932"/>
    </row>
    <row r="5433" spans="3:8" ht="9" customHeight="1">
      <c r="C5433" s="932"/>
      <c r="D5433" s="932"/>
      <c r="E5433" s="932"/>
      <c r="F5433" s="932"/>
      <c r="H5433" s="932"/>
    </row>
    <row r="5434" spans="3:8" ht="9" customHeight="1">
      <c r="C5434" s="932"/>
      <c r="D5434" s="932"/>
      <c r="E5434" s="932"/>
      <c r="F5434" s="932"/>
      <c r="H5434" s="932"/>
    </row>
    <row r="5435" spans="3:8" ht="9" customHeight="1">
      <c r="C5435" s="932"/>
      <c r="D5435" s="932"/>
      <c r="E5435" s="932"/>
      <c r="F5435" s="932"/>
      <c r="H5435" s="932"/>
    </row>
    <row r="5436" spans="3:8" ht="9" customHeight="1">
      <c r="C5436" s="932"/>
      <c r="D5436" s="932"/>
      <c r="E5436" s="932"/>
      <c r="F5436" s="932"/>
      <c r="H5436" s="932"/>
    </row>
    <row r="5437" spans="3:8" ht="9" customHeight="1">
      <c r="C5437" s="932"/>
      <c r="D5437" s="932"/>
      <c r="E5437" s="932"/>
      <c r="F5437" s="932"/>
      <c r="H5437" s="932"/>
    </row>
    <row r="5438" spans="3:8" ht="9" customHeight="1">
      <c r="C5438" s="932"/>
      <c r="D5438" s="932"/>
      <c r="E5438" s="932"/>
      <c r="F5438" s="932"/>
      <c r="H5438" s="932"/>
    </row>
    <row r="5439" spans="3:8" ht="9" customHeight="1">
      <c r="C5439" s="932"/>
      <c r="D5439" s="932"/>
      <c r="E5439" s="932"/>
      <c r="F5439" s="932"/>
      <c r="H5439" s="932"/>
    </row>
    <row r="5440" spans="3:8" ht="9" customHeight="1">
      <c r="C5440" s="932"/>
      <c r="D5440" s="932"/>
      <c r="E5440" s="932"/>
      <c r="F5440" s="932"/>
      <c r="H5440" s="932"/>
    </row>
    <row r="5441" spans="3:8" ht="9" customHeight="1">
      <c r="C5441" s="932"/>
      <c r="D5441" s="932"/>
      <c r="E5441" s="932"/>
      <c r="F5441" s="932"/>
      <c r="H5441" s="932"/>
    </row>
    <row r="5442" spans="3:8" ht="9" customHeight="1">
      <c r="C5442" s="932"/>
      <c r="D5442" s="932"/>
      <c r="E5442" s="932"/>
      <c r="F5442" s="932"/>
      <c r="H5442" s="932"/>
    </row>
    <row r="5443" spans="3:8" ht="9" customHeight="1">
      <c r="C5443" s="932"/>
      <c r="D5443" s="932"/>
      <c r="E5443" s="932"/>
      <c r="F5443" s="932"/>
      <c r="H5443" s="932"/>
    </row>
    <row r="5444" spans="3:8" ht="9" customHeight="1">
      <c r="C5444" s="932"/>
      <c r="D5444" s="932"/>
      <c r="E5444" s="932"/>
      <c r="F5444" s="932"/>
      <c r="H5444" s="932"/>
    </row>
    <row r="5445" spans="3:8" ht="9" customHeight="1">
      <c r="C5445" s="932"/>
      <c r="D5445" s="932"/>
      <c r="E5445" s="932"/>
      <c r="F5445" s="932"/>
      <c r="H5445" s="932"/>
    </row>
    <row r="5446" spans="3:8" ht="9" customHeight="1">
      <c r="C5446" s="932"/>
      <c r="D5446" s="932"/>
      <c r="E5446" s="932"/>
      <c r="F5446" s="932"/>
      <c r="H5446" s="932"/>
    </row>
    <row r="5447" spans="3:8" ht="9" customHeight="1">
      <c r="C5447" s="932"/>
      <c r="D5447" s="932"/>
      <c r="E5447" s="932"/>
      <c r="F5447" s="932"/>
      <c r="H5447" s="932"/>
    </row>
    <row r="5448" spans="3:8" ht="9" customHeight="1">
      <c r="C5448" s="932"/>
      <c r="D5448" s="932"/>
      <c r="E5448" s="932"/>
      <c r="F5448" s="932"/>
      <c r="H5448" s="932"/>
    </row>
    <row r="5449" spans="3:8" ht="9" customHeight="1">
      <c r="C5449" s="932"/>
      <c r="D5449" s="932"/>
      <c r="E5449" s="932"/>
      <c r="F5449" s="932"/>
      <c r="H5449" s="932"/>
    </row>
    <row r="5450" spans="3:8" ht="9" customHeight="1">
      <c r="C5450" s="932"/>
      <c r="D5450" s="932"/>
      <c r="E5450" s="932"/>
      <c r="F5450" s="932"/>
      <c r="H5450" s="932"/>
    </row>
    <row r="5451" spans="3:8" ht="9" customHeight="1">
      <c r="C5451" s="932"/>
      <c r="D5451" s="932"/>
      <c r="E5451" s="932"/>
      <c r="F5451" s="932"/>
      <c r="H5451" s="932"/>
    </row>
    <row r="5452" spans="3:8" ht="9" customHeight="1">
      <c r="C5452" s="932"/>
      <c r="D5452" s="932"/>
      <c r="E5452" s="932"/>
      <c r="F5452" s="932"/>
      <c r="H5452" s="932"/>
    </row>
    <row r="5453" spans="3:8" ht="9" customHeight="1">
      <c r="C5453" s="932"/>
      <c r="D5453" s="932"/>
      <c r="E5453" s="932"/>
      <c r="F5453" s="932"/>
      <c r="H5453" s="932"/>
    </row>
    <row r="5454" spans="3:8" ht="9" customHeight="1">
      <c r="C5454" s="932"/>
      <c r="D5454" s="932"/>
      <c r="E5454" s="932"/>
      <c r="F5454" s="932"/>
      <c r="H5454" s="932"/>
    </row>
    <row r="5455" spans="3:8" ht="9" customHeight="1">
      <c r="C5455" s="932"/>
      <c r="D5455" s="932"/>
      <c r="E5455" s="932"/>
      <c r="F5455" s="932"/>
      <c r="H5455" s="932"/>
    </row>
    <row r="5456" spans="3:8" ht="9" customHeight="1">
      <c r="C5456" s="932"/>
      <c r="D5456" s="932"/>
      <c r="E5456" s="932"/>
      <c r="F5456" s="932"/>
      <c r="H5456" s="932"/>
    </row>
    <row r="5457" spans="3:8" ht="9" customHeight="1">
      <c r="C5457" s="932"/>
      <c r="D5457" s="932"/>
      <c r="E5457" s="932"/>
      <c r="F5457" s="932"/>
      <c r="H5457" s="932"/>
    </row>
    <row r="5458" spans="3:8" ht="9" customHeight="1">
      <c r="C5458" s="932"/>
      <c r="D5458" s="932"/>
      <c r="E5458" s="932"/>
      <c r="F5458" s="932"/>
      <c r="H5458" s="932"/>
    </row>
    <row r="5459" spans="3:8" ht="9" customHeight="1">
      <c r="C5459" s="932"/>
      <c r="D5459" s="932"/>
      <c r="E5459" s="932"/>
      <c r="F5459" s="932"/>
      <c r="H5459" s="932"/>
    </row>
    <row r="5460" spans="3:8" ht="9" customHeight="1">
      <c r="C5460" s="932"/>
      <c r="D5460" s="932"/>
      <c r="E5460" s="932"/>
      <c r="F5460" s="932"/>
      <c r="H5460" s="932"/>
    </row>
    <row r="5461" spans="3:8" ht="9" customHeight="1">
      <c r="C5461" s="932"/>
      <c r="D5461" s="932"/>
      <c r="E5461" s="932"/>
      <c r="F5461" s="932"/>
      <c r="H5461" s="932"/>
    </row>
    <row r="5462" spans="3:8" ht="9" customHeight="1">
      <c r="C5462" s="932"/>
      <c r="D5462" s="932"/>
      <c r="E5462" s="932"/>
      <c r="F5462" s="932"/>
      <c r="H5462" s="932"/>
    </row>
    <row r="5463" spans="3:8" ht="9" customHeight="1">
      <c r="C5463" s="932"/>
      <c r="D5463" s="932"/>
      <c r="E5463" s="932"/>
      <c r="F5463" s="932"/>
      <c r="H5463" s="932"/>
    </row>
    <row r="5464" spans="3:8" ht="9" customHeight="1">
      <c r="C5464" s="932"/>
      <c r="D5464" s="932"/>
      <c r="E5464" s="932"/>
      <c r="F5464" s="932"/>
      <c r="H5464" s="932"/>
    </row>
    <row r="5465" spans="3:8" ht="9" customHeight="1">
      <c r="C5465" s="932"/>
      <c r="D5465" s="932"/>
      <c r="E5465" s="932"/>
      <c r="F5465" s="932"/>
      <c r="H5465" s="932"/>
    </row>
    <row r="5466" spans="3:8" ht="9" customHeight="1">
      <c r="C5466" s="932"/>
      <c r="D5466" s="932"/>
      <c r="E5466" s="932"/>
      <c r="F5466" s="932"/>
      <c r="H5466" s="932"/>
    </row>
    <row r="5467" spans="3:8" ht="9" customHeight="1">
      <c r="C5467" s="932"/>
      <c r="D5467" s="932"/>
      <c r="E5467" s="932"/>
      <c r="F5467" s="932"/>
      <c r="H5467" s="932"/>
    </row>
    <row r="5468" spans="3:8" ht="9" customHeight="1">
      <c r="C5468" s="932"/>
      <c r="D5468" s="932"/>
      <c r="E5468" s="932"/>
      <c r="F5468" s="932"/>
      <c r="H5468" s="932"/>
    </row>
    <row r="5469" spans="3:8" ht="9" customHeight="1">
      <c r="C5469" s="932"/>
      <c r="D5469" s="932"/>
      <c r="E5469" s="932"/>
      <c r="F5469" s="932"/>
      <c r="H5469" s="932"/>
    </row>
    <row r="5470" spans="3:8" ht="9" customHeight="1">
      <c r="C5470" s="932"/>
      <c r="D5470" s="932"/>
      <c r="E5470" s="932"/>
      <c r="F5470" s="932"/>
      <c r="H5470" s="932"/>
    </row>
    <row r="5471" spans="3:8" ht="9" customHeight="1">
      <c r="C5471" s="932"/>
      <c r="D5471" s="932"/>
      <c r="E5471" s="932"/>
      <c r="F5471" s="932"/>
      <c r="H5471" s="932"/>
    </row>
    <row r="5472" spans="3:8" ht="9" customHeight="1">
      <c r="C5472" s="932"/>
      <c r="D5472" s="932"/>
      <c r="E5472" s="932"/>
      <c r="F5472" s="932"/>
      <c r="H5472" s="932"/>
    </row>
    <row r="5473" spans="3:8" ht="9" customHeight="1">
      <c r="C5473" s="932"/>
      <c r="D5473" s="932"/>
      <c r="E5473" s="932"/>
      <c r="F5473" s="932"/>
      <c r="H5473" s="932"/>
    </row>
    <row r="5474" spans="3:8" ht="9" customHeight="1">
      <c r="C5474" s="932"/>
      <c r="D5474" s="932"/>
      <c r="E5474" s="932"/>
      <c r="F5474" s="932"/>
      <c r="H5474" s="932"/>
    </row>
    <row r="5475" spans="3:8" ht="9" customHeight="1">
      <c r="C5475" s="932"/>
      <c r="D5475" s="932"/>
      <c r="E5475" s="932"/>
      <c r="F5475" s="932"/>
      <c r="H5475" s="932"/>
    </row>
    <row r="5476" spans="3:8" ht="9" customHeight="1">
      <c r="C5476" s="932"/>
      <c r="D5476" s="932"/>
      <c r="E5476" s="932"/>
      <c r="F5476" s="932"/>
      <c r="H5476" s="932"/>
    </row>
    <row r="5477" spans="3:8" ht="9" customHeight="1">
      <c r="C5477" s="932"/>
      <c r="D5477" s="932"/>
      <c r="E5477" s="932"/>
      <c r="F5477" s="932"/>
      <c r="H5477" s="932"/>
    </row>
    <row r="5478" spans="3:8" ht="9" customHeight="1">
      <c r="C5478" s="932"/>
      <c r="D5478" s="932"/>
      <c r="E5478" s="932"/>
      <c r="F5478" s="932"/>
      <c r="H5478" s="932"/>
    </row>
    <row r="5479" spans="3:8" ht="9" customHeight="1">
      <c r="C5479" s="932"/>
      <c r="D5479" s="932"/>
      <c r="E5479" s="932"/>
      <c r="F5479" s="932"/>
      <c r="H5479" s="932"/>
    </row>
    <row r="5480" spans="3:8" ht="9" customHeight="1">
      <c r="C5480" s="932"/>
      <c r="D5480" s="932"/>
      <c r="E5480" s="932"/>
      <c r="F5480" s="932"/>
      <c r="H5480" s="932"/>
    </row>
    <row r="5481" spans="3:8" ht="9" customHeight="1">
      <c r="C5481" s="932"/>
      <c r="D5481" s="932"/>
      <c r="E5481" s="932"/>
      <c r="F5481" s="932"/>
      <c r="H5481" s="932"/>
    </row>
    <row r="5482" spans="3:8" ht="9" customHeight="1">
      <c r="C5482" s="932"/>
      <c r="D5482" s="932"/>
      <c r="E5482" s="932"/>
      <c r="F5482" s="932"/>
      <c r="H5482" s="932"/>
    </row>
    <row r="5483" spans="3:8" ht="9" customHeight="1">
      <c r="C5483" s="932"/>
      <c r="D5483" s="932"/>
      <c r="E5483" s="932"/>
      <c r="F5483" s="932"/>
      <c r="H5483" s="932"/>
    </row>
    <row r="5484" spans="3:8" ht="9" customHeight="1">
      <c r="C5484" s="932"/>
      <c r="D5484" s="932"/>
      <c r="E5484" s="932"/>
      <c r="F5484" s="932"/>
      <c r="H5484" s="932"/>
    </row>
    <row r="5485" spans="3:8" ht="9" customHeight="1">
      <c r="C5485" s="932"/>
      <c r="D5485" s="932"/>
      <c r="E5485" s="932"/>
      <c r="F5485" s="932"/>
      <c r="H5485" s="932"/>
    </row>
    <row r="5486" spans="3:8" ht="9" customHeight="1">
      <c r="C5486" s="932"/>
      <c r="D5486" s="932"/>
      <c r="E5486" s="932"/>
      <c r="F5486" s="932"/>
      <c r="H5486" s="932"/>
    </row>
    <row r="5487" spans="3:8" ht="9" customHeight="1">
      <c r="C5487" s="932"/>
      <c r="D5487" s="932"/>
      <c r="E5487" s="932"/>
      <c r="F5487" s="932"/>
      <c r="H5487" s="932"/>
    </row>
    <row r="5488" spans="3:8" ht="9" customHeight="1">
      <c r="C5488" s="932"/>
      <c r="D5488" s="932"/>
      <c r="E5488" s="932"/>
      <c r="F5488" s="932"/>
      <c r="H5488" s="932"/>
    </row>
    <row r="5489" spans="3:8" ht="9" customHeight="1">
      <c r="C5489" s="932"/>
      <c r="D5489" s="932"/>
      <c r="E5489" s="932"/>
      <c r="F5489" s="932"/>
      <c r="H5489" s="932"/>
    </row>
    <row r="5490" spans="3:8" ht="9" customHeight="1">
      <c r="C5490" s="932"/>
      <c r="D5490" s="932"/>
      <c r="E5490" s="932"/>
      <c r="F5490" s="932"/>
      <c r="H5490" s="932"/>
    </row>
    <row r="5491" spans="3:8" ht="9" customHeight="1">
      <c r="C5491" s="932"/>
      <c r="D5491" s="932"/>
      <c r="E5491" s="932"/>
      <c r="F5491" s="932"/>
      <c r="H5491" s="932"/>
    </row>
    <row r="5492" spans="3:8" ht="9" customHeight="1">
      <c r="C5492" s="932"/>
      <c r="D5492" s="932"/>
      <c r="E5492" s="932"/>
      <c r="F5492" s="932"/>
      <c r="H5492" s="932"/>
    </row>
    <row r="5493" spans="3:8" ht="9" customHeight="1">
      <c r="C5493" s="932"/>
      <c r="D5493" s="932"/>
      <c r="E5493" s="932"/>
      <c r="F5493" s="932"/>
      <c r="H5493" s="932"/>
    </row>
    <row r="5494" spans="3:8" ht="9" customHeight="1">
      <c r="C5494" s="932"/>
      <c r="D5494" s="932"/>
      <c r="E5494" s="932"/>
      <c r="F5494" s="932"/>
      <c r="H5494" s="932"/>
    </row>
    <row r="5495" spans="3:8" ht="9" customHeight="1">
      <c r="C5495" s="932"/>
      <c r="D5495" s="932"/>
      <c r="E5495" s="932"/>
      <c r="F5495" s="932"/>
      <c r="H5495" s="932"/>
    </row>
    <row r="5496" spans="3:8" ht="9" customHeight="1">
      <c r="C5496" s="932"/>
      <c r="D5496" s="932"/>
      <c r="E5496" s="932"/>
      <c r="F5496" s="932"/>
      <c r="H5496" s="932"/>
    </row>
    <row r="5497" spans="3:8" ht="9" customHeight="1">
      <c r="C5497" s="932"/>
      <c r="D5497" s="932"/>
      <c r="E5497" s="932"/>
      <c r="F5497" s="932"/>
      <c r="H5497" s="932"/>
    </row>
    <row r="5498" spans="3:8" ht="9" customHeight="1">
      <c r="C5498" s="932"/>
      <c r="D5498" s="932"/>
      <c r="E5498" s="932"/>
      <c r="F5498" s="932"/>
      <c r="H5498" s="932"/>
    </row>
    <row r="5499" spans="3:8" ht="9" customHeight="1">
      <c r="C5499" s="932"/>
      <c r="D5499" s="932"/>
      <c r="E5499" s="932"/>
      <c r="F5499" s="932"/>
      <c r="H5499" s="932"/>
    </row>
    <row r="5500" spans="3:8" ht="9" customHeight="1">
      <c r="C5500" s="932"/>
      <c r="D5500" s="932"/>
      <c r="E5500" s="932"/>
      <c r="F5500" s="932"/>
      <c r="H5500" s="932"/>
    </row>
    <row r="5501" spans="3:8" ht="9" customHeight="1">
      <c r="C5501" s="932"/>
      <c r="D5501" s="932"/>
      <c r="E5501" s="932"/>
      <c r="F5501" s="932"/>
      <c r="H5501" s="932"/>
    </row>
    <row r="5502" spans="3:8" ht="9" customHeight="1">
      <c r="C5502" s="932"/>
      <c r="D5502" s="932"/>
      <c r="E5502" s="932"/>
      <c r="F5502" s="932"/>
      <c r="H5502" s="932"/>
    </row>
    <row r="5503" spans="3:8" ht="9" customHeight="1">
      <c r="C5503" s="932"/>
      <c r="D5503" s="932"/>
      <c r="E5503" s="932"/>
      <c r="F5503" s="932"/>
      <c r="H5503" s="932"/>
    </row>
    <row r="5504" spans="3:8" ht="9" customHeight="1">
      <c r="C5504" s="932"/>
      <c r="D5504" s="932"/>
      <c r="E5504" s="932"/>
      <c r="F5504" s="932"/>
      <c r="H5504" s="932"/>
    </row>
    <row r="5505" spans="3:8" ht="9" customHeight="1">
      <c r="C5505" s="932"/>
      <c r="D5505" s="932"/>
      <c r="E5505" s="932"/>
      <c r="F5505" s="932"/>
      <c r="H5505" s="932"/>
    </row>
    <row r="5506" spans="3:8" ht="9" customHeight="1">
      <c r="C5506" s="932"/>
      <c r="D5506" s="932"/>
      <c r="E5506" s="932"/>
      <c r="F5506" s="932"/>
      <c r="H5506" s="932"/>
    </row>
    <row r="5507" spans="3:8" ht="9" customHeight="1">
      <c r="C5507" s="932"/>
      <c r="D5507" s="932"/>
      <c r="E5507" s="932"/>
      <c r="F5507" s="932"/>
      <c r="H5507" s="932"/>
    </row>
    <row r="5508" spans="3:8" ht="9" customHeight="1">
      <c r="C5508" s="932"/>
      <c r="D5508" s="932"/>
      <c r="E5508" s="932"/>
      <c r="F5508" s="932"/>
      <c r="H5508" s="932"/>
    </row>
    <row r="5509" spans="3:8" ht="9" customHeight="1">
      <c r="C5509" s="932"/>
      <c r="D5509" s="932"/>
      <c r="E5509" s="932"/>
      <c r="F5509" s="932"/>
      <c r="H5509" s="932"/>
    </row>
    <row r="5510" spans="3:8" ht="9" customHeight="1">
      <c r="C5510" s="932"/>
      <c r="D5510" s="932"/>
      <c r="E5510" s="932"/>
      <c r="F5510" s="932"/>
      <c r="H5510" s="932"/>
    </row>
    <row r="5511" spans="3:8" ht="9" customHeight="1">
      <c r="C5511" s="932"/>
      <c r="D5511" s="932"/>
      <c r="E5511" s="932"/>
      <c r="F5511" s="932"/>
      <c r="H5511" s="932"/>
    </row>
    <row r="5512" spans="3:8" ht="9" customHeight="1">
      <c r="C5512" s="932"/>
      <c r="D5512" s="932"/>
      <c r="E5512" s="932"/>
      <c r="F5512" s="932"/>
      <c r="H5512" s="932"/>
    </row>
    <row r="5513" spans="3:8" ht="9" customHeight="1">
      <c r="C5513" s="932"/>
      <c r="D5513" s="932"/>
      <c r="E5513" s="932"/>
      <c r="F5513" s="932"/>
      <c r="H5513" s="932"/>
    </row>
    <row r="5514" spans="3:8" ht="9" customHeight="1">
      <c r="C5514" s="932"/>
      <c r="D5514" s="932"/>
      <c r="E5514" s="932"/>
      <c r="F5514" s="932"/>
      <c r="H5514" s="932"/>
    </row>
    <row r="5515" spans="3:8" ht="9" customHeight="1">
      <c r="C5515" s="932"/>
      <c r="D5515" s="932"/>
      <c r="E5515" s="932"/>
      <c r="F5515" s="932"/>
      <c r="H5515" s="932"/>
    </row>
    <row r="5516" spans="3:8" ht="9" customHeight="1">
      <c r="C5516" s="932"/>
      <c r="D5516" s="932"/>
      <c r="E5516" s="932"/>
      <c r="F5516" s="932"/>
      <c r="H5516" s="932"/>
    </row>
    <row r="5517" spans="3:8" ht="9" customHeight="1">
      <c r="C5517" s="932"/>
      <c r="D5517" s="932"/>
      <c r="E5517" s="932"/>
      <c r="F5517" s="932"/>
      <c r="H5517" s="932"/>
    </row>
    <row r="5518" spans="3:8" ht="9" customHeight="1">
      <c r="C5518" s="932"/>
      <c r="D5518" s="932"/>
      <c r="E5518" s="932"/>
      <c r="F5518" s="932"/>
      <c r="H5518" s="932"/>
    </row>
    <row r="5519" spans="3:8" ht="9" customHeight="1">
      <c r="C5519" s="932"/>
      <c r="D5519" s="932"/>
      <c r="E5519" s="932"/>
      <c r="F5519" s="932"/>
      <c r="H5519" s="932"/>
    </row>
    <row r="5520" spans="3:8" ht="9" customHeight="1">
      <c r="C5520" s="932"/>
      <c r="D5520" s="932"/>
      <c r="E5520" s="932"/>
      <c r="F5520" s="932"/>
      <c r="H5520" s="932"/>
    </row>
    <row r="5521" spans="3:8" ht="9" customHeight="1">
      <c r="C5521" s="932"/>
      <c r="D5521" s="932"/>
      <c r="E5521" s="932"/>
      <c r="F5521" s="932"/>
      <c r="H5521" s="932"/>
    </row>
    <row r="5522" spans="3:8" ht="9" customHeight="1">
      <c r="C5522" s="932"/>
      <c r="D5522" s="932"/>
      <c r="E5522" s="932"/>
      <c r="F5522" s="932"/>
      <c r="H5522" s="932"/>
    </row>
    <row r="5523" spans="3:8" ht="9" customHeight="1">
      <c r="C5523" s="932"/>
      <c r="D5523" s="932"/>
      <c r="E5523" s="932"/>
      <c r="F5523" s="932"/>
      <c r="H5523" s="932"/>
    </row>
    <row r="5524" spans="3:8" ht="9" customHeight="1">
      <c r="C5524" s="932"/>
      <c r="D5524" s="932"/>
      <c r="E5524" s="932"/>
      <c r="F5524" s="932"/>
      <c r="H5524" s="932"/>
    </row>
    <row r="5525" spans="3:8" ht="9" customHeight="1">
      <c r="C5525" s="932"/>
      <c r="D5525" s="932"/>
      <c r="E5525" s="932"/>
      <c r="F5525" s="932"/>
      <c r="H5525" s="932"/>
    </row>
    <row r="5526" spans="3:8" ht="9" customHeight="1">
      <c r="C5526" s="932"/>
      <c r="D5526" s="932"/>
      <c r="E5526" s="932"/>
      <c r="F5526" s="932"/>
      <c r="H5526" s="932"/>
    </row>
    <row r="5527" spans="3:8" ht="9" customHeight="1">
      <c r="C5527" s="932"/>
      <c r="D5527" s="932"/>
      <c r="E5527" s="932"/>
      <c r="F5527" s="932"/>
      <c r="H5527" s="932"/>
    </row>
    <row r="5528" spans="3:8" ht="9" customHeight="1">
      <c r="C5528" s="932"/>
      <c r="D5528" s="932"/>
      <c r="E5528" s="932"/>
      <c r="F5528" s="932"/>
      <c r="H5528" s="932"/>
    </row>
    <row r="5529" spans="3:8" ht="9" customHeight="1">
      <c r="C5529" s="932"/>
      <c r="D5529" s="932"/>
      <c r="E5529" s="932"/>
      <c r="F5529" s="932"/>
      <c r="H5529" s="932"/>
    </row>
    <row r="5530" spans="3:8" ht="9" customHeight="1">
      <c r="C5530" s="932"/>
      <c r="D5530" s="932"/>
      <c r="E5530" s="932"/>
      <c r="F5530" s="932"/>
      <c r="H5530" s="932"/>
    </row>
    <row r="5531" spans="3:8" ht="9" customHeight="1">
      <c r="C5531" s="932"/>
      <c r="D5531" s="932"/>
      <c r="E5531" s="932"/>
      <c r="F5531" s="932"/>
      <c r="H5531" s="932"/>
    </row>
    <row r="5532" spans="3:8" ht="9" customHeight="1">
      <c r="C5532" s="932"/>
      <c r="D5532" s="932"/>
      <c r="E5532" s="932"/>
      <c r="F5532" s="932"/>
      <c r="H5532" s="932"/>
    </row>
    <row r="5533" spans="3:8" ht="9" customHeight="1">
      <c r="C5533" s="932"/>
      <c r="D5533" s="932"/>
      <c r="E5533" s="932"/>
      <c r="F5533" s="932"/>
      <c r="H5533" s="932"/>
    </row>
    <row r="5534" spans="3:8" ht="9" customHeight="1">
      <c r="C5534" s="932"/>
      <c r="D5534" s="932"/>
      <c r="E5534" s="932"/>
      <c r="F5534" s="932"/>
      <c r="H5534" s="932"/>
    </row>
    <row r="5535" spans="3:8" ht="9" customHeight="1">
      <c r="C5535" s="932"/>
      <c r="D5535" s="932"/>
      <c r="E5535" s="932"/>
      <c r="F5535" s="932"/>
      <c r="H5535" s="932"/>
    </row>
    <row r="5536" spans="3:8" ht="9" customHeight="1"/>
    <row r="5537" ht="9" customHeight="1"/>
    <row r="5538" ht="9" customHeight="1"/>
    <row r="5539" ht="9" customHeight="1"/>
    <row r="5540" ht="9" customHeight="1"/>
    <row r="5541" ht="9" customHeight="1"/>
    <row r="5542" ht="9" customHeight="1"/>
    <row r="5543" ht="9" customHeight="1"/>
    <row r="5544" ht="9" customHeight="1"/>
    <row r="5545" ht="9" customHeight="1"/>
    <row r="5546" ht="9" customHeight="1"/>
    <row r="5547" ht="9" customHeight="1"/>
    <row r="5548" ht="9" customHeight="1"/>
    <row r="5549" ht="9" customHeight="1"/>
    <row r="5550" ht="9" customHeight="1"/>
    <row r="5551" ht="9" customHeight="1"/>
    <row r="5552" ht="9" customHeight="1"/>
    <row r="5553" ht="9" customHeight="1"/>
    <row r="5554" ht="9" customHeight="1"/>
    <row r="5555" ht="9" customHeight="1"/>
    <row r="5556" ht="9" customHeight="1"/>
    <row r="5557" ht="9" customHeight="1"/>
    <row r="5558" ht="9" customHeight="1"/>
    <row r="5559" ht="9" customHeight="1"/>
    <row r="5560" ht="9" customHeight="1"/>
    <row r="5561" ht="9" customHeight="1"/>
    <row r="5562" ht="9" customHeight="1"/>
    <row r="5563" ht="9" customHeight="1"/>
    <row r="5564" ht="9" customHeight="1"/>
    <row r="5565" ht="9" customHeight="1"/>
    <row r="5566" ht="9" customHeight="1"/>
    <row r="5567" ht="9" customHeight="1"/>
    <row r="5568" ht="9" customHeight="1"/>
    <row r="5569" ht="9" customHeight="1"/>
    <row r="5570" ht="9" customHeight="1"/>
  </sheetData>
  <mergeCells count="37">
    <mergeCell ref="A35:I35"/>
    <mergeCell ref="GZ34:HH34"/>
    <mergeCell ref="HI34:HQ34"/>
    <mergeCell ref="HR34:HZ34"/>
    <mergeCell ref="IA34:II34"/>
    <mergeCell ref="DW34:EE34"/>
    <mergeCell ref="EF34:EN34"/>
    <mergeCell ref="EO34:EW34"/>
    <mergeCell ref="EX34:FF34"/>
    <mergeCell ref="AK34:AS34"/>
    <mergeCell ref="IS34:IV34"/>
    <mergeCell ref="AT34:BB34"/>
    <mergeCell ref="BC34:BK34"/>
    <mergeCell ref="BL34:BT34"/>
    <mergeCell ref="BU34:CC34"/>
    <mergeCell ref="CD34:CL34"/>
    <mergeCell ref="CM34:CU34"/>
    <mergeCell ref="CV34:DD34"/>
    <mergeCell ref="DE34:DM34"/>
    <mergeCell ref="DN34:DV34"/>
    <mergeCell ref="IJ34:IR34"/>
    <mergeCell ref="FG34:FO34"/>
    <mergeCell ref="FP34:FX34"/>
    <mergeCell ref="FY34:GG34"/>
    <mergeCell ref="GH34:GP34"/>
    <mergeCell ref="GQ34:GY34"/>
    <mergeCell ref="A1:I1"/>
    <mergeCell ref="A3:C5"/>
    <mergeCell ref="D3:E4"/>
    <mergeCell ref="F3:I3"/>
    <mergeCell ref="F4:G4"/>
    <mergeCell ref="H4:I4"/>
    <mergeCell ref="A7:C7"/>
    <mergeCell ref="A34:I34"/>
    <mergeCell ref="J34:R34"/>
    <mergeCell ref="S34:AA34"/>
    <mergeCell ref="AB34:AJ34"/>
  </mergeCells>
  <pageMargins left="0.78740157480314965" right="0.78740157480314965" top="0.78740157480314965" bottom="0.78740157480314965" header="0" footer="0"/>
  <pageSetup paperSize="256" scale="97" orientation="portrait" horizontalDpi="300" verticalDpi="300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42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7.81640625" style="958" bestFit="1" customWidth="1"/>
    <col min="2" max="2" width="13.1796875" style="958" customWidth="1"/>
    <col min="3" max="3" width="13.453125" style="958" customWidth="1"/>
    <col min="4" max="5" width="13.1796875" style="958" customWidth="1"/>
    <col min="6" max="6" width="6.81640625" style="958" bestFit="1" customWidth="1"/>
    <col min="7" max="7" width="7.7265625" style="958" bestFit="1" customWidth="1"/>
    <col min="8" max="11" width="6.81640625" style="958" bestFit="1" customWidth="1"/>
    <col min="12" max="16384" width="9.1796875" style="958"/>
  </cols>
  <sheetData>
    <row r="1" spans="1:11" s="933" customFormat="1" ht="25.9" customHeight="1">
      <c r="A1" s="1215" t="s">
        <v>1347</v>
      </c>
      <c r="B1" s="1119"/>
      <c r="C1" s="1119"/>
      <c r="D1" s="1216"/>
      <c r="E1" s="1216"/>
    </row>
    <row r="2" spans="1:11" s="935" customFormat="1" ht="9" customHeight="1">
      <c r="A2" s="934"/>
      <c r="B2" s="934"/>
      <c r="C2" s="934"/>
      <c r="D2" s="934"/>
      <c r="E2" s="934"/>
    </row>
    <row r="3" spans="1:11" s="935" customFormat="1" ht="10" customHeight="1">
      <c r="A3" s="1217" t="s">
        <v>379</v>
      </c>
      <c r="B3" s="1220" t="s">
        <v>1287</v>
      </c>
      <c r="C3" s="1221"/>
      <c r="D3" s="1221"/>
      <c r="E3" s="1221"/>
    </row>
    <row r="4" spans="1:11" s="935" customFormat="1" ht="10" customHeight="1">
      <c r="A4" s="1218"/>
      <c r="B4" s="999" t="s">
        <v>0</v>
      </c>
      <c r="C4" s="999" t="s">
        <v>1283</v>
      </c>
      <c r="D4" s="999" t="s">
        <v>1284</v>
      </c>
      <c r="E4" s="999" t="s">
        <v>1285</v>
      </c>
    </row>
    <row r="5" spans="1:11" s="935" customFormat="1" ht="10" customHeight="1">
      <c r="A5" s="1219"/>
      <c r="B5" s="1222" t="s">
        <v>299</v>
      </c>
      <c r="C5" s="1223"/>
      <c r="D5" s="1223"/>
      <c r="E5" s="1219"/>
    </row>
    <row r="6" spans="1:11" s="935" customFormat="1" ht="4.5" customHeight="1">
      <c r="A6" s="936"/>
      <c r="B6" s="937"/>
      <c r="C6" s="937"/>
      <c r="D6" s="937"/>
      <c r="E6" s="937"/>
    </row>
    <row r="7" spans="1:11" s="940" customFormat="1" ht="9" customHeight="1">
      <c r="A7" s="938" t="s">
        <v>1316</v>
      </c>
      <c r="B7" s="939">
        <v>16999</v>
      </c>
      <c r="C7" s="939">
        <v>9784</v>
      </c>
      <c r="D7" s="939">
        <v>6152</v>
      </c>
      <c r="E7" s="939">
        <v>1064</v>
      </c>
    </row>
    <row r="8" spans="1:11" s="940" customFormat="1" ht="9" customHeight="1">
      <c r="A8" s="938" t="s">
        <v>1311</v>
      </c>
      <c r="B8" s="939">
        <v>17899.590211999999</v>
      </c>
      <c r="C8" s="939">
        <v>8951.1234449999993</v>
      </c>
      <c r="D8" s="939">
        <v>7376.3199669999995</v>
      </c>
      <c r="E8" s="939">
        <v>1572.1468</v>
      </c>
      <c r="F8" s="941"/>
      <c r="G8" s="941"/>
      <c r="H8" s="941"/>
      <c r="I8" s="941"/>
      <c r="J8" s="941"/>
      <c r="K8" s="941"/>
    </row>
    <row r="9" spans="1:11" s="940" customFormat="1" ht="9" customHeight="1">
      <c r="A9" s="942" t="s">
        <v>1272</v>
      </c>
      <c r="B9" s="939">
        <v>867.61500000000001</v>
      </c>
      <c r="C9" s="939" t="s">
        <v>397</v>
      </c>
      <c r="D9" s="939">
        <v>867.44500000000005</v>
      </c>
      <c r="E9" s="939">
        <v>0</v>
      </c>
      <c r="F9" s="941"/>
      <c r="G9" s="941"/>
      <c r="H9" s="941"/>
      <c r="I9" s="941"/>
      <c r="J9" s="941"/>
      <c r="K9" s="941"/>
    </row>
    <row r="10" spans="1:11" s="940" customFormat="1" ht="9" customHeight="1">
      <c r="A10" s="942" t="s">
        <v>1375</v>
      </c>
      <c r="B10" s="943" t="s">
        <v>397</v>
      </c>
      <c r="C10" s="943" t="s">
        <v>397</v>
      </c>
      <c r="D10" s="943">
        <v>0</v>
      </c>
      <c r="E10" s="939">
        <v>0</v>
      </c>
      <c r="F10" s="941"/>
      <c r="G10" s="941"/>
      <c r="H10" s="941"/>
      <c r="I10" s="941"/>
      <c r="J10" s="941"/>
      <c r="K10" s="941"/>
    </row>
    <row r="11" spans="1:11" s="935" customFormat="1" ht="9" customHeight="1">
      <c r="A11" s="944" t="s">
        <v>1288</v>
      </c>
      <c r="B11" s="945" t="s">
        <v>397</v>
      </c>
      <c r="C11" s="945" t="s">
        <v>397</v>
      </c>
      <c r="D11" s="945">
        <v>0</v>
      </c>
      <c r="E11" s="946">
        <v>0</v>
      </c>
      <c r="F11" s="947"/>
      <c r="G11" s="947"/>
      <c r="H11" s="947"/>
      <c r="I11" s="947"/>
      <c r="J11" s="947"/>
      <c r="K11" s="947"/>
    </row>
    <row r="12" spans="1:11" s="940" customFormat="1" ht="9" customHeight="1">
      <c r="A12" s="942" t="s">
        <v>1289</v>
      </c>
      <c r="B12" s="939">
        <v>867.44500000000005</v>
      </c>
      <c r="C12" s="939">
        <v>0</v>
      </c>
      <c r="D12" s="939">
        <v>867.44500000000005</v>
      </c>
      <c r="E12" s="939">
        <v>0</v>
      </c>
      <c r="F12" s="941"/>
      <c r="G12" s="941"/>
      <c r="H12" s="941"/>
      <c r="I12" s="941"/>
      <c r="J12" s="941"/>
      <c r="K12" s="941"/>
    </row>
    <row r="13" spans="1:11" s="935" customFormat="1" ht="9" customHeight="1">
      <c r="A13" s="948" t="s">
        <v>1290</v>
      </c>
      <c r="B13" s="946" t="s">
        <v>397</v>
      </c>
      <c r="C13" s="946">
        <v>0</v>
      </c>
      <c r="D13" s="945" t="s">
        <v>397</v>
      </c>
      <c r="E13" s="946">
        <v>0</v>
      </c>
    </row>
    <row r="14" spans="1:11" s="935" customFormat="1" ht="9" customHeight="1">
      <c r="A14" s="944" t="s">
        <v>1291</v>
      </c>
      <c r="B14" s="946">
        <v>857</v>
      </c>
      <c r="C14" s="946">
        <v>0</v>
      </c>
      <c r="D14" s="946">
        <v>857</v>
      </c>
      <c r="E14" s="946">
        <v>0</v>
      </c>
    </row>
    <row r="15" spans="1:11" s="935" customFormat="1" ht="9" customHeight="1">
      <c r="A15" s="944" t="s">
        <v>1292</v>
      </c>
      <c r="B15" s="946">
        <v>10.095000000000001</v>
      </c>
      <c r="C15" s="946">
        <v>0</v>
      </c>
      <c r="D15" s="946">
        <v>10.095000000000001</v>
      </c>
      <c r="E15" s="946">
        <v>0</v>
      </c>
    </row>
    <row r="16" spans="1:11" s="935" customFormat="1" ht="9" customHeight="1">
      <c r="A16" s="942" t="s">
        <v>1293</v>
      </c>
      <c r="B16" s="939">
        <v>17031.975211999998</v>
      </c>
      <c r="C16" s="939">
        <v>8950.9534449999992</v>
      </c>
      <c r="D16" s="939">
        <v>6508.8749669999997</v>
      </c>
      <c r="E16" s="939">
        <v>1572.1468</v>
      </c>
    </row>
    <row r="17" spans="1:13" s="940" customFormat="1" ht="9" customHeight="1">
      <c r="A17" s="936" t="s">
        <v>1289</v>
      </c>
      <c r="B17" s="939">
        <v>7912.3077670000002</v>
      </c>
      <c r="C17" s="939">
        <v>46.752000000000002</v>
      </c>
      <c r="D17" s="939">
        <v>6478.8749669999997</v>
      </c>
      <c r="E17" s="939">
        <v>1386.6808000000001</v>
      </c>
      <c r="F17" s="951"/>
    </row>
    <row r="18" spans="1:13" s="940" customFormat="1" ht="9" customHeight="1">
      <c r="A18" s="944" t="s">
        <v>355</v>
      </c>
      <c r="B18" s="946">
        <v>3090.6873199999995</v>
      </c>
      <c r="C18" s="946">
        <v>45.073</v>
      </c>
      <c r="D18" s="946">
        <v>2307.4459499999998</v>
      </c>
      <c r="E18" s="946">
        <v>738.16836999999998</v>
      </c>
      <c r="F18" s="949"/>
    </row>
    <row r="19" spans="1:13" s="940" customFormat="1" ht="9" customHeight="1">
      <c r="A19" s="952" t="s">
        <v>1294</v>
      </c>
      <c r="B19" s="946" t="s">
        <v>397</v>
      </c>
      <c r="C19" s="946">
        <v>0</v>
      </c>
      <c r="D19" s="946">
        <v>0</v>
      </c>
      <c r="E19" s="946" t="s">
        <v>397</v>
      </c>
    </row>
    <row r="20" spans="1:13" s="940" customFormat="1" ht="9" customHeight="1">
      <c r="A20" s="944" t="s">
        <v>1295</v>
      </c>
      <c r="B20" s="946">
        <v>327.47858399999996</v>
      </c>
      <c r="C20" s="946" t="s">
        <v>397</v>
      </c>
      <c r="D20" s="946">
        <v>327.17498399999999</v>
      </c>
      <c r="E20" s="946" t="s">
        <v>397</v>
      </c>
      <c r="M20" s="953"/>
    </row>
    <row r="21" spans="1:13" s="935" customFormat="1" ht="9" customHeight="1">
      <c r="A21" s="944" t="s">
        <v>344</v>
      </c>
      <c r="B21" s="946">
        <v>3538.2540330000002</v>
      </c>
      <c r="C21" s="946">
        <v>0</v>
      </c>
      <c r="D21" s="946">
        <v>3538.2540330000002</v>
      </c>
      <c r="E21" s="946">
        <v>0</v>
      </c>
      <c r="F21" s="949"/>
      <c r="M21" s="949"/>
    </row>
    <row r="22" spans="1:13" s="935" customFormat="1" ht="9" customHeight="1">
      <c r="A22" s="944" t="s">
        <v>342</v>
      </c>
      <c r="B22" s="946">
        <v>953.61643000000004</v>
      </c>
      <c r="C22" s="946">
        <v>1.5629999999999999</v>
      </c>
      <c r="D22" s="946">
        <v>306</v>
      </c>
      <c r="E22" s="946">
        <v>646.05343000000005</v>
      </c>
      <c r="F22" s="949"/>
    </row>
    <row r="23" spans="1:13" s="935" customFormat="1" ht="9" customHeight="1">
      <c r="A23" s="944" t="s">
        <v>1296</v>
      </c>
      <c r="B23" s="946" t="s">
        <v>397</v>
      </c>
      <c r="C23" s="946">
        <v>0</v>
      </c>
      <c r="D23" s="946">
        <v>0</v>
      </c>
      <c r="E23" s="946" t="s">
        <v>397</v>
      </c>
    </row>
    <row r="24" spans="1:13" s="935" customFormat="1" ht="9" customHeight="1">
      <c r="A24" s="944" t="s">
        <v>1297</v>
      </c>
      <c r="B24" s="946">
        <v>2.226</v>
      </c>
      <c r="C24" s="946">
        <v>0</v>
      </c>
      <c r="D24" s="946">
        <v>0</v>
      </c>
      <c r="E24" s="946">
        <v>2.226</v>
      </c>
    </row>
    <row r="25" spans="1:13" s="935" customFormat="1" ht="9" customHeight="1">
      <c r="A25" s="936" t="s">
        <v>1298</v>
      </c>
      <c r="B25" s="939">
        <v>9119.6674449999991</v>
      </c>
      <c r="C25" s="939">
        <v>8904.2014449999988</v>
      </c>
      <c r="D25" s="939">
        <v>30</v>
      </c>
      <c r="E25" s="939">
        <v>185.46600000000001</v>
      </c>
      <c r="F25" s="949"/>
    </row>
    <row r="26" spans="1:13" s="935" customFormat="1" ht="9" customHeight="1">
      <c r="A26" s="944" t="s">
        <v>613</v>
      </c>
      <c r="B26" s="946">
        <v>3584.6608799999999</v>
      </c>
      <c r="C26" s="946">
        <v>3581.1808799999999</v>
      </c>
      <c r="D26" s="946">
        <v>0</v>
      </c>
      <c r="E26" s="946">
        <v>3.48</v>
      </c>
      <c r="F26" s="949"/>
    </row>
    <row r="27" spans="1:13" s="935" customFormat="1" ht="9" customHeight="1">
      <c r="A27" s="944" t="s">
        <v>1299</v>
      </c>
      <c r="B27" s="946">
        <v>181.37725899999998</v>
      </c>
      <c r="C27" s="946">
        <v>171.27725899999999</v>
      </c>
      <c r="D27" s="946">
        <v>0</v>
      </c>
      <c r="E27" s="946">
        <v>10.1</v>
      </c>
    </row>
    <row r="28" spans="1:13" s="935" customFormat="1" ht="9" customHeight="1">
      <c r="A28" s="944" t="s">
        <v>1300</v>
      </c>
      <c r="B28" s="946">
        <v>1.9951000000000001</v>
      </c>
      <c r="C28" s="946">
        <v>1.9951000000000001</v>
      </c>
      <c r="D28" s="946">
        <v>0</v>
      </c>
      <c r="E28" s="946">
        <v>0</v>
      </c>
    </row>
    <row r="29" spans="1:13" s="935" customFormat="1" ht="9" customHeight="1">
      <c r="A29" s="944" t="s">
        <v>1376</v>
      </c>
      <c r="B29" s="946">
        <v>2.77</v>
      </c>
      <c r="C29" s="946">
        <v>0</v>
      </c>
      <c r="D29" s="946">
        <v>0</v>
      </c>
      <c r="E29" s="946">
        <v>2.77</v>
      </c>
    </row>
    <row r="30" spans="1:13" s="935" customFormat="1" ht="9" customHeight="1">
      <c r="A30" s="944" t="s">
        <v>316</v>
      </c>
      <c r="B30" s="946">
        <v>11.387</v>
      </c>
      <c r="C30" s="946">
        <v>11.387</v>
      </c>
      <c r="D30" s="946">
        <v>0</v>
      </c>
      <c r="E30" s="946">
        <v>0</v>
      </c>
    </row>
    <row r="31" spans="1:13" s="935" customFormat="1" ht="9" customHeight="1">
      <c r="A31" s="944" t="s">
        <v>314</v>
      </c>
      <c r="B31" s="946">
        <v>3044.056</v>
      </c>
      <c r="C31" s="946">
        <v>3044.056</v>
      </c>
      <c r="D31" s="946">
        <v>0</v>
      </c>
      <c r="E31" s="946">
        <v>0</v>
      </c>
      <c r="F31" s="949"/>
    </row>
    <row r="32" spans="1:13" s="935" customFormat="1" ht="9" customHeight="1">
      <c r="A32" s="944" t="s">
        <v>1301</v>
      </c>
      <c r="B32" s="946">
        <v>2293.421206</v>
      </c>
      <c r="C32" s="946">
        <v>2094.305206</v>
      </c>
      <c r="D32" s="946">
        <v>30</v>
      </c>
      <c r="E32" s="946">
        <v>169.11600000000001</v>
      </c>
      <c r="F32" s="949"/>
    </row>
    <row r="33" spans="1:11" s="956" customFormat="1" ht="9" customHeight="1">
      <c r="A33" s="954" t="s">
        <v>1377</v>
      </c>
      <c r="B33" s="939">
        <v>0</v>
      </c>
      <c r="C33" s="955">
        <v>0</v>
      </c>
      <c r="D33" s="955">
        <v>0</v>
      </c>
      <c r="E33" s="955">
        <v>0</v>
      </c>
    </row>
    <row r="34" spans="1:11" s="935" customFormat="1" ht="9" customHeight="1">
      <c r="A34" s="944" t="s">
        <v>1302</v>
      </c>
      <c r="B34" s="946">
        <v>0</v>
      </c>
      <c r="C34" s="946">
        <v>0</v>
      </c>
      <c r="D34" s="946">
        <v>0</v>
      </c>
      <c r="E34" s="946">
        <v>0</v>
      </c>
    </row>
    <row r="35" spans="1:11" s="935" customFormat="1" ht="9" customHeight="1">
      <c r="A35" s="944" t="s">
        <v>1303</v>
      </c>
      <c r="B35" s="946">
        <v>0</v>
      </c>
      <c r="C35" s="946">
        <v>0</v>
      </c>
      <c r="D35" s="946">
        <v>0</v>
      </c>
      <c r="E35" s="946">
        <v>0</v>
      </c>
    </row>
    <row r="36" spans="1:11" s="935" customFormat="1" ht="9" customHeight="1">
      <c r="A36" s="944" t="s">
        <v>1304</v>
      </c>
      <c r="B36" s="946">
        <v>0</v>
      </c>
      <c r="C36" s="946">
        <v>0</v>
      </c>
      <c r="D36" s="946">
        <v>0</v>
      </c>
      <c r="E36" s="946">
        <v>0</v>
      </c>
    </row>
    <row r="37" spans="1:11" s="935" customFormat="1" ht="5.15" customHeight="1" thickBot="1">
      <c r="A37" s="1011"/>
      <c r="B37" s="1012"/>
      <c r="C37" s="1013"/>
      <c r="D37" s="1013"/>
      <c r="E37" s="1013"/>
      <c r="K37" s="939"/>
    </row>
    <row r="38" spans="1:11" s="957" customFormat="1" ht="9.5" thickTop="1">
      <c r="A38" s="1198" t="s">
        <v>1305</v>
      </c>
      <c r="B38" s="1198"/>
      <c r="C38" s="1198"/>
      <c r="D38" s="1198"/>
      <c r="E38" s="1198"/>
      <c r="K38" s="946"/>
    </row>
    <row r="39" spans="1:11" s="957" customFormat="1" ht="9">
      <c r="A39" s="1214" t="s">
        <v>1373</v>
      </c>
      <c r="B39" s="1214"/>
      <c r="C39" s="1214"/>
      <c r="D39" s="1214"/>
      <c r="E39" s="1214"/>
      <c r="K39" s="946"/>
    </row>
    <row r="40" spans="1:11" s="957" customFormat="1" ht="18" customHeight="1">
      <c r="A40" s="1214" t="s">
        <v>1374</v>
      </c>
      <c r="B40" s="1214"/>
      <c r="C40" s="1214"/>
      <c r="D40" s="1214"/>
      <c r="E40" s="1214"/>
      <c r="K40" s="946"/>
    </row>
    <row r="41" spans="1:11" s="957" customFormat="1" ht="9">
      <c r="A41" s="1214" t="s">
        <v>1306</v>
      </c>
      <c r="B41" s="1214"/>
      <c r="C41" s="1214"/>
      <c r="D41" s="1214"/>
      <c r="E41" s="1214"/>
      <c r="K41" s="946"/>
    </row>
    <row r="42" spans="1:11" s="957" customFormat="1" ht="9">
      <c r="A42" s="1214" t="s">
        <v>1307</v>
      </c>
      <c r="B42" s="1214"/>
      <c r="C42" s="1214"/>
      <c r="D42" s="1214"/>
      <c r="E42" s="1214"/>
      <c r="K42" s="946"/>
    </row>
  </sheetData>
  <mergeCells count="9">
    <mergeCell ref="A40:E40"/>
    <mergeCell ref="A41:E41"/>
    <mergeCell ref="A42:E42"/>
    <mergeCell ref="A1:E1"/>
    <mergeCell ref="A3:A5"/>
    <mergeCell ref="B3:E3"/>
    <mergeCell ref="B5:E5"/>
    <mergeCell ref="A38:E38"/>
    <mergeCell ref="A39:E39"/>
  </mergeCells>
  <pageMargins left="0.78740157480314965" right="0.78740157480314965" top="0.78740157480314965" bottom="0.78740157480314965" header="0" footer="0"/>
  <pageSetup paperSize="256" scale="93" orientation="portrait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1" style="1" customWidth="1"/>
    <col min="2" max="2" width="14.26953125" style="1" customWidth="1"/>
    <col min="3" max="3" width="6.7265625" style="1" customWidth="1"/>
    <col min="4" max="4" width="9.1796875" style="1" customWidth="1"/>
    <col min="5" max="5" width="10" style="1" customWidth="1"/>
    <col min="6" max="6" width="8.453125" style="1" customWidth="1"/>
    <col min="7" max="7" width="9.7265625" style="1" customWidth="1"/>
    <col min="8" max="8" width="9.1796875" style="1" customWidth="1"/>
    <col min="9" max="9" width="8.7265625" style="1" customWidth="1"/>
    <col min="10" max="16384" width="8.81640625" style="1"/>
  </cols>
  <sheetData>
    <row r="1" spans="1:9" s="212" customFormat="1" ht="24.75" customHeight="1">
      <c r="A1" s="1036" t="s">
        <v>1039</v>
      </c>
      <c r="B1" s="1037"/>
      <c r="C1" s="1037"/>
      <c r="D1" s="1037"/>
      <c r="E1" s="1037"/>
      <c r="F1" s="1037"/>
      <c r="G1" s="1037"/>
      <c r="H1" s="1037"/>
      <c r="I1" s="1037"/>
    </row>
    <row r="2" spans="1:9" s="2" customFormat="1" ht="8.25" customHeight="1">
      <c r="A2" s="147"/>
      <c r="B2" s="211"/>
      <c r="C2" s="211"/>
      <c r="D2" s="211"/>
      <c r="E2" s="211"/>
      <c r="F2" s="211"/>
      <c r="G2" s="211"/>
      <c r="H2" s="147"/>
      <c r="I2" s="205" t="s">
        <v>4</v>
      </c>
    </row>
    <row r="3" spans="1:9" ht="10" customHeight="1">
      <c r="A3" s="1038" t="s">
        <v>5</v>
      </c>
      <c r="B3" s="1040" t="s">
        <v>102</v>
      </c>
      <c r="C3" s="1046" t="s">
        <v>45</v>
      </c>
      <c r="D3" s="1047"/>
      <c r="E3" s="1047"/>
      <c r="F3" s="1047"/>
      <c r="G3" s="1047"/>
      <c r="H3" s="1048"/>
      <c r="I3" s="1045" t="s">
        <v>103</v>
      </c>
    </row>
    <row r="4" spans="1:9" ht="10" customHeight="1">
      <c r="A4" s="1038"/>
      <c r="B4" s="1041"/>
      <c r="C4" s="1035" t="s">
        <v>86</v>
      </c>
      <c r="D4" s="1035" t="s">
        <v>46</v>
      </c>
      <c r="E4" s="1035" t="s">
        <v>47</v>
      </c>
      <c r="F4" s="1035" t="s">
        <v>48</v>
      </c>
      <c r="G4" s="1035" t="s">
        <v>49</v>
      </c>
      <c r="H4" s="1035" t="s">
        <v>50</v>
      </c>
      <c r="I4" s="1049"/>
    </row>
    <row r="5" spans="1:9" ht="14.5" customHeight="1">
      <c r="A5" s="1038"/>
      <c r="B5" s="1041"/>
      <c r="C5" s="1040"/>
      <c r="D5" s="1040"/>
      <c r="E5" s="1040"/>
      <c r="F5" s="1040"/>
      <c r="G5" s="1040"/>
      <c r="H5" s="1040"/>
      <c r="I5" s="1049"/>
    </row>
    <row r="6" spans="1:9" ht="5.15" customHeight="1">
      <c r="A6" s="210"/>
      <c r="B6" s="210"/>
      <c r="C6" s="210"/>
      <c r="D6" s="210"/>
      <c r="E6" s="210"/>
      <c r="F6" s="210"/>
      <c r="G6" s="210"/>
      <c r="H6" s="210"/>
      <c r="I6" s="210"/>
    </row>
    <row r="7" spans="1:9" ht="9" customHeight="1">
      <c r="A7" s="206" t="s">
        <v>2</v>
      </c>
      <c r="B7" s="209">
        <v>10834</v>
      </c>
      <c r="C7" s="209">
        <v>492</v>
      </c>
      <c r="D7" s="209">
        <v>1486</v>
      </c>
      <c r="E7" s="209">
        <v>2362</v>
      </c>
      <c r="F7" s="209">
        <v>3331</v>
      </c>
      <c r="G7" s="209">
        <v>2664</v>
      </c>
      <c r="H7" s="209">
        <v>499</v>
      </c>
      <c r="I7" s="258">
        <v>47.1161159313273</v>
      </c>
    </row>
    <row r="8" spans="1:9" ht="9" customHeight="1">
      <c r="A8" s="206" t="s">
        <v>16</v>
      </c>
      <c r="B8" s="206">
        <v>8919</v>
      </c>
      <c r="C8" s="206">
        <v>365</v>
      </c>
      <c r="D8" s="206">
        <v>1158</v>
      </c>
      <c r="E8" s="206">
        <v>1882</v>
      </c>
      <c r="F8" s="206">
        <v>2735</v>
      </c>
      <c r="G8" s="206">
        <v>2316</v>
      </c>
      <c r="H8" s="206">
        <v>463</v>
      </c>
      <c r="I8" s="683">
        <v>47.728500953021637</v>
      </c>
    </row>
    <row r="9" spans="1:9" ht="9" customHeight="1">
      <c r="A9" s="147" t="s">
        <v>40</v>
      </c>
      <c r="B9" s="204">
        <v>2473</v>
      </c>
      <c r="C9" s="204">
        <v>104</v>
      </c>
      <c r="D9" s="204">
        <v>318</v>
      </c>
      <c r="E9" s="204">
        <v>500</v>
      </c>
      <c r="F9" s="204">
        <v>850</v>
      </c>
      <c r="G9" s="204">
        <v>629</v>
      </c>
      <c r="H9" s="204">
        <v>72</v>
      </c>
      <c r="I9" s="254">
        <v>47.188232915487262</v>
      </c>
    </row>
    <row r="10" spans="1:9" ht="9" customHeight="1">
      <c r="A10" s="147" t="s">
        <v>41</v>
      </c>
      <c r="B10" s="147">
        <v>2562</v>
      </c>
      <c r="C10" s="147">
        <v>101</v>
      </c>
      <c r="D10" s="147">
        <v>360</v>
      </c>
      <c r="E10" s="147">
        <v>562</v>
      </c>
      <c r="F10" s="147">
        <v>810</v>
      </c>
      <c r="G10" s="147">
        <v>624</v>
      </c>
      <c r="H10" s="147">
        <v>105</v>
      </c>
      <c r="I10" s="682">
        <v>47.101483216237312</v>
      </c>
    </row>
    <row r="11" spans="1:9" ht="9" customHeight="1">
      <c r="A11" s="147" t="s">
        <v>42</v>
      </c>
      <c r="B11" s="204">
        <v>1766</v>
      </c>
      <c r="C11" s="204">
        <v>87</v>
      </c>
      <c r="D11" s="204">
        <v>238</v>
      </c>
      <c r="E11" s="204">
        <v>416</v>
      </c>
      <c r="F11" s="204">
        <v>470</v>
      </c>
      <c r="G11" s="204">
        <v>443</v>
      </c>
      <c r="H11" s="204">
        <v>112</v>
      </c>
      <c r="I11" s="254">
        <v>47.339184597961491</v>
      </c>
    </row>
    <row r="12" spans="1:9" ht="9" customHeight="1">
      <c r="A12" s="147" t="s">
        <v>43</v>
      </c>
      <c r="B12" s="147">
        <v>332</v>
      </c>
      <c r="C12" s="147">
        <v>3</v>
      </c>
      <c r="D12" s="147">
        <v>31</v>
      </c>
      <c r="E12" s="147">
        <v>69</v>
      </c>
      <c r="F12" s="147">
        <v>87</v>
      </c>
      <c r="G12" s="147">
        <v>109</v>
      </c>
      <c r="H12" s="147">
        <v>33</v>
      </c>
      <c r="I12" s="682">
        <v>51.108433734939759</v>
      </c>
    </row>
    <row r="13" spans="1:9" ht="9" customHeight="1">
      <c r="A13" s="147" t="s">
        <v>44</v>
      </c>
      <c r="B13" s="204">
        <v>1786</v>
      </c>
      <c r="C13" s="204">
        <v>70</v>
      </c>
      <c r="D13" s="204">
        <v>211</v>
      </c>
      <c r="E13" s="204">
        <v>335</v>
      </c>
      <c r="F13" s="204">
        <v>518</v>
      </c>
      <c r="G13" s="204">
        <v>511</v>
      </c>
      <c r="H13" s="204">
        <v>141</v>
      </c>
      <c r="I13" s="254">
        <v>49.132698768197088</v>
      </c>
    </row>
    <row r="14" spans="1:9" ht="9" customHeight="1">
      <c r="A14" s="206" t="s">
        <v>128</v>
      </c>
      <c r="B14" s="209">
        <v>1301</v>
      </c>
      <c r="C14" s="209">
        <v>104</v>
      </c>
      <c r="D14" s="209">
        <v>250</v>
      </c>
      <c r="E14" s="209">
        <v>359</v>
      </c>
      <c r="F14" s="209">
        <v>375</v>
      </c>
      <c r="G14" s="209">
        <v>191</v>
      </c>
      <c r="H14" s="209">
        <v>22</v>
      </c>
      <c r="I14" s="258">
        <v>42.83282090699462</v>
      </c>
    </row>
    <row r="15" spans="1:9" ht="9" customHeight="1">
      <c r="A15" s="206" t="s">
        <v>129</v>
      </c>
      <c r="B15" s="209">
        <v>614</v>
      </c>
      <c r="C15" s="209">
        <v>23</v>
      </c>
      <c r="D15" s="209">
        <v>78</v>
      </c>
      <c r="E15" s="209">
        <v>121</v>
      </c>
      <c r="F15" s="209">
        <v>221</v>
      </c>
      <c r="G15" s="209">
        <v>157</v>
      </c>
      <c r="H15" s="209">
        <v>14</v>
      </c>
      <c r="I15" s="258">
        <v>47.296416938110752</v>
      </c>
    </row>
    <row r="16" spans="1:9" ht="5.15" customHeight="1" thickBot="1">
      <c r="A16" s="203"/>
      <c r="B16" s="203"/>
      <c r="C16" s="203"/>
      <c r="D16" s="203"/>
      <c r="E16" s="203"/>
      <c r="F16" s="203"/>
      <c r="G16" s="203"/>
      <c r="H16" s="203"/>
      <c r="I16" s="681"/>
    </row>
    <row r="17" spans="1:9" ht="9" customHeight="1" thickTop="1">
      <c r="A17" s="200" t="s">
        <v>1037</v>
      </c>
      <c r="B17" s="147"/>
      <c r="C17" s="147"/>
      <c r="D17" s="147"/>
      <c r="E17" s="147"/>
      <c r="F17" s="147"/>
      <c r="G17" s="147"/>
      <c r="H17" s="147"/>
      <c r="I17" s="147"/>
    </row>
  </sheetData>
  <mergeCells count="11">
    <mergeCell ref="E4:E5"/>
    <mergeCell ref="F4:F5"/>
    <mergeCell ref="G4:G5"/>
    <mergeCell ref="H4:H5"/>
    <mergeCell ref="A1:I1"/>
    <mergeCell ref="A3:A5"/>
    <mergeCell ref="B3:B5"/>
    <mergeCell ref="C3:H3"/>
    <mergeCell ref="I3:I5"/>
    <mergeCell ref="C4:C5"/>
    <mergeCell ref="D4:D5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41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21.81640625" style="958" customWidth="1"/>
    <col min="2" max="7" width="10.81640625" style="958" customWidth="1"/>
    <col min="8" max="16384" width="9.1796875" style="958"/>
  </cols>
  <sheetData>
    <row r="1" spans="1:9" s="959" customFormat="1" ht="28.5" customHeight="1">
      <c r="A1" s="1215" t="s">
        <v>1346</v>
      </c>
      <c r="B1" s="1215"/>
      <c r="C1" s="1215"/>
      <c r="D1" s="1215"/>
      <c r="E1" s="1225"/>
      <c r="F1" s="1225"/>
      <c r="G1" s="1225"/>
    </row>
    <row r="2" spans="1:9" ht="9" customHeight="1">
      <c r="A2" s="934" t="s">
        <v>2</v>
      </c>
      <c r="B2" s="934"/>
      <c r="C2" s="934"/>
      <c r="D2" s="934"/>
      <c r="E2" s="934"/>
      <c r="F2" s="934"/>
      <c r="G2" s="934"/>
    </row>
    <row r="3" spans="1:9" ht="10" customHeight="1">
      <c r="A3" s="1226" t="s">
        <v>379</v>
      </c>
      <c r="B3" s="1227" t="s">
        <v>1287</v>
      </c>
      <c r="C3" s="1228"/>
      <c r="D3" s="1228"/>
      <c r="E3" s="1228"/>
      <c r="F3" s="1228"/>
      <c r="G3" s="1229"/>
    </row>
    <row r="4" spans="1:9" ht="10" customHeight="1">
      <c r="A4" s="1226"/>
      <c r="B4" s="1230" t="s">
        <v>0</v>
      </c>
      <c r="C4" s="1218"/>
      <c r="D4" s="1230" t="s">
        <v>1308</v>
      </c>
      <c r="E4" s="1218"/>
      <c r="F4" s="1230" t="s">
        <v>1309</v>
      </c>
      <c r="G4" s="1218"/>
    </row>
    <row r="5" spans="1:9">
      <c r="A5" s="1226"/>
      <c r="B5" s="1001" t="s">
        <v>299</v>
      </c>
      <c r="C5" s="1001" t="s">
        <v>1310</v>
      </c>
      <c r="D5" s="1001" t="s">
        <v>299</v>
      </c>
      <c r="E5" s="1001" t="s">
        <v>1310</v>
      </c>
      <c r="F5" s="1001" t="s">
        <v>299</v>
      </c>
      <c r="G5" s="1001" t="s">
        <v>1310</v>
      </c>
    </row>
    <row r="6" spans="1:9" ht="5.15" customHeight="1">
      <c r="A6" s="936"/>
      <c r="B6" s="937"/>
      <c r="C6" s="960"/>
      <c r="D6" s="937"/>
      <c r="E6" s="937"/>
      <c r="F6" s="937"/>
      <c r="G6" s="937"/>
    </row>
    <row r="7" spans="1:9" ht="9" customHeight="1">
      <c r="A7" s="938" t="s">
        <v>1379</v>
      </c>
      <c r="B7" s="939">
        <v>13647.906615999998</v>
      </c>
      <c r="C7" s="939">
        <v>99992.141776182994</v>
      </c>
      <c r="D7" s="939">
        <v>8290.7105559999982</v>
      </c>
      <c r="E7" s="939">
        <v>73343.005807182999</v>
      </c>
      <c r="F7" s="939">
        <v>5357.1960600000002</v>
      </c>
      <c r="G7" s="939">
        <v>26649.135968999999</v>
      </c>
    </row>
    <row r="8" spans="1:9" ht="9.75" customHeight="1">
      <c r="A8" s="938" t="s">
        <v>1380</v>
      </c>
      <c r="B8" s="939">
        <v>18485.588746000001</v>
      </c>
      <c r="C8" s="939">
        <v>162845.86441477138</v>
      </c>
      <c r="D8" s="939">
        <v>14663.256622000001</v>
      </c>
      <c r="E8" s="939">
        <v>148239.78737067137</v>
      </c>
      <c r="F8" s="939">
        <v>3822.3321239999996</v>
      </c>
      <c r="G8" s="939">
        <v>14606.077044099999</v>
      </c>
    </row>
    <row r="9" spans="1:9" ht="9.75" customHeight="1">
      <c r="A9" s="936" t="s">
        <v>1272</v>
      </c>
      <c r="B9" s="939">
        <v>567.37400000000002</v>
      </c>
      <c r="C9" s="939">
        <v>1651.1037600000002</v>
      </c>
      <c r="D9" s="939">
        <v>567.23400000000004</v>
      </c>
      <c r="E9" s="939">
        <v>1651.1037600000002</v>
      </c>
      <c r="F9" s="939" t="s">
        <v>397</v>
      </c>
      <c r="G9" s="939">
        <v>0</v>
      </c>
    </row>
    <row r="10" spans="1:9" ht="9.75" customHeight="1">
      <c r="A10" s="954" t="s">
        <v>1312</v>
      </c>
      <c r="B10" s="939" t="s">
        <v>397</v>
      </c>
      <c r="C10" s="939">
        <v>0</v>
      </c>
      <c r="D10" s="939">
        <v>0</v>
      </c>
      <c r="E10" s="939">
        <v>0</v>
      </c>
      <c r="F10" s="939" t="s">
        <v>397</v>
      </c>
      <c r="G10" s="939">
        <v>0</v>
      </c>
    </row>
    <row r="11" spans="1:9" ht="9.75" customHeight="1">
      <c r="A11" s="944" t="s">
        <v>1288</v>
      </c>
      <c r="B11" s="946" t="s">
        <v>397</v>
      </c>
      <c r="C11" s="946">
        <v>0</v>
      </c>
      <c r="D11" s="946">
        <v>0</v>
      </c>
      <c r="E11" s="946">
        <v>0</v>
      </c>
      <c r="F11" s="946" t="s">
        <v>397</v>
      </c>
      <c r="G11" s="946">
        <v>0</v>
      </c>
    </row>
    <row r="12" spans="1:9" ht="9.75" customHeight="1">
      <c r="A12" s="936" t="s">
        <v>1289</v>
      </c>
      <c r="B12" s="939">
        <v>567.23400000000004</v>
      </c>
      <c r="C12" s="939">
        <v>1651.1037600000002</v>
      </c>
      <c r="D12" s="939">
        <v>567.23400000000004</v>
      </c>
      <c r="E12" s="939">
        <v>1651.1037600000002</v>
      </c>
      <c r="F12" s="939">
        <v>0</v>
      </c>
      <c r="G12" s="939">
        <v>0</v>
      </c>
    </row>
    <row r="13" spans="1:9" ht="9.75" customHeight="1">
      <c r="A13" s="944" t="s">
        <v>1291</v>
      </c>
      <c r="B13" s="946">
        <v>556.71</v>
      </c>
      <c r="C13" s="961">
        <v>1603.3248000000001</v>
      </c>
      <c r="D13" s="946">
        <v>556.71</v>
      </c>
      <c r="E13" s="961">
        <v>1603.3248000000001</v>
      </c>
      <c r="F13" s="946">
        <v>0</v>
      </c>
      <c r="G13" s="946">
        <v>0</v>
      </c>
      <c r="H13" s="1224"/>
      <c r="I13" s="1224"/>
    </row>
    <row r="14" spans="1:9" ht="9.75" customHeight="1">
      <c r="A14" s="944" t="s">
        <v>1292</v>
      </c>
      <c r="B14" s="946">
        <v>10.523999999999999</v>
      </c>
      <c r="C14" s="961">
        <v>47.778959999999998</v>
      </c>
      <c r="D14" s="946">
        <v>10.523999999999999</v>
      </c>
      <c r="E14" s="961">
        <v>47.778959999999998</v>
      </c>
      <c r="F14" s="946">
        <v>0</v>
      </c>
      <c r="G14" s="946">
        <v>0</v>
      </c>
      <c r="H14" s="1224"/>
      <c r="I14" s="1224"/>
    </row>
    <row r="15" spans="1:9" ht="9.75" customHeight="1">
      <c r="A15" s="942" t="s">
        <v>1313</v>
      </c>
      <c r="B15" s="939">
        <v>17918.214746000001</v>
      </c>
      <c r="C15" s="939">
        <v>161194.76065477138</v>
      </c>
      <c r="D15" s="939">
        <v>14096.022622</v>
      </c>
      <c r="E15" s="939">
        <v>146588.68361067137</v>
      </c>
      <c r="F15" s="939">
        <v>3822.1921239999997</v>
      </c>
      <c r="G15" s="939">
        <v>14606.077044099999</v>
      </c>
    </row>
    <row r="16" spans="1:9" ht="9.75" customHeight="1">
      <c r="A16" s="936" t="s">
        <v>1289</v>
      </c>
      <c r="B16" s="939">
        <v>7844.223019</v>
      </c>
      <c r="C16" s="939">
        <v>57381.632141296403</v>
      </c>
      <c r="D16" s="939">
        <v>7164.5633799999996</v>
      </c>
      <c r="E16" s="939">
        <v>51254.9333521964</v>
      </c>
      <c r="F16" s="939">
        <v>679.65963900000008</v>
      </c>
      <c r="G16" s="939">
        <v>6126.6987890999999</v>
      </c>
    </row>
    <row r="17" spans="1:7" ht="9.75" customHeight="1">
      <c r="A17" s="944" t="s">
        <v>355</v>
      </c>
      <c r="B17" s="946">
        <v>3304.1712389999998</v>
      </c>
      <c r="C17" s="946">
        <v>17570.935868100001</v>
      </c>
      <c r="D17" s="946">
        <v>3144.7135499999999</v>
      </c>
      <c r="E17" s="946">
        <v>16748.451417</v>
      </c>
      <c r="F17" s="946">
        <v>159.45768899999999</v>
      </c>
      <c r="G17" s="946">
        <v>822.4844511</v>
      </c>
    </row>
    <row r="18" spans="1:7" ht="9.75" customHeight="1">
      <c r="A18" s="944" t="s">
        <v>1294</v>
      </c>
      <c r="B18" s="946" t="s">
        <v>397</v>
      </c>
      <c r="C18" s="946">
        <v>0.91052</v>
      </c>
      <c r="D18" s="946" t="s">
        <v>397</v>
      </c>
      <c r="E18" s="946">
        <v>0.91052</v>
      </c>
      <c r="F18" s="946">
        <v>0</v>
      </c>
      <c r="G18" s="946">
        <v>0</v>
      </c>
    </row>
    <row r="19" spans="1:7" ht="9.75" customHeight="1">
      <c r="A19" s="944" t="s">
        <v>1295</v>
      </c>
      <c r="B19" s="946">
        <v>186.17231100000001</v>
      </c>
      <c r="C19" s="946">
        <v>3644.8456780463998</v>
      </c>
      <c r="D19" s="946">
        <v>124.42226100000001</v>
      </c>
      <c r="E19" s="946">
        <v>1988.4330585463999</v>
      </c>
      <c r="F19" s="946">
        <v>61.750050000000002</v>
      </c>
      <c r="G19" s="946">
        <v>1656.4126194999999</v>
      </c>
    </row>
    <row r="20" spans="1:7" ht="9.75" customHeight="1">
      <c r="A20" s="944" t="s">
        <v>344</v>
      </c>
      <c r="B20" s="946">
        <v>3405.0602399999998</v>
      </c>
      <c r="C20" s="946">
        <v>30570.623477599998</v>
      </c>
      <c r="D20" s="946">
        <v>2993.78901</v>
      </c>
      <c r="E20" s="946">
        <v>27273.417881099998</v>
      </c>
      <c r="F20" s="946">
        <v>411.27123</v>
      </c>
      <c r="G20" s="946">
        <v>3297.2055965</v>
      </c>
    </row>
    <row r="21" spans="1:7" ht="9.75" customHeight="1">
      <c r="A21" s="944" t="s">
        <v>342</v>
      </c>
      <c r="B21" s="946">
        <v>946.30842900000005</v>
      </c>
      <c r="C21" s="946">
        <v>5587.2291395499997</v>
      </c>
      <c r="D21" s="946">
        <v>900.32775900000001</v>
      </c>
      <c r="E21" s="946">
        <v>5240.0177775499997</v>
      </c>
      <c r="F21" s="946">
        <v>45.980670000000003</v>
      </c>
      <c r="G21" s="946">
        <v>347.21136200000001</v>
      </c>
    </row>
    <row r="22" spans="1:7" ht="9.75" customHeight="1">
      <c r="A22" s="944" t="s">
        <v>1296</v>
      </c>
      <c r="B22" s="946" t="s">
        <v>397</v>
      </c>
      <c r="C22" s="946">
        <v>0.99694800000000006</v>
      </c>
      <c r="D22" s="946" t="s">
        <v>397</v>
      </c>
      <c r="E22" s="946">
        <v>0.97294800000000004</v>
      </c>
      <c r="F22" s="946" t="s">
        <v>397</v>
      </c>
      <c r="G22" s="946" t="s">
        <v>397</v>
      </c>
    </row>
    <row r="23" spans="1:7" ht="9.75" customHeight="1">
      <c r="A23" s="944" t="s">
        <v>1297</v>
      </c>
      <c r="B23" s="946">
        <v>2.2557</v>
      </c>
      <c r="C23" s="946">
        <v>6.0905100000000001</v>
      </c>
      <c r="D23" s="946">
        <v>1.0597000000000001</v>
      </c>
      <c r="E23" s="946">
        <v>2.7297500000000001</v>
      </c>
      <c r="F23" s="946">
        <v>1.196</v>
      </c>
      <c r="G23" s="946">
        <v>3.36076</v>
      </c>
    </row>
    <row r="24" spans="1:7" ht="9.75" customHeight="1">
      <c r="A24" s="936" t="s">
        <v>1298</v>
      </c>
      <c r="B24" s="939">
        <v>10073.991727000001</v>
      </c>
      <c r="C24" s="939">
        <v>103813.12851347499</v>
      </c>
      <c r="D24" s="939">
        <v>6931.4592420000008</v>
      </c>
      <c r="E24" s="939">
        <v>95333.750258474989</v>
      </c>
      <c r="F24" s="939">
        <v>3142.5324849999997</v>
      </c>
      <c r="G24" s="939">
        <v>8479.3782549999996</v>
      </c>
    </row>
    <row r="25" spans="1:7" ht="9.75" customHeight="1">
      <c r="A25" s="944" t="s">
        <v>613</v>
      </c>
      <c r="B25" s="946">
        <v>5650.7791399999996</v>
      </c>
      <c r="C25" s="946">
        <v>91360.652744124993</v>
      </c>
      <c r="D25" s="946">
        <v>5624.58734</v>
      </c>
      <c r="E25" s="946">
        <v>91212.607184124994</v>
      </c>
      <c r="F25" s="946">
        <v>26.191800000000001</v>
      </c>
      <c r="G25" s="946">
        <v>148.04555999999999</v>
      </c>
    </row>
    <row r="26" spans="1:7" ht="9.75" customHeight="1">
      <c r="A26" s="944" t="s">
        <v>1299</v>
      </c>
      <c r="B26" s="946">
        <v>237.91670599999998</v>
      </c>
      <c r="C26" s="946">
        <v>539.75544345000003</v>
      </c>
      <c r="D26" s="946">
        <v>199.61220599999999</v>
      </c>
      <c r="E26" s="946">
        <v>451.84764345000002</v>
      </c>
      <c r="F26" s="946">
        <v>38.304499999999997</v>
      </c>
      <c r="G26" s="946">
        <v>87.907799999999995</v>
      </c>
    </row>
    <row r="27" spans="1:7" ht="9.75" customHeight="1">
      <c r="A27" s="944" t="s">
        <v>1314</v>
      </c>
      <c r="B27" s="946" t="s">
        <v>397</v>
      </c>
      <c r="C27" s="946" t="s">
        <v>397</v>
      </c>
      <c r="D27" s="946" t="s">
        <v>397</v>
      </c>
      <c r="E27" s="946" t="s">
        <v>397</v>
      </c>
      <c r="F27" s="946">
        <v>0</v>
      </c>
      <c r="G27" s="946">
        <v>0</v>
      </c>
    </row>
    <row r="28" spans="1:7" ht="9.75" customHeight="1">
      <c r="A28" s="944" t="s">
        <v>1300</v>
      </c>
      <c r="B28" s="946">
        <v>2.3780999999999999</v>
      </c>
      <c r="C28" s="946">
        <v>42.899889999999999</v>
      </c>
      <c r="D28" s="946">
        <v>2.3780999999999999</v>
      </c>
      <c r="E28" s="946">
        <v>42.899889999999999</v>
      </c>
      <c r="F28" s="946">
        <v>0</v>
      </c>
      <c r="G28" s="946">
        <v>0</v>
      </c>
    </row>
    <row r="29" spans="1:7" ht="9.75" customHeight="1">
      <c r="A29" s="944" t="s">
        <v>1315</v>
      </c>
      <c r="B29" s="946">
        <v>2.77</v>
      </c>
      <c r="C29" s="946">
        <v>8.31</v>
      </c>
      <c r="D29" s="946">
        <v>2.77</v>
      </c>
      <c r="E29" s="946">
        <v>8.31</v>
      </c>
      <c r="F29" s="946">
        <v>0</v>
      </c>
      <c r="G29" s="946">
        <v>0</v>
      </c>
    </row>
    <row r="30" spans="1:7" ht="9.75" customHeight="1">
      <c r="A30" s="944" t="s">
        <v>316</v>
      </c>
      <c r="B30" s="946">
        <v>12.846</v>
      </c>
      <c r="C30" s="946">
        <v>93.770913999999991</v>
      </c>
      <c r="D30" s="946">
        <v>11.555</v>
      </c>
      <c r="E30" s="946">
        <v>87.902413999999993</v>
      </c>
      <c r="F30" s="946">
        <v>1.2909999999999999</v>
      </c>
      <c r="G30" s="946">
        <v>5.8685</v>
      </c>
    </row>
    <row r="31" spans="1:7" ht="9.75" customHeight="1">
      <c r="A31" s="944" t="s">
        <v>314</v>
      </c>
      <c r="B31" s="946">
        <v>1884.1320000000001</v>
      </c>
      <c r="C31" s="946">
        <v>2104.2994429999999</v>
      </c>
      <c r="D31" s="946">
        <v>301.66000000000003</v>
      </c>
      <c r="E31" s="946">
        <v>737.49112300000002</v>
      </c>
      <c r="F31" s="946">
        <v>1582.472</v>
      </c>
      <c r="G31" s="946">
        <v>1366.8083200000001</v>
      </c>
    </row>
    <row r="32" spans="1:7" ht="9.75" customHeight="1">
      <c r="A32" s="944" t="s">
        <v>313</v>
      </c>
      <c r="B32" s="946">
        <v>2283.1647809999999</v>
      </c>
      <c r="C32" s="946">
        <v>9663.4150789000014</v>
      </c>
      <c r="D32" s="946">
        <v>788.89159600000005</v>
      </c>
      <c r="E32" s="946">
        <v>2792.6670039000001</v>
      </c>
      <c r="F32" s="946">
        <v>1494.273185</v>
      </c>
      <c r="G32" s="946">
        <v>6870.7480750000004</v>
      </c>
    </row>
    <row r="33" spans="1:11" s="962" customFormat="1" ht="9.75" customHeight="1">
      <c r="A33" s="954" t="s">
        <v>1312</v>
      </c>
      <c r="B33" s="955">
        <v>0</v>
      </c>
      <c r="C33" s="955">
        <v>0</v>
      </c>
      <c r="D33" s="955">
        <v>0</v>
      </c>
      <c r="E33" s="955">
        <v>0</v>
      </c>
      <c r="F33" s="955">
        <v>0</v>
      </c>
      <c r="G33" s="955">
        <v>0</v>
      </c>
    </row>
    <row r="34" spans="1:11" s="962" customFormat="1" ht="9.75" customHeight="1">
      <c r="A34" s="963" t="s">
        <v>1302</v>
      </c>
      <c r="B34" s="961">
        <v>0</v>
      </c>
      <c r="C34" s="961">
        <v>0</v>
      </c>
      <c r="D34" s="961">
        <v>0</v>
      </c>
      <c r="E34" s="961">
        <v>0</v>
      </c>
      <c r="F34" s="961">
        <v>0</v>
      </c>
      <c r="G34" s="961">
        <v>0</v>
      </c>
    </row>
    <row r="35" spans="1:11" s="962" customFormat="1" ht="9.75" customHeight="1">
      <c r="A35" s="963" t="s">
        <v>1303</v>
      </c>
      <c r="B35" s="961">
        <v>0</v>
      </c>
      <c r="C35" s="961">
        <v>0</v>
      </c>
      <c r="D35" s="961">
        <v>0</v>
      </c>
      <c r="E35" s="961">
        <v>0</v>
      </c>
      <c r="F35" s="961">
        <v>0</v>
      </c>
      <c r="G35" s="961">
        <v>0</v>
      </c>
    </row>
    <row r="36" spans="1:11" s="962" customFormat="1" ht="9.75" customHeight="1">
      <c r="A36" s="963" t="s">
        <v>1304</v>
      </c>
      <c r="B36" s="961">
        <v>0</v>
      </c>
      <c r="C36" s="961">
        <v>0</v>
      </c>
      <c r="D36" s="961">
        <v>0</v>
      </c>
      <c r="E36" s="961">
        <v>0</v>
      </c>
      <c r="F36" s="961">
        <v>0</v>
      </c>
      <c r="G36" s="961">
        <v>0</v>
      </c>
    </row>
    <row r="37" spans="1:11" s="935" customFormat="1" ht="5.15" customHeight="1" thickBot="1">
      <c r="A37" s="1011"/>
      <c r="B37" s="1012"/>
      <c r="C37" s="1013"/>
      <c r="D37" s="1013"/>
      <c r="E37" s="1013"/>
      <c r="F37" s="1013"/>
      <c r="G37" s="1013"/>
      <c r="K37" s="939"/>
    </row>
    <row r="38" spans="1:11" s="935" customFormat="1" ht="9" customHeight="1" thickTop="1">
      <c r="A38" s="1198" t="s">
        <v>1305</v>
      </c>
      <c r="B38" s="1198"/>
      <c r="C38" s="1198"/>
      <c r="D38" s="1198"/>
      <c r="E38" s="1198"/>
      <c r="F38" s="1198"/>
      <c r="G38" s="1198"/>
      <c r="K38" s="939"/>
    </row>
    <row r="39" spans="1:11" s="935" customFormat="1" ht="9">
      <c r="A39" s="964" t="s">
        <v>1378</v>
      </c>
      <c r="B39" s="931"/>
      <c r="C39" s="931"/>
      <c r="D39" s="931"/>
      <c r="E39" s="931"/>
      <c r="F39" s="931"/>
      <c r="G39" s="931"/>
      <c r="K39" s="939"/>
    </row>
    <row r="40" spans="1:11" s="935" customFormat="1" ht="9" customHeight="1">
      <c r="A40" s="964" t="s">
        <v>1306</v>
      </c>
      <c r="B40" s="931"/>
      <c r="C40" s="931"/>
      <c r="D40" s="931"/>
      <c r="E40" s="931"/>
      <c r="F40" s="931"/>
      <c r="G40" s="931"/>
      <c r="K40" s="939"/>
    </row>
    <row r="41" spans="1:11" s="935" customFormat="1" ht="9">
      <c r="A41" s="964" t="s">
        <v>1307</v>
      </c>
      <c r="B41" s="931"/>
      <c r="C41" s="931"/>
      <c r="D41" s="931"/>
      <c r="E41" s="931"/>
      <c r="F41" s="931"/>
      <c r="G41" s="931"/>
      <c r="K41" s="939"/>
    </row>
  </sheetData>
  <mergeCells count="8">
    <mergeCell ref="H13:I14"/>
    <mergeCell ref="A38:G38"/>
    <mergeCell ref="A1:G1"/>
    <mergeCell ref="A3:A5"/>
    <mergeCell ref="B3:G3"/>
    <mergeCell ref="B4:C4"/>
    <mergeCell ref="D4:E4"/>
    <mergeCell ref="F4:G4"/>
  </mergeCells>
  <pageMargins left="0.78740157480314965" right="0.78740157480314965" top="0.78740157480314965" bottom="0.78740157480314965" header="0" footer="0"/>
  <pageSetup paperSize="256" scale="99" orientation="portrait" horizontalDpi="300" verticalDpi="300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5468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27.54296875" style="935" customWidth="1"/>
    <col min="2" max="2" width="10.81640625" style="935" customWidth="1"/>
    <col min="3" max="3" width="11.81640625" style="935" customWidth="1"/>
    <col min="4" max="4" width="8" style="935" customWidth="1"/>
    <col min="5" max="5" width="9.453125" style="935" customWidth="1"/>
    <col min="6" max="6" width="8.453125" style="935" customWidth="1"/>
    <col min="7" max="7" width="14.7265625" style="935" customWidth="1"/>
    <col min="8" max="16384" width="9.1796875" style="935"/>
  </cols>
  <sheetData>
    <row r="1" spans="1:7" s="933" customFormat="1" ht="27.75" customHeight="1">
      <c r="A1" s="1119" t="s">
        <v>1345</v>
      </c>
      <c r="B1" s="1119"/>
      <c r="C1" s="1119"/>
      <c r="D1" s="1119"/>
      <c r="E1" s="1216"/>
      <c r="F1" s="1216"/>
      <c r="G1" s="1216"/>
    </row>
    <row r="2" spans="1:7" ht="9" customHeight="1">
      <c r="A2" s="934"/>
      <c r="B2" s="934"/>
      <c r="C2" s="934"/>
      <c r="D2" s="934"/>
      <c r="E2" s="934"/>
      <c r="F2" s="934"/>
      <c r="G2" s="934"/>
    </row>
    <row r="3" spans="1:7" ht="10" customHeight="1">
      <c r="A3" s="1002"/>
      <c r="B3" s="1234" t="s">
        <v>625</v>
      </c>
      <c r="C3" s="1235"/>
      <c r="D3" s="1227" t="s">
        <v>1272</v>
      </c>
      <c r="E3" s="1231"/>
      <c r="F3" s="1231"/>
      <c r="G3" s="1231"/>
    </row>
    <row r="4" spans="1:7" ht="10" customHeight="1">
      <c r="A4" s="1002" t="s">
        <v>5</v>
      </c>
      <c r="B4" s="1236"/>
      <c r="C4" s="1237"/>
      <c r="D4" s="1238" t="s">
        <v>0</v>
      </c>
      <c r="E4" s="1238"/>
      <c r="F4" s="1238" t="s">
        <v>1283</v>
      </c>
      <c r="G4" s="1230"/>
    </row>
    <row r="5" spans="1:7" ht="10" customHeight="1">
      <c r="A5" s="1003"/>
      <c r="B5" s="1001" t="s">
        <v>299</v>
      </c>
      <c r="C5" s="1000" t="s">
        <v>449</v>
      </c>
      <c r="D5" s="1001" t="s">
        <v>299</v>
      </c>
      <c r="E5" s="1001" t="s">
        <v>449</v>
      </c>
      <c r="F5" s="1001" t="s">
        <v>299</v>
      </c>
      <c r="G5" s="1000" t="s">
        <v>449</v>
      </c>
    </row>
    <row r="6" spans="1:7" ht="5.15" customHeight="1">
      <c r="A6" s="936"/>
      <c r="B6" s="934"/>
      <c r="C6" s="934"/>
      <c r="D6" s="937"/>
      <c r="E6" s="937"/>
      <c r="F6" s="937"/>
      <c r="G6" s="937"/>
    </row>
    <row r="7" spans="1:7" s="940" customFormat="1">
      <c r="A7" s="938" t="s">
        <v>1381</v>
      </c>
      <c r="B7" s="955">
        <v>13647.906616</v>
      </c>
      <c r="C7" s="955">
        <v>99992.141776183009</v>
      </c>
      <c r="D7" s="955">
        <v>612.02943000000005</v>
      </c>
      <c r="E7" s="955">
        <v>1768.0784530599999</v>
      </c>
      <c r="F7" s="955">
        <v>0</v>
      </c>
      <c r="G7" s="955">
        <v>0</v>
      </c>
    </row>
    <row r="8" spans="1:7" s="940" customFormat="1">
      <c r="A8" s="938" t="s">
        <v>1380</v>
      </c>
      <c r="B8" s="955">
        <v>18485.588745999998</v>
      </c>
      <c r="C8" s="955">
        <v>162845.86441477141</v>
      </c>
      <c r="D8" s="955">
        <v>567.37400000000002</v>
      </c>
      <c r="E8" s="955">
        <v>1651.10376</v>
      </c>
      <c r="F8" s="939">
        <v>0</v>
      </c>
      <c r="G8" s="939">
        <v>0</v>
      </c>
    </row>
    <row r="9" spans="1:7" s="940" customFormat="1">
      <c r="A9" s="942" t="s">
        <v>16</v>
      </c>
      <c r="B9" s="955">
        <v>16791.833655999999</v>
      </c>
      <c r="C9" s="955">
        <v>155307.91725057139</v>
      </c>
      <c r="D9" s="955">
        <v>567.37400000000002</v>
      </c>
      <c r="E9" s="955">
        <v>1651.10376</v>
      </c>
      <c r="F9" s="939">
        <v>0</v>
      </c>
      <c r="G9" s="939">
        <v>0</v>
      </c>
    </row>
    <row r="10" spans="1:7">
      <c r="A10" s="944" t="s">
        <v>1317</v>
      </c>
      <c r="B10" s="961">
        <v>701.71824000000004</v>
      </c>
      <c r="C10" s="961">
        <v>4822.0290067160004</v>
      </c>
      <c r="D10" s="961">
        <v>567.23400000000004</v>
      </c>
      <c r="E10" s="961">
        <v>1651.10376</v>
      </c>
      <c r="F10" s="946">
        <v>0</v>
      </c>
      <c r="G10" s="946">
        <v>0</v>
      </c>
    </row>
    <row r="11" spans="1:7">
      <c r="A11" s="944" t="s">
        <v>1318</v>
      </c>
      <c r="B11" s="961">
        <v>4454.4329930000004</v>
      </c>
      <c r="C11" s="961">
        <v>39455.71044114</v>
      </c>
      <c r="D11" s="961" t="s">
        <v>397</v>
      </c>
      <c r="E11" s="961">
        <v>0</v>
      </c>
      <c r="F11" s="946">
        <v>0</v>
      </c>
      <c r="G11" s="946">
        <v>0</v>
      </c>
    </row>
    <row r="12" spans="1:7">
      <c r="A12" s="944" t="s">
        <v>1319</v>
      </c>
      <c r="B12" s="961">
        <v>2302.9123410000002</v>
      </c>
      <c r="C12" s="961">
        <v>29249.839169162398</v>
      </c>
      <c r="D12" s="961">
        <v>0</v>
      </c>
      <c r="E12" s="961">
        <v>0</v>
      </c>
      <c r="F12" s="946">
        <v>0</v>
      </c>
      <c r="G12" s="946">
        <v>0</v>
      </c>
    </row>
    <row r="13" spans="1:7">
      <c r="A13" s="944" t="s">
        <v>1320</v>
      </c>
      <c r="B13" s="961">
        <v>436.02679999999998</v>
      </c>
      <c r="C13" s="961">
        <v>4401.2978769199999</v>
      </c>
      <c r="D13" s="961">
        <v>0</v>
      </c>
      <c r="E13" s="961">
        <v>0</v>
      </c>
      <c r="F13" s="946">
        <v>0</v>
      </c>
      <c r="G13" s="946">
        <v>0</v>
      </c>
    </row>
    <row r="14" spans="1:7">
      <c r="A14" s="944" t="s">
        <v>1321</v>
      </c>
      <c r="B14" s="961">
        <v>8896.7432819999995</v>
      </c>
      <c r="C14" s="961">
        <v>77379.040756632996</v>
      </c>
      <c r="D14" s="961">
        <v>0</v>
      </c>
      <c r="E14" s="961">
        <v>0</v>
      </c>
      <c r="F14" s="946">
        <v>0</v>
      </c>
      <c r="G14" s="946">
        <v>0</v>
      </c>
    </row>
    <row r="15" spans="1:7" s="940" customFormat="1">
      <c r="A15" s="437" t="s">
        <v>131</v>
      </c>
      <c r="B15" s="955">
        <v>1693.7550900000001</v>
      </c>
      <c r="C15" s="955">
        <v>7537.9471641999999</v>
      </c>
      <c r="D15" s="955">
        <v>0</v>
      </c>
      <c r="E15" s="955">
        <v>0</v>
      </c>
      <c r="F15" s="946">
        <v>0</v>
      </c>
      <c r="G15" s="946">
        <v>0</v>
      </c>
    </row>
    <row r="16" spans="1:7" s="940" customFormat="1">
      <c r="A16" s="942"/>
      <c r="B16" s="939"/>
      <c r="C16" s="939"/>
      <c r="D16" s="939"/>
      <c r="E16" s="939"/>
      <c r="F16" s="939"/>
      <c r="G16" s="939"/>
    </row>
    <row r="17" spans="1:7" ht="12.5">
      <c r="A17" s="1002"/>
      <c r="B17" s="1227" t="s">
        <v>1272</v>
      </c>
      <c r="C17" s="1231"/>
      <c r="D17" s="1231"/>
      <c r="E17" s="1231"/>
      <c r="F17" s="1232" t="s">
        <v>1322</v>
      </c>
      <c r="G17" s="1233"/>
    </row>
    <row r="18" spans="1:7">
      <c r="A18" s="1002" t="s">
        <v>5</v>
      </c>
      <c r="B18" s="1238" t="s">
        <v>1284</v>
      </c>
      <c r="C18" s="1238"/>
      <c r="D18" s="1238" t="s">
        <v>1285</v>
      </c>
      <c r="E18" s="1230"/>
      <c r="F18" s="1238" t="s">
        <v>0</v>
      </c>
      <c r="G18" s="1230"/>
    </row>
    <row r="19" spans="1:7">
      <c r="A19" s="1003"/>
      <c r="B19" s="1001" t="s">
        <v>299</v>
      </c>
      <c r="C19" s="1001" t="s">
        <v>449</v>
      </c>
      <c r="D19" s="1001" t="s">
        <v>299</v>
      </c>
      <c r="E19" s="1000" t="s">
        <v>449</v>
      </c>
      <c r="F19" s="1001" t="s">
        <v>299</v>
      </c>
      <c r="G19" s="1000" t="s">
        <v>449</v>
      </c>
    </row>
    <row r="20" spans="1:7">
      <c r="A20" s="936"/>
      <c r="B20" s="937"/>
      <c r="C20" s="937"/>
      <c r="D20" s="937"/>
      <c r="E20" s="937"/>
      <c r="F20" s="937"/>
      <c r="G20" s="937"/>
    </row>
    <row r="21" spans="1:7" s="940" customFormat="1">
      <c r="A21" s="938" t="s">
        <v>1381</v>
      </c>
      <c r="B21" s="960">
        <v>612.02943000000005</v>
      </c>
      <c r="C21" s="960">
        <v>1768.0784530599999</v>
      </c>
      <c r="D21" s="960">
        <v>0</v>
      </c>
      <c r="E21" s="960">
        <v>0</v>
      </c>
      <c r="F21" s="960">
        <v>13035.877186</v>
      </c>
      <c r="G21" s="960">
        <v>98224.063323123002</v>
      </c>
    </row>
    <row r="22" spans="1:7" s="940" customFormat="1">
      <c r="A22" s="938" t="s">
        <v>1380</v>
      </c>
      <c r="B22" s="960">
        <v>567.37400000000002</v>
      </c>
      <c r="C22" s="960">
        <v>1651.10376</v>
      </c>
      <c r="D22" s="960">
        <v>0</v>
      </c>
      <c r="E22" s="960">
        <v>0</v>
      </c>
      <c r="F22" s="960">
        <v>17918.214745999998</v>
      </c>
      <c r="G22" s="960">
        <v>161194.76065477141</v>
      </c>
    </row>
    <row r="23" spans="1:7" s="940" customFormat="1">
      <c r="A23" s="942" t="s">
        <v>16</v>
      </c>
      <c r="B23" s="960">
        <v>567.37400000000002</v>
      </c>
      <c r="C23" s="960">
        <v>1651.10376</v>
      </c>
      <c r="D23" s="960">
        <v>0</v>
      </c>
      <c r="E23" s="960">
        <v>0</v>
      </c>
      <c r="F23" s="960">
        <v>16224.459655999999</v>
      </c>
      <c r="G23" s="960">
        <v>153656.8134905714</v>
      </c>
    </row>
    <row r="24" spans="1:7">
      <c r="A24" s="944" t="s">
        <v>1317</v>
      </c>
      <c r="B24" s="946">
        <v>567.23400000000004</v>
      </c>
      <c r="C24" s="946">
        <v>1651.10376</v>
      </c>
      <c r="D24" s="946">
        <v>0</v>
      </c>
      <c r="E24" s="946">
        <v>0</v>
      </c>
      <c r="F24" s="937">
        <v>134.48424</v>
      </c>
      <c r="G24" s="937">
        <v>3170.9252467159999</v>
      </c>
    </row>
    <row r="25" spans="1:7">
      <c r="A25" s="944" t="s">
        <v>1318</v>
      </c>
      <c r="B25" s="946" t="s">
        <v>397</v>
      </c>
      <c r="C25" s="946">
        <v>0</v>
      </c>
      <c r="D25" s="946">
        <v>0</v>
      </c>
      <c r="E25" s="946">
        <v>0</v>
      </c>
      <c r="F25" s="937">
        <v>4454.292993</v>
      </c>
      <c r="G25" s="937">
        <v>39455.71044114</v>
      </c>
    </row>
    <row r="26" spans="1:7">
      <c r="A26" s="944" t="s">
        <v>1319</v>
      </c>
      <c r="B26" s="946">
        <v>0</v>
      </c>
      <c r="C26" s="946">
        <v>0</v>
      </c>
      <c r="D26" s="946">
        <v>0</v>
      </c>
      <c r="E26" s="946">
        <v>0</v>
      </c>
      <c r="F26" s="937">
        <v>2302.9123410000002</v>
      </c>
      <c r="G26" s="937">
        <v>29249.839169162398</v>
      </c>
    </row>
    <row r="27" spans="1:7">
      <c r="A27" s="944" t="s">
        <v>1320</v>
      </c>
      <c r="B27" s="946">
        <v>0</v>
      </c>
      <c r="C27" s="946">
        <v>0</v>
      </c>
      <c r="D27" s="946">
        <v>0</v>
      </c>
      <c r="E27" s="946">
        <v>0</v>
      </c>
      <c r="F27" s="937">
        <v>436.02679999999998</v>
      </c>
      <c r="G27" s="937">
        <v>4401.2978769199999</v>
      </c>
    </row>
    <row r="28" spans="1:7">
      <c r="A28" s="944" t="s">
        <v>1321</v>
      </c>
      <c r="B28" s="946">
        <v>0</v>
      </c>
      <c r="C28" s="946">
        <v>0</v>
      </c>
      <c r="D28" s="946">
        <v>0</v>
      </c>
      <c r="E28" s="946">
        <v>0</v>
      </c>
      <c r="F28" s="937">
        <v>8896.7432819999995</v>
      </c>
      <c r="G28" s="937">
        <v>77379.040756632996</v>
      </c>
    </row>
    <row r="29" spans="1:7" s="940" customFormat="1">
      <c r="A29" s="437" t="s">
        <v>131</v>
      </c>
      <c r="B29" s="939">
        <v>0</v>
      </c>
      <c r="C29" s="939">
        <v>0</v>
      </c>
      <c r="D29" s="939">
        <v>0</v>
      </c>
      <c r="E29" s="939">
        <v>0</v>
      </c>
      <c r="F29" s="960">
        <v>1693.7550900000001</v>
      </c>
      <c r="G29" s="960">
        <v>7537.9471641999999</v>
      </c>
    </row>
    <row r="30" spans="1:7" s="940" customFormat="1" ht="10.5" customHeight="1">
      <c r="A30" s="942"/>
      <c r="B30" s="939"/>
      <c r="C30" s="939"/>
      <c r="D30" s="939"/>
      <c r="E30" s="939"/>
      <c r="F30" s="939"/>
      <c r="G30" s="939"/>
    </row>
    <row r="31" spans="1:7" ht="10.5" customHeight="1">
      <c r="A31" s="1002"/>
      <c r="B31" s="1232" t="s">
        <v>1322</v>
      </c>
      <c r="C31" s="1233"/>
      <c r="D31" s="1233"/>
      <c r="E31" s="1233"/>
      <c r="F31" s="1233"/>
      <c r="G31" s="1233"/>
    </row>
    <row r="32" spans="1:7" ht="10.5" customHeight="1">
      <c r="A32" s="1002" t="s">
        <v>5</v>
      </c>
      <c r="B32" s="1230" t="s">
        <v>1283</v>
      </c>
      <c r="C32" s="1218"/>
      <c r="D32" s="1230" t="s">
        <v>1284</v>
      </c>
      <c r="E32" s="1218"/>
      <c r="F32" s="1238" t="s">
        <v>1285</v>
      </c>
      <c r="G32" s="1230"/>
    </row>
    <row r="33" spans="1:7" ht="10.5" customHeight="1">
      <c r="A33" s="1003"/>
      <c r="B33" s="1001" t="s">
        <v>299</v>
      </c>
      <c r="C33" s="1001" t="s">
        <v>449</v>
      </c>
      <c r="D33" s="1001" t="s">
        <v>299</v>
      </c>
      <c r="E33" s="1001" t="s">
        <v>449</v>
      </c>
      <c r="F33" s="1001" t="s">
        <v>299</v>
      </c>
      <c r="G33" s="1000" t="s">
        <v>449</v>
      </c>
    </row>
    <row r="34" spans="1:7" ht="10.5" customHeight="1">
      <c r="A34" s="936"/>
      <c r="B34" s="937"/>
      <c r="C34" s="937"/>
      <c r="D34" s="937"/>
      <c r="E34" s="937"/>
      <c r="F34" s="937"/>
      <c r="G34" s="937"/>
    </row>
    <row r="35" spans="1:7">
      <c r="A35" s="938" t="s">
        <v>1381</v>
      </c>
      <c r="B35" s="960">
        <v>6575.9876759999997</v>
      </c>
      <c r="C35" s="960">
        <v>58159.671498543001</v>
      </c>
      <c r="D35" s="960">
        <v>5147.36445</v>
      </c>
      <c r="E35" s="960">
        <v>31332.2760189</v>
      </c>
      <c r="F35" s="960">
        <v>1312.5250599999999</v>
      </c>
      <c r="G35" s="960">
        <v>8732.1158056799995</v>
      </c>
    </row>
    <row r="36" spans="1:7">
      <c r="A36" s="938" t="s">
        <v>1380</v>
      </c>
      <c r="B36" s="960">
        <v>10096.755166999999</v>
      </c>
      <c r="C36" s="960">
        <v>103867.07491455</v>
      </c>
      <c r="D36" s="960">
        <v>6165.3432200000007</v>
      </c>
      <c r="E36" s="960">
        <v>45931.486505700006</v>
      </c>
      <c r="F36" s="960">
        <v>1656.1163590000001</v>
      </c>
      <c r="G36" s="960">
        <v>11396.1992345214</v>
      </c>
    </row>
    <row r="37" spans="1:7">
      <c r="A37" s="942" t="s">
        <v>16</v>
      </c>
      <c r="B37" s="960">
        <v>10096.755166999999</v>
      </c>
      <c r="C37" s="960">
        <v>103867.07491455</v>
      </c>
      <c r="D37" s="960">
        <v>4471.5881300000001</v>
      </c>
      <c r="E37" s="960">
        <v>38393.539341500007</v>
      </c>
      <c r="F37" s="960">
        <v>1656.1163590000001</v>
      </c>
      <c r="G37" s="960">
        <v>11396.1992345214</v>
      </c>
    </row>
    <row r="38" spans="1:7">
      <c r="A38" s="944" t="s">
        <v>1317</v>
      </c>
      <c r="B38" s="946">
        <v>75.601240000000004</v>
      </c>
      <c r="C38" s="946">
        <v>1070.140806716</v>
      </c>
      <c r="D38" s="937">
        <v>58.883000000000003</v>
      </c>
      <c r="E38" s="937">
        <v>2100.7844399999999</v>
      </c>
      <c r="F38" s="946">
        <v>0</v>
      </c>
      <c r="G38" s="946">
        <v>0</v>
      </c>
    </row>
    <row r="39" spans="1:7">
      <c r="A39" s="944" t="s">
        <v>1318</v>
      </c>
      <c r="B39" s="946">
        <v>665.54273499999999</v>
      </c>
      <c r="C39" s="946">
        <v>5345.2574950649996</v>
      </c>
      <c r="D39" s="937">
        <v>3531.5010499999999</v>
      </c>
      <c r="E39" s="937">
        <v>32099.942113500001</v>
      </c>
      <c r="F39" s="946">
        <v>257.24920800000001</v>
      </c>
      <c r="G39" s="946">
        <v>2010.510832575</v>
      </c>
    </row>
    <row r="40" spans="1:7">
      <c r="A40" s="944" t="s">
        <v>1319</v>
      </c>
      <c r="B40" s="946">
        <v>2121.3412400000002</v>
      </c>
      <c r="C40" s="946">
        <v>27648.888937016</v>
      </c>
      <c r="D40" s="937">
        <v>0</v>
      </c>
      <c r="E40" s="937">
        <v>0</v>
      </c>
      <c r="F40" s="946">
        <v>181.571101</v>
      </c>
      <c r="G40" s="946">
        <v>1600.9502321463999</v>
      </c>
    </row>
    <row r="41" spans="1:7">
      <c r="A41" s="944" t="s">
        <v>1320</v>
      </c>
      <c r="B41" s="946">
        <v>245.2988</v>
      </c>
      <c r="C41" s="946">
        <v>3518.5970769199998</v>
      </c>
      <c r="D41" s="937">
        <v>176.148</v>
      </c>
      <c r="E41" s="937">
        <v>810.2808</v>
      </c>
      <c r="F41" s="946">
        <v>14.58</v>
      </c>
      <c r="G41" s="946">
        <v>72.42</v>
      </c>
    </row>
    <row r="42" spans="1:7">
      <c r="A42" s="944" t="s">
        <v>1321</v>
      </c>
      <c r="B42" s="946">
        <v>6988.9711520000001</v>
      </c>
      <c r="C42" s="946">
        <v>66284.190598832996</v>
      </c>
      <c r="D42" s="937">
        <v>705.05607999999995</v>
      </c>
      <c r="E42" s="937">
        <v>3382.5319880000002</v>
      </c>
      <c r="F42" s="946">
        <v>1202.71605</v>
      </c>
      <c r="G42" s="946">
        <v>7712.3181697999999</v>
      </c>
    </row>
    <row r="43" spans="1:7" s="940" customFormat="1">
      <c r="A43" s="437" t="s">
        <v>131</v>
      </c>
      <c r="B43" s="939">
        <v>0</v>
      </c>
      <c r="C43" s="939">
        <v>0</v>
      </c>
      <c r="D43" s="939">
        <v>1693.7550900000001</v>
      </c>
      <c r="E43" s="939">
        <v>7537.9471641999999</v>
      </c>
      <c r="F43" s="939">
        <v>0</v>
      </c>
      <c r="G43" s="939">
        <v>0</v>
      </c>
    </row>
    <row r="44" spans="1:7" ht="5.15" customHeight="1" thickBot="1">
      <c r="A44" s="1011"/>
      <c r="B44" s="1012"/>
      <c r="C44" s="1013"/>
      <c r="D44" s="1013"/>
      <c r="E44" s="1013"/>
      <c r="F44" s="1013"/>
      <c r="G44" s="1013"/>
    </row>
    <row r="45" spans="1:7" s="957" customFormat="1" ht="9.5" thickTop="1">
      <c r="A45" s="1198" t="s">
        <v>1305</v>
      </c>
      <c r="B45" s="1198"/>
      <c r="C45" s="1198"/>
      <c r="D45" s="1198"/>
      <c r="E45" s="1198"/>
      <c r="F45" s="1198"/>
      <c r="G45" s="1198"/>
    </row>
    <row r="46" spans="1:7" ht="9" customHeight="1">
      <c r="A46" s="1214" t="s">
        <v>1378</v>
      </c>
      <c r="B46" s="1214"/>
      <c r="C46" s="1214"/>
      <c r="D46" s="1214"/>
      <c r="E46" s="1214"/>
      <c r="F46" s="1214"/>
      <c r="G46" s="1214"/>
    </row>
    <row r="47" spans="1:7" ht="9" customHeight="1">
      <c r="B47" s="950"/>
      <c r="C47" s="950"/>
      <c r="D47" s="950"/>
      <c r="E47" s="950"/>
      <c r="F47" s="950"/>
      <c r="G47" s="950"/>
    </row>
    <row r="48" spans="1:7" ht="9" customHeight="1">
      <c r="B48" s="950"/>
      <c r="C48" s="950"/>
      <c r="D48" s="950"/>
      <c r="E48" s="950"/>
      <c r="F48" s="950"/>
      <c r="G48" s="950"/>
    </row>
    <row r="49" spans="2:7" ht="9" customHeight="1">
      <c r="B49" s="950"/>
      <c r="C49" s="950"/>
      <c r="D49" s="950"/>
      <c r="E49" s="950"/>
      <c r="F49" s="950"/>
      <c r="G49" s="950"/>
    </row>
    <row r="50" spans="2:7" ht="9" customHeight="1">
      <c r="B50" s="950"/>
      <c r="C50" s="950"/>
      <c r="D50" s="950"/>
      <c r="E50" s="950"/>
      <c r="F50" s="950"/>
      <c r="G50" s="950"/>
    </row>
    <row r="51" spans="2:7" ht="9" customHeight="1">
      <c r="B51" s="950"/>
      <c r="C51" s="950"/>
      <c r="D51" s="950"/>
      <c r="E51" s="950"/>
      <c r="F51" s="950"/>
      <c r="G51" s="950"/>
    </row>
    <row r="52" spans="2:7" ht="9" customHeight="1">
      <c r="B52" s="950"/>
      <c r="C52" s="950"/>
      <c r="D52" s="950"/>
      <c r="E52" s="950"/>
      <c r="F52" s="950"/>
      <c r="G52" s="950"/>
    </row>
    <row r="53" spans="2:7" ht="9" customHeight="1">
      <c r="B53" s="950"/>
      <c r="C53" s="950"/>
      <c r="D53" s="950"/>
      <c r="E53" s="950"/>
      <c r="F53" s="950"/>
      <c r="G53" s="950"/>
    </row>
    <row r="54" spans="2:7" ht="9" customHeight="1">
      <c r="B54" s="950"/>
      <c r="C54" s="950"/>
      <c r="D54" s="950"/>
      <c r="E54" s="950"/>
      <c r="F54" s="950"/>
      <c r="G54" s="950"/>
    </row>
    <row r="55" spans="2:7" ht="9" customHeight="1">
      <c r="B55" s="950"/>
      <c r="C55" s="950"/>
      <c r="D55" s="950"/>
      <c r="E55" s="950"/>
      <c r="F55" s="950"/>
      <c r="G55" s="950"/>
    </row>
    <row r="56" spans="2:7" ht="9" customHeight="1">
      <c r="B56" s="950"/>
      <c r="C56" s="950"/>
      <c r="D56" s="950"/>
      <c r="E56" s="950"/>
      <c r="F56" s="950"/>
      <c r="G56" s="950"/>
    </row>
    <row r="57" spans="2:7" ht="9" customHeight="1">
      <c r="B57" s="950"/>
      <c r="C57" s="950"/>
      <c r="D57" s="950"/>
      <c r="E57" s="950"/>
      <c r="F57" s="950"/>
      <c r="G57" s="950"/>
    </row>
    <row r="58" spans="2:7" ht="9" customHeight="1">
      <c r="B58" s="950"/>
      <c r="C58" s="950"/>
      <c r="D58" s="950"/>
      <c r="E58" s="950"/>
      <c r="F58" s="950"/>
      <c r="G58" s="950"/>
    </row>
    <row r="59" spans="2:7" ht="9" customHeight="1">
      <c r="B59" s="950"/>
      <c r="C59" s="950"/>
      <c r="D59" s="950"/>
      <c r="E59" s="950"/>
      <c r="F59" s="950"/>
      <c r="G59" s="950"/>
    </row>
    <row r="60" spans="2:7" ht="9" customHeight="1">
      <c r="B60" s="950"/>
      <c r="C60" s="950"/>
      <c r="D60" s="950"/>
      <c r="E60" s="950"/>
      <c r="F60" s="950"/>
      <c r="G60" s="950"/>
    </row>
    <row r="61" spans="2:7" ht="9" customHeight="1">
      <c r="B61" s="950"/>
      <c r="C61" s="950"/>
      <c r="D61" s="950"/>
      <c r="E61" s="950"/>
      <c r="F61" s="950"/>
      <c r="G61" s="950"/>
    </row>
    <row r="62" spans="2:7" ht="9" customHeight="1">
      <c r="B62" s="950"/>
      <c r="C62" s="950"/>
      <c r="D62" s="950"/>
      <c r="E62" s="950"/>
      <c r="F62" s="950"/>
      <c r="G62" s="950"/>
    </row>
    <row r="63" spans="2:7" ht="9" customHeight="1">
      <c r="B63" s="950"/>
      <c r="C63" s="950"/>
      <c r="D63" s="950"/>
      <c r="E63" s="950"/>
      <c r="F63" s="950"/>
      <c r="G63" s="950"/>
    </row>
    <row r="64" spans="2:7" ht="9" customHeight="1">
      <c r="B64" s="950"/>
      <c r="C64" s="950"/>
      <c r="D64" s="950"/>
      <c r="E64" s="950"/>
      <c r="F64" s="950"/>
      <c r="G64" s="950"/>
    </row>
    <row r="65" spans="2:7" ht="9" customHeight="1">
      <c r="B65" s="950"/>
      <c r="C65" s="950"/>
      <c r="D65" s="950"/>
      <c r="E65" s="950"/>
      <c r="F65" s="950"/>
      <c r="G65" s="950"/>
    </row>
    <row r="66" spans="2:7" ht="9" customHeight="1">
      <c r="B66" s="950"/>
      <c r="C66" s="950"/>
      <c r="D66" s="950"/>
      <c r="E66" s="950"/>
      <c r="F66" s="950"/>
      <c r="G66" s="950"/>
    </row>
    <row r="67" spans="2:7" ht="9" customHeight="1">
      <c r="B67" s="950"/>
      <c r="C67" s="950"/>
      <c r="D67" s="950"/>
      <c r="E67" s="950"/>
      <c r="F67" s="950"/>
      <c r="G67" s="950"/>
    </row>
    <row r="68" spans="2:7" ht="9" customHeight="1">
      <c r="B68" s="950"/>
      <c r="C68" s="950"/>
      <c r="D68" s="950"/>
      <c r="E68" s="950"/>
      <c r="F68" s="950"/>
      <c r="G68" s="950"/>
    </row>
    <row r="69" spans="2:7" ht="9" customHeight="1">
      <c r="B69" s="950"/>
      <c r="C69" s="950"/>
      <c r="D69" s="950"/>
      <c r="E69" s="950"/>
      <c r="F69" s="950"/>
      <c r="G69" s="950"/>
    </row>
    <row r="70" spans="2:7" ht="9" customHeight="1">
      <c r="B70" s="950"/>
      <c r="C70" s="950"/>
      <c r="D70" s="950"/>
      <c r="E70" s="950"/>
      <c r="F70" s="950"/>
      <c r="G70" s="950"/>
    </row>
    <row r="71" spans="2:7" ht="9" customHeight="1">
      <c r="B71" s="950"/>
      <c r="C71" s="950"/>
      <c r="D71" s="950"/>
      <c r="E71" s="950"/>
      <c r="F71" s="950"/>
      <c r="G71" s="950"/>
    </row>
    <row r="72" spans="2:7" ht="9" customHeight="1">
      <c r="B72" s="950"/>
      <c r="C72" s="950"/>
      <c r="D72" s="950"/>
      <c r="E72" s="950"/>
      <c r="F72" s="950"/>
      <c r="G72" s="950"/>
    </row>
    <row r="73" spans="2:7" ht="9" customHeight="1">
      <c r="B73" s="950"/>
      <c r="C73" s="950"/>
      <c r="D73" s="950"/>
      <c r="E73" s="950"/>
      <c r="F73" s="950"/>
      <c r="G73" s="950"/>
    </row>
    <row r="74" spans="2:7" ht="9" customHeight="1">
      <c r="B74" s="950"/>
      <c r="C74" s="950"/>
      <c r="D74" s="950"/>
      <c r="E74" s="950"/>
      <c r="F74" s="950"/>
      <c r="G74" s="950"/>
    </row>
    <row r="75" spans="2:7" ht="9" customHeight="1">
      <c r="B75" s="950"/>
      <c r="C75" s="950"/>
      <c r="D75" s="950"/>
      <c r="E75" s="950"/>
      <c r="F75" s="950"/>
      <c r="G75" s="950"/>
    </row>
    <row r="76" spans="2:7" ht="9" customHeight="1">
      <c r="B76" s="950"/>
      <c r="C76" s="950"/>
      <c r="D76" s="950"/>
      <c r="E76" s="950"/>
      <c r="F76" s="950"/>
      <c r="G76" s="950"/>
    </row>
    <row r="77" spans="2:7" ht="9" customHeight="1">
      <c r="B77" s="950"/>
      <c r="C77" s="950"/>
      <c r="D77" s="950"/>
      <c r="E77" s="950"/>
      <c r="F77" s="950"/>
      <c r="G77" s="950"/>
    </row>
    <row r="78" spans="2:7" ht="9" customHeight="1">
      <c r="B78" s="950"/>
      <c r="C78" s="950"/>
      <c r="D78" s="950"/>
      <c r="E78" s="950"/>
      <c r="F78" s="950"/>
      <c r="G78" s="950"/>
    </row>
    <row r="79" spans="2:7" ht="9" customHeight="1">
      <c r="B79" s="950"/>
      <c r="C79" s="950"/>
      <c r="D79" s="950"/>
      <c r="E79" s="950"/>
      <c r="F79" s="950"/>
      <c r="G79" s="950"/>
    </row>
    <row r="80" spans="2:7" ht="9" customHeight="1">
      <c r="B80" s="950"/>
      <c r="C80" s="950"/>
      <c r="D80" s="950"/>
      <c r="E80" s="950"/>
      <c r="F80" s="950"/>
      <c r="G80" s="950"/>
    </row>
    <row r="81" spans="2:7" ht="9" customHeight="1">
      <c r="B81" s="950"/>
      <c r="C81" s="950"/>
      <c r="D81" s="950"/>
      <c r="E81" s="950"/>
      <c r="F81" s="950"/>
      <c r="G81" s="950"/>
    </row>
    <row r="82" spans="2:7" ht="9" customHeight="1">
      <c r="B82" s="950"/>
      <c r="C82" s="950"/>
      <c r="D82" s="950"/>
      <c r="E82" s="950"/>
      <c r="F82" s="950"/>
      <c r="G82" s="950"/>
    </row>
    <row r="83" spans="2:7" ht="9" customHeight="1">
      <c r="B83" s="950"/>
      <c r="C83" s="950"/>
      <c r="D83" s="950"/>
      <c r="E83" s="950"/>
      <c r="F83" s="950"/>
      <c r="G83" s="950"/>
    </row>
    <row r="84" spans="2:7" ht="9" customHeight="1">
      <c r="B84" s="950"/>
      <c r="C84" s="950"/>
      <c r="D84" s="950"/>
      <c r="E84" s="950"/>
      <c r="F84" s="950"/>
      <c r="G84" s="950"/>
    </row>
    <row r="85" spans="2:7" ht="9" customHeight="1">
      <c r="B85" s="950"/>
      <c r="C85" s="950"/>
      <c r="D85" s="950"/>
      <c r="E85" s="950"/>
      <c r="F85" s="950"/>
      <c r="G85" s="950"/>
    </row>
    <row r="86" spans="2:7" ht="9" customHeight="1">
      <c r="B86" s="950"/>
      <c r="C86" s="950"/>
      <c r="D86" s="950"/>
      <c r="E86" s="950"/>
      <c r="F86" s="950"/>
      <c r="G86" s="950"/>
    </row>
    <row r="87" spans="2:7" ht="9" customHeight="1">
      <c r="B87" s="950"/>
      <c r="C87" s="950"/>
      <c r="D87" s="950"/>
      <c r="E87" s="950"/>
      <c r="F87" s="950"/>
      <c r="G87" s="950"/>
    </row>
    <row r="88" spans="2:7" ht="9" customHeight="1">
      <c r="B88" s="950"/>
      <c r="C88" s="950"/>
      <c r="D88" s="950"/>
      <c r="E88" s="950"/>
      <c r="F88" s="950"/>
      <c r="G88" s="950"/>
    </row>
    <row r="89" spans="2:7" ht="9" customHeight="1">
      <c r="B89" s="950"/>
      <c r="C89" s="950"/>
      <c r="D89" s="950"/>
      <c r="E89" s="950"/>
      <c r="F89" s="950"/>
      <c r="G89" s="950"/>
    </row>
    <row r="90" spans="2:7" ht="9" customHeight="1">
      <c r="B90" s="950"/>
      <c r="C90" s="950"/>
      <c r="D90" s="950"/>
      <c r="E90" s="950"/>
      <c r="F90" s="950"/>
      <c r="G90" s="950"/>
    </row>
    <row r="91" spans="2:7" ht="9" customHeight="1">
      <c r="B91" s="950"/>
      <c r="C91" s="950"/>
      <c r="D91" s="950"/>
      <c r="E91" s="950"/>
      <c r="F91" s="950"/>
      <c r="G91" s="950"/>
    </row>
    <row r="92" spans="2:7" ht="9" customHeight="1">
      <c r="B92" s="950"/>
      <c r="C92" s="950"/>
      <c r="D92" s="950"/>
      <c r="E92" s="950"/>
      <c r="F92" s="950"/>
      <c r="G92" s="950"/>
    </row>
    <row r="93" spans="2:7" ht="9" customHeight="1">
      <c r="B93" s="950"/>
      <c r="C93" s="950"/>
      <c r="D93" s="950"/>
      <c r="E93" s="950"/>
      <c r="F93" s="950"/>
      <c r="G93" s="950"/>
    </row>
    <row r="94" spans="2:7" ht="9" customHeight="1">
      <c r="B94" s="950"/>
      <c r="C94" s="950"/>
      <c r="D94" s="950"/>
      <c r="E94" s="950"/>
      <c r="F94" s="950"/>
      <c r="G94" s="950"/>
    </row>
    <row r="95" spans="2:7" ht="9" customHeight="1">
      <c r="B95" s="950"/>
      <c r="C95" s="950"/>
      <c r="D95" s="950"/>
      <c r="E95" s="950"/>
      <c r="F95" s="950"/>
      <c r="G95" s="950"/>
    </row>
    <row r="96" spans="2:7" ht="9" customHeight="1">
      <c r="B96" s="950"/>
      <c r="C96" s="950"/>
      <c r="D96" s="950"/>
      <c r="E96" s="950"/>
      <c r="F96" s="950"/>
      <c r="G96" s="950"/>
    </row>
    <row r="97" spans="2:7" ht="9" customHeight="1">
      <c r="B97" s="950"/>
      <c r="C97" s="950"/>
      <c r="D97" s="950"/>
      <c r="E97" s="950"/>
      <c r="F97" s="950"/>
      <c r="G97" s="950"/>
    </row>
    <row r="98" spans="2:7" ht="9" customHeight="1">
      <c r="B98" s="950"/>
      <c r="C98" s="950"/>
      <c r="D98" s="950"/>
      <c r="E98" s="950"/>
      <c r="F98" s="950"/>
      <c r="G98" s="950"/>
    </row>
    <row r="99" spans="2:7" ht="9" customHeight="1">
      <c r="B99" s="950"/>
      <c r="C99" s="950"/>
      <c r="D99" s="950"/>
      <c r="E99" s="950"/>
      <c r="F99" s="950"/>
      <c r="G99" s="950"/>
    </row>
    <row r="100" spans="2:7" ht="9" customHeight="1">
      <c r="B100" s="950"/>
      <c r="C100" s="950"/>
      <c r="D100" s="950"/>
      <c r="E100" s="950"/>
      <c r="F100" s="950"/>
      <c r="G100" s="950"/>
    </row>
    <row r="101" spans="2:7" ht="9" customHeight="1">
      <c r="B101" s="950"/>
      <c r="C101" s="950"/>
      <c r="D101" s="950"/>
      <c r="E101" s="950"/>
      <c r="F101" s="950"/>
      <c r="G101" s="950"/>
    </row>
    <row r="102" spans="2:7" ht="9" customHeight="1">
      <c r="B102" s="950"/>
      <c r="C102" s="950"/>
      <c r="D102" s="950"/>
      <c r="E102" s="950"/>
      <c r="F102" s="950"/>
      <c r="G102" s="950"/>
    </row>
    <row r="103" spans="2:7" ht="9" customHeight="1">
      <c r="B103" s="950"/>
      <c r="C103" s="950"/>
      <c r="D103" s="950"/>
      <c r="E103" s="950"/>
      <c r="F103" s="950"/>
      <c r="G103" s="950"/>
    </row>
    <row r="104" spans="2:7" ht="9" customHeight="1">
      <c r="B104" s="950"/>
      <c r="C104" s="950"/>
      <c r="D104" s="950"/>
      <c r="E104" s="950"/>
      <c r="F104" s="950"/>
      <c r="G104" s="950"/>
    </row>
    <row r="105" spans="2:7" ht="9" customHeight="1">
      <c r="B105" s="950"/>
      <c r="C105" s="950"/>
      <c r="D105" s="950"/>
      <c r="E105" s="950"/>
      <c r="F105" s="950"/>
      <c r="G105" s="950"/>
    </row>
    <row r="106" spans="2:7" ht="9" customHeight="1">
      <c r="B106" s="950"/>
      <c r="C106" s="950"/>
      <c r="D106" s="950"/>
      <c r="E106" s="950"/>
      <c r="F106" s="950"/>
      <c r="G106" s="950"/>
    </row>
    <row r="107" spans="2:7" ht="9" customHeight="1">
      <c r="B107" s="950"/>
      <c r="C107" s="950"/>
      <c r="D107" s="950"/>
      <c r="E107" s="950"/>
      <c r="F107" s="950"/>
      <c r="G107" s="950"/>
    </row>
    <row r="108" spans="2:7" ht="9" customHeight="1">
      <c r="B108" s="950"/>
      <c r="C108" s="950"/>
      <c r="D108" s="950"/>
      <c r="E108" s="950"/>
      <c r="F108" s="950"/>
      <c r="G108" s="950"/>
    </row>
    <row r="109" spans="2:7" ht="9" customHeight="1">
      <c r="B109" s="950"/>
      <c r="C109" s="950"/>
      <c r="D109" s="950"/>
      <c r="E109" s="950"/>
      <c r="F109" s="950"/>
      <c r="G109" s="950"/>
    </row>
    <row r="110" spans="2:7" ht="9" customHeight="1">
      <c r="B110" s="950"/>
      <c r="C110" s="950"/>
      <c r="D110" s="950"/>
      <c r="E110" s="950"/>
      <c r="F110" s="950"/>
      <c r="G110" s="950"/>
    </row>
    <row r="111" spans="2:7" ht="9" customHeight="1">
      <c r="B111" s="950"/>
      <c r="C111" s="950"/>
      <c r="D111" s="950"/>
      <c r="E111" s="950"/>
      <c r="F111" s="950"/>
      <c r="G111" s="950"/>
    </row>
    <row r="112" spans="2:7" ht="9" customHeight="1">
      <c r="B112" s="950"/>
      <c r="C112" s="950"/>
      <c r="D112" s="950"/>
      <c r="E112" s="950"/>
      <c r="F112" s="950"/>
      <c r="G112" s="950"/>
    </row>
    <row r="113" spans="2:7" ht="9" customHeight="1">
      <c r="B113" s="950"/>
      <c r="C113" s="950"/>
      <c r="D113" s="950"/>
      <c r="E113" s="950"/>
      <c r="F113" s="950"/>
      <c r="G113" s="950"/>
    </row>
    <row r="114" spans="2:7" ht="9" customHeight="1">
      <c r="B114" s="950"/>
      <c r="C114" s="950"/>
      <c r="D114" s="950"/>
      <c r="E114" s="950"/>
      <c r="F114" s="950"/>
      <c r="G114" s="950"/>
    </row>
    <row r="115" spans="2:7" ht="9" customHeight="1">
      <c r="B115" s="950"/>
      <c r="C115" s="950"/>
      <c r="D115" s="950"/>
      <c r="E115" s="950"/>
      <c r="F115" s="950"/>
      <c r="G115" s="950"/>
    </row>
    <row r="116" spans="2:7" ht="9" customHeight="1">
      <c r="B116" s="950"/>
      <c r="C116" s="950"/>
      <c r="D116" s="950"/>
      <c r="E116" s="950"/>
      <c r="F116" s="950"/>
      <c r="G116" s="950"/>
    </row>
    <row r="117" spans="2:7" ht="9" customHeight="1">
      <c r="B117" s="950"/>
      <c r="C117" s="950"/>
      <c r="D117" s="950"/>
      <c r="E117" s="950"/>
      <c r="F117" s="950"/>
      <c r="G117" s="950"/>
    </row>
    <row r="118" spans="2:7" ht="9" customHeight="1">
      <c r="B118" s="950"/>
      <c r="C118" s="950"/>
      <c r="D118" s="950"/>
      <c r="E118" s="950"/>
      <c r="F118" s="950"/>
      <c r="G118" s="950"/>
    </row>
    <row r="119" spans="2:7" ht="9" customHeight="1">
      <c r="B119" s="950"/>
      <c r="C119" s="950"/>
      <c r="D119" s="950"/>
      <c r="E119" s="950"/>
      <c r="F119" s="950"/>
      <c r="G119" s="950"/>
    </row>
    <row r="120" spans="2:7" ht="9" customHeight="1">
      <c r="B120" s="950"/>
      <c r="C120" s="950"/>
      <c r="D120" s="950"/>
      <c r="E120" s="950"/>
      <c r="F120" s="950"/>
      <c r="G120" s="950"/>
    </row>
    <row r="121" spans="2:7" ht="9" customHeight="1">
      <c r="B121" s="950"/>
      <c r="C121" s="950"/>
      <c r="D121" s="950"/>
      <c r="E121" s="950"/>
      <c r="F121" s="950"/>
      <c r="G121" s="950"/>
    </row>
    <row r="122" spans="2:7" ht="9" customHeight="1">
      <c r="B122" s="950"/>
      <c r="C122" s="950"/>
      <c r="D122" s="950"/>
      <c r="E122" s="950"/>
      <c r="F122" s="950"/>
      <c r="G122" s="950"/>
    </row>
    <row r="123" spans="2:7" ht="9" customHeight="1">
      <c r="B123" s="950"/>
      <c r="C123" s="950"/>
      <c r="D123" s="950"/>
      <c r="E123" s="950"/>
      <c r="F123" s="950"/>
      <c r="G123" s="950"/>
    </row>
    <row r="124" spans="2:7" ht="9" customHeight="1">
      <c r="B124" s="950"/>
      <c r="C124" s="950"/>
      <c r="D124" s="950"/>
      <c r="E124" s="950"/>
      <c r="F124" s="950"/>
      <c r="G124" s="950"/>
    </row>
    <row r="125" spans="2:7" ht="9" customHeight="1">
      <c r="B125" s="950"/>
      <c r="C125" s="950"/>
      <c r="D125" s="950"/>
      <c r="E125" s="950"/>
      <c r="F125" s="950"/>
      <c r="G125" s="950"/>
    </row>
    <row r="126" spans="2:7" ht="9" customHeight="1">
      <c r="B126" s="950"/>
      <c r="C126" s="950"/>
      <c r="D126" s="950"/>
      <c r="E126" s="950"/>
      <c r="F126" s="950"/>
      <c r="G126" s="950"/>
    </row>
    <row r="127" spans="2:7" ht="9" customHeight="1">
      <c r="B127" s="950"/>
      <c r="C127" s="950"/>
      <c r="D127" s="950"/>
      <c r="E127" s="950"/>
      <c r="F127" s="950"/>
      <c r="G127" s="950"/>
    </row>
    <row r="128" spans="2:7" ht="9" customHeight="1">
      <c r="B128" s="950"/>
      <c r="C128" s="950"/>
      <c r="D128" s="950"/>
      <c r="E128" s="950"/>
      <c r="F128" s="950"/>
      <c r="G128" s="950"/>
    </row>
    <row r="129" spans="2:7" ht="9" customHeight="1">
      <c r="B129" s="950"/>
      <c r="C129" s="950"/>
      <c r="D129" s="950"/>
      <c r="E129" s="950"/>
      <c r="F129" s="950"/>
      <c r="G129" s="950"/>
    </row>
    <row r="130" spans="2:7" ht="9" customHeight="1">
      <c r="B130" s="950"/>
      <c r="C130" s="950"/>
      <c r="D130" s="950"/>
      <c r="E130" s="950"/>
      <c r="F130" s="950"/>
      <c r="G130" s="950"/>
    </row>
    <row r="131" spans="2:7" ht="9" customHeight="1">
      <c r="B131" s="950"/>
      <c r="C131" s="950"/>
      <c r="D131" s="950"/>
      <c r="E131" s="950"/>
      <c r="F131" s="950"/>
      <c r="G131" s="950"/>
    </row>
    <row r="132" spans="2:7" ht="9" customHeight="1">
      <c r="B132" s="950"/>
      <c r="C132" s="950"/>
      <c r="D132" s="950"/>
      <c r="E132" s="950"/>
      <c r="F132" s="950"/>
      <c r="G132" s="950"/>
    </row>
    <row r="133" spans="2:7" ht="9" customHeight="1">
      <c r="B133" s="950"/>
      <c r="C133" s="950"/>
      <c r="D133" s="950"/>
      <c r="E133" s="950"/>
      <c r="F133" s="950"/>
      <c r="G133" s="950"/>
    </row>
    <row r="134" spans="2:7" ht="9" customHeight="1">
      <c r="B134" s="950"/>
      <c r="C134" s="950"/>
      <c r="D134" s="950"/>
      <c r="E134" s="950"/>
      <c r="F134" s="950"/>
      <c r="G134" s="950"/>
    </row>
    <row r="135" spans="2:7" ht="9" customHeight="1">
      <c r="B135" s="950"/>
      <c r="C135" s="950"/>
      <c r="D135" s="950"/>
      <c r="E135" s="950"/>
      <c r="F135" s="950"/>
      <c r="G135" s="950"/>
    </row>
    <row r="136" spans="2:7" ht="9" customHeight="1">
      <c r="B136" s="950"/>
      <c r="C136" s="950"/>
      <c r="D136" s="950"/>
      <c r="E136" s="950"/>
      <c r="F136" s="950"/>
      <c r="G136" s="950"/>
    </row>
    <row r="137" spans="2:7" ht="9" customHeight="1">
      <c r="B137" s="950"/>
      <c r="C137" s="950"/>
      <c r="D137" s="950"/>
      <c r="E137" s="950"/>
      <c r="F137" s="950"/>
      <c r="G137" s="950"/>
    </row>
    <row r="138" spans="2:7" ht="9" customHeight="1">
      <c r="B138" s="950"/>
      <c r="C138" s="950"/>
      <c r="D138" s="950"/>
      <c r="E138" s="950"/>
      <c r="F138" s="950"/>
      <c r="G138" s="950"/>
    </row>
    <row r="139" spans="2:7" ht="9" customHeight="1">
      <c r="B139" s="950"/>
      <c r="C139" s="950"/>
      <c r="D139" s="950"/>
      <c r="E139" s="950"/>
      <c r="F139" s="950"/>
      <c r="G139" s="950"/>
    </row>
    <row r="140" spans="2:7" ht="9" customHeight="1">
      <c r="B140" s="950"/>
      <c r="C140" s="950"/>
      <c r="D140" s="950"/>
      <c r="E140" s="950"/>
      <c r="F140" s="950"/>
      <c r="G140" s="950"/>
    </row>
    <row r="141" spans="2:7" ht="9" customHeight="1">
      <c r="B141" s="950"/>
      <c r="C141" s="950"/>
      <c r="D141" s="950"/>
      <c r="E141" s="950"/>
      <c r="F141" s="950"/>
      <c r="G141" s="950"/>
    </row>
    <row r="142" spans="2:7" ht="9" customHeight="1">
      <c r="B142" s="950"/>
      <c r="C142" s="950"/>
      <c r="D142" s="950"/>
      <c r="E142" s="950"/>
      <c r="F142" s="950"/>
      <c r="G142" s="950"/>
    </row>
    <row r="143" spans="2:7" ht="9" customHeight="1">
      <c r="B143" s="950"/>
      <c r="C143" s="950"/>
      <c r="D143" s="950"/>
      <c r="E143" s="950"/>
      <c r="F143" s="950"/>
      <c r="G143" s="950"/>
    </row>
    <row r="144" spans="2:7" ht="9" customHeight="1">
      <c r="B144" s="950"/>
      <c r="C144" s="950"/>
      <c r="D144" s="950"/>
      <c r="E144" s="950"/>
      <c r="F144" s="950"/>
      <c r="G144" s="950"/>
    </row>
    <row r="145" spans="2:7" ht="9" customHeight="1">
      <c r="B145" s="950"/>
      <c r="C145" s="950"/>
      <c r="D145" s="950"/>
      <c r="E145" s="950"/>
      <c r="F145" s="950"/>
      <c r="G145" s="950"/>
    </row>
    <row r="146" spans="2:7" ht="9" customHeight="1">
      <c r="B146" s="950"/>
      <c r="C146" s="950"/>
      <c r="D146" s="950"/>
      <c r="E146" s="950"/>
      <c r="F146" s="950"/>
      <c r="G146" s="950"/>
    </row>
    <row r="147" spans="2:7" ht="9" customHeight="1">
      <c r="B147" s="950"/>
      <c r="C147" s="950"/>
      <c r="D147" s="950"/>
      <c r="E147" s="950"/>
      <c r="F147" s="950"/>
      <c r="G147" s="950"/>
    </row>
    <row r="148" spans="2:7" ht="9" customHeight="1">
      <c r="B148" s="950"/>
      <c r="C148" s="950"/>
      <c r="D148" s="950"/>
      <c r="E148" s="950"/>
      <c r="F148" s="950"/>
      <c r="G148" s="950"/>
    </row>
    <row r="149" spans="2:7" ht="9" customHeight="1">
      <c r="B149" s="950"/>
      <c r="C149" s="950"/>
      <c r="D149" s="950"/>
      <c r="E149" s="950"/>
      <c r="F149" s="950"/>
      <c r="G149" s="950"/>
    </row>
    <row r="150" spans="2:7" ht="9" customHeight="1">
      <c r="B150" s="950"/>
      <c r="C150" s="950"/>
      <c r="D150" s="950"/>
      <c r="E150" s="950"/>
      <c r="F150" s="950"/>
      <c r="G150" s="950"/>
    </row>
    <row r="151" spans="2:7" ht="9" customHeight="1">
      <c r="B151" s="950"/>
      <c r="C151" s="950"/>
      <c r="D151" s="950"/>
      <c r="E151" s="950"/>
      <c r="F151" s="950"/>
      <c r="G151" s="950"/>
    </row>
    <row r="152" spans="2:7" ht="9" customHeight="1">
      <c r="B152" s="950"/>
      <c r="C152" s="950"/>
      <c r="D152" s="950"/>
      <c r="E152" s="950"/>
      <c r="F152" s="950"/>
      <c r="G152" s="950"/>
    </row>
    <row r="153" spans="2:7" ht="9" customHeight="1">
      <c r="B153" s="950"/>
      <c r="C153" s="950"/>
      <c r="D153" s="950"/>
      <c r="E153" s="950"/>
      <c r="F153" s="950"/>
      <c r="G153" s="950"/>
    </row>
    <row r="154" spans="2:7" ht="9" customHeight="1">
      <c r="B154" s="950"/>
      <c r="C154" s="950"/>
      <c r="D154" s="950"/>
      <c r="E154" s="950"/>
      <c r="F154" s="950"/>
      <c r="G154" s="950"/>
    </row>
    <row r="155" spans="2:7" ht="9" customHeight="1">
      <c r="B155" s="950"/>
      <c r="C155" s="950"/>
      <c r="D155" s="950"/>
      <c r="E155" s="950"/>
      <c r="F155" s="950"/>
      <c r="G155" s="950"/>
    </row>
    <row r="156" spans="2:7" ht="9" customHeight="1">
      <c r="B156" s="950"/>
      <c r="C156" s="950"/>
      <c r="D156" s="950"/>
      <c r="E156" s="950"/>
      <c r="F156" s="950"/>
      <c r="G156" s="950"/>
    </row>
    <row r="157" spans="2:7" ht="9" customHeight="1">
      <c r="B157" s="950"/>
      <c r="C157" s="950"/>
      <c r="D157" s="950"/>
      <c r="E157" s="950"/>
      <c r="F157" s="950"/>
      <c r="G157" s="950"/>
    </row>
    <row r="158" spans="2:7" ht="9" customHeight="1">
      <c r="B158" s="950"/>
      <c r="C158" s="950"/>
      <c r="D158" s="950"/>
      <c r="E158" s="950"/>
      <c r="F158" s="950"/>
      <c r="G158" s="950"/>
    </row>
    <row r="159" spans="2:7" ht="9" customHeight="1">
      <c r="B159" s="950"/>
      <c r="C159" s="950"/>
      <c r="D159" s="950"/>
      <c r="E159" s="950"/>
      <c r="F159" s="950"/>
      <c r="G159" s="950"/>
    </row>
    <row r="160" spans="2:7" ht="9" customHeight="1">
      <c r="B160" s="950"/>
      <c r="C160" s="950"/>
      <c r="D160" s="950"/>
      <c r="E160" s="950"/>
      <c r="F160" s="950"/>
      <c r="G160" s="950"/>
    </row>
    <row r="161" spans="2:7" ht="9" customHeight="1">
      <c r="B161" s="950"/>
      <c r="C161" s="950"/>
      <c r="D161" s="950"/>
      <c r="E161" s="950"/>
      <c r="F161" s="950"/>
      <c r="G161" s="950"/>
    </row>
    <row r="162" spans="2:7" ht="9" customHeight="1">
      <c r="B162" s="950"/>
      <c r="C162" s="950"/>
      <c r="D162" s="950"/>
      <c r="E162" s="950"/>
      <c r="F162" s="950"/>
      <c r="G162" s="950"/>
    </row>
    <row r="163" spans="2:7" ht="9" customHeight="1">
      <c r="B163" s="950"/>
      <c r="C163" s="950"/>
      <c r="D163" s="950"/>
      <c r="E163" s="950"/>
      <c r="F163" s="950"/>
      <c r="G163" s="950"/>
    </row>
    <row r="164" spans="2:7" ht="9" customHeight="1">
      <c r="B164" s="950"/>
      <c r="C164" s="950"/>
      <c r="D164" s="950"/>
      <c r="E164" s="950"/>
      <c r="F164" s="950"/>
      <c r="G164" s="950"/>
    </row>
    <row r="165" spans="2:7" ht="9" customHeight="1">
      <c r="B165" s="950"/>
      <c r="C165" s="950"/>
      <c r="D165" s="950"/>
      <c r="E165" s="950"/>
      <c r="F165" s="950"/>
      <c r="G165" s="950"/>
    </row>
    <row r="166" spans="2:7" ht="9" customHeight="1">
      <c r="B166" s="950"/>
      <c r="C166" s="950"/>
      <c r="D166" s="950"/>
      <c r="E166" s="950"/>
      <c r="F166" s="950"/>
      <c r="G166" s="950"/>
    </row>
    <row r="167" spans="2:7" ht="9" customHeight="1">
      <c r="B167" s="950"/>
      <c r="C167" s="950"/>
      <c r="D167" s="950"/>
      <c r="E167" s="950"/>
      <c r="F167" s="950"/>
      <c r="G167" s="950"/>
    </row>
    <row r="168" spans="2:7" ht="9" customHeight="1">
      <c r="B168" s="950"/>
      <c r="C168" s="950"/>
      <c r="D168" s="950"/>
      <c r="E168" s="950"/>
      <c r="F168" s="950"/>
      <c r="G168" s="950"/>
    </row>
    <row r="169" spans="2:7" ht="9" customHeight="1">
      <c r="B169" s="950"/>
      <c r="C169" s="950"/>
      <c r="D169" s="950"/>
      <c r="E169" s="950"/>
      <c r="F169" s="950"/>
      <c r="G169" s="950"/>
    </row>
    <row r="170" spans="2:7" ht="9" customHeight="1">
      <c r="B170" s="950"/>
      <c r="C170" s="950"/>
      <c r="D170" s="950"/>
      <c r="E170" s="950"/>
      <c r="F170" s="950"/>
      <c r="G170" s="950"/>
    </row>
    <row r="171" spans="2:7" ht="9" customHeight="1">
      <c r="B171" s="950"/>
      <c r="C171" s="950"/>
      <c r="D171" s="950"/>
      <c r="E171" s="950"/>
      <c r="F171" s="950"/>
      <c r="G171" s="950"/>
    </row>
    <row r="172" spans="2:7" ht="9" customHeight="1">
      <c r="B172" s="950"/>
      <c r="C172" s="950"/>
      <c r="D172" s="950"/>
      <c r="E172" s="950"/>
      <c r="F172" s="950"/>
      <c r="G172" s="950"/>
    </row>
    <row r="173" spans="2:7" ht="9" customHeight="1">
      <c r="B173" s="950"/>
      <c r="C173" s="950"/>
      <c r="D173" s="950"/>
      <c r="E173" s="950"/>
      <c r="F173" s="950"/>
      <c r="G173" s="950"/>
    </row>
    <row r="174" spans="2:7" ht="9" customHeight="1">
      <c r="B174" s="950"/>
      <c r="C174" s="950"/>
      <c r="D174" s="950"/>
      <c r="E174" s="950"/>
      <c r="F174" s="950"/>
      <c r="G174" s="950"/>
    </row>
    <row r="175" spans="2:7" ht="9" customHeight="1">
      <c r="B175" s="950"/>
      <c r="C175" s="950"/>
      <c r="D175" s="950"/>
      <c r="E175" s="950"/>
      <c r="F175" s="950"/>
      <c r="G175" s="950"/>
    </row>
    <row r="176" spans="2:7" ht="9" customHeight="1">
      <c r="B176" s="950"/>
      <c r="C176" s="950"/>
      <c r="D176" s="950"/>
      <c r="E176" s="950"/>
      <c r="F176" s="950"/>
      <c r="G176" s="950"/>
    </row>
    <row r="177" spans="2:7" ht="9" customHeight="1">
      <c r="B177" s="950"/>
      <c r="C177" s="950"/>
      <c r="D177" s="950"/>
      <c r="E177" s="950"/>
      <c r="F177" s="950"/>
      <c r="G177" s="950"/>
    </row>
    <row r="178" spans="2:7" ht="9" customHeight="1">
      <c r="B178" s="950"/>
      <c r="C178" s="950"/>
      <c r="D178" s="950"/>
      <c r="E178" s="950"/>
      <c r="F178" s="950"/>
      <c r="G178" s="950"/>
    </row>
    <row r="179" spans="2:7" ht="9" customHeight="1">
      <c r="B179" s="950"/>
      <c r="C179" s="950"/>
      <c r="D179" s="950"/>
      <c r="E179" s="950"/>
      <c r="F179" s="950"/>
      <c r="G179" s="950"/>
    </row>
    <row r="180" spans="2:7" ht="9" customHeight="1">
      <c r="B180" s="950"/>
      <c r="C180" s="950"/>
      <c r="D180" s="950"/>
      <c r="E180" s="950"/>
      <c r="F180" s="950"/>
      <c r="G180" s="950"/>
    </row>
    <row r="181" spans="2:7" ht="9" customHeight="1">
      <c r="B181" s="950"/>
      <c r="C181" s="950"/>
      <c r="D181" s="950"/>
      <c r="E181" s="950"/>
      <c r="F181" s="950"/>
      <c r="G181" s="950"/>
    </row>
    <row r="182" spans="2:7" ht="9" customHeight="1">
      <c r="B182" s="950"/>
      <c r="C182" s="950"/>
      <c r="D182" s="950"/>
      <c r="E182" s="950"/>
      <c r="F182" s="950"/>
      <c r="G182" s="950"/>
    </row>
    <row r="183" spans="2:7" ht="9" customHeight="1">
      <c r="B183" s="950"/>
      <c r="C183" s="950"/>
      <c r="D183" s="950"/>
      <c r="E183" s="950"/>
      <c r="F183" s="950"/>
      <c r="G183" s="950"/>
    </row>
    <row r="184" spans="2:7" ht="9" customHeight="1">
      <c r="B184" s="950"/>
      <c r="C184" s="950"/>
      <c r="D184" s="950"/>
      <c r="E184" s="950"/>
      <c r="F184" s="950"/>
      <c r="G184" s="950"/>
    </row>
    <row r="185" spans="2:7" ht="9" customHeight="1">
      <c r="B185" s="950"/>
      <c r="C185" s="950"/>
      <c r="D185" s="950"/>
      <c r="E185" s="950"/>
      <c r="F185" s="950"/>
      <c r="G185" s="950"/>
    </row>
    <row r="186" spans="2:7" ht="9" customHeight="1">
      <c r="B186" s="950"/>
      <c r="C186" s="950"/>
      <c r="D186" s="950"/>
      <c r="E186" s="950"/>
      <c r="F186" s="950"/>
      <c r="G186" s="950"/>
    </row>
    <row r="187" spans="2:7" ht="9" customHeight="1">
      <c r="B187" s="950"/>
      <c r="C187" s="950"/>
      <c r="D187" s="950"/>
      <c r="E187" s="950"/>
      <c r="F187" s="950"/>
      <c r="G187" s="950"/>
    </row>
    <row r="188" spans="2:7" ht="9" customHeight="1">
      <c r="B188" s="950"/>
      <c r="C188" s="950"/>
      <c r="D188" s="950"/>
      <c r="E188" s="950"/>
      <c r="F188" s="950"/>
      <c r="G188" s="950"/>
    </row>
    <row r="189" spans="2:7" ht="9" customHeight="1">
      <c r="B189" s="950"/>
      <c r="C189" s="950"/>
      <c r="D189" s="950"/>
      <c r="E189" s="950"/>
      <c r="F189" s="950"/>
      <c r="G189" s="950"/>
    </row>
    <row r="190" spans="2:7" ht="9" customHeight="1">
      <c r="B190" s="950"/>
      <c r="C190" s="950"/>
      <c r="D190" s="950"/>
      <c r="E190" s="950"/>
      <c r="F190" s="950"/>
      <c r="G190" s="950"/>
    </row>
    <row r="191" spans="2:7" ht="9" customHeight="1">
      <c r="B191" s="950"/>
      <c r="C191" s="950"/>
      <c r="D191" s="950"/>
      <c r="E191" s="950"/>
      <c r="F191" s="950"/>
      <c r="G191" s="950"/>
    </row>
    <row r="192" spans="2:7" ht="9" customHeight="1">
      <c r="B192" s="950"/>
      <c r="C192" s="950"/>
      <c r="D192" s="950"/>
      <c r="E192" s="950"/>
      <c r="F192" s="950"/>
      <c r="G192" s="950"/>
    </row>
    <row r="193" spans="2:7" ht="9" customHeight="1">
      <c r="B193" s="950"/>
      <c r="C193" s="950"/>
      <c r="D193" s="950"/>
      <c r="E193" s="950"/>
      <c r="F193" s="950"/>
      <c r="G193" s="950"/>
    </row>
    <row r="194" spans="2:7" ht="9" customHeight="1">
      <c r="B194" s="950"/>
      <c r="C194" s="950"/>
      <c r="D194" s="950"/>
      <c r="E194" s="950"/>
      <c r="F194" s="950"/>
      <c r="G194" s="950"/>
    </row>
    <row r="195" spans="2:7" ht="9" customHeight="1">
      <c r="B195" s="950"/>
      <c r="C195" s="950"/>
      <c r="D195" s="950"/>
      <c r="E195" s="950"/>
      <c r="F195" s="950"/>
      <c r="G195" s="950"/>
    </row>
    <row r="196" spans="2:7" ht="9" customHeight="1">
      <c r="B196" s="950"/>
      <c r="C196" s="950"/>
      <c r="D196" s="950"/>
      <c r="E196" s="950"/>
      <c r="F196" s="950"/>
      <c r="G196" s="950"/>
    </row>
    <row r="197" spans="2:7" ht="9" customHeight="1">
      <c r="B197" s="950"/>
      <c r="C197" s="950"/>
      <c r="D197" s="950"/>
      <c r="E197" s="950"/>
      <c r="F197" s="950"/>
      <c r="G197" s="950"/>
    </row>
    <row r="198" spans="2:7" ht="9" customHeight="1">
      <c r="B198" s="950"/>
      <c r="C198" s="950"/>
      <c r="D198" s="950"/>
      <c r="E198" s="950"/>
      <c r="F198" s="950"/>
      <c r="G198" s="950"/>
    </row>
    <row r="199" spans="2:7" ht="9" customHeight="1">
      <c r="B199" s="950"/>
      <c r="C199" s="950"/>
      <c r="D199" s="950"/>
      <c r="E199" s="950"/>
      <c r="F199" s="950"/>
      <c r="G199" s="950"/>
    </row>
    <row r="200" spans="2:7" ht="9" customHeight="1">
      <c r="B200" s="950"/>
      <c r="C200" s="950"/>
      <c r="D200" s="950"/>
      <c r="E200" s="950"/>
      <c r="F200" s="950"/>
      <c r="G200" s="950"/>
    </row>
    <row r="201" spans="2:7" ht="9" customHeight="1">
      <c r="B201" s="950"/>
      <c r="C201" s="950"/>
      <c r="D201" s="950"/>
      <c r="E201" s="950"/>
      <c r="F201" s="950"/>
      <c r="G201" s="950"/>
    </row>
    <row r="202" spans="2:7" ht="9" customHeight="1">
      <c r="B202" s="950"/>
      <c r="C202" s="950"/>
      <c r="D202" s="950"/>
      <c r="E202" s="950"/>
      <c r="F202" s="950"/>
      <c r="G202" s="950"/>
    </row>
    <row r="203" spans="2:7" ht="9" customHeight="1">
      <c r="B203" s="950"/>
      <c r="C203" s="950"/>
      <c r="D203" s="950"/>
      <c r="E203" s="950"/>
      <c r="F203" s="950"/>
      <c r="G203" s="950"/>
    </row>
    <row r="204" spans="2:7" ht="9" customHeight="1">
      <c r="B204" s="950"/>
      <c r="C204" s="950"/>
      <c r="D204" s="950"/>
      <c r="E204" s="950"/>
      <c r="F204" s="950"/>
      <c r="G204" s="950"/>
    </row>
    <row r="205" spans="2:7" ht="9" customHeight="1">
      <c r="B205" s="950"/>
      <c r="C205" s="950"/>
      <c r="D205" s="950"/>
      <c r="E205" s="950"/>
      <c r="F205" s="950"/>
      <c r="G205" s="950"/>
    </row>
    <row r="206" spans="2:7" ht="9" customHeight="1">
      <c r="B206" s="950"/>
      <c r="C206" s="950"/>
      <c r="D206" s="950"/>
      <c r="E206" s="950"/>
      <c r="F206" s="950"/>
      <c r="G206" s="950"/>
    </row>
    <row r="207" spans="2:7" ht="9" customHeight="1">
      <c r="B207" s="950"/>
      <c r="C207" s="950"/>
      <c r="D207" s="950"/>
      <c r="E207" s="950"/>
      <c r="F207" s="950"/>
      <c r="G207" s="950"/>
    </row>
    <row r="208" spans="2:7" ht="9" customHeight="1">
      <c r="B208" s="950"/>
      <c r="C208" s="950"/>
      <c r="D208" s="950"/>
      <c r="E208" s="950"/>
      <c r="F208" s="950"/>
      <c r="G208" s="950"/>
    </row>
    <row r="209" spans="2:7" ht="9" customHeight="1">
      <c r="B209" s="950"/>
      <c r="C209" s="950"/>
      <c r="D209" s="950"/>
      <c r="E209" s="950"/>
      <c r="F209" s="950"/>
      <c r="G209" s="950"/>
    </row>
    <row r="210" spans="2:7" ht="9" customHeight="1">
      <c r="B210" s="950"/>
      <c r="C210" s="950"/>
      <c r="D210" s="950"/>
      <c r="E210" s="950"/>
      <c r="F210" s="950"/>
      <c r="G210" s="950"/>
    </row>
    <row r="211" spans="2:7" ht="9" customHeight="1">
      <c r="B211" s="950"/>
      <c r="C211" s="950"/>
      <c r="D211" s="950"/>
      <c r="E211" s="950"/>
      <c r="F211" s="950"/>
      <c r="G211" s="950"/>
    </row>
    <row r="212" spans="2:7" ht="9" customHeight="1">
      <c r="B212" s="950"/>
      <c r="C212" s="950"/>
      <c r="D212" s="950"/>
      <c r="E212" s="950"/>
      <c r="F212" s="950"/>
      <c r="G212" s="950"/>
    </row>
    <row r="213" spans="2:7" ht="9" customHeight="1">
      <c r="B213" s="950"/>
      <c r="C213" s="950"/>
      <c r="D213" s="950"/>
      <c r="E213" s="950"/>
      <c r="F213" s="950"/>
      <c r="G213" s="950"/>
    </row>
    <row r="214" spans="2:7" ht="9" customHeight="1">
      <c r="B214" s="950"/>
      <c r="C214" s="950"/>
      <c r="D214" s="950"/>
      <c r="E214" s="950"/>
      <c r="F214" s="950"/>
      <c r="G214" s="950"/>
    </row>
    <row r="215" spans="2:7" ht="9" customHeight="1">
      <c r="B215" s="950"/>
      <c r="C215" s="950"/>
      <c r="D215" s="950"/>
      <c r="E215" s="950"/>
      <c r="F215" s="950"/>
      <c r="G215" s="950"/>
    </row>
    <row r="216" spans="2:7" ht="9" customHeight="1">
      <c r="B216" s="950"/>
      <c r="C216" s="950"/>
      <c r="D216" s="950"/>
      <c r="E216" s="950"/>
      <c r="F216" s="950"/>
      <c r="G216" s="950"/>
    </row>
    <row r="217" spans="2:7" ht="9" customHeight="1">
      <c r="B217" s="950"/>
      <c r="C217" s="950"/>
      <c r="D217" s="950"/>
      <c r="E217" s="950"/>
      <c r="F217" s="950"/>
      <c r="G217" s="950"/>
    </row>
    <row r="218" spans="2:7" ht="9" customHeight="1">
      <c r="B218" s="950"/>
      <c r="C218" s="950"/>
      <c r="D218" s="950"/>
      <c r="E218" s="950"/>
      <c r="F218" s="950"/>
      <c r="G218" s="950"/>
    </row>
    <row r="219" spans="2:7" ht="9" customHeight="1">
      <c r="B219" s="950"/>
      <c r="C219" s="950"/>
      <c r="D219" s="950"/>
      <c r="E219" s="950"/>
      <c r="F219" s="950"/>
      <c r="G219" s="950"/>
    </row>
    <row r="220" spans="2:7" ht="9" customHeight="1">
      <c r="B220" s="950"/>
      <c r="C220" s="950"/>
      <c r="D220" s="950"/>
      <c r="E220" s="950"/>
      <c r="F220" s="950"/>
      <c r="G220" s="950"/>
    </row>
    <row r="221" spans="2:7" ht="9" customHeight="1">
      <c r="B221" s="950"/>
      <c r="C221" s="950"/>
      <c r="D221" s="950"/>
      <c r="E221" s="950"/>
      <c r="F221" s="950"/>
      <c r="G221" s="950"/>
    </row>
    <row r="222" spans="2:7" ht="9" customHeight="1">
      <c r="B222" s="950"/>
      <c r="C222" s="950"/>
      <c r="D222" s="950"/>
      <c r="E222" s="950"/>
      <c r="F222" s="950"/>
      <c r="G222" s="950"/>
    </row>
    <row r="223" spans="2:7" ht="9" customHeight="1">
      <c r="B223" s="950"/>
      <c r="C223" s="950"/>
      <c r="D223" s="950"/>
      <c r="E223" s="950"/>
      <c r="F223" s="950"/>
      <c r="G223" s="950"/>
    </row>
    <row r="224" spans="2:7" ht="9" customHeight="1">
      <c r="B224" s="950"/>
      <c r="C224" s="950"/>
      <c r="D224" s="950"/>
      <c r="E224" s="950"/>
      <c r="F224" s="950"/>
      <c r="G224" s="950"/>
    </row>
    <row r="225" spans="2:7" ht="9" customHeight="1">
      <c r="B225" s="950"/>
      <c r="C225" s="950"/>
      <c r="D225" s="950"/>
      <c r="E225" s="950"/>
      <c r="F225" s="950"/>
      <c r="G225" s="950"/>
    </row>
    <row r="226" spans="2:7" ht="9" customHeight="1">
      <c r="B226" s="950"/>
      <c r="C226" s="950"/>
      <c r="D226" s="950"/>
      <c r="E226" s="950"/>
      <c r="F226" s="950"/>
      <c r="G226" s="950"/>
    </row>
    <row r="227" spans="2:7" ht="9" customHeight="1">
      <c r="B227" s="950"/>
      <c r="C227" s="950"/>
      <c r="D227" s="950"/>
      <c r="E227" s="950"/>
      <c r="F227" s="950"/>
      <c r="G227" s="950"/>
    </row>
    <row r="228" spans="2:7" ht="9" customHeight="1">
      <c r="B228" s="950"/>
      <c r="C228" s="950"/>
      <c r="D228" s="950"/>
      <c r="E228" s="950"/>
      <c r="F228" s="950"/>
      <c r="G228" s="950"/>
    </row>
    <row r="229" spans="2:7" ht="9" customHeight="1">
      <c r="B229" s="950"/>
      <c r="C229" s="950"/>
      <c r="D229" s="950"/>
      <c r="E229" s="950"/>
      <c r="F229" s="950"/>
      <c r="G229" s="950"/>
    </row>
    <row r="230" spans="2:7" ht="9" customHeight="1">
      <c r="B230" s="950"/>
      <c r="C230" s="950"/>
      <c r="D230" s="950"/>
      <c r="E230" s="950"/>
      <c r="F230" s="950"/>
      <c r="G230" s="950"/>
    </row>
    <row r="231" spans="2:7" ht="9" customHeight="1">
      <c r="B231" s="950"/>
      <c r="C231" s="950"/>
      <c r="D231" s="950"/>
      <c r="E231" s="950"/>
      <c r="F231" s="950"/>
      <c r="G231" s="950"/>
    </row>
    <row r="232" spans="2:7" ht="9" customHeight="1">
      <c r="B232" s="950"/>
      <c r="C232" s="950"/>
      <c r="D232" s="950"/>
      <c r="E232" s="950"/>
      <c r="F232" s="950"/>
      <c r="G232" s="950"/>
    </row>
    <row r="233" spans="2:7" ht="9" customHeight="1">
      <c r="B233" s="950"/>
      <c r="C233" s="950"/>
      <c r="D233" s="950"/>
      <c r="E233" s="950"/>
      <c r="F233" s="950"/>
      <c r="G233" s="950"/>
    </row>
    <row r="234" spans="2:7" ht="9" customHeight="1">
      <c r="B234" s="950"/>
      <c r="C234" s="950"/>
      <c r="D234" s="950"/>
      <c r="E234" s="950"/>
      <c r="F234" s="950"/>
      <c r="G234" s="950"/>
    </row>
    <row r="235" spans="2:7" ht="9" customHeight="1">
      <c r="B235" s="950"/>
      <c r="C235" s="950"/>
      <c r="D235" s="950"/>
      <c r="E235" s="950"/>
      <c r="F235" s="950"/>
      <c r="G235" s="950"/>
    </row>
    <row r="236" spans="2:7" ht="9" customHeight="1">
      <c r="B236" s="950"/>
      <c r="C236" s="950"/>
      <c r="D236" s="950"/>
      <c r="E236" s="950"/>
      <c r="F236" s="950"/>
      <c r="G236" s="950"/>
    </row>
    <row r="237" spans="2:7" ht="9" customHeight="1">
      <c r="B237" s="950"/>
      <c r="C237" s="950"/>
      <c r="D237" s="950"/>
      <c r="E237" s="950"/>
      <c r="F237" s="950"/>
      <c r="G237" s="950"/>
    </row>
    <row r="238" spans="2:7" ht="9" customHeight="1">
      <c r="B238" s="950"/>
      <c r="C238" s="950"/>
      <c r="D238" s="950"/>
      <c r="E238" s="950"/>
      <c r="F238" s="950"/>
      <c r="G238" s="950"/>
    </row>
    <row r="239" spans="2:7" ht="9" customHeight="1">
      <c r="B239" s="950"/>
      <c r="C239" s="950"/>
      <c r="D239" s="950"/>
      <c r="E239" s="950"/>
      <c r="F239" s="950"/>
      <c r="G239" s="950"/>
    </row>
    <row r="240" spans="2:7" ht="9" customHeight="1">
      <c r="B240" s="950"/>
      <c r="C240" s="950"/>
      <c r="D240" s="950"/>
      <c r="E240" s="950"/>
      <c r="F240" s="950"/>
      <c r="G240" s="950"/>
    </row>
    <row r="241" spans="2:7" ht="9" customHeight="1">
      <c r="B241" s="950"/>
      <c r="C241" s="950"/>
      <c r="D241" s="950"/>
      <c r="E241" s="950"/>
      <c r="F241" s="950"/>
      <c r="G241" s="950"/>
    </row>
    <row r="242" spans="2:7" ht="9" customHeight="1">
      <c r="B242" s="950"/>
      <c r="C242" s="950"/>
      <c r="D242" s="950"/>
      <c r="E242" s="950"/>
      <c r="F242" s="950"/>
      <c r="G242" s="950"/>
    </row>
    <row r="243" spans="2:7" ht="9" customHeight="1">
      <c r="B243" s="950"/>
      <c r="C243" s="950"/>
      <c r="D243" s="950"/>
      <c r="E243" s="950"/>
      <c r="F243" s="950"/>
      <c r="G243" s="950"/>
    </row>
    <row r="244" spans="2:7" ht="9" customHeight="1">
      <c r="B244" s="950"/>
      <c r="C244" s="950"/>
      <c r="D244" s="950"/>
      <c r="E244" s="950"/>
      <c r="F244" s="950"/>
      <c r="G244" s="950"/>
    </row>
    <row r="245" spans="2:7" ht="9" customHeight="1">
      <c r="B245" s="950"/>
      <c r="C245" s="950"/>
      <c r="D245" s="950"/>
      <c r="E245" s="950"/>
      <c r="F245" s="950"/>
      <c r="G245" s="950"/>
    </row>
    <row r="246" spans="2:7" ht="9" customHeight="1">
      <c r="B246" s="950"/>
      <c r="C246" s="950"/>
      <c r="D246" s="950"/>
      <c r="E246" s="950"/>
      <c r="F246" s="950"/>
      <c r="G246" s="950"/>
    </row>
    <row r="247" spans="2:7" ht="9" customHeight="1">
      <c r="B247" s="950"/>
      <c r="C247" s="950"/>
      <c r="D247" s="950"/>
      <c r="E247" s="950"/>
      <c r="F247" s="950"/>
      <c r="G247" s="950"/>
    </row>
    <row r="248" spans="2:7" ht="9" customHeight="1">
      <c r="B248" s="950"/>
      <c r="C248" s="950"/>
      <c r="D248" s="950"/>
      <c r="E248" s="950"/>
      <c r="F248" s="950"/>
      <c r="G248" s="950"/>
    </row>
    <row r="249" spans="2:7" ht="9" customHeight="1">
      <c r="B249" s="950"/>
      <c r="C249" s="950"/>
      <c r="D249" s="950"/>
      <c r="E249" s="950"/>
      <c r="F249" s="950"/>
      <c r="G249" s="950"/>
    </row>
    <row r="250" spans="2:7" ht="9" customHeight="1">
      <c r="B250" s="950"/>
      <c r="C250" s="950"/>
      <c r="D250" s="950"/>
      <c r="E250" s="950"/>
      <c r="F250" s="950"/>
      <c r="G250" s="950"/>
    </row>
    <row r="251" spans="2:7" ht="9" customHeight="1">
      <c r="B251" s="950"/>
      <c r="C251" s="950"/>
      <c r="D251" s="950"/>
      <c r="E251" s="950"/>
      <c r="F251" s="950"/>
      <c r="G251" s="950"/>
    </row>
    <row r="252" spans="2:7" ht="9" customHeight="1">
      <c r="B252" s="950"/>
      <c r="C252" s="950"/>
      <c r="D252" s="950"/>
      <c r="E252" s="950"/>
      <c r="F252" s="950"/>
      <c r="G252" s="950"/>
    </row>
    <row r="253" spans="2:7" ht="9" customHeight="1">
      <c r="B253" s="950"/>
      <c r="C253" s="950"/>
      <c r="D253" s="950"/>
      <c r="E253" s="950"/>
      <c r="F253" s="950"/>
      <c r="G253" s="950"/>
    </row>
    <row r="254" spans="2:7" ht="9" customHeight="1">
      <c r="B254" s="950"/>
      <c r="C254" s="950"/>
      <c r="D254" s="950"/>
      <c r="E254" s="950"/>
      <c r="F254" s="950"/>
      <c r="G254" s="950"/>
    </row>
    <row r="255" spans="2:7" ht="9" customHeight="1">
      <c r="B255" s="950"/>
      <c r="C255" s="950"/>
      <c r="D255" s="950"/>
      <c r="E255" s="950"/>
      <c r="F255" s="950"/>
      <c r="G255" s="950"/>
    </row>
    <row r="256" spans="2:7" ht="9" customHeight="1">
      <c r="B256" s="950"/>
      <c r="C256" s="950"/>
      <c r="D256" s="950"/>
      <c r="E256" s="950"/>
      <c r="F256" s="950"/>
      <c r="G256" s="950"/>
    </row>
    <row r="257" spans="2:7" ht="9" customHeight="1">
      <c r="B257" s="950"/>
      <c r="C257" s="950"/>
      <c r="D257" s="950"/>
      <c r="E257" s="950"/>
      <c r="F257" s="950"/>
      <c r="G257" s="950"/>
    </row>
    <row r="258" spans="2:7" ht="9" customHeight="1">
      <c r="B258" s="950"/>
      <c r="C258" s="950"/>
      <c r="D258" s="950"/>
      <c r="E258" s="950"/>
      <c r="F258" s="950"/>
      <c r="G258" s="950"/>
    </row>
    <row r="259" spans="2:7" ht="9" customHeight="1">
      <c r="B259" s="950"/>
      <c r="C259" s="950"/>
      <c r="D259" s="950"/>
      <c r="E259" s="950"/>
      <c r="F259" s="950"/>
      <c r="G259" s="950"/>
    </row>
    <row r="260" spans="2:7" ht="9" customHeight="1">
      <c r="B260" s="950"/>
      <c r="C260" s="950"/>
      <c r="D260" s="950"/>
      <c r="E260" s="950"/>
      <c r="F260" s="950"/>
      <c r="G260" s="950"/>
    </row>
    <row r="261" spans="2:7" ht="9" customHeight="1">
      <c r="B261" s="950"/>
      <c r="C261" s="950"/>
      <c r="D261" s="950"/>
      <c r="E261" s="950"/>
      <c r="F261" s="950"/>
      <c r="G261" s="950"/>
    </row>
    <row r="262" spans="2:7" ht="9" customHeight="1">
      <c r="B262" s="950"/>
      <c r="C262" s="950"/>
      <c r="D262" s="950"/>
      <c r="E262" s="950"/>
      <c r="F262" s="950"/>
      <c r="G262" s="950"/>
    </row>
    <row r="263" spans="2:7" ht="9" customHeight="1">
      <c r="B263" s="950"/>
      <c r="C263" s="950"/>
      <c r="D263" s="950"/>
      <c r="E263" s="950"/>
      <c r="F263" s="950"/>
      <c r="G263" s="950"/>
    </row>
    <row r="264" spans="2:7" ht="9" customHeight="1">
      <c r="B264" s="950"/>
      <c r="C264" s="950"/>
      <c r="D264" s="950"/>
      <c r="E264" s="950"/>
      <c r="F264" s="950"/>
      <c r="G264" s="950"/>
    </row>
    <row r="265" spans="2:7" ht="9" customHeight="1">
      <c r="B265" s="950"/>
      <c r="C265" s="950"/>
      <c r="D265" s="950"/>
      <c r="E265" s="950"/>
      <c r="F265" s="950"/>
      <c r="G265" s="950"/>
    </row>
    <row r="266" spans="2:7" ht="9" customHeight="1">
      <c r="B266" s="950"/>
      <c r="C266" s="950"/>
      <c r="D266" s="950"/>
      <c r="E266" s="950"/>
      <c r="F266" s="950"/>
      <c r="G266" s="950"/>
    </row>
    <row r="267" spans="2:7" ht="9" customHeight="1">
      <c r="B267" s="950"/>
      <c r="C267" s="950"/>
      <c r="D267" s="950"/>
      <c r="E267" s="950"/>
      <c r="F267" s="950"/>
      <c r="G267" s="950"/>
    </row>
    <row r="268" spans="2:7" ht="9" customHeight="1">
      <c r="B268" s="950"/>
      <c r="C268" s="950"/>
      <c r="D268" s="950"/>
      <c r="E268" s="950"/>
      <c r="F268" s="950"/>
      <c r="G268" s="950"/>
    </row>
    <row r="269" spans="2:7" ht="9" customHeight="1">
      <c r="B269" s="950"/>
      <c r="C269" s="950"/>
      <c r="D269" s="950"/>
      <c r="E269" s="950"/>
      <c r="F269" s="950"/>
      <c r="G269" s="950"/>
    </row>
    <row r="270" spans="2:7" ht="9" customHeight="1">
      <c r="B270" s="950"/>
      <c r="C270" s="950"/>
      <c r="D270" s="950"/>
      <c r="E270" s="950"/>
      <c r="F270" s="950"/>
      <c r="G270" s="950"/>
    </row>
    <row r="271" spans="2:7" ht="9" customHeight="1">
      <c r="B271" s="950"/>
      <c r="C271" s="950"/>
      <c r="D271" s="950"/>
      <c r="E271" s="950"/>
      <c r="F271" s="950"/>
      <c r="G271" s="950"/>
    </row>
    <row r="272" spans="2:7" ht="9" customHeight="1">
      <c r="B272" s="950"/>
      <c r="C272" s="950"/>
      <c r="D272" s="950"/>
      <c r="E272" s="950"/>
      <c r="F272" s="950"/>
      <c r="G272" s="950"/>
    </row>
    <row r="273" spans="2:7" ht="9" customHeight="1">
      <c r="B273" s="950"/>
      <c r="C273" s="950"/>
      <c r="D273" s="950"/>
      <c r="E273" s="950"/>
      <c r="F273" s="950"/>
      <c r="G273" s="950"/>
    </row>
    <row r="274" spans="2:7" ht="9" customHeight="1">
      <c r="B274" s="950"/>
      <c r="C274" s="950"/>
      <c r="D274" s="950"/>
      <c r="E274" s="950"/>
      <c r="F274" s="950"/>
      <c r="G274" s="950"/>
    </row>
    <row r="275" spans="2:7" ht="9" customHeight="1">
      <c r="B275" s="950"/>
      <c r="C275" s="950"/>
      <c r="D275" s="950"/>
      <c r="E275" s="950"/>
      <c r="F275" s="950"/>
      <c r="G275" s="950"/>
    </row>
    <row r="276" spans="2:7" ht="9" customHeight="1">
      <c r="B276" s="950"/>
      <c r="C276" s="950"/>
      <c r="D276" s="950"/>
      <c r="E276" s="950"/>
      <c r="F276" s="950"/>
      <c r="G276" s="950"/>
    </row>
    <row r="277" spans="2:7" ht="9" customHeight="1">
      <c r="B277" s="950"/>
      <c r="C277" s="950"/>
      <c r="D277" s="950"/>
      <c r="E277" s="950"/>
      <c r="F277" s="950"/>
      <c r="G277" s="950"/>
    </row>
    <row r="278" spans="2:7" ht="9" customHeight="1">
      <c r="B278" s="950"/>
      <c r="C278" s="950"/>
      <c r="D278" s="950"/>
      <c r="E278" s="950"/>
      <c r="F278" s="950"/>
      <c r="G278" s="950"/>
    </row>
    <row r="279" spans="2:7" ht="9" customHeight="1">
      <c r="B279" s="950"/>
      <c r="C279" s="950"/>
      <c r="D279" s="950"/>
      <c r="E279" s="950"/>
      <c r="F279" s="950"/>
      <c r="G279" s="950"/>
    </row>
    <row r="280" spans="2:7" ht="9" customHeight="1">
      <c r="B280" s="950"/>
      <c r="C280" s="950"/>
      <c r="D280" s="950"/>
      <c r="E280" s="950"/>
      <c r="F280" s="950"/>
      <c r="G280" s="950"/>
    </row>
    <row r="281" spans="2:7" ht="9" customHeight="1">
      <c r="B281" s="950"/>
      <c r="C281" s="950"/>
      <c r="D281" s="950"/>
      <c r="E281" s="950"/>
      <c r="F281" s="950"/>
      <c r="G281" s="950"/>
    </row>
    <row r="282" spans="2:7" ht="9" customHeight="1">
      <c r="B282" s="950"/>
      <c r="C282" s="950"/>
      <c r="D282" s="950"/>
      <c r="E282" s="950"/>
      <c r="F282" s="950"/>
      <c r="G282" s="950"/>
    </row>
    <row r="283" spans="2:7" ht="9" customHeight="1">
      <c r="B283" s="950"/>
      <c r="C283" s="950"/>
      <c r="D283" s="950"/>
      <c r="E283" s="950"/>
      <c r="F283" s="950"/>
      <c r="G283" s="950"/>
    </row>
    <row r="284" spans="2:7" ht="9" customHeight="1">
      <c r="B284" s="950"/>
      <c r="C284" s="950"/>
      <c r="D284" s="950"/>
      <c r="E284" s="950"/>
      <c r="F284" s="950"/>
      <c r="G284" s="950"/>
    </row>
    <row r="285" spans="2:7" ht="9" customHeight="1">
      <c r="B285" s="950"/>
      <c r="C285" s="950"/>
      <c r="D285" s="950"/>
      <c r="E285" s="950"/>
      <c r="F285" s="950"/>
      <c r="G285" s="950"/>
    </row>
    <row r="286" spans="2:7" ht="9" customHeight="1">
      <c r="B286" s="950"/>
      <c r="C286" s="950"/>
      <c r="D286" s="950"/>
      <c r="E286" s="950"/>
      <c r="F286" s="950"/>
      <c r="G286" s="950"/>
    </row>
    <row r="287" spans="2:7" ht="9" customHeight="1">
      <c r="B287" s="950"/>
      <c r="C287" s="950"/>
      <c r="D287" s="950"/>
      <c r="E287" s="950"/>
      <c r="F287" s="950"/>
      <c r="G287" s="950"/>
    </row>
    <row r="288" spans="2:7" ht="9" customHeight="1">
      <c r="B288" s="950"/>
      <c r="C288" s="950"/>
      <c r="D288" s="950"/>
      <c r="E288" s="950"/>
      <c r="F288" s="950"/>
      <c r="G288" s="950"/>
    </row>
    <row r="289" spans="2:7" ht="9" customHeight="1">
      <c r="B289" s="950"/>
      <c r="C289" s="950"/>
      <c r="D289" s="950"/>
      <c r="E289" s="950"/>
      <c r="F289" s="950"/>
      <c r="G289" s="950"/>
    </row>
    <row r="290" spans="2:7" ht="9" customHeight="1">
      <c r="B290" s="950"/>
      <c r="C290" s="950"/>
      <c r="D290" s="950"/>
      <c r="E290" s="950"/>
      <c r="F290" s="950"/>
      <c r="G290" s="950"/>
    </row>
    <row r="291" spans="2:7" ht="9" customHeight="1">
      <c r="B291" s="950"/>
      <c r="C291" s="950"/>
      <c r="D291" s="950"/>
      <c r="E291" s="950"/>
      <c r="F291" s="950"/>
      <c r="G291" s="950"/>
    </row>
    <row r="292" spans="2:7" ht="9" customHeight="1">
      <c r="B292" s="950"/>
      <c r="C292" s="950"/>
      <c r="D292" s="950"/>
      <c r="E292" s="950"/>
      <c r="F292" s="950"/>
      <c r="G292" s="950"/>
    </row>
    <row r="293" spans="2:7" ht="9" customHeight="1">
      <c r="B293" s="950"/>
      <c r="C293" s="950"/>
      <c r="D293" s="950"/>
      <c r="E293" s="950"/>
      <c r="F293" s="950"/>
      <c r="G293" s="950"/>
    </row>
    <row r="294" spans="2:7" ht="9" customHeight="1">
      <c r="B294" s="950"/>
      <c r="C294" s="950"/>
      <c r="D294" s="950"/>
      <c r="E294" s="950"/>
      <c r="F294" s="950"/>
      <c r="G294" s="950"/>
    </row>
    <row r="295" spans="2:7" ht="9" customHeight="1">
      <c r="B295" s="950"/>
      <c r="C295" s="950"/>
      <c r="D295" s="950"/>
      <c r="E295" s="950"/>
      <c r="F295" s="950"/>
      <c r="G295" s="950"/>
    </row>
    <row r="296" spans="2:7" ht="9" customHeight="1">
      <c r="B296" s="950"/>
      <c r="C296" s="950"/>
      <c r="D296" s="950"/>
      <c r="E296" s="950"/>
      <c r="F296" s="950"/>
      <c r="G296" s="950"/>
    </row>
    <row r="297" spans="2:7" ht="9" customHeight="1">
      <c r="B297" s="950"/>
      <c r="C297" s="950"/>
      <c r="D297" s="950"/>
      <c r="E297" s="950"/>
      <c r="F297" s="950"/>
      <c r="G297" s="950"/>
    </row>
    <row r="298" spans="2:7" ht="9" customHeight="1">
      <c r="B298" s="950"/>
      <c r="C298" s="950"/>
      <c r="D298" s="950"/>
      <c r="E298" s="950"/>
      <c r="F298" s="950"/>
      <c r="G298" s="950"/>
    </row>
    <row r="299" spans="2:7" ht="9" customHeight="1">
      <c r="B299" s="950"/>
      <c r="C299" s="950"/>
      <c r="D299" s="950"/>
      <c r="E299" s="950"/>
      <c r="F299" s="950"/>
      <c r="G299" s="950"/>
    </row>
    <row r="300" spans="2:7" ht="9" customHeight="1">
      <c r="B300" s="950"/>
      <c r="C300" s="950"/>
      <c r="D300" s="950"/>
      <c r="E300" s="950"/>
      <c r="F300" s="950"/>
      <c r="G300" s="950"/>
    </row>
    <row r="301" spans="2:7" ht="9" customHeight="1">
      <c r="B301" s="950"/>
      <c r="C301" s="950"/>
      <c r="D301" s="950"/>
      <c r="E301" s="950"/>
      <c r="F301" s="950"/>
      <c r="G301" s="950"/>
    </row>
    <row r="302" spans="2:7" ht="9" customHeight="1">
      <c r="B302" s="950"/>
      <c r="C302" s="950"/>
      <c r="D302" s="950"/>
      <c r="E302" s="950"/>
      <c r="F302" s="950"/>
      <c r="G302" s="950"/>
    </row>
    <row r="303" spans="2:7" ht="9" customHeight="1">
      <c r="B303" s="950"/>
      <c r="C303" s="950"/>
      <c r="D303" s="950"/>
      <c r="E303" s="950"/>
      <c r="F303" s="950"/>
      <c r="G303" s="950"/>
    </row>
    <row r="304" spans="2:7" ht="9" customHeight="1">
      <c r="B304" s="950"/>
      <c r="C304" s="950"/>
      <c r="D304" s="950"/>
      <c r="E304" s="950"/>
      <c r="F304" s="950"/>
      <c r="G304" s="950"/>
    </row>
    <row r="305" spans="2:7" ht="9" customHeight="1">
      <c r="B305" s="950"/>
      <c r="C305" s="950"/>
      <c r="D305" s="950"/>
      <c r="E305" s="950"/>
      <c r="F305" s="950"/>
      <c r="G305" s="950"/>
    </row>
    <row r="306" spans="2:7" ht="9" customHeight="1">
      <c r="B306" s="950"/>
      <c r="C306" s="950"/>
      <c r="D306" s="950"/>
      <c r="E306" s="950"/>
      <c r="F306" s="950"/>
      <c r="G306" s="950"/>
    </row>
    <row r="307" spans="2:7" ht="9" customHeight="1">
      <c r="B307" s="950"/>
      <c r="C307" s="950"/>
      <c r="D307" s="950"/>
      <c r="E307" s="950"/>
      <c r="F307" s="950"/>
      <c r="G307" s="950"/>
    </row>
    <row r="308" spans="2:7" ht="9" customHeight="1">
      <c r="B308" s="950"/>
      <c r="C308" s="950"/>
      <c r="D308" s="950"/>
      <c r="E308" s="950"/>
      <c r="F308" s="950"/>
      <c r="G308" s="950"/>
    </row>
    <row r="309" spans="2:7" ht="9" customHeight="1">
      <c r="B309" s="950"/>
      <c r="C309" s="950"/>
      <c r="D309" s="950"/>
      <c r="E309" s="950"/>
      <c r="F309" s="950"/>
      <c r="G309" s="950"/>
    </row>
    <row r="310" spans="2:7" ht="9" customHeight="1">
      <c r="B310" s="950"/>
      <c r="C310" s="950"/>
      <c r="D310" s="950"/>
      <c r="E310" s="950"/>
      <c r="F310" s="950"/>
      <c r="G310" s="950"/>
    </row>
    <row r="311" spans="2:7" ht="9" customHeight="1">
      <c r="B311" s="950"/>
      <c r="C311" s="950"/>
      <c r="D311" s="950"/>
      <c r="E311" s="950"/>
      <c r="F311" s="950"/>
      <c r="G311" s="950"/>
    </row>
    <row r="312" spans="2:7" ht="9" customHeight="1">
      <c r="B312" s="950"/>
      <c r="C312" s="950"/>
      <c r="D312" s="950"/>
      <c r="E312" s="950"/>
      <c r="F312" s="950"/>
      <c r="G312" s="950"/>
    </row>
    <row r="313" spans="2:7" ht="9" customHeight="1">
      <c r="B313" s="950"/>
      <c r="C313" s="950"/>
      <c r="D313" s="950"/>
      <c r="E313" s="950"/>
      <c r="F313" s="950"/>
      <c r="G313" s="950"/>
    </row>
    <row r="314" spans="2:7" ht="9" customHeight="1">
      <c r="B314" s="950"/>
      <c r="C314" s="950"/>
      <c r="D314" s="950"/>
      <c r="E314" s="950"/>
      <c r="F314" s="950"/>
      <c r="G314" s="950"/>
    </row>
    <row r="315" spans="2:7" ht="9" customHeight="1">
      <c r="B315" s="950"/>
      <c r="C315" s="950"/>
      <c r="D315" s="950"/>
      <c r="E315" s="950"/>
      <c r="F315" s="950"/>
      <c r="G315" s="950"/>
    </row>
    <row r="316" spans="2:7" ht="9" customHeight="1">
      <c r="B316" s="950"/>
      <c r="C316" s="950"/>
      <c r="D316" s="950"/>
      <c r="E316" s="950"/>
      <c r="F316" s="950"/>
      <c r="G316" s="950"/>
    </row>
    <row r="317" spans="2:7" ht="9" customHeight="1">
      <c r="B317" s="950"/>
      <c r="C317" s="950"/>
      <c r="D317" s="950"/>
      <c r="E317" s="950"/>
      <c r="F317" s="950"/>
      <c r="G317" s="950"/>
    </row>
    <row r="318" spans="2:7" ht="9" customHeight="1">
      <c r="B318" s="950"/>
      <c r="C318" s="950"/>
      <c r="D318" s="950"/>
      <c r="E318" s="950"/>
      <c r="F318" s="950"/>
      <c r="G318" s="950"/>
    </row>
    <row r="319" spans="2:7" ht="9" customHeight="1">
      <c r="B319" s="950"/>
      <c r="C319" s="950"/>
      <c r="D319" s="950"/>
      <c r="E319" s="950"/>
      <c r="F319" s="950"/>
      <c r="G319" s="950"/>
    </row>
    <row r="320" spans="2:7" ht="9" customHeight="1">
      <c r="B320" s="950"/>
      <c r="C320" s="950"/>
      <c r="D320" s="950"/>
      <c r="E320" s="950"/>
      <c r="F320" s="950"/>
      <c r="G320" s="950"/>
    </row>
    <row r="321" spans="2:7" ht="9" customHeight="1">
      <c r="B321" s="950"/>
      <c r="C321" s="950"/>
      <c r="D321" s="950"/>
      <c r="E321" s="950"/>
      <c r="F321" s="950"/>
      <c r="G321" s="950"/>
    </row>
    <row r="322" spans="2:7" ht="9" customHeight="1">
      <c r="B322" s="950"/>
      <c r="C322" s="950"/>
      <c r="D322" s="950"/>
      <c r="E322" s="950"/>
      <c r="F322" s="950"/>
      <c r="G322" s="950"/>
    </row>
    <row r="323" spans="2:7" ht="9" customHeight="1">
      <c r="B323" s="950"/>
      <c r="C323" s="950"/>
      <c r="D323" s="950"/>
      <c r="E323" s="950"/>
      <c r="F323" s="950"/>
      <c r="G323" s="950"/>
    </row>
    <row r="324" spans="2:7" ht="9" customHeight="1">
      <c r="B324" s="950"/>
      <c r="C324" s="950"/>
      <c r="D324" s="950"/>
      <c r="E324" s="950"/>
      <c r="F324" s="950"/>
      <c r="G324" s="950"/>
    </row>
    <row r="325" spans="2:7" ht="9" customHeight="1">
      <c r="B325" s="950"/>
      <c r="C325" s="950"/>
      <c r="D325" s="950"/>
      <c r="E325" s="950"/>
      <c r="F325" s="950"/>
      <c r="G325" s="950"/>
    </row>
    <row r="326" spans="2:7" ht="9" customHeight="1">
      <c r="B326" s="950"/>
      <c r="C326" s="950"/>
      <c r="D326" s="950"/>
      <c r="E326" s="950"/>
      <c r="F326" s="950"/>
      <c r="G326" s="950"/>
    </row>
    <row r="327" spans="2:7" ht="9" customHeight="1">
      <c r="B327" s="950"/>
      <c r="C327" s="950"/>
      <c r="D327" s="950"/>
      <c r="E327" s="950"/>
      <c r="F327" s="950"/>
      <c r="G327" s="950"/>
    </row>
    <row r="328" spans="2:7" ht="9" customHeight="1">
      <c r="B328" s="950"/>
      <c r="C328" s="950"/>
      <c r="D328" s="950"/>
      <c r="E328" s="950"/>
      <c r="F328" s="950"/>
      <c r="G328" s="950"/>
    </row>
    <row r="329" spans="2:7" ht="9" customHeight="1">
      <c r="B329" s="950"/>
      <c r="C329" s="950"/>
      <c r="D329" s="950"/>
      <c r="E329" s="950"/>
      <c r="F329" s="950"/>
      <c r="G329" s="950"/>
    </row>
    <row r="330" spans="2:7" ht="9" customHeight="1">
      <c r="B330" s="950"/>
      <c r="C330" s="950"/>
      <c r="D330" s="950"/>
      <c r="E330" s="950"/>
      <c r="F330" s="950"/>
      <c r="G330" s="950"/>
    </row>
    <row r="331" spans="2:7" ht="9" customHeight="1">
      <c r="B331" s="950"/>
      <c r="C331" s="950"/>
      <c r="D331" s="950"/>
      <c r="E331" s="950"/>
      <c r="F331" s="950"/>
      <c r="G331" s="950"/>
    </row>
    <row r="332" spans="2:7" ht="9" customHeight="1">
      <c r="B332" s="950"/>
      <c r="C332" s="950"/>
      <c r="D332" s="950"/>
      <c r="E332" s="950"/>
      <c r="F332" s="950"/>
      <c r="G332" s="950"/>
    </row>
    <row r="333" spans="2:7" ht="9" customHeight="1">
      <c r="B333" s="950"/>
      <c r="C333" s="950"/>
      <c r="D333" s="950"/>
      <c r="E333" s="950"/>
      <c r="F333" s="950"/>
      <c r="G333" s="950"/>
    </row>
    <row r="334" spans="2:7" ht="9" customHeight="1">
      <c r="B334" s="950"/>
      <c r="C334" s="950"/>
      <c r="D334" s="950"/>
      <c r="E334" s="950"/>
      <c r="F334" s="950"/>
      <c r="G334" s="950"/>
    </row>
    <row r="335" spans="2:7" ht="9" customHeight="1">
      <c r="B335" s="950"/>
      <c r="C335" s="950"/>
      <c r="D335" s="950"/>
      <c r="E335" s="950"/>
      <c r="F335" s="950"/>
      <c r="G335" s="950"/>
    </row>
    <row r="336" spans="2:7" ht="9" customHeight="1">
      <c r="B336" s="950"/>
      <c r="C336" s="950"/>
      <c r="D336" s="950"/>
      <c r="E336" s="950"/>
      <c r="F336" s="950"/>
      <c r="G336" s="950"/>
    </row>
    <row r="337" spans="2:7" ht="9" customHeight="1">
      <c r="B337" s="950"/>
      <c r="C337" s="950"/>
      <c r="D337" s="950"/>
      <c r="E337" s="950"/>
      <c r="F337" s="950"/>
      <c r="G337" s="950"/>
    </row>
    <row r="338" spans="2:7" ht="9" customHeight="1">
      <c r="B338" s="950"/>
      <c r="C338" s="950"/>
      <c r="D338" s="950"/>
      <c r="E338" s="950"/>
      <c r="F338" s="950"/>
      <c r="G338" s="950"/>
    </row>
    <row r="339" spans="2:7" ht="9" customHeight="1">
      <c r="B339" s="950"/>
      <c r="C339" s="950"/>
      <c r="D339" s="950"/>
      <c r="E339" s="950"/>
      <c r="F339" s="950"/>
      <c r="G339" s="950"/>
    </row>
    <row r="340" spans="2:7" ht="9" customHeight="1">
      <c r="B340" s="950"/>
      <c r="C340" s="950"/>
      <c r="D340" s="950"/>
      <c r="E340" s="950"/>
      <c r="F340" s="950"/>
      <c r="G340" s="950"/>
    </row>
    <row r="341" spans="2:7" ht="9" customHeight="1">
      <c r="B341" s="950"/>
      <c r="C341" s="950"/>
      <c r="D341" s="950"/>
      <c r="E341" s="950"/>
      <c r="F341" s="950"/>
      <c r="G341" s="950"/>
    </row>
    <row r="342" spans="2:7" ht="9" customHeight="1">
      <c r="B342" s="950"/>
      <c r="C342" s="950"/>
      <c r="D342" s="950"/>
      <c r="E342" s="950"/>
      <c r="F342" s="950"/>
      <c r="G342" s="950"/>
    </row>
    <row r="343" spans="2:7" ht="9" customHeight="1">
      <c r="B343" s="950"/>
      <c r="C343" s="950"/>
      <c r="D343" s="950"/>
      <c r="E343" s="950"/>
      <c r="F343" s="950"/>
      <c r="G343" s="950"/>
    </row>
    <row r="344" spans="2:7" ht="9" customHeight="1">
      <c r="B344" s="950"/>
      <c r="C344" s="950"/>
      <c r="D344" s="950"/>
      <c r="E344" s="950"/>
      <c r="F344" s="950"/>
      <c r="G344" s="950"/>
    </row>
    <row r="345" spans="2:7" ht="9" customHeight="1">
      <c r="B345" s="950"/>
      <c r="C345" s="950"/>
      <c r="D345" s="950"/>
      <c r="E345" s="950"/>
      <c r="F345" s="950"/>
      <c r="G345" s="950"/>
    </row>
    <row r="346" spans="2:7" ht="9" customHeight="1">
      <c r="B346" s="950"/>
      <c r="C346" s="950"/>
      <c r="D346" s="950"/>
      <c r="E346" s="950"/>
      <c r="F346" s="950"/>
      <c r="G346" s="950"/>
    </row>
    <row r="347" spans="2:7" ht="9" customHeight="1">
      <c r="B347" s="950"/>
      <c r="C347" s="950"/>
      <c r="D347" s="950"/>
      <c r="E347" s="950"/>
      <c r="F347" s="950"/>
      <c r="G347" s="950"/>
    </row>
    <row r="348" spans="2:7" ht="9" customHeight="1">
      <c r="B348" s="950"/>
      <c r="C348" s="950"/>
      <c r="D348" s="950"/>
      <c r="E348" s="950"/>
      <c r="F348" s="950"/>
      <c r="G348" s="950"/>
    </row>
    <row r="349" spans="2:7" ht="9" customHeight="1">
      <c r="B349" s="950"/>
      <c r="C349" s="950"/>
      <c r="D349" s="950"/>
      <c r="E349" s="950"/>
      <c r="F349" s="950"/>
      <c r="G349" s="950"/>
    </row>
    <row r="350" spans="2:7" ht="9" customHeight="1">
      <c r="B350" s="950"/>
      <c r="C350" s="950"/>
      <c r="D350" s="950"/>
      <c r="E350" s="950"/>
      <c r="F350" s="950"/>
      <c r="G350" s="950"/>
    </row>
    <row r="351" spans="2:7" ht="9" customHeight="1">
      <c r="B351" s="950"/>
      <c r="C351" s="950"/>
      <c r="D351" s="950"/>
      <c r="E351" s="950"/>
      <c r="F351" s="950"/>
      <c r="G351" s="950"/>
    </row>
    <row r="352" spans="2:7" ht="9" customHeight="1">
      <c r="B352" s="950"/>
      <c r="C352" s="950"/>
      <c r="D352" s="950"/>
      <c r="E352" s="950"/>
      <c r="F352" s="950"/>
      <c r="G352" s="950"/>
    </row>
    <row r="353" spans="2:7" ht="9" customHeight="1">
      <c r="B353" s="950"/>
      <c r="C353" s="950"/>
      <c r="D353" s="950"/>
      <c r="E353" s="950"/>
      <c r="F353" s="950"/>
      <c r="G353" s="950"/>
    </row>
    <row r="354" spans="2:7" ht="9" customHeight="1">
      <c r="B354" s="950"/>
      <c r="C354" s="950"/>
      <c r="D354" s="950"/>
      <c r="E354" s="950"/>
      <c r="F354" s="950"/>
      <c r="G354" s="950"/>
    </row>
    <row r="355" spans="2:7" ht="9" customHeight="1">
      <c r="B355" s="950"/>
      <c r="C355" s="950"/>
      <c r="D355" s="950"/>
      <c r="E355" s="950"/>
      <c r="F355" s="950"/>
      <c r="G355" s="950"/>
    </row>
    <row r="356" spans="2:7" ht="9" customHeight="1">
      <c r="B356" s="950"/>
      <c r="C356" s="950"/>
      <c r="D356" s="950"/>
      <c r="E356" s="950"/>
      <c r="F356" s="950"/>
      <c r="G356" s="950"/>
    </row>
    <row r="357" spans="2:7" ht="9" customHeight="1">
      <c r="B357" s="950"/>
      <c r="C357" s="950"/>
      <c r="D357" s="950"/>
      <c r="E357" s="950"/>
      <c r="F357" s="950"/>
      <c r="G357" s="950"/>
    </row>
    <row r="358" spans="2:7" ht="9" customHeight="1">
      <c r="B358" s="950"/>
      <c r="C358" s="950"/>
      <c r="D358" s="950"/>
      <c r="E358" s="950"/>
      <c r="F358" s="950"/>
      <c r="G358" s="950"/>
    </row>
    <row r="359" spans="2:7" ht="9" customHeight="1">
      <c r="B359" s="950"/>
      <c r="C359" s="950"/>
      <c r="D359" s="950"/>
      <c r="E359" s="950"/>
      <c r="F359" s="950"/>
      <c r="G359" s="950"/>
    </row>
    <row r="360" spans="2:7" ht="9" customHeight="1">
      <c r="B360" s="950"/>
      <c r="C360" s="950"/>
      <c r="D360" s="950"/>
      <c r="E360" s="950"/>
      <c r="F360" s="950"/>
      <c r="G360" s="950"/>
    </row>
    <row r="361" spans="2:7" ht="9" customHeight="1">
      <c r="B361" s="950"/>
      <c r="C361" s="950"/>
      <c r="D361" s="950"/>
      <c r="E361" s="950"/>
      <c r="F361" s="950"/>
      <c r="G361" s="950"/>
    </row>
    <row r="362" spans="2:7" ht="9" customHeight="1">
      <c r="B362" s="950"/>
      <c r="C362" s="950"/>
      <c r="D362" s="950"/>
      <c r="E362" s="950"/>
      <c r="F362" s="950"/>
      <c r="G362" s="950"/>
    </row>
    <row r="363" spans="2:7" ht="9" customHeight="1">
      <c r="B363" s="950"/>
      <c r="C363" s="950"/>
      <c r="D363" s="950"/>
      <c r="E363" s="950"/>
      <c r="F363" s="950"/>
      <c r="G363" s="950"/>
    </row>
    <row r="364" spans="2:7" ht="9" customHeight="1">
      <c r="B364" s="950"/>
      <c r="C364" s="950"/>
      <c r="D364" s="950"/>
      <c r="E364" s="950"/>
      <c r="F364" s="950"/>
      <c r="G364" s="950"/>
    </row>
    <row r="365" spans="2:7" ht="9" customHeight="1">
      <c r="B365" s="950"/>
      <c r="C365" s="950"/>
      <c r="D365" s="950"/>
      <c r="E365" s="950"/>
      <c r="F365" s="950"/>
      <c r="G365" s="950"/>
    </row>
    <row r="366" spans="2:7" ht="9" customHeight="1">
      <c r="B366" s="950"/>
      <c r="C366" s="950"/>
      <c r="D366" s="950"/>
      <c r="E366" s="950"/>
      <c r="F366" s="950"/>
      <c r="G366" s="950"/>
    </row>
    <row r="367" spans="2:7" ht="9" customHeight="1">
      <c r="B367" s="950"/>
      <c r="C367" s="950"/>
      <c r="D367" s="950"/>
      <c r="E367" s="950"/>
      <c r="F367" s="950"/>
      <c r="G367" s="950"/>
    </row>
    <row r="368" spans="2:7" ht="9" customHeight="1">
      <c r="B368" s="950"/>
      <c r="C368" s="950"/>
      <c r="D368" s="950"/>
      <c r="E368" s="950"/>
      <c r="F368" s="950"/>
      <c r="G368" s="950"/>
    </row>
    <row r="369" spans="2:7" ht="9" customHeight="1">
      <c r="B369" s="950"/>
      <c r="C369" s="950"/>
      <c r="D369" s="950"/>
      <c r="E369" s="950"/>
      <c r="F369" s="950"/>
      <c r="G369" s="950"/>
    </row>
    <row r="370" spans="2:7" ht="9" customHeight="1">
      <c r="B370" s="950"/>
      <c r="C370" s="950"/>
      <c r="D370" s="950"/>
      <c r="E370" s="950"/>
      <c r="F370" s="950"/>
      <c r="G370" s="950"/>
    </row>
    <row r="371" spans="2:7" ht="9" customHeight="1">
      <c r="B371" s="950"/>
      <c r="C371" s="950"/>
      <c r="D371" s="950"/>
      <c r="E371" s="950"/>
      <c r="F371" s="950"/>
      <c r="G371" s="950"/>
    </row>
    <row r="372" spans="2:7" ht="9" customHeight="1">
      <c r="B372" s="950"/>
      <c r="C372" s="950"/>
      <c r="D372" s="950"/>
      <c r="E372" s="950"/>
      <c r="F372" s="950"/>
      <c r="G372" s="950"/>
    </row>
    <row r="373" spans="2:7" ht="9" customHeight="1">
      <c r="B373" s="950"/>
      <c r="C373" s="950"/>
      <c r="D373" s="950"/>
      <c r="E373" s="950"/>
      <c r="F373" s="950"/>
      <c r="G373" s="950"/>
    </row>
    <row r="374" spans="2:7" ht="9" customHeight="1">
      <c r="B374" s="950"/>
      <c r="C374" s="950"/>
      <c r="D374" s="950"/>
      <c r="E374" s="950"/>
      <c r="F374" s="950"/>
      <c r="G374" s="950"/>
    </row>
    <row r="375" spans="2:7" ht="9" customHeight="1">
      <c r="B375" s="950"/>
      <c r="C375" s="950"/>
      <c r="D375" s="950"/>
      <c r="E375" s="950"/>
      <c r="F375" s="950"/>
      <c r="G375" s="950"/>
    </row>
    <row r="376" spans="2:7" ht="9" customHeight="1">
      <c r="B376" s="950"/>
      <c r="C376" s="950"/>
      <c r="D376" s="950"/>
      <c r="E376" s="950"/>
      <c r="F376" s="950"/>
      <c r="G376" s="950"/>
    </row>
    <row r="377" spans="2:7" ht="9" customHeight="1">
      <c r="B377" s="950"/>
      <c r="C377" s="950"/>
      <c r="D377" s="950"/>
      <c r="E377" s="950"/>
      <c r="F377" s="950"/>
      <c r="G377" s="950"/>
    </row>
    <row r="378" spans="2:7" ht="9" customHeight="1">
      <c r="B378" s="950"/>
      <c r="C378" s="950"/>
      <c r="D378" s="950"/>
      <c r="E378" s="950"/>
      <c r="F378" s="950"/>
      <c r="G378" s="950"/>
    </row>
    <row r="379" spans="2:7" ht="9" customHeight="1">
      <c r="B379" s="950"/>
      <c r="C379" s="950"/>
      <c r="D379" s="950"/>
      <c r="E379" s="950"/>
      <c r="F379" s="950"/>
      <c r="G379" s="950"/>
    </row>
    <row r="380" spans="2:7" ht="9" customHeight="1">
      <c r="B380" s="950"/>
      <c r="C380" s="950"/>
      <c r="D380" s="950"/>
      <c r="E380" s="950"/>
      <c r="F380" s="950"/>
      <c r="G380" s="950"/>
    </row>
    <row r="381" spans="2:7" ht="9" customHeight="1">
      <c r="B381" s="950"/>
      <c r="C381" s="950"/>
      <c r="D381" s="950"/>
      <c r="E381" s="950"/>
      <c r="F381" s="950"/>
      <c r="G381" s="950"/>
    </row>
    <row r="382" spans="2:7" ht="9" customHeight="1">
      <c r="B382" s="950"/>
      <c r="C382" s="950"/>
      <c r="D382" s="950"/>
      <c r="E382" s="950"/>
      <c r="F382" s="950"/>
      <c r="G382" s="950"/>
    </row>
    <row r="383" spans="2:7" ht="9" customHeight="1">
      <c r="B383" s="950"/>
      <c r="C383" s="950"/>
      <c r="D383" s="950"/>
      <c r="E383" s="950"/>
      <c r="F383" s="950"/>
      <c r="G383" s="950"/>
    </row>
    <row r="384" spans="2:7" ht="9" customHeight="1">
      <c r="B384" s="950"/>
      <c r="C384" s="950"/>
      <c r="D384" s="950"/>
      <c r="E384" s="950"/>
      <c r="F384" s="950"/>
      <c r="G384" s="950"/>
    </row>
    <row r="385" spans="2:7" ht="9" customHeight="1">
      <c r="B385" s="950"/>
      <c r="C385" s="950"/>
      <c r="D385" s="950"/>
      <c r="E385" s="950"/>
      <c r="F385" s="950"/>
      <c r="G385" s="950"/>
    </row>
    <row r="386" spans="2:7" ht="9" customHeight="1">
      <c r="B386" s="950"/>
      <c r="C386" s="950"/>
      <c r="D386" s="950"/>
      <c r="E386" s="950"/>
      <c r="F386" s="950"/>
      <c r="G386" s="950"/>
    </row>
    <row r="387" spans="2:7" ht="9" customHeight="1">
      <c r="B387" s="950"/>
      <c r="C387" s="950"/>
      <c r="D387" s="950"/>
      <c r="E387" s="950"/>
      <c r="F387" s="950"/>
      <c r="G387" s="950"/>
    </row>
    <row r="388" spans="2:7" ht="9" customHeight="1">
      <c r="B388" s="950"/>
      <c r="C388" s="950"/>
      <c r="D388" s="950"/>
      <c r="E388" s="950"/>
      <c r="F388" s="950"/>
      <c r="G388" s="950"/>
    </row>
    <row r="389" spans="2:7" ht="9" customHeight="1">
      <c r="B389" s="950"/>
      <c r="C389" s="950"/>
      <c r="D389" s="950"/>
      <c r="E389" s="950"/>
      <c r="F389" s="950"/>
      <c r="G389" s="950"/>
    </row>
    <row r="390" spans="2:7" ht="9" customHeight="1">
      <c r="B390" s="950"/>
      <c r="C390" s="950"/>
      <c r="D390" s="950"/>
      <c r="E390" s="950"/>
      <c r="F390" s="950"/>
      <c r="G390" s="950"/>
    </row>
    <row r="391" spans="2:7" ht="9" customHeight="1">
      <c r="B391" s="950"/>
      <c r="C391" s="950"/>
      <c r="D391" s="950"/>
      <c r="E391" s="950"/>
      <c r="F391" s="950"/>
      <c r="G391" s="950"/>
    </row>
    <row r="392" spans="2:7" ht="9" customHeight="1">
      <c r="B392" s="950"/>
      <c r="C392" s="950"/>
      <c r="D392" s="950"/>
      <c r="E392" s="950"/>
      <c r="F392" s="950"/>
      <c r="G392" s="950"/>
    </row>
    <row r="393" spans="2:7" ht="9" customHeight="1">
      <c r="B393" s="950"/>
      <c r="C393" s="950"/>
      <c r="D393" s="950"/>
      <c r="E393" s="950"/>
      <c r="F393" s="950"/>
      <c r="G393" s="950"/>
    </row>
    <row r="394" spans="2:7" ht="9" customHeight="1">
      <c r="B394" s="950"/>
      <c r="C394" s="950"/>
      <c r="D394" s="950"/>
      <c r="E394" s="950"/>
      <c r="F394" s="950"/>
      <c r="G394" s="950"/>
    </row>
    <row r="395" spans="2:7" ht="9" customHeight="1">
      <c r="B395" s="950"/>
      <c r="C395" s="950"/>
      <c r="D395" s="950"/>
      <c r="E395" s="950"/>
      <c r="F395" s="950"/>
      <c r="G395" s="950"/>
    </row>
    <row r="396" spans="2:7" ht="9" customHeight="1">
      <c r="B396" s="950"/>
      <c r="C396" s="950"/>
      <c r="D396" s="950"/>
      <c r="E396" s="950"/>
      <c r="F396" s="950"/>
      <c r="G396" s="950"/>
    </row>
    <row r="397" spans="2:7" ht="9" customHeight="1">
      <c r="B397" s="950"/>
      <c r="C397" s="950"/>
      <c r="D397" s="950"/>
      <c r="E397" s="950"/>
      <c r="F397" s="950"/>
      <c r="G397" s="950"/>
    </row>
    <row r="398" spans="2:7" ht="9" customHeight="1">
      <c r="B398" s="950"/>
      <c r="C398" s="950"/>
      <c r="D398" s="950"/>
      <c r="E398" s="950"/>
      <c r="F398" s="950"/>
      <c r="G398" s="950"/>
    </row>
    <row r="399" spans="2:7" ht="9" customHeight="1">
      <c r="B399" s="950"/>
      <c r="C399" s="950"/>
      <c r="D399" s="950"/>
      <c r="E399" s="950"/>
      <c r="F399" s="950"/>
      <c r="G399" s="950"/>
    </row>
    <row r="400" spans="2:7" ht="9" customHeight="1">
      <c r="B400" s="950"/>
      <c r="C400" s="950"/>
      <c r="D400" s="950"/>
      <c r="E400" s="950"/>
      <c r="F400" s="950"/>
      <c r="G400" s="950"/>
    </row>
    <row r="401" spans="2:7" ht="9" customHeight="1">
      <c r="B401" s="950"/>
      <c r="C401" s="950"/>
      <c r="D401" s="950"/>
      <c r="E401" s="950"/>
      <c r="F401" s="950"/>
      <c r="G401" s="950"/>
    </row>
    <row r="402" spans="2:7" ht="9" customHeight="1">
      <c r="B402" s="950"/>
      <c r="C402" s="950"/>
      <c r="D402" s="950"/>
      <c r="E402" s="950"/>
      <c r="F402" s="950"/>
      <c r="G402" s="950"/>
    </row>
    <row r="403" spans="2:7" ht="9" customHeight="1">
      <c r="B403" s="950"/>
      <c r="C403" s="950"/>
      <c r="D403" s="950"/>
      <c r="E403" s="950"/>
      <c r="F403" s="950"/>
      <c r="G403" s="950"/>
    </row>
    <row r="404" spans="2:7" ht="9" customHeight="1">
      <c r="B404" s="950"/>
      <c r="C404" s="950"/>
      <c r="D404" s="950"/>
      <c r="E404" s="950"/>
      <c r="F404" s="950"/>
      <c r="G404" s="950"/>
    </row>
    <row r="405" spans="2:7" ht="9" customHeight="1">
      <c r="B405" s="950"/>
      <c r="C405" s="950"/>
      <c r="D405" s="950"/>
      <c r="E405" s="950"/>
      <c r="F405" s="950"/>
      <c r="G405" s="950"/>
    </row>
    <row r="406" spans="2:7" ht="9" customHeight="1">
      <c r="B406" s="950"/>
      <c r="C406" s="950"/>
      <c r="D406" s="950"/>
      <c r="E406" s="950"/>
      <c r="F406" s="950"/>
      <c r="G406" s="950"/>
    </row>
    <row r="407" spans="2:7" ht="9" customHeight="1">
      <c r="B407" s="950"/>
      <c r="C407" s="950"/>
      <c r="D407" s="950"/>
      <c r="E407" s="950"/>
      <c r="F407" s="950"/>
      <c r="G407" s="950"/>
    </row>
    <row r="408" spans="2:7" ht="9" customHeight="1">
      <c r="B408" s="950"/>
      <c r="C408" s="950"/>
      <c r="D408" s="950"/>
      <c r="E408" s="950"/>
      <c r="F408" s="950"/>
      <c r="G408" s="950"/>
    </row>
    <row r="409" spans="2:7" ht="9" customHeight="1">
      <c r="B409" s="950"/>
      <c r="C409" s="950"/>
      <c r="D409" s="950"/>
      <c r="E409" s="950"/>
      <c r="F409" s="950"/>
      <c r="G409" s="950"/>
    </row>
    <row r="410" spans="2:7" ht="9" customHeight="1">
      <c r="B410" s="950"/>
      <c r="C410" s="950"/>
      <c r="D410" s="950"/>
      <c r="E410" s="950"/>
      <c r="F410" s="950"/>
      <c r="G410" s="950"/>
    </row>
    <row r="411" spans="2:7" ht="9" customHeight="1">
      <c r="B411" s="950"/>
      <c r="C411" s="950"/>
      <c r="D411" s="950"/>
      <c r="E411" s="950"/>
      <c r="F411" s="950"/>
      <c r="G411" s="950"/>
    </row>
    <row r="412" spans="2:7" ht="9" customHeight="1">
      <c r="B412" s="950"/>
      <c r="C412" s="950"/>
      <c r="D412" s="950"/>
      <c r="E412" s="950"/>
      <c r="F412" s="950"/>
      <c r="G412" s="950"/>
    </row>
    <row r="413" spans="2:7" ht="9" customHeight="1">
      <c r="B413" s="950"/>
      <c r="C413" s="950"/>
      <c r="D413" s="950"/>
      <c r="E413" s="950"/>
      <c r="F413" s="950"/>
      <c r="G413" s="950"/>
    </row>
    <row r="414" spans="2:7" ht="9" customHeight="1">
      <c r="B414" s="950"/>
      <c r="C414" s="950"/>
      <c r="D414" s="950"/>
      <c r="E414" s="950"/>
      <c r="F414" s="950"/>
      <c r="G414" s="950"/>
    </row>
    <row r="415" spans="2:7" ht="9" customHeight="1">
      <c r="B415" s="950"/>
      <c r="C415" s="950"/>
      <c r="D415" s="950"/>
      <c r="E415" s="950"/>
      <c r="F415" s="950"/>
      <c r="G415" s="950"/>
    </row>
    <row r="416" spans="2:7" ht="9" customHeight="1">
      <c r="B416" s="950"/>
      <c r="C416" s="950"/>
      <c r="D416" s="950"/>
      <c r="E416" s="950"/>
      <c r="F416" s="950"/>
      <c r="G416" s="950"/>
    </row>
    <row r="417" spans="2:7" ht="9" customHeight="1">
      <c r="B417" s="950"/>
      <c r="C417" s="950"/>
      <c r="D417" s="950"/>
      <c r="E417" s="950"/>
      <c r="F417" s="950"/>
      <c r="G417" s="950"/>
    </row>
    <row r="418" spans="2:7" ht="9" customHeight="1">
      <c r="B418" s="950"/>
      <c r="C418" s="950"/>
      <c r="D418" s="950"/>
      <c r="E418" s="950"/>
      <c r="F418" s="950"/>
      <c r="G418" s="950"/>
    </row>
    <row r="419" spans="2:7" ht="9" customHeight="1">
      <c r="B419" s="950"/>
      <c r="C419" s="950"/>
      <c r="D419" s="950"/>
      <c r="E419" s="950"/>
      <c r="F419" s="950"/>
      <c r="G419" s="950"/>
    </row>
    <row r="420" spans="2:7" ht="9" customHeight="1">
      <c r="B420" s="950"/>
      <c r="C420" s="950"/>
      <c r="D420" s="950"/>
      <c r="E420" s="950"/>
      <c r="F420" s="950"/>
      <c r="G420" s="950"/>
    </row>
    <row r="421" spans="2:7" ht="9" customHeight="1">
      <c r="B421" s="950"/>
      <c r="C421" s="950"/>
      <c r="D421" s="950"/>
      <c r="E421" s="950"/>
      <c r="F421" s="950"/>
      <c r="G421" s="950"/>
    </row>
    <row r="422" spans="2:7" ht="9" customHeight="1">
      <c r="B422" s="950"/>
      <c r="C422" s="950"/>
      <c r="D422" s="950"/>
      <c r="E422" s="950"/>
      <c r="F422" s="950"/>
      <c r="G422" s="950"/>
    </row>
    <row r="423" spans="2:7" ht="9" customHeight="1">
      <c r="B423" s="950"/>
      <c r="C423" s="950"/>
      <c r="D423" s="950"/>
      <c r="E423" s="950"/>
      <c r="F423" s="950"/>
      <c r="G423" s="950"/>
    </row>
    <row r="424" spans="2:7" ht="9" customHeight="1">
      <c r="B424" s="950"/>
      <c r="C424" s="950"/>
      <c r="D424" s="950"/>
      <c r="E424" s="950"/>
      <c r="F424" s="950"/>
      <c r="G424" s="950"/>
    </row>
    <row r="425" spans="2:7" ht="9" customHeight="1">
      <c r="B425" s="950"/>
      <c r="C425" s="950"/>
      <c r="D425" s="950"/>
      <c r="E425" s="950"/>
      <c r="F425" s="950"/>
      <c r="G425" s="950"/>
    </row>
    <row r="426" spans="2:7" ht="9" customHeight="1">
      <c r="B426" s="950"/>
      <c r="C426" s="950"/>
      <c r="D426" s="950"/>
      <c r="E426" s="950"/>
      <c r="F426" s="950"/>
      <c r="G426" s="950"/>
    </row>
    <row r="427" spans="2:7" ht="9" customHeight="1">
      <c r="B427" s="950"/>
      <c r="C427" s="950"/>
      <c r="D427" s="950"/>
      <c r="E427" s="950"/>
      <c r="F427" s="950"/>
      <c r="G427" s="950"/>
    </row>
    <row r="428" spans="2:7" ht="9" customHeight="1">
      <c r="B428" s="950"/>
      <c r="C428" s="950"/>
      <c r="D428" s="950"/>
      <c r="E428" s="950"/>
      <c r="F428" s="950"/>
      <c r="G428" s="950"/>
    </row>
    <row r="429" spans="2:7" ht="9" customHeight="1">
      <c r="B429" s="950"/>
      <c r="C429" s="950"/>
      <c r="D429" s="950"/>
      <c r="E429" s="950"/>
      <c r="F429" s="950"/>
      <c r="G429" s="950"/>
    </row>
    <row r="430" spans="2:7" ht="9" customHeight="1">
      <c r="B430" s="950"/>
      <c r="C430" s="950"/>
      <c r="D430" s="950"/>
      <c r="E430" s="950"/>
      <c r="F430" s="950"/>
      <c r="G430" s="950"/>
    </row>
    <row r="431" spans="2:7" ht="9" customHeight="1">
      <c r="B431" s="950"/>
      <c r="C431" s="950"/>
      <c r="D431" s="950"/>
      <c r="E431" s="950"/>
      <c r="F431" s="950"/>
      <c r="G431" s="950"/>
    </row>
    <row r="432" spans="2:7" ht="9" customHeight="1">
      <c r="B432" s="950"/>
      <c r="C432" s="950"/>
      <c r="D432" s="950"/>
      <c r="E432" s="950"/>
      <c r="F432" s="950"/>
      <c r="G432" s="950"/>
    </row>
    <row r="433" spans="2:7" ht="9" customHeight="1">
      <c r="B433" s="950"/>
      <c r="C433" s="950"/>
      <c r="D433" s="950"/>
      <c r="E433" s="950"/>
      <c r="F433" s="950"/>
      <c r="G433" s="950"/>
    </row>
    <row r="434" spans="2:7" ht="9" customHeight="1">
      <c r="B434" s="950"/>
      <c r="C434" s="950"/>
      <c r="D434" s="950"/>
      <c r="E434" s="950"/>
      <c r="F434" s="950"/>
      <c r="G434" s="950"/>
    </row>
    <row r="435" spans="2:7" ht="9" customHeight="1">
      <c r="B435" s="950"/>
      <c r="C435" s="950"/>
      <c r="D435" s="950"/>
      <c r="E435" s="950"/>
      <c r="F435" s="950"/>
      <c r="G435" s="950"/>
    </row>
    <row r="436" spans="2:7" ht="9" customHeight="1">
      <c r="B436" s="950"/>
      <c r="C436" s="950"/>
      <c r="D436" s="950"/>
      <c r="E436" s="950"/>
      <c r="F436" s="950"/>
      <c r="G436" s="950"/>
    </row>
    <row r="437" spans="2:7" ht="9" customHeight="1">
      <c r="B437" s="950"/>
      <c r="C437" s="950"/>
      <c r="D437" s="950"/>
      <c r="E437" s="950"/>
      <c r="F437" s="950"/>
      <c r="G437" s="950"/>
    </row>
    <row r="438" spans="2:7" ht="9" customHeight="1">
      <c r="B438" s="950"/>
      <c r="C438" s="950"/>
      <c r="D438" s="950"/>
      <c r="E438" s="950"/>
      <c r="F438" s="950"/>
      <c r="G438" s="950"/>
    </row>
    <row r="439" spans="2:7" ht="9" customHeight="1">
      <c r="B439" s="950"/>
      <c r="C439" s="950"/>
      <c r="D439" s="950"/>
      <c r="E439" s="950"/>
      <c r="F439" s="950"/>
      <c r="G439" s="950"/>
    </row>
    <row r="440" spans="2:7" ht="9" customHeight="1">
      <c r="B440" s="950"/>
      <c r="C440" s="950"/>
      <c r="D440" s="950"/>
      <c r="E440" s="950"/>
      <c r="F440" s="950"/>
      <c r="G440" s="950"/>
    </row>
    <row r="441" spans="2:7" ht="9" customHeight="1">
      <c r="B441" s="950"/>
      <c r="C441" s="950"/>
      <c r="D441" s="950"/>
      <c r="E441" s="950"/>
      <c r="F441" s="950"/>
      <c r="G441" s="950"/>
    </row>
    <row r="442" spans="2:7" ht="9" customHeight="1">
      <c r="B442" s="950"/>
      <c r="C442" s="950"/>
      <c r="D442" s="950"/>
      <c r="E442" s="950"/>
      <c r="F442" s="950"/>
      <c r="G442" s="950"/>
    </row>
    <row r="443" spans="2:7" ht="9" customHeight="1">
      <c r="B443" s="950"/>
      <c r="C443" s="950"/>
      <c r="D443" s="950"/>
      <c r="E443" s="950"/>
      <c r="F443" s="950"/>
      <c r="G443" s="950"/>
    </row>
    <row r="444" spans="2:7" ht="9" customHeight="1">
      <c r="B444" s="950"/>
      <c r="C444" s="950"/>
      <c r="D444" s="950"/>
      <c r="E444" s="950"/>
      <c r="F444" s="950"/>
      <c r="G444" s="950"/>
    </row>
    <row r="445" spans="2:7" ht="9" customHeight="1">
      <c r="B445" s="950"/>
      <c r="C445" s="950"/>
      <c r="D445" s="950"/>
      <c r="E445" s="950"/>
      <c r="F445" s="950"/>
      <c r="G445" s="950"/>
    </row>
    <row r="446" spans="2:7" ht="9" customHeight="1">
      <c r="B446" s="950"/>
      <c r="C446" s="950"/>
      <c r="D446" s="950"/>
      <c r="E446" s="950"/>
      <c r="F446" s="950"/>
      <c r="G446" s="950"/>
    </row>
    <row r="447" spans="2:7" ht="9" customHeight="1">
      <c r="B447" s="950"/>
      <c r="C447" s="950"/>
      <c r="D447" s="950"/>
      <c r="E447" s="950"/>
      <c r="F447" s="950"/>
      <c r="G447" s="950"/>
    </row>
    <row r="448" spans="2:7" ht="9" customHeight="1">
      <c r="B448" s="950"/>
      <c r="C448" s="950"/>
      <c r="D448" s="950"/>
      <c r="E448" s="950"/>
      <c r="F448" s="950"/>
      <c r="G448" s="950"/>
    </row>
    <row r="449" spans="2:7" ht="9" customHeight="1">
      <c r="B449" s="950"/>
      <c r="C449" s="950"/>
      <c r="D449" s="950"/>
      <c r="E449" s="950"/>
      <c r="F449" s="950"/>
      <c r="G449" s="950"/>
    </row>
    <row r="450" spans="2:7" ht="9" customHeight="1">
      <c r="B450" s="950"/>
      <c r="C450" s="950"/>
      <c r="D450" s="950"/>
      <c r="E450" s="950"/>
      <c r="F450" s="950"/>
      <c r="G450" s="950"/>
    </row>
    <row r="451" spans="2:7" ht="9" customHeight="1">
      <c r="B451" s="950"/>
      <c r="C451" s="950"/>
      <c r="D451" s="950"/>
      <c r="E451" s="950"/>
      <c r="F451" s="950"/>
      <c r="G451" s="950"/>
    </row>
    <row r="452" spans="2:7" ht="9" customHeight="1">
      <c r="B452" s="950"/>
      <c r="C452" s="950"/>
      <c r="D452" s="950"/>
      <c r="E452" s="950"/>
      <c r="F452" s="950"/>
      <c r="G452" s="950"/>
    </row>
    <row r="453" spans="2:7" ht="9" customHeight="1">
      <c r="B453" s="950"/>
      <c r="C453" s="950"/>
      <c r="D453" s="950"/>
      <c r="E453" s="950"/>
      <c r="F453" s="950"/>
      <c r="G453" s="950"/>
    </row>
    <row r="454" spans="2:7" ht="9" customHeight="1">
      <c r="B454" s="950"/>
      <c r="C454" s="950"/>
      <c r="D454" s="950"/>
      <c r="E454" s="950"/>
      <c r="F454" s="950"/>
      <c r="G454" s="950"/>
    </row>
    <row r="455" spans="2:7" ht="9" customHeight="1">
      <c r="B455" s="950"/>
      <c r="C455" s="950"/>
      <c r="D455" s="950"/>
      <c r="E455" s="950"/>
      <c r="F455" s="950"/>
      <c r="G455" s="950"/>
    </row>
    <row r="456" spans="2:7" ht="9" customHeight="1">
      <c r="B456" s="950"/>
      <c r="C456" s="950"/>
      <c r="D456" s="950"/>
      <c r="E456" s="950"/>
      <c r="F456" s="950"/>
      <c r="G456" s="950"/>
    </row>
    <row r="457" spans="2:7" ht="9" customHeight="1">
      <c r="B457" s="950"/>
      <c r="C457" s="950"/>
      <c r="D457" s="950"/>
      <c r="E457" s="950"/>
      <c r="F457" s="950"/>
      <c r="G457" s="950"/>
    </row>
    <row r="458" spans="2:7" ht="9" customHeight="1">
      <c r="B458" s="950"/>
      <c r="C458" s="950"/>
      <c r="D458" s="950"/>
      <c r="E458" s="950"/>
      <c r="F458" s="950"/>
      <c r="G458" s="950"/>
    </row>
    <row r="459" spans="2:7" ht="9" customHeight="1">
      <c r="B459" s="950"/>
      <c r="C459" s="950"/>
      <c r="D459" s="950"/>
      <c r="E459" s="950"/>
      <c r="F459" s="950"/>
      <c r="G459" s="950"/>
    </row>
    <row r="460" spans="2:7" ht="9" customHeight="1">
      <c r="B460" s="950"/>
      <c r="C460" s="950"/>
      <c r="D460" s="950"/>
      <c r="E460" s="950"/>
      <c r="F460" s="950"/>
      <c r="G460" s="950"/>
    </row>
    <row r="461" spans="2:7" ht="9" customHeight="1">
      <c r="B461" s="950"/>
      <c r="C461" s="950"/>
      <c r="D461" s="950"/>
      <c r="E461" s="950"/>
      <c r="F461" s="950"/>
      <c r="G461" s="950"/>
    </row>
    <row r="462" spans="2:7" ht="9" customHeight="1">
      <c r="B462" s="950"/>
      <c r="C462" s="950"/>
      <c r="D462" s="950"/>
      <c r="E462" s="950"/>
      <c r="F462" s="950"/>
      <c r="G462" s="950"/>
    </row>
    <row r="463" spans="2:7" ht="9" customHeight="1">
      <c r="B463" s="950"/>
      <c r="C463" s="950"/>
      <c r="D463" s="950"/>
      <c r="E463" s="950"/>
      <c r="F463" s="950"/>
      <c r="G463" s="950"/>
    </row>
    <row r="464" spans="2:7" ht="9" customHeight="1">
      <c r="B464" s="950"/>
      <c r="C464" s="950"/>
      <c r="D464" s="950"/>
      <c r="E464" s="950"/>
      <c r="F464" s="950"/>
      <c r="G464" s="950"/>
    </row>
    <row r="465" spans="2:7" ht="9" customHeight="1">
      <c r="B465" s="950"/>
      <c r="C465" s="950"/>
      <c r="D465" s="950"/>
      <c r="E465" s="950"/>
      <c r="F465" s="950"/>
      <c r="G465" s="950"/>
    </row>
    <row r="466" spans="2:7" ht="9" customHeight="1">
      <c r="B466" s="950"/>
      <c r="C466" s="950"/>
      <c r="D466" s="950"/>
      <c r="E466" s="950"/>
      <c r="F466" s="950"/>
      <c r="G466" s="950"/>
    </row>
    <row r="467" spans="2:7" ht="9" customHeight="1">
      <c r="B467" s="950"/>
      <c r="C467" s="950"/>
      <c r="D467" s="950"/>
      <c r="E467" s="950"/>
      <c r="F467" s="950"/>
      <c r="G467" s="950"/>
    </row>
    <row r="468" spans="2:7" ht="9" customHeight="1">
      <c r="B468" s="950"/>
      <c r="C468" s="950"/>
      <c r="D468" s="950"/>
      <c r="E468" s="950"/>
      <c r="F468" s="950"/>
      <c r="G468" s="950"/>
    </row>
    <row r="469" spans="2:7" ht="9" customHeight="1">
      <c r="B469" s="950"/>
      <c r="C469" s="950"/>
      <c r="D469" s="950"/>
      <c r="E469" s="950"/>
      <c r="F469" s="950"/>
      <c r="G469" s="950"/>
    </row>
    <row r="470" spans="2:7" ht="9" customHeight="1">
      <c r="B470" s="950"/>
      <c r="C470" s="950"/>
      <c r="D470" s="950"/>
      <c r="E470" s="950"/>
      <c r="F470" s="950"/>
      <c r="G470" s="950"/>
    </row>
    <row r="471" spans="2:7" ht="9" customHeight="1">
      <c r="B471" s="950"/>
      <c r="C471" s="950"/>
      <c r="D471" s="950"/>
      <c r="E471" s="950"/>
      <c r="F471" s="950"/>
      <c r="G471" s="950"/>
    </row>
    <row r="472" spans="2:7" ht="9" customHeight="1">
      <c r="B472" s="950"/>
      <c r="C472" s="950"/>
      <c r="D472" s="950"/>
      <c r="E472" s="950"/>
      <c r="F472" s="950"/>
      <c r="G472" s="950"/>
    </row>
    <row r="473" spans="2:7" ht="9" customHeight="1">
      <c r="B473" s="950"/>
      <c r="C473" s="950"/>
      <c r="D473" s="950"/>
      <c r="E473" s="950"/>
      <c r="F473" s="950"/>
      <c r="G473" s="950"/>
    </row>
    <row r="474" spans="2:7" ht="9" customHeight="1">
      <c r="B474" s="950"/>
      <c r="C474" s="950"/>
      <c r="D474" s="950"/>
      <c r="E474" s="950"/>
      <c r="F474" s="950"/>
      <c r="G474" s="950"/>
    </row>
    <row r="475" spans="2:7" ht="9" customHeight="1">
      <c r="B475" s="950"/>
      <c r="C475" s="950"/>
      <c r="D475" s="950"/>
      <c r="E475" s="950"/>
      <c r="F475" s="950"/>
      <c r="G475" s="950"/>
    </row>
    <row r="476" spans="2:7" ht="9" customHeight="1">
      <c r="B476" s="950"/>
      <c r="C476" s="950"/>
      <c r="D476" s="950"/>
      <c r="E476" s="950"/>
      <c r="F476" s="950"/>
      <c r="G476" s="950"/>
    </row>
    <row r="477" spans="2:7" ht="9" customHeight="1">
      <c r="B477" s="950"/>
      <c r="C477" s="950"/>
      <c r="D477" s="950"/>
      <c r="E477" s="950"/>
      <c r="F477" s="950"/>
      <c r="G477" s="950"/>
    </row>
    <row r="478" spans="2:7" ht="9" customHeight="1">
      <c r="B478" s="950"/>
      <c r="C478" s="950"/>
      <c r="D478" s="950"/>
      <c r="E478" s="950"/>
      <c r="F478" s="950"/>
      <c r="G478" s="950"/>
    </row>
    <row r="479" spans="2:7" ht="9" customHeight="1">
      <c r="B479" s="950"/>
      <c r="C479" s="950"/>
      <c r="D479" s="950"/>
      <c r="E479" s="950"/>
      <c r="F479" s="950"/>
      <c r="G479" s="950"/>
    </row>
    <row r="480" spans="2:7" ht="9" customHeight="1">
      <c r="B480" s="950"/>
      <c r="C480" s="950"/>
      <c r="D480" s="950"/>
      <c r="E480" s="950"/>
      <c r="F480" s="950"/>
      <c r="G480" s="950"/>
    </row>
    <row r="481" spans="2:7" ht="9" customHeight="1">
      <c r="B481" s="950"/>
      <c r="C481" s="950"/>
      <c r="D481" s="950"/>
      <c r="E481" s="950"/>
      <c r="F481" s="950"/>
      <c r="G481" s="950"/>
    </row>
    <row r="482" spans="2:7" ht="9" customHeight="1">
      <c r="B482" s="950"/>
      <c r="C482" s="950"/>
      <c r="D482" s="950"/>
      <c r="E482" s="950"/>
      <c r="F482" s="950"/>
      <c r="G482" s="950"/>
    </row>
    <row r="483" spans="2:7" ht="9" customHeight="1">
      <c r="B483" s="950"/>
      <c r="C483" s="950"/>
      <c r="D483" s="950"/>
      <c r="E483" s="950"/>
      <c r="F483" s="950"/>
      <c r="G483" s="950"/>
    </row>
    <row r="484" spans="2:7" ht="9" customHeight="1">
      <c r="B484" s="950"/>
      <c r="C484" s="950"/>
      <c r="D484" s="950"/>
      <c r="E484" s="950"/>
      <c r="F484" s="950"/>
      <c r="G484" s="950"/>
    </row>
    <row r="485" spans="2:7" ht="9" customHeight="1">
      <c r="B485" s="950"/>
      <c r="C485" s="950"/>
      <c r="D485" s="950"/>
      <c r="E485" s="950"/>
      <c r="F485" s="950"/>
      <c r="G485" s="950"/>
    </row>
    <row r="486" spans="2:7" ht="9" customHeight="1">
      <c r="B486" s="950"/>
      <c r="C486" s="950"/>
      <c r="D486" s="950"/>
      <c r="E486" s="950"/>
      <c r="F486" s="950"/>
      <c r="G486" s="950"/>
    </row>
    <row r="487" spans="2:7" ht="9" customHeight="1">
      <c r="B487" s="950"/>
      <c r="C487" s="950"/>
      <c r="D487" s="950"/>
      <c r="E487" s="950"/>
      <c r="F487" s="950"/>
      <c r="G487" s="950"/>
    </row>
    <row r="488" spans="2:7" ht="9" customHeight="1">
      <c r="B488" s="950"/>
      <c r="C488" s="950"/>
      <c r="D488" s="950"/>
      <c r="E488" s="950"/>
      <c r="F488" s="950"/>
      <c r="G488" s="950"/>
    </row>
    <row r="489" spans="2:7" ht="9" customHeight="1">
      <c r="B489" s="950"/>
      <c r="C489" s="950"/>
      <c r="D489" s="950"/>
      <c r="E489" s="950"/>
      <c r="F489" s="950"/>
      <c r="G489" s="950"/>
    </row>
    <row r="490" spans="2:7" ht="9" customHeight="1">
      <c r="B490" s="950"/>
      <c r="C490" s="950"/>
      <c r="D490" s="950"/>
      <c r="E490" s="950"/>
      <c r="F490" s="950"/>
      <c r="G490" s="950"/>
    </row>
    <row r="491" spans="2:7" ht="9" customHeight="1">
      <c r="B491" s="950"/>
      <c r="C491" s="950"/>
      <c r="D491" s="950"/>
      <c r="E491" s="950"/>
      <c r="F491" s="950"/>
      <c r="G491" s="950"/>
    </row>
    <row r="492" spans="2:7" ht="9" customHeight="1">
      <c r="B492" s="950"/>
      <c r="C492" s="950"/>
      <c r="D492" s="950"/>
      <c r="E492" s="950"/>
      <c r="F492" s="950"/>
      <c r="G492" s="950"/>
    </row>
    <row r="493" spans="2:7" ht="9" customHeight="1">
      <c r="B493" s="950"/>
      <c r="C493" s="950"/>
      <c r="D493" s="950"/>
      <c r="E493" s="950"/>
      <c r="F493" s="950"/>
      <c r="G493" s="950"/>
    </row>
    <row r="494" spans="2:7" ht="9" customHeight="1">
      <c r="B494" s="950"/>
      <c r="C494" s="950"/>
      <c r="D494" s="950"/>
      <c r="E494" s="950"/>
      <c r="F494" s="950"/>
      <c r="G494" s="950"/>
    </row>
    <row r="495" spans="2:7" ht="9" customHeight="1">
      <c r="B495" s="950"/>
      <c r="C495" s="950"/>
      <c r="D495" s="950"/>
      <c r="E495" s="950"/>
      <c r="F495" s="950"/>
      <c r="G495" s="950"/>
    </row>
    <row r="496" spans="2:7" ht="9" customHeight="1">
      <c r="B496" s="950"/>
      <c r="C496" s="950"/>
      <c r="D496" s="950"/>
      <c r="E496" s="950"/>
      <c r="F496" s="950"/>
      <c r="G496" s="950"/>
    </row>
    <row r="497" spans="2:7" ht="9" customHeight="1">
      <c r="B497" s="950"/>
      <c r="C497" s="950"/>
      <c r="D497" s="950"/>
      <c r="E497" s="950"/>
      <c r="F497" s="950"/>
      <c r="G497" s="950"/>
    </row>
    <row r="498" spans="2:7" ht="9" customHeight="1">
      <c r="B498" s="950"/>
      <c r="C498" s="950"/>
      <c r="D498" s="950"/>
      <c r="E498" s="950"/>
      <c r="F498" s="950"/>
      <c r="G498" s="950"/>
    </row>
    <row r="499" spans="2:7" ht="9" customHeight="1">
      <c r="B499" s="950"/>
      <c r="C499" s="950"/>
      <c r="D499" s="950"/>
      <c r="E499" s="950"/>
      <c r="F499" s="950"/>
      <c r="G499" s="950"/>
    </row>
    <row r="500" spans="2:7" ht="9" customHeight="1">
      <c r="B500" s="950"/>
      <c r="C500" s="950"/>
      <c r="D500" s="950"/>
      <c r="E500" s="950"/>
      <c r="F500" s="950"/>
      <c r="G500" s="950"/>
    </row>
    <row r="501" spans="2:7" ht="9" customHeight="1">
      <c r="B501" s="950"/>
      <c r="C501" s="950"/>
      <c r="D501" s="950"/>
      <c r="E501" s="950"/>
      <c r="F501" s="950"/>
      <c r="G501" s="950"/>
    </row>
    <row r="502" spans="2:7" ht="9" customHeight="1">
      <c r="B502" s="950"/>
      <c r="C502" s="950"/>
      <c r="D502" s="950"/>
      <c r="E502" s="950"/>
      <c r="F502" s="950"/>
      <c r="G502" s="950"/>
    </row>
    <row r="503" spans="2:7" ht="9" customHeight="1">
      <c r="B503" s="950"/>
      <c r="C503" s="950"/>
      <c r="D503" s="950"/>
      <c r="E503" s="950"/>
      <c r="F503" s="950"/>
      <c r="G503" s="950"/>
    </row>
    <row r="504" spans="2:7" ht="9" customHeight="1">
      <c r="B504" s="950"/>
      <c r="C504" s="950"/>
      <c r="D504" s="950"/>
      <c r="E504" s="950"/>
      <c r="F504" s="950"/>
      <c r="G504" s="950"/>
    </row>
    <row r="505" spans="2:7" ht="9" customHeight="1">
      <c r="B505" s="950"/>
      <c r="C505" s="950"/>
      <c r="D505" s="950"/>
      <c r="E505" s="950"/>
      <c r="F505" s="950"/>
      <c r="G505" s="950"/>
    </row>
    <row r="506" spans="2:7" ht="9" customHeight="1">
      <c r="B506" s="950"/>
      <c r="C506" s="950"/>
      <c r="D506" s="950"/>
      <c r="E506" s="950"/>
      <c r="F506" s="950"/>
      <c r="G506" s="950"/>
    </row>
    <row r="507" spans="2:7" ht="9" customHeight="1">
      <c r="B507" s="950"/>
      <c r="C507" s="950"/>
      <c r="D507" s="950"/>
      <c r="E507" s="950"/>
      <c r="F507" s="950"/>
      <c r="G507" s="950"/>
    </row>
    <row r="508" spans="2:7" ht="9" customHeight="1">
      <c r="B508" s="950"/>
      <c r="C508" s="950"/>
      <c r="D508" s="950"/>
      <c r="E508" s="950"/>
      <c r="F508" s="950"/>
      <c r="G508" s="950"/>
    </row>
    <row r="509" spans="2:7" ht="9" customHeight="1">
      <c r="B509" s="950"/>
      <c r="C509" s="950"/>
      <c r="D509" s="950"/>
      <c r="E509" s="950"/>
      <c r="F509" s="950"/>
      <c r="G509" s="950"/>
    </row>
    <row r="510" spans="2:7" ht="9" customHeight="1">
      <c r="B510" s="950"/>
      <c r="C510" s="950"/>
      <c r="D510" s="950"/>
      <c r="E510" s="950"/>
      <c r="F510" s="950"/>
      <c r="G510" s="950"/>
    </row>
    <row r="511" spans="2:7" ht="9" customHeight="1">
      <c r="B511" s="950"/>
      <c r="C511" s="950"/>
      <c r="D511" s="950"/>
      <c r="E511" s="950"/>
      <c r="F511" s="950"/>
      <c r="G511" s="950"/>
    </row>
    <row r="512" spans="2:7" ht="9" customHeight="1">
      <c r="B512" s="950"/>
      <c r="C512" s="950"/>
      <c r="D512" s="950"/>
      <c r="E512" s="950"/>
      <c r="F512" s="950"/>
      <c r="G512" s="950"/>
    </row>
    <row r="513" spans="2:7" ht="9" customHeight="1">
      <c r="B513" s="950"/>
      <c r="C513" s="950"/>
      <c r="D513" s="950"/>
      <c r="E513" s="950"/>
      <c r="F513" s="950"/>
      <c r="G513" s="950"/>
    </row>
    <row r="514" spans="2:7" ht="9" customHeight="1">
      <c r="B514" s="950"/>
      <c r="C514" s="950"/>
      <c r="D514" s="950"/>
      <c r="E514" s="950"/>
      <c r="F514" s="950"/>
      <c r="G514" s="950"/>
    </row>
    <row r="515" spans="2:7" ht="9" customHeight="1">
      <c r="B515" s="950"/>
      <c r="C515" s="950"/>
      <c r="D515" s="950"/>
      <c r="E515" s="950"/>
      <c r="F515" s="950"/>
      <c r="G515" s="950"/>
    </row>
    <row r="516" spans="2:7" ht="9" customHeight="1">
      <c r="B516" s="950"/>
      <c r="C516" s="950"/>
      <c r="D516" s="950"/>
      <c r="E516" s="950"/>
      <c r="F516" s="950"/>
      <c r="G516" s="950"/>
    </row>
    <row r="517" spans="2:7" ht="9" customHeight="1">
      <c r="B517" s="950"/>
      <c r="C517" s="950"/>
      <c r="D517" s="950"/>
      <c r="E517" s="950"/>
      <c r="F517" s="950"/>
      <c r="G517" s="950"/>
    </row>
    <row r="518" spans="2:7" ht="9" customHeight="1">
      <c r="B518" s="950"/>
      <c r="C518" s="950"/>
      <c r="D518" s="950"/>
      <c r="E518" s="950"/>
      <c r="F518" s="950"/>
      <c r="G518" s="950"/>
    </row>
    <row r="519" spans="2:7" ht="9" customHeight="1">
      <c r="B519" s="950"/>
      <c r="C519" s="950"/>
      <c r="D519" s="950"/>
      <c r="E519" s="950"/>
      <c r="F519" s="950"/>
      <c r="G519" s="950"/>
    </row>
    <row r="520" spans="2:7" ht="9" customHeight="1">
      <c r="B520" s="950"/>
      <c r="C520" s="950"/>
      <c r="D520" s="950"/>
      <c r="E520" s="950"/>
      <c r="F520" s="950"/>
      <c r="G520" s="950"/>
    </row>
    <row r="521" spans="2:7" ht="9" customHeight="1">
      <c r="B521" s="950"/>
      <c r="C521" s="950"/>
      <c r="D521" s="950"/>
      <c r="E521" s="950"/>
      <c r="F521" s="950"/>
      <c r="G521" s="950"/>
    </row>
    <row r="522" spans="2:7" ht="9" customHeight="1">
      <c r="B522" s="950"/>
      <c r="C522" s="950"/>
      <c r="D522" s="950"/>
      <c r="E522" s="950"/>
      <c r="F522" s="950"/>
      <c r="G522" s="950"/>
    </row>
    <row r="523" spans="2:7" ht="9" customHeight="1">
      <c r="B523" s="950"/>
      <c r="C523" s="950"/>
      <c r="D523" s="950"/>
      <c r="E523" s="950"/>
      <c r="F523" s="950"/>
      <c r="G523" s="950"/>
    </row>
    <row r="524" spans="2:7" ht="9" customHeight="1">
      <c r="B524" s="950"/>
      <c r="C524" s="950"/>
      <c r="D524" s="950"/>
      <c r="E524" s="950"/>
      <c r="F524" s="950"/>
      <c r="G524" s="950"/>
    </row>
    <row r="525" spans="2:7" ht="9" customHeight="1">
      <c r="B525" s="950"/>
      <c r="C525" s="950"/>
      <c r="D525" s="950"/>
      <c r="E525" s="950"/>
      <c r="F525" s="950"/>
      <c r="G525" s="950"/>
    </row>
    <row r="526" spans="2:7" ht="9" customHeight="1">
      <c r="B526" s="950"/>
      <c r="C526" s="950"/>
      <c r="D526" s="950"/>
      <c r="E526" s="950"/>
      <c r="F526" s="950"/>
      <c r="G526" s="950"/>
    </row>
    <row r="527" spans="2:7" ht="9" customHeight="1">
      <c r="B527" s="950"/>
      <c r="C527" s="950"/>
      <c r="D527" s="950"/>
      <c r="E527" s="950"/>
      <c r="F527" s="950"/>
      <c r="G527" s="950"/>
    </row>
    <row r="528" spans="2:7" ht="9" customHeight="1">
      <c r="B528" s="950"/>
      <c r="C528" s="950"/>
      <c r="D528" s="950"/>
      <c r="E528" s="950"/>
      <c r="F528" s="950"/>
      <c r="G528" s="950"/>
    </row>
    <row r="529" spans="2:7" ht="9" customHeight="1">
      <c r="B529" s="950"/>
      <c r="C529" s="950"/>
      <c r="D529" s="950"/>
      <c r="E529" s="950"/>
      <c r="F529" s="950"/>
      <c r="G529" s="950"/>
    </row>
    <row r="530" spans="2:7" ht="9" customHeight="1">
      <c r="B530" s="950"/>
      <c r="C530" s="950"/>
      <c r="D530" s="950"/>
      <c r="E530" s="950"/>
      <c r="F530" s="950"/>
      <c r="G530" s="950"/>
    </row>
    <row r="531" spans="2:7" ht="9" customHeight="1">
      <c r="B531" s="950"/>
      <c r="C531" s="950"/>
      <c r="D531" s="950"/>
      <c r="E531" s="950"/>
      <c r="F531" s="950"/>
      <c r="G531" s="950"/>
    </row>
    <row r="532" spans="2:7" ht="9" customHeight="1">
      <c r="B532" s="950"/>
      <c r="C532" s="950"/>
      <c r="D532" s="950"/>
      <c r="E532" s="950"/>
      <c r="F532" s="950"/>
      <c r="G532" s="950"/>
    </row>
    <row r="533" spans="2:7" ht="9" customHeight="1">
      <c r="B533" s="950"/>
      <c r="C533" s="950"/>
      <c r="D533" s="950"/>
      <c r="E533" s="950"/>
      <c r="F533" s="950"/>
      <c r="G533" s="950"/>
    </row>
    <row r="534" spans="2:7" ht="9" customHeight="1">
      <c r="B534" s="950"/>
      <c r="C534" s="950"/>
      <c r="D534" s="950"/>
      <c r="E534" s="950"/>
      <c r="F534" s="950"/>
      <c r="G534" s="950"/>
    </row>
    <row r="535" spans="2:7" ht="9" customHeight="1">
      <c r="B535" s="950"/>
      <c r="C535" s="950"/>
      <c r="D535" s="950"/>
      <c r="E535" s="950"/>
      <c r="F535" s="950"/>
      <c r="G535" s="950"/>
    </row>
    <row r="536" spans="2:7" ht="9" customHeight="1">
      <c r="B536" s="950"/>
      <c r="C536" s="950"/>
      <c r="D536" s="950"/>
      <c r="E536" s="950"/>
      <c r="F536" s="950"/>
      <c r="G536" s="950"/>
    </row>
    <row r="537" spans="2:7" ht="9" customHeight="1">
      <c r="B537" s="950"/>
      <c r="C537" s="950"/>
      <c r="D537" s="950"/>
      <c r="E537" s="950"/>
      <c r="F537" s="950"/>
      <c r="G537" s="950"/>
    </row>
    <row r="538" spans="2:7" ht="9" customHeight="1">
      <c r="B538" s="950"/>
      <c r="C538" s="950"/>
      <c r="D538" s="950"/>
      <c r="E538" s="950"/>
      <c r="F538" s="950"/>
      <c r="G538" s="950"/>
    </row>
    <row r="539" spans="2:7" ht="9" customHeight="1">
      <c r="B539" s="950"/>
      <c r="C539" s="950"/>
      <c r="D539" s="950"/>
      <c r="E539" s="950"/>
      <c r="F539" s="950"/>
      <c r="G539" s="950"/>
    </row>
    <row r="540" spans="2:7" ht="9" customHeight="1">
      <c r="B540" s="950"/>
      <c r="C540" s="950"/>
      <c r="D540" s="950"/>
      <c r="E540" s="950"/>
      <c r="F540" s="950"/>
      <c r="G540" s="950"/>
    </row>
    <row r="541" spans="2:7" ht="9" customHeight="1">
      <c r="B541" s="950"/>
      <c r="C541" s="950"/>
      <c r="D541" s="950"/>
      <c r="E541" s="950"/>
      <c r="F541" s="950"/>
      <c r="G541" s="950"/>
    </row>
    <row r="542" spans="2:7" ht="9" customHeight="1">
      <c r="B542" s="950"/>
      <c r="C542" s="950"/>
      <c r="D542" s="950"/>
      <c r="E542" s="950"/>
      <c r="F542" s="950"/>
      <c r="G542" s="950"/>
    </row>
    <row r="543" spans="2:7" ht="9" customHeight="1">
      <c r="B543" s="950"/>
      <c r="C543" s="950"/>
      <c r="D543" s="950"/>
      <c r="E543" s="950"/>
      <c r="F543" s="950"/>
      <c r="G543" s="950"/>
    </row>
    <row r="544" spans="2:7" ht="9" customHeight="1">
      <c r="B544" s="950"/>
      <c r="C544" s="950"/>
      <c r="D544" s="950"/>
      <c r="E544" s="950"/>
      <c r="F544" s="950"/>
      <c r="G544" s="950"/>
    </row>
    <row r="545" spans="2:7" ht="9" customHeight="1">
      <c r="B545" s="950"/>
      <c r="C545" s="950"/>
      <c r="D545" s="950"/>
      <c r="E545" s="950"/>
      <c r="F545" s="950"/>
      <c r="G545" s="950"/>
    </row>
    <row r="546" spans="2:7" ht="9" customHeight="1">
      <c r="B546" s="950"/>
      <c r="C546" s="950"/>
      <c r="D546" s="950"/>
      <c r="E546" s="950"/>
      <c r="F546" s="950"/>
      <c r="G546" s="950"/>
    </row>
    <row r="547" spans="2:7" ht="9" customHeight="1">
      <c r="B547" s="950"/>
      <c r="C547" s="950"/>
      <c r="D547" s="950"/>
      <c r="E547" s="950"/>
      <c r="F547" s="950"/>
      <c r="G547" s="950"/>
    </row>
    <row r="548" spans="2:7" ht="9" customHeight="1">
      <c r="B548" s="950"/>
      <c r="C548" s="950"/>
      <c r="D548" s="950"/>
      <c r="E548" s="950"/>
      <c r="F548" s="950"/>
      <c r="G548" s="950"/>
    </row>
    <row r="549" spans="2:7" ht="9" customHeight="1">
      <c r="B549" s="950"/>
      <c r="C549" s="950"/>
      <c r="D549" s="950"/>
      <c r="E549" s="950"/>
      <c r="F549" s="950"/>
      <c r="G549" s="950"/>
    </row>
    <row r="550" spans="2:7" ht="9" customHeight="1">
      <c r="B550" s="950"/>
      <c r="C550" s="950"/>
      <c r="D550" s="950"/>
      <c r="E550" s="950"/>
      <c r="F550" s="950"/>
      <c r="G550" s="950"/>
    </row>
    <row r="551" spans="2:7" ht="9" customHeight="1">
      <c r="B551" s="950"/>
      <c r="C551" s="950"/>
      <c r="D551" s="950"/>
      <c r="E551" s="950"/>
      <c r="F551" s="950"/>
      <c r="G551" s="950"/>
    </row>
    <row r="552" spans="2:7" ht="9" customHeight="1">
      <c r="B552" s="950"/>
      <c r="C552" s="950"/>
      <c r="D552" s="950"/>
      <c r="E552" s="950"/>
      <c r="F552" s="950"/>
      <c r="G552" s="950"/>
    </row>
    <row r="553" spans="2:7" ht="9" customHeight="1">
      <c r="B553" s="950"/>
      <c r="C553" s="950"/>
      <c r="D553" s="950"/>
      <c r="E553" s="950"/>
      <c r="F553" s="950"/>
      <c r="G553" s="950"/>
    </row>
    <row r="554" spans="2:7" ht="9" customHeight="1">
      <c r="B554" s="950"/>
      <c r="C554" s="950"/>
      <c r="D554" s="950"/>
      <c r="E554" s="950"/>
      <c r="F554" s="950"/>
      <c r="G554" s="950"/>
    </row>
    <row r="555" spans="2:7" ht="9" customHeight="1">
      <c r="B555" s="950"/>
      <c r="C555" s="950"/>
      <c r="D555" s="950"/>
      <c r="E555" s="950"/>
      <c r="F555" s="950"/>
      <c r="G555" s="950"/>
    </row>
    <row r="556" spans="2:7" ht="9" customHeight="1">
      <c r="B556" s="950"/>
      <c r="C556" s="950"/>
      <c r="D556" s="950"/>
      <c r="E556" s="950"/>
      <c r="F556" s="950"/>
      <c r="G556" s="950"/>
    </row>
    <row r="557" spans="2:7" ht="9" customHeight="1">
      <c r="B557" s="950"/>
      <c r="C557" s="950"/>
      <c r="D557" s="950"/>
      <c r="E557" s="950"/>
      <c r="F557" s="950"/>
      <c r="G557" s="950"/>
    </row>
    <row r="558" spans="2:7" ht="9" customHeight="1">
      <c r="B558" s="950"/>
      <c r="C558" s="950"/>
      <c r="D558" s="950"/>
      <c r="E558" s="950"/>
      <c r="F558" s="950"/>
      <c r="G558" s="950"/>
    </row>
    <row r="559" spans="2:7" ht="9" customHeight="1">
      <c r="B559" s="950"/>
      <c r="C559" s="950"/>
      <c r="D559" s="950"/>
      <c r="E559" s="950"/>
      <c r="F559" s="950"/>
      <c r="G559" s="950"/>
    </row>
    <row r="560" spans="2:7" ht="9" customHeight="1">
      <c r="B560" s="950"/>
      <c r="C560" s="950"/>
      <c r="D560" s="950"/>
      <c r="E560" s="950"/>
      <c r="F560" s="950"/>
      <c r="G560" s="950"/>
    </row>
    <row r="561" spans="2:7" ht="9" customHeight="1">
      <c r="B561" s="950"/>
      <c r="C561" s="950"/>
      <c r="D561" s="950"/>
      <c r="E561" s="950"/>
      <c r="F561" s="950"/>
      <c r="G561" s="950"/>
    </row>
    <row r="562" spans="2:7" ht="9" customHeight="1">
      <c r="B562" s="950"/>
      <c r="C562" s="950"/>
      <c r="D562" s="950"/>
      <c r="E562" s="950"/>
      <c r="F562" s="950"/>
      <c r="G562" s="950"/>
    </row>
    <row r="563" spans="2:7" ht="9" customHeight="1">
      <c r="B563" s="950"/>
      <c r="C563" s="950"/>
      <c r="D563" s="950"/>
      <c r="E563" s="950"/>
      <c r="F563" s="950"/>
      <c r="G563" s="950"/>
    </row>
    <row r="564" spans="2:7" ht="9" customHeight="1">
      <c r="B564" s="950"/>
      <c r="C564" s="950"/>
      <c r="D564" s="950"/>
      <c r="E564" s="950"/>
      <c r="F564" s="950"/>
      <c r="G564" s="950"/>
    </row>
    <row r="565" spans="2:7" ht="9" customHeight="1">
      <c r="B565" s="950"/>
      <c r="C565" s="950"/>
      <c r="D565" s="950"/>
      <c r="E565" s="950"/>
      <c r="F565" s="950"/>
      <c r="G565" s="950"/>
    </row>
    <row r="566" spans="2:7" ht="9" customHeight="1">
      <c r="B566" s="950"/>
      <c r="C566" s="950"/>
      <c r="D566" s="950"/>
      <c r="E566" s="950"/>
      <c r="F566" s="950"/>
      <c r="G566" s="950"/>
    </row>
    <row r="567" spans="2:7" ht="9" customHeight="1">
      <c r="B567" s="950"/>
      <c r="C567" s="950"/>
      <c r="D567" s="950"/>
      <c r="E567" s="950"/>
      <c r="F567" s="950"/>
      <c r="G567" s="950"/>
    </row>
    <row r="568" spans="2:7" ht="9" customHeight="1">
      <c r="B568" s="950"/>
      <c r="C568" s="950"/>
      <c r="D568" s="950"/>
      <c r="E568" s="950"/>
      <c r="F568" s="950"/>
      <c r="G568" s="950"/>
    </row>
    <row r="569" spans="2:7" ht="9" customHeight="1">
      <c r="B569" s="950"/>
      <c r="C569" s="950"/>
      <c r="D569" s="950"/>
      <c r="E569" s="950"/>
      <c r="F569" s="950"/>
      <c r="G569" s="950"/>
    </row>
    <row r="570" spans="2:7" ht="9" customHeight="1">
      <c r="B570" s="950"/>
      <c r="C570" s="950"/>
      <c r="D570" s="950"/>
      <c r="E570" s="950"/>
      <c r="F570" s="950"/>
      <c r="G570" s="950"/>
    </row>
    <row r="571" spans="2:7" ht="9" customHeight="1">
      <c r="B571" s="950"/>
      <c r="C571" s="950"/>
      <c r="D571" s="950"/>
      <c r="E571" s="950"/>
      <c r="F571" s="950"/>
      <c r="G571" s="950"/>
    </row>
    <row r="572" spans="2:7" ht="9" customHeight="1">
      <c r="B572" s="950"/>
      <c r="C572" s="950"/>
      <c r="D572" s="950"/>
      <c r="E572" s="950"/>
      <c r="F572" s="950"/>
      <c r="G572" s="950"/>
    </row>
    <row r="573" spans="2:7" ht="9" customHeight="1">
      <c r="B573" s="950"/>
      <c r="C573" s="950"/>
      <c r="D573" s="950"/>
      <c r="E573" s="950"/>
      <c r="F573" s="950"/>
      <c r="G573" s="950"/>
    </row>
    <row r="574" spans="2:7" ht="9" customHeight="1">
      <c r="B574" s="950"/>
      <c r="C574" s="950"/>
      <c r="D574" s="950"/>
      <c r="E574" s="950"/>
      <c r="F574" s="950"/>
      <c r="G574" s="950"/>
    </row>
    <row r="575" spans="2:7" ht="9" customHeight="1">
      <c r="B575" s="950"/>
      <c r="C575" s="950"/>
      <c r="D575" s="950"/>
      <c r="E575" s="950"/>
      <c r="F575" s="950"/>
      <c r="G575" s="950"/>
    </row>
    <row r="576" spans="2:7" ht="9" customHeight="1">
      <c r="B576" s="950"/>
      <c r="C576" s="950"/>
      <c r="D576" s="950"/>
      <c r="E576" s="950"/>
      <c r="F576" s="950"/>
      <c r="G576" s="950"/>
    </row>
    <row r="577" spans="2:7" ht="9" customHeight="1">
      <c r="B577" s="950"/>
      <c r="C577" s="950"/>
      <c r="D577" s="950"/>
      <c r="E577" s="950"/>
      <c r="F577" s="950"/>
      <c r="G577" s="950"/>
    </row>
    <row r="578" spans="2:7" ht="9" customHeight="1">
      <c r="B578" s="950"/>
      <c r="C578" s="950"/>
      <c r="D578" s="950"/>
      <c r="E578" s="950"/>
      <c r="F578" s="950"/>
      <c r="G578" s="950"/>
    </row>
    <row r="579" spans="2:7" ht="9" customHeight="1">
      <c r="B579" s="950"/>
      <c r="C579" s="950"/>
      <c r="D579" s="950"/>
      <c r="E579" s="950"/>
      <c r="F579" s="950"/>
      <c r="G579" s="950"/>
    </row>
    <row r="580" spans="2:7" ht="9" customHeight="1">
      <c r="B580" s="950"/>
      <c r="C580" s="950"/>
      <c r="D580" s="950"/>
      <c r="E580" s="950"/>
      <c r="F580" s="950"/>
      <c r="G580" s="950"/>
    </row>
    <row r="581" spans="2:7" ht="9" customHeight="1">
      <c r="B581" s="950"/>
      <c r="C581" s="950"/>
      <c r="D581" s="950"/>
      <c r="E581" s="950"/>
      <c r="F581" s="950"/>
      <c r="G581" s="950"/>
    </row>
    <row r="582" spans="2:7" ht="9" customHeight="1">
      <c r="B582" s="950"/>
      <c r="C582" s="950"/>
      <c r="D582" s="950"/>
      <c r="E582" s="950"/>
      <c r="F582" s="950"/>
      <c r="G582" s="950"/>
    </row>
    <row r="583" spans="2:7" ht="9" customHeight="1">
      <c r="B583" s="950"/>
      <c r="C583" s="950"/>
      <c r="D583" s="950"/>
      <c r="E583" s="950"/>
      <c r="F583" s="950"/>
      <c r="G583" s="950"/>
    </row>
    <row r="584" spans="2:7" ht="9" customHeight="1">
      <c r="B584" s="950"/>
      <c r="C584" s="950"/>
      <c r="D584" s="950"/>
      <c r="E584" s="950"/>
      <c r="F584" s="950"/>
      <c r="G584" s="950"/>
    </row>
    <row r="585" spans="2:7" ht="9" customHeight="1">
      <c r="B585" s="950"/>
      <c r="C585" s="950"/>
      <c r="D585" s="950"/>
      <c r="E585" s="950"/>
      <c r="F585" s="950"/>
      <c r="G585" s="950"/>
    </row>
    <row r="586" spans="2:7" ht="9" customHeight="1">
      <c r="B586" s="950"/>
      <c r="C586" s="950"/>
      <c r="D586" s="950"/>
      <c r="E586" s="950"/>
      <c r="F586" s="950"/>
      <c r="G586" s="950"/>
    </row>
    <row r="587" spans="2:7" ht="9" customHeight="1">
      <c r="B587" s="950"/>
      <c r="C587" s="950"/>
      <c r="D587" s="950"/>
      <c r="E587" s="950"/>
      <c r="F587" s="950"/>
      <c r="G587" s="950"/>
    </row>
    <row r="588" spans="2:7" ht="9" customHeight="1">
      <c r="B588" s="950"/>
      <c r="C588" s="950"/>
      <c r="D588" s="950"/>
      <c r="E588" s="950"/>
      <c r="F588" s="950"/>
      <c r="G588" s="950"/>
    </row>
    <row r="589" spans="2:7" ht="9" customHeight="1">
      <c r="B589" s="950"/>
      <c r="C589" s="950"/>
      <c r="D589" s="950"/>
      <c r="E589" s="950"/>
      <c r="F589" s="950"/>
      <c r="G589" s="950"/>
    </row>
    <row r="590" spans="2:7" ht="9" customHeight="1">
      <c r="B590" s="950"/>
      <c r="C590" s="950"/>
      <c r="D590" s="950"/>
      <c r="E590" s="950"/>
      <c r="F590" s="950"/>
      <c r="G590" s="950"/>
    </row>
    <row r="591" spans="2:7" ht="9" customHeight="1">
      <c r="B591" s="950"/>
      <c r="C591" s="950"/>
      <c r="D591" s="950"/>
      <c r="E591" s="950"/>
      <c r="F591" s="950"/>
      <c r="G591" s="950"/>
    </row>
    <row r="592" spans="2:7" ht="9" customHeight="1">
      <c r="B592" s="950"/>
      <c r="C592" s="950"/>
      <c r="D592" s="950"/>
      <c r="E592" s="950"/>
      <c r="F592" s="950"/>
      <c r="G592" s="950"/>
    </row>
    <row r="593" spans="2:7" ht="9" customHeight="1">
      <c r="B593" s="950"/>
      <c r="C593" s="950"/>
      <c r="D593" s="950"/>
      <c r="E593" s="950"/>
      <c r="F593" s="950"/>
      <c r="G593" s="950"/>
    </row>
    <row r="594" spans="2:7" ht="9" customHeight="1">
      <c r="B594" s="950"/>
      <c r="C594" s="950"/>
      <c r="D594" s="950"/>
      <c r="E594" s="950"/>
      <c r="F594" s="950"/>
      <c r="G594" s="950"/>
    </row>
    <row r="595" spans="2:7" ht="9" customHeight="1">
      <c r="B595" s="950"/>
      <c r="C595" s="950"/>
      <c r="D595" s="950"/>
      <c r="E595" s="950"/>
      <c r="F595" s="950"/>
      <c r="G595" s="950"/>
    </row>
    <row r="596" spans="2:7" ht="9" customHeight="1">
      <c r="B596" s="950"/>
      <c r="C596" s="950"/>
      <c r="D596" s="950"/>
      <c r="E596" s="950"/>
      <c r="F596" s="950"/>
      <c r="G596" s="950"/>
    </row>
    <row r="597" spans="2:7" ht="9" customHeight="1">
      <c r="B597" s="950"/>
      <c r="C597" s="950"/>
      <c r="D597" s="950"/>
      <c r="E597" s="950"/>
      <c r="F597" s="950"/>
      <c r="G597" s="950"/>
    </row>
    <row r="598" spans="2:7" ht="9" customHeight="1">
      <c r="B598" s="950"/>
      <c r="C598" s="950"/>
      <c r="D598" s="950"/>
      <c r="E598" s="950"/>
      <c r="F598" s="950"/>
      <c r="G598" s="950"/>
    </row>
    <row r="599" spans="2:7" ht="9" customHeight="1">
      <c r="B599" s="950"/>
      <c r="C599" s="950"/>
      <c r="D599" s="950"/>
      <c r="E599" s="950"/>
      <c r="F599" s="950"/>
      <c r="G599" s="950"/>
    </row>
    <row r="600" spans="2:7" ht="9" customHeight="1">
      <c r="B600" s="950"/>
      <c r="C600" s="950"/>
      <c r="D600" s="950"/>
      <c r="E600" s="950"/>
      <c r="F600" s="950"/>
      <c r="G600" s="950"/>
    </row>
    <row r="601" spans="2:7" ht="9" customHeight="1">
      <c r="B601" s="950"/>
      <c r="C601" s="950"/>
      <c r="D601" s="950"/>
      <c r="E601" s="950"/>
      <c r="F601" s="950"/>
      <c r="G601" s="950"/>
    </row>
    <row r="602" spans="2:7" ht="9" customHeight="1">
      <c r="B602" s="950"/>
      <c r="C602" s="950"/>
      <c r="D602" s="950"/>
      <c r="E602" s="950"/>
      <c r="F602" s="950"/>
      <c r="G602" s="950"/>
    </row>
    <row r="603" spans="2:7" ht="9" customHeight="1">
      <c r="B603" s="950"/>
      <c r="C603" s="950"/>
      <c r="D603" s="950"/>
      <c r="E603" s="950"/>
      <c r="F603" s="950"/>
      <c r="G603" s="950"/>
    </row>
    <row r="604" spans="2:7" ht="9" customHeight="1">
      <c r="B604" s="950"/>
      <c r="C604" s="950"/>
      <c r="D604" s="950"/>
      <c r="E604" s="950"/>
      <c r="F604" s="950"/>
      <c r="G604" s="950"/>
    </row>
    <row r="605" spans="2:7" ht="9" customHeight="1">
      <c r="B605" s="950"/>
      <c r="C605" s="950"/>
      <c r="D605" s="950"/>
      <c r="E605" s="950"/>
      <c r="F605" s="950"/>
      <c r="G605" s="950"/>
    </row>
    <row r="606" spans="2:7" ht="9" customHeight="1">
      <c r="B606" s="950"/>
      <c r="C606" s="950"/>
      <c r="D606" s="950"/>
      <c r="E606" s="950"/>
      <c r="F606" s="950"/>
      <c r="G606" s="950"/>
    </row>
    <row r="607" spans="2:7" ht="9" customHeight="1">
      <c r="B607" s="950"/>
      <c r="C607" s="950"/>
      <c r="D607" s="950"/>
      <c r="E607" s="950"/>
      <c r="F607" s="950"/>
      <c r="G607" s="950"/>
    </row>
    <row r="608" spans="2:7" ht="9" customHeight="1">
      <c r="B608" s="950"/>
      <c r="C608" s="950"/>
      <c r="D608" s="950"/>
      <c r="E608" s="950"/>
      <c r="F608" s="950"/>
      <c r="G608" s="950"/>
    </row>
    <row r="609" spans="2:7" ht="9" customHeight="1">
      <c r="B609" s="950"/>
      <c r="C609" s="950"/>
      <c r="D609" s="950"/>
      <c r="E609" s="950"/>
      <c r="F609" s="950"/>
      <c r="G609" s="950"/>
    </row>
    <row r="610" spans="2:7" ht="9" customHeight="1">
      <c r="B610" s="950"/>
      <c r="C610" s="950"/>
      <c r="D610" s="950"/>
      <c r="E610" s="950"/>
      <c r="F610" s="950"/>
      <c r="G610" s="950"/>
    </row>
    <row r="611" spans="2:7" ht="9" customHeight="1">
      <c r="B611" s="950"/>
      <c r="C611" s="950"/>
      <c r="D611" s="950"/>
      <c r="E611" s="950"/>
      <c r="F611" s="950"/>
      <c r="G611" s="950"/>
    </row>
    <row r="612" spans="2:7" ht="9" customHeight="1">
      <c r="B612" s="950"/>
      <c r="C612" s="950"/>
      <c r="D612" s="950"/>
      <c r="E612" s="950"/>
      <c r="F612" s="950"/>
      <c r="G612" s="950"/>
    </row>
    <row r="613" spans="2:7" ht="9" customHeight="1">
      <c r="B613" s="950"/>
      <c r="C613" s="950"/>
      <c r="D613" s="950"/>
      <c r="E613" s="950"/>
      <c r="F613" s="950"/>
      <c r="G613" s="950"/>
    </row>
    <row r="614" spans="2:7" ht="9" customHeight="1">
      <c r="B614" s="950"/>
      <c r="C614" s="950"/>
      <c r="D614" s="950"/>
      <c r="E614" s="950"/>
      <c r="F614" s="950"/>
      <c r="G614" s="950"/>
    </row>
    <row r="615" spans="2:7" ht="9" customHeight="1">
      <c r="B615" s="950"/>
      <c r="C615" s="950"/>
      <c r="D615" s="950"/>
      <c r="E615" s="950"/>
      <c r="F615" s="950"/>
      <c r="G615" s="950"/>
    </row>
    <row r="616" spans="2:7" ht="9" customHeight="1">
      <c r="B616" s="950"/>
      <c r="C616" s="950"/>
      <c r="D616" s="950"/>
      <c r="E616" s="950"/>
      <c r="F616" s="950"/>
      <c r="G616" s="950"/>
    </row>
    <row r="617" spans="2:7" ht="9" customHeight="1">
      <c r="B617" s="950"/>
      <c r="C617" s="950"/>
      <c r="D617" s="950"/>
      <c r="E617" s="950"/>
      <c r="F617" s="950"/>
      <c r="G617" s="950"/>
    </row>
    <row r="618" spans="2:7" ht="9" customHeight="1">
      <c r="B618" s="950"/>
      <c r="C618" s="950"/>
      <c r="D618" s="950"/>
      <c r="E618" s="950"/>
      <c r="F618" s="950"/>
      <c r="G618" s="950"/>
    </row>
    <row r="619" spans="2:7" ht="9" customHeight="1">
      <c r="B619" s="950"/>
      <c r="C619" s="950"/>
      <c r="D619" s="950"/>
      <c r="E619" s="950"/>
      <c r="F619" s="950"/>
      <c r="G619" s="950"/>
    </row>
    <row r="620" spans="2:7" ht="9" customHeight="1">
      <c r="B620" s="950"/>
      <c r="C620" s="950"/>
      <c r="D620" s="950"/>
      <c r="E620" s="950"/>
      <c r="F620" s="950"/>
      <c r="G620" s="950"/>
    </row>
    <row r="621" spans="2:7" ht="9" customHeight="1">
      <c r="B621" s="950"/>
      <c r="C621" s="950"/>
      <c r="D621" s="950"/>
      <c r="E621" s="950"/>
      <c r="F621" s="950"/>
      <c r="G621" s="950"/>
    </row>
    <row r="622" spans="2:7" ht="9" customHeight="1">
      <c r="B622" s="950"/>
      <c r="C622" s="950"/>
      <c r="D622" s="950"/>
      <c r="E622" s="950"/>
      <c r="F622" s="950"/>
      <c r="G622" s="950"/>
    </row>
    <row r="623" spans="2:7" ht="9" customHeight="1">
      <c r="B623" s="950"/>
      <c r="C623" s="950"/>
      <c r="D623" s="950"/>
      <c r="E623" s="950"/>
      <c r="F623" s="950"/>
      <c r="G623" s="950"/>
    </row>
    <row r="624" spans="2:7" ht="9" customHeight="1">
      <c r="B624" s="950"/>
      <c r="C624" s="950"/>
      <c r="D624" s="950"/>
      <c r="E624" s="950"/>
      <c r="F624" s="950"/>
      <c r="G624" s="950"/>
    </row>
    <row r="625" spans="2:7" ht="9" customHeight="1">
      <c r="B625" s="950"/>
      <c r="C625" s="950"/>
      <c r="D625" s="950"/>
      <c r="E625" s="950"/>
      <c r="F625" s="950"/>
      <c r="G625" s="950"/>
    </row>
    <row r="626" spans="2:7" ht="9" customHeight="1">
      <c r="B626" s="950"/>
      <c r="C626" s="950"/>
      <c r="D626" s="950"/>
      <c r="E626" s="950"/>
      <c r="F626" s="950"/>
      <c r="G626" s="950"/>
    </row>
    <row r="627" spans="2:7" ht="9" customHeight="1">
      <c r="B627" s="950"/>
      <c r="C627" s="950"/>
      <c r="D627" s="950"/>
      <c r="E627" s="950"/>
      <c r="F627" s="950"/>
      <c r="G627" s="950"/>
    </row>
    <row r="628" spans="2:7" ht="9" customHeight="1">
      <c r="B628" s="950"/>
      <c r="C628" s="950"/>
      <c r="D628" s="950"/>
      <c r="E628" s="950"/>
      <c r="F628" s="950"/>
      <c r="G628" s="950"/>
    </row>
    <row r="629" spans="2:7" ht="9" customHeight="1">
      <c r="B629" s="950"/>
      <c r="C629" s="950"/>
      <c r="D629" s="950"/>
      <c r="E629" s="950"/>
      <c r="F629" s="950"/>
      <c r="G629" s="950"/>
    </row>
    <row r="630" spans="2:7" ht="9" customHeight="1">
      <c r="B630" s="950"/>
      <c r="C630" s="950"/>
      <c r="D630" s="950"/>
      <c r="E630" s="950"/>
      <c r="F630" s="950"/>
      <c r="G630" s="950"/>
    </row>
    <row r="631" spans="2:7" ht="9" customHeight="1">
      <c r="B631" s="950"/>
      <c r="C631" s="950"/>
      <c r="D631" s="950"/>
      <c r="E631" s="950"/>
      <c r="F631" s="950"/>
      <c r="G631" s="950"/>
    </row>
    <row r="632" spans="2:7" ht="9" customHeight="1">
      <c r="B632" s="950"/>
      <c r="C632" s="950"/>
      <c r="D632" s="950"/>
      <c r="E632" s="950"/>
      <c r="F632" s="950"/>
      <c r="G632" s="950"/>
    </row>
    <row r="633" spans="2:7" ht="9" customHeight="1">
      <c r="B633" s="950"/>
      <c r="C633" s="950"/>
      <c r="D633" s="950"/>
      <c r="E633" s="950"/>
      <c r="F633" s="950"/>
      <c r="G633" s="950"/>
    </row>
    <row r="634" spans="2:7" ht="9" customHeight="1">
      <c r="B634" s="950"/>
      <c r="C634" s="950"/>
      <c r="D634" s="950"/>
      <c r="E634" s="950"/>
      <c r="F634" s="950"/>
      <c r="G634" s="950"/>
    </row>
    <row r="635" spans="2:7" ht="9" customHeight="1">
      <c r="B635" s="950"/>
      <c r="C635" s="950"/>
      <c r="D635" s="950"/>
      <c r="E635" s="950"/>
      <c r="F635" s="950"/>
      <c r="G635" s="950"/>
    </row>
    <row r="636" spans="2:7" ht="9" customHeight="1">
      <c r="B636" s="950"/>
      <c r="C636" s="950"/>
      <c r="D636" s="950"/>
      <c r="E636" s="950"/>
      <c r="F636" s="950"/>
      <c r="G636" s="950"/>
    </row>
    <row r="637" spans="2:7" ht="9" customHeight="1">
      <c r="B637" s="950"/>
      <c r="C637" s="950"/>
      <c r="D637" s="950"/>
      <c r="E637" s="950"/>
      <c r="F637" s="950"/>
      <c r="G637" s="950"/>
    </row>
    <row r="638" spans="2:7" ht="9" customHeight="1">
      <c r="B638" s="950"/>
      <c r="C638" s="950"/>
      <c r="D638" s="950"/>
      <c r="E638" s="950"/>
      <c r="F638" s="950"/>
      <c r="G638" s="950"/>
    </row>
    <row r="639" spans="2:7" ht="9" customHeight="1">
      <c r="B639" s="950"/>
      <c r="C639" s="950"/>
      <c r="D639" s="950"/>
      <c r="E639" s="950"/>
      <c r="F639" s="950"/>
      <c r="G639" s="950"/>
    </row>
    <row r="640" spans="2:7" ht="9" customHeight="1">
      <c r="B640" s="950"/>
      <c r="C640" s="950"/>
      <c r="D640" s="950"/>
      <c r="E640" s="950"/>
      <c r="F640" s="950"/>
      <c r="G640" s="950"/>
    </row>
    <row r="641" spans="2:7" ht="9" customHeight="1">
      <c r="B641" s="950"/>
      <c r="C641" s="950"/>
      <c r="D641" s="950"/>
      <c r="E641" s="950"/>
      <c r="F641" s="950"/>
      <c r="G641" s="950"/>
    </row>
    <row r="642" spans="2:7" ht="9" customHeight="1">
      <c r="B642" s="950"/>
      <c r="C642" s="950"/>
      <c r="D642" s="950"/>
      <c r="E642" s="950"/>
      <c r="F642" s="950"/>
      <c r="G642" s="950"/>
    </row>
    <row r="643" spans="2:7" ht="9" customHeight="1">
      <c r="B643" s="950"/>
      <c r="C643" s="950"/>
      <c r="D643" s="950"/>
      <c r="E643" s="950"/>
      <c r="F643" s="950"/>
      <c r="G643" s="950"/>
    </row>
    <row r="644" spans="2:7" ht="9" customHeight="1">
      <c r="B644" s="950"/>
      <c r="C644" s="950"/>
      <c r="D644" s="950"/>
      <c r="E644" s="950"/>
      <c r="F644" s="950"/>
      <c r="G644" s="950"/>
    </row>
    <row r="645" spans="2:7" ht="9" customHeight="1">
      <c r="B645" s="950"/>
      <c r="C645" s="950"/>
      <c r="D645" s="950"/>
      <c r="E645" s="950"/>
      <c r="F645" s="950"/>
      <c r="G645" s="950"/>
    </row>
    <row r="646" spans="2:7" ht="9" customHeight="1">
      <c r="B646" s="950"/>
      <c r="C646" s="950"/>
      <c r="D646" s="950"/>
      <c r="E646" s="950"/>
      <c r="F646" s="950"/>
      <c r="G646" s="950"/>
    </row>
    <row r="647" spans="2:7" ht="9" customHeight="1">
      <c r="B647" s="950"/>
      <c r="C647" s="950"/>
      <c r="D647" s="950"/>
      <c r="E647" s="950"/>
      <c r="F647" s="950"/>
      <c r="G647" s="950"/>
    </row>
    <row r="648" spans="2:7" ht="9" customHeight="1">
      <c r="B648" s="950"/>
      <c r="C648" s="950"/>
      <c r="D648" s="950"/>
      <c r="E648" s="950"/>
      <c r="F648" s="950"/>
      <c r="G648" s="950"/>
    </row>
    <row r="649" spans="2:7" ht="9" customHeight="1">
      <c r="B649" s="950"/>
      <c r="C649" s="950"/>
      <c r="D649" s="950"/>
      <c r="E649" s="950"/>
      <c r="F649" s="950"/>
      <c r="G649" s="950"/>
    </row>
    <row r="650" spans="2:7" ht="9" customHeight="1">
      <c r="B650" s="950"/>
      <c r="C650" s="950"/>
      <c r="D650" s="950"/>
      <c r="E650" s="950"/>
      <c r="F650" s="950"/>
      <c r="G650" s="950"/>
    </row>
    <row r="651" spans="2:7" ht="9" customHeight="1">
      <c r="B651" s="950"/>
      <c r="C651" s="950"/>
      <c r="D651" s="950"/>
      <c r="E651" s="950"/>
      <c r="F651" s="950"/>
      <c r="G651" s="950"/>
    </row>
    <row r="652" spans="2:7" ht="9" customHeight="1">
      <c r="B652" s="950"/>
      <c r="C652" s="950"/>
      <c r="D652" s="950"/>
      <c r="E652" s="950"/>
      <c r="F652" s="950"/>
      <c r="G652" s="950"/>
    </row>
    <row r="653" spans="2:7" ht="9" customHeight="1">
      <c r="B653" s="950"/>
      <c r="C653" s="950"/>
      <c r="D653" s="950"/>
      <c r="E653" s="950"/>
      <c r="F653" s="950"/>
      <c r="G653" s="950"/>
    </row>
    <row r="654" spans="2:7" ht="9" customHeight="1">
      <c r="B654" s="950"/>
      <c r="C654" s="950"/>
      <c r="D654" s="950"/>
      <c r="E654" s="950"/>
      <c r="F654" s="950"/>
      <c r="G654" s="950"/>
    </row>
    <row r="655" spans="2:7" ht="9" customHeight="1">
      <c r="B655" s="950"/>
      <c r="C655" s="950"/>
      <c r="D655" s="950"/>
      <c r="E655" s="950"/>
      <c r="F655" s="950"/>
      <c r="G655" s="950"/>
    </row>
    <row r="656" spans="2:7" ht="9" customHeight="1">
      <c r="B656" s="950"/>
      <c r="C656" s="950"/>
      <c r="D656" s="950"/>
      <c r="E656" s="950"/>
      <c r="F656" s="950"/>
      <c r="G656" s="950"/>
    </row>
    <row r="657" spans="2:7" ht="9" customHeight="1">
      <c r="B657" s="950"/>
      <c r="C657" s="950"/>
      <c r="D657" s="950"/>
      <c r="E657" s="950"/>
      <c r="F657" s="950"/>
      <c r="G657" s="950"/>
    </row>
    <row r="658" spans="2:7" ht="9" customHeight="1">
      <c r="B658" s="950"/>
      <c r="C658" s="950"/>
      <c r="D658" s="950"/>
      <c r="E658" s="950"/>
      <c r="F658" s="950"/>
      <c r="G658" s="950"/>
    </row>
    <row r="659" spans="2:7" ht="9" customHeight="1">
      <c r="B659" s="950"/>
      <c r="C659" s="950"/>
      <c r="D659" s="950"/>
      <c r="E659" s="950"/>
      <c r="F659" s="950"/>
      <c r="G659" s="950"/>
    </row>
    <row r="660" spans="2:7" ht="9" customHeight="1">
      <c r="B660" s="950"/>
      <c r="C660" s="950"/>
      <c r="D660" s="950"/>
      <c r="E660" s="950"/>
      <c r="F660" s="950"/>
      <c r="G660" s="950"/>
    </row>
    <row r="661" spans="2:7" ht="9" customHeight="1">
      <c r="B661" s="950"/>
      <c r="C661" s="950"/>
      <c r="D661" s="950"/>
      <c r="E661" s="950"/>
      <c r="F661" s="950"/>
      <c r="G661" s="950"/>
    </row>
    <row r="662" spans="2:7" ht="9" customHeight="1">
      <c r="B662" s="950"/>
      <c r="C662" s="950"/>
      <c r="D662" s="950"/>
      <c r="E662" s="950"/>
      <c r="F662" s="950"/>
      <c r="G662" s="950"/>
    </row>
    <row r="663" spans="2:7" ht="9" customHeight="1">
      <c r="B663" s="950"/>
      <c r="C663" s="950"/>
      <c r="D663" s="950"/>
      <c r="E663" s="950"/>
      <c r="F663" s="950"/>
      <c r="G663" s="950"/>
    </row>
    <row r="664" spans="2:7" ht="9" customHeight="1">
      <c r="B664" s="950"/>
      <c r="C664" s="950"/>
      <c r="D664" s="950"/>
      <c r="E664" s="950"/>
      <c r="F664" s="950"/>
      <c r="G664" s="950"/>
    </row>
    <row r="665" spans="2:7" ht="9" customHeight="1">
      <c r="B665" s="950"/>
      <c r="C665" s="950"/>
      <c r="D665" s="950"/>
      <c r="E665" s="950"/>
      <c r="F665" s="950"/>
      <c r="G665" s="950"/>
    </row>
    <row r="666" spans="2:7" ht="9" customHeight="1">
      <c r="B666" s="950"/>
      <c r="C666" s="950"/>
      <c r="D666" s="950"/>
      <c r="E666" s="950"/>
      <c r="F666" s="950"/>
      <c r="G666" s="950"/>
    </row>
    <row r="667" spans="2:7" ht="9" customHeight="1">
      <c r="B667" s="950"/>
      <c r="C667" s="950"/>
      <c r="D667" s="950"/>
      <c r="E667" s="950"/>
      <c r="F667" s="950"/>
      <c r="G667" s="950"/>
    </row>
    <row r="668" spans="2:7" ht="9" customHeight="1">
      <c r="B668" s="950"/>
      <c r="C668" s="950"/>
      <c r="D668" s="950"/>
      <c r="E668" s="950"/>
      <c r="F668" s="950"/>
      <c r="G668" s="950"/>
    </row>
    <row r="669" spans="2:7" ht="9" customHeight="1">
      <c r="B669" s="950"/>
      <c r="C669" s="950"/>
      <c r="D669" s="950"/>
      <c r="E669" s="950"/>
      <c r="F669" s="950"/>
      <c r="G669" s="950"/>
    </row>
    <row r="670" spans="2:7" ht="9" customHeight="1">
      <c r="B670" s="950"/>
      <c r="C670" s="950"/>
      <c r="D670" s="950"/>
      <c r="E670" s="950"/>
      <c r="F670" s="950"/>
      <c r="G670" s="950"/>
    </row>
    <row r="671" spans="2:7" ht="9" customHeight="1">
      <c r="B671" s="950"/>
      <c r="C671" s="950"/>
      <c r="D671" s="950"/>
      <c r="E671" s="950"/>
      <c r="F671" s="950"/>
      <c r="G671" s="950"/>
    </row>
    <row r="672" spans="2:7" ht="9" customHeight="1">
      <c r="B672" s="950"/>
      <c r="C672" s="950"/>
      <c r="D672" s="950"/>
      <c r="E672" s="950"/>
      <c r="F672" s="950"/>
      <c r="G672" s="950"/>
    </row>
    <row r="673" spans="2:7" ht="9" customHeight="1">
      <c r="B673" s="950"/>
      <c r="C673" s="950"/>
      <c r="D673" s="950"/>
      <c r="E673" s="950"/>
      <c r="F673" s="950"/>
      <c r="G673" s="950"/>
    </row>
    <row r="674" spans="2:7" ht="9" customHeight="1">
      <c r="B674" s="950"/>
      <c r="C674" s="950"/>
      <c r="D674" s="950"/>
      <c r="E674" s="950"/>
      <c r="F674" s="950"/>
      <c r="G674" s="950"/>
    </row>
    <row r="675" spans="2:7" ht="9" customHeight="1">
      <c r="B675" s="950"/>
      <c r="C675" s="950"/>
      <c r="D675" s="950"/>
      <c r="E675" s="950"/>
      <c r="F675" s="950"/>
      <c r="G675" s="950"/>
    </row>
    <row r="676" spans="2:7" ht="9" customHeight="1">
      <c r="B676" s="950"/>
      <c r="C676" s="950"/>
      <c r="D676" s="950"/>
      <c r="E676" s="950"/>
      <c r="F676" s="950"/>
      <c r="G676" s="950"/>
    </row>
    <row r="677" spans="2:7" ht="9" customHeight="1">
      <c r="B677" s="950"/>
      <c r="C677" s="950"/>
      <c r="D677" s="950"/>
      <c r="E677" s="950"/>
      <c r="F677" s="950"/>
      <c r="G677" s="950"/>
    </row>
    <row r="678" spans="2:7" ht="9" customHeight="1">
      <c r="B678" s="950"/>
      <c r="C678" s="950"/>
      <c r="D678" s="950"/>
      <c r="E678" s="950"/>
      <c r="F678" s="950"/>
      <c r="G678" s="950"/>
    </row>
    <row r="679" spans="2:7" ht="9" customHeight="1">
      <c r="B679" s="950"/>
      <c r="C679" s="950"/>
      <c r="D679" s="950"/>
      <c r="E679" s="950"/>
      <c r="F679" s="950"/>
      <c r="G679" s="950"/>
    </row>
    <row r="680" spans="2:7" ht="9" customHeight="1">
      <c r="B680" s="950"/>
      <c r="C680" s="950"/>
      <c r="D680" s="950"/>
      <c r="E680" s="950"/>
      <c r="F680" s="950"/>
      <c r="G680" s="950"/>
    </row>
    <row r="681" spans="2:7" ht="9" customHeight="1">
      <c r="B681" s="950"/>
      <c r="C681" s="950"/>
      <c r="D681" s="950"/>
      <c r="E681" s="950"/>
      <c r="F681" s="950"/>
      <c r="G681" s="950"/>
    </row>
    <row r="682" spans="2:7" ht="9" customHeight="1">
      <c r="B682" s="950"/>
      <c r="C682" s="950"/>
      <c r="D682" s="950"/>
      <c r="E682" s="950"/>
      <c r="F682" s="950"/>
      <c r="G682" s="950"/>
    </row>
    <row r="683" spans="2:7" ht="9" customHeight="1">
      <c r="B683" s="950"/>
      <c r="C683" s="950"/>
      <c r="D683" s="950"/>
      <c r="E683" s="950"/>
      <c r="F683" s="950"/>
      <c r="G683" s="950"/>
    </row>
    <row r="684" spans="2:7" ht="9" customHeight="1">
      <c r="B684" s="950"/>
      <c r="C684" s="950"/>
      <c r="D684" s="950"/>
      <c r="E684" s="950"/>
      <c r="F684" s="950"/>
      <c r="G684" s="950"/>
    </row>
    <row r="685" spans="2:7" ht="9" customHeight="1">
      <c r="B685" s="950"/>
      <c r="C685" s="950"/>
      <c r="D685" s="950"/>
      <c r="E685" s="950"/>
      <c r="F685" s="950"/>
      <c r="G685" s="950"/>
    </row>
    <row r="686" spans="2:7" ht="9" customHeight="1">
      <c r="B686" s="950"/>
      <c r="C686" s="950"/>
      <c r="D686" s="950"/>
      <c r="E686" s="950"/>
      <c r="F686" s="950"/>
      <c r="G686" s="950"/>
    </row>
    <row r="687" spans="2:7" ht="9" customHeight="1">
      <c r="B687" s="950"/>
      <c r="C687" s="950"/>
      <c r="D687" s="950"/>
      <c r="E687" s="950"/>
      <c r="F687" s="950"/>
      <c r="G687" s="950"/>
    </row>
    <row r="688" spans="2:7" ht="9" customHeight="1">
      <c r="B688" s="950"/>
      <c r="C688" s="950"/>
      <c r="D688" s="950"/>
      <c r="E688" s="950"/>
      <c r="F688" s="950"/>
      <c r="G688" s="950"/>
    </row>
    <row r="689" spans="2:7" ht="9" customHeight="1">
      <c r="B689" s="950"/>
      <c r="C689" s="950"/>
      <c r="D689" s="950"/>
      <c r="E689" s="950"/>
      <c r="F689" s="950"/>
      <c r="G689" s="950"/>
    </row>
    <row r="690" spans="2:7" ht="9" customHeight="1">
      <c r="B690" s="950"/>
      <c r="C690" s="950"/>
      <c r="D690" s="950"/>
      <c r="E690" s="950"/>
      <c r="F690" s="950"/>
      <c r="G690" s="950"/>
    </row>
    <row r="691" spans="2:7" ht="9" customHeight="1">
      <c r="B691" s="950"/>
      <c r="C691" s="950"/>
      <c r="D691" s="950"/>
      <c r="E691" s="950"/>
      <c r="F691" s="950"/>
      <c r="G691" s="950"/>
    </row>
    <row r="692" spans="2:7" ht="9" customHeight="1">
      <c r="B692" s="950"/>
      <c r="C692" s="950"/>
      <c r="D692" s="950"/>
      <c r="E692" s="950"/>
      <c r="F692" s="950"/>
      <c r="G692" s="950"/>
    </row>
    <row r="693" spans="2:7" ht="9" customHeight="1">
      <c r="B693" s="950"/>
      <c r="C693" s="950"/>
      <c r="D693" s="950"/>
      <c r="E693" s="950"/>
      <c r="F693" s="950"/>
      <c r="G693" s="950"/>
    </row>
    <row r="694" spans="2:7" ht="9" customHeight="1">
      <c r="B694" s="950"/>
      <c r="C694" s="950"/>
      <c r="D694" s="950"/>
      <c r="E694" s="950"/>
      <c r="F694" s="950"/>
      <c r="G694" s="950"/>
    </row>
    <row r="695" spans="2:7" ht="9" customHeight="1">
      <c r="B695" s="950"/>
      <c r="C695" s="950"/>
      <c r="D695" s="950"/>
      <c r="E695" s="950"/>
      <c r="F695" s="950"/>
      <c r="G695" s="950"/>
    </row>
    <row r="696" spans="2:7" ht="9" customHeight="1">
      <c r="B696" s="950"/>
      <c r="C696" s="950"/>
      <c r="D696" s="950"/>
      <c r="E696" s="950"/>
      <c r="F696" s="950"/>
      <c r="G696" s="950"/>
    </row>
    <row r="697" spans="2:7" ht="9" customHeight="1">
      <c r="B697" s="950"/>
      <c r="C697" s="950"/>
      <c r="D697" s="950"/>
      <c r="E697" s="950"/>
      <c r="F697" s="950"/>
      <c r="G697" s="950"/>
    </row>
    <row r="698" spans="2:7" ht="9" customHeight="1">
      <c r="B698" s="950"/>
      <c r="C698" s="950"/>
      <c r="D698" s="950"/>
      <c r="E698" s="950"/>
      <c r="F698" s="950"/>
      <c r="G698" s="950"/>
    </row>
    <row r="699" spans="2:7" ht="9" customHeight="1">
      <c r="B699" s="950"/>
      <c r="C699" s="950"/>
      <c r="D699" s="950"/>
      <c r="E699" s="950"/>
      <c r="F699" s="950"/>
      <c r="G699" s="950"/>
    </row>
    <row r="700" spans="2:7" ht="9" customHeight="1">
      <c r="B700" s="950"/>
      <c r="C700" s="950"/>
      <c r="D700" s="950"/>
      <c r="E700" s="950"/>
      <c r="F700" s="950"/>
      <c r="G700" s="950"/>
    </row>
    <row r="701" spans="2:7" ht="9" customHeight="1">
      <c r="B701" s="950"/>
      <c r="C701" s="950"/>
      <c r="D701" s="950"/>
      <c r="E701" s="950"/>
      <c r="F701" s="950"/>
      <c r="G701" s="950"/>
    </row>
    <row r="702" spans="2:7" ht="9" customHeight="1">
      <c r="B702" s="950"/>
      <c r="C702" s="950"/>
      <c r="D702" s="950"/>
      <c r="E702" s="950"/>
      <c r="F702" s="950"/>
      <c r="G702" s="950"/>
    </row>
    <row r="703" spans="2:7" ht="9" customHeight="1">
      <c r="B703" s="950"/>
      <c r="C703" s="950"/>
      <c r="D703" s="950"/>
      <c r="E703" s="950"/>
      <c r="F703" s="950"/>
      <c r="G703" s="950"/>
    </row>
    <row r="704" spans="2:7" ht="9" customHeight="1">
      <c r="B704" s="950"/>
      <c r="C704" s="950"/>
      <c r="D704" s="950"/>
      <c r="E704" s="950"/>
      <c r="F704" s="950"/>
      <c r="G704" s="950"/>
    </row>
    <row r="705" spans="2:7" ht="9" customHeight="1">
      <c r="B705" s="950"/>
      <c r="C705" s="950"/>
      <c r="D705" s="950"/>
      <c r="E705" s="950"/>
      <c r="F705" s="950"/>
      <c r="G705" s="950"/>
    </row>
    <row r="706" spans="2:7" ht="9" customHeight="1">
      <c r="B706" s="950"/>
      <c r="C706" s="950"/>
      <c r="D706" s="950"/>
      <c r="E706" s="950"/>
      <c r="F706" s="950"/>
      <c r="G706" s="950"/>
    </row>
    <row r="707" spans="2:7" ht="9" customHeight="1">
      <c r="B707" s="950"/>
      <c r="C707" s="950"/>
      <c r="D707" s="950"/>
      <c r="E707" s="950"/>
      <c r="F707" s="950"/>
      <c r="G707" s="950"/>
    </row>
    <row r="708" spans="2:7" ht="9" customHeight="1">
      <c r="B708" s="950"/>
      <c r="C708" s="950"/>
      <c r="D708" s="950"/>
      <c r="E708" s="950"/>
      <c r="F708" s="950"/>
      <c r="G708" s="950"/>
    </row>
    <row r="709" spans="2:7" ht="9" customHeight="1">
      <c r="B709" s="950"/>
      <c r="C709" s="950"/>
      <c r="D709" s="950"/>
      <c r="E709" s="950"/>
      <c r="F709" s="950"/>
      <c r="G709" s="950"/>
    </row>
    <row r="710" spans="2:7" ht="9" customHeight="1">
      <c r="B710" s="950"/>
      <c r="C710" s="950"/>
      <c r="D710" s="950"/>
      <c r="E710" s="950"/>
      <c r="F710" s="950"/>
      <c r="G710" s="950"/>
    </row>
    <row r="711" spans="2:7" ht="9" customHeight="1">
      <c r="B711" s="950"/>
      <c r="C711" s="950"/>
      <c r="D711" s="950"/>
      <c r="E711" s="950"/>
      <c r="F711" s="950"/>
      <c r="G711" s="950"/>
    </row>
    <row r="712" spans="2:7" ht="9" customHeight="1">
      <c r="B712" s="950"/>
      <c r="C712" s="950"/>
      <c r="D712" s="950"/>
      <c r="E712" s="950"/>
      <c r="F712" s="950"/>
      <c r="G712" s="950"/>
    </row>
    <row r="713" spans="2:7" ht="9" customHeight="1">
      <c r="B713" s="950"/>
      <c r="C713" s="950"/>
      <c r="D713" s="950"/>
      <c r="E713" s="950"/>
      <c r="F713" s="950"/>
      <c r="G713" s="950"/>
    </row>
    <row r="714" spans="2:7" ht="9" customHeight="1">
      <c r="B714" s="950"/>
      <c r="C714" s="950"/>
      <c r="D714" s="950"/>
      <c r="E714" s="950"/>
      <c r="F714" s="950"/>
      <c r="G714" s="950"/>
    </row>
    <row r="715" spans="2:7" ht="9" customHeight="1">
      <c r="B715" s="950"/>
      <c r="C715" s="950"/>
      <c r="D715" s="950"/>
      <c r="E715" s="950"/>
      <c r="F715" s="950"/>
      <c r="G715" s="950"/>
    </row>
    <row r="716" spans="2:7" ht="9" customHeight="1">
      <c r="B716" s="950"/>
      <c r="C716" s="950"/>
      <c r="D716" s="950"/>
      <c r="E716" s="950"/>
      <c r="F716" s="950"/>
      <c r="G716" s="950"/>
    </row>
    <row r="717" spans="2:7" ht="9" customHeight="1">
      <c r="B717" s="950"/>
      <c r="C717" s="950"/>
      <c r="D717" s="950"/>
      <c r="E717" s="950"/>
      <c r="F717" s="950"/>
      <c r="G717" s="950"/>
    </row>
    <row r="718" spans="2:7" ht="9" customHeight="1">
      <c r="B718" s="950"/>
      <c r="C718" s="950"/>
      <c r="D718" s="950"/>
      <c r="E718" s="950"/>
      <c r="F718" s="950"/>
      <c r="G718" s="950"/>
    </row>
    <row r="719" spans="2:7" ht="9" customHeight="1">
      <c r="B719" s="950"/>
      <c r="C719" s="950"/>
      <c r="D719" s="950"/>
      <c r="E719" s="950"/>
      <c r="F719" s="950"/>
      <c r="G719" s="950"/>
    </row>
    <row r="720" spans="2:7" ht="9" customHeight="1">
      <c r="B720" s="950"/>
      <c r="C720" s="950"/>
      <c r="D720" s="950"/>
      <c r="E720" s="950"/>
      <c r="F720" s="950"/>
      <c r="G720" s="950"/>
    </row>
    <row r="721" spans="2:7" ht="9" customHeight="1">
      <c r="B721" s="950"/>
      <c r="C721" s="950"/>
      <c r="D721" s="950"/>
      <c r="E721" s="950"/>
      <c r="F721" s="950"/>
      <c r="G721" s="950"/>
    </row>
    <row r="722" spans="2:7" ht="9" customHeight="1">
      <c r="B722" s="950"/>
      <c r="C722" s="950"/>
      <c r="D722" s="950"/>
      <c r="E722" s="950"/>
      <c r="F722" s="950"/>
      <c r="G722" s="950"/>
    </row>
    <row r="723" spans="2:7" ht="9" customHeight="1">
      <c r="B723" s="950"/>
      <c r="C723" s="950"/>
      <c r="D723" s="950"/>
      <c r="E723" s="950"/>
      <c r="F723" s="950"/>
      <c r="G723" s="950"/>
    </row>
    <row r="724" spans="2:7" ht="9" customHeight="1">
      <c r="B724" s="950"/>
      <c r="C724" s="950"/>
      <c r="D724" s="950"/>
      <c r="E724" s="950"/>
      <c r="F724" s="950"/>
      <c r="G724" s="950"/>
    </row>
    <row r="725" spans="2:7" ht="9" customHeight="1">
      <c r="B725" s="950"/>
      <c r="C725" s="950"/>
      <c r="D725" s="950"/>
      <c r="E725" s="950"/>
      <c r="F725" s="950"/>
      <c r="G725" s="950"/>
    </row>
    <row r="726" spans="2:7" ht="9" customHeight="1">
      <c r="B726" s="950"/>
      <c r="C726" s="950"/>
      <c r="D726" s="950"/>
      <c r="E726" s="950"/>
      <c r="F726" s="950"/>
      <c r="G726" s="950"/>
    </row>
    <row r="727" spans="2:7" ht="9" customHeight="1">
      <c r="B727" s="950"/>
      <c r="C727" s="950"/>
      <c r="D727" s="950"/>
      <c r="E727" s="950"/>
      <c r="F727" s="950"/>
      <c r="G727" s="950"/>
    </row>
    <row r="728" spans="2:7" ht="9" customHeight="1">
      <c r="B728" s="950"/>
      <c r="C728" s="950"/>
      <c r="D728" s="950"/>
      <c r="E728" s="950"/>
      <c r="F728" s="950"/>
      <c r="G728" s="950"/>
    </row>
    <row r="729" spans="2:7" ht="9" customHeight="1">
      <c r="B729" s="950"/>
      <c r="C729" s="950"/>
      <c r="D729" s="950"/>
      <c r="E729" s="950"/>
      <c r="F729" s="950"/>
      <c r="G729" s="950"/>
    </row>
    <row r="730" spans="2:7" ht="9" customHeight="1">
      <c r="B730" s="950"/>
      <c r="C730" s="950"/>
      <c r="D730" s="950"/>
      <c r="E730" s="950"/>
      <c r="F730" s="950"/>
      <c r="G730" s="950"/>
    </row>
    <row r="731" spans="2:7" ht="9" customHeight="1">
      <c r="B731" s="950"/>
      <c r="C731" s="950"/>
      <c r="D731" s="950"/>
      <c r="E731" s="950"/>
      <c r="F731" s="950"/>
      <c r="G731" s="950"/>
    </row>
    <row r="732" spans="2:7" ht="9" customHeight="1">
      <c r="B732" s="950"/>
      <c r="C732" s="950"/>
      <c r="D732" s="950"/>
      <c r="E732" s="950"/>
      <c r="F732" s="950"/>
      <c r="G732" s="950"/>
    </row>
    <row r="733" spans="2:7" ht="9" customHeight="1">
      <c r="B733" s="950"/>
      <c r="C733" s="950"/>
      <c r="D733" s="950"/>
      <c r="E733" s="950"/>
      <c r="F733" s="950"/>
      <c r="G733" s="950"/>
    </row>
    <row r="734" spans="2:7" ht="9" customHeight="1">
      <c r="B734" s="950"/>
      <c r="C734" s="950"/>
      <c r="D734" s="950"/>
      <c r="E734" s="950"/>
      <c r="F734" s="950"/>
      <c r="G734" s="950"/>
    </row>
    <row r="735" spans="2:7" ht="9" customHeight="1">
      <c r="B735" s="950"/>
      <c r="C735" s="950"/>
      <c r="D735" s="950"/>
      <c r="E735" s="950"/>
      <c r="F735" s="950"/>
      <c r="G735" s="950"/>
    </row>
    <row r="736" spans="2:7" ht="9" customHeight="1">
      <c r="B736" s="950"/>
      <c r="C736" s="950"/>
      <c r="D736" s="950"/>
      <c r="E736" s="950"/>
      <c r="F736" s="950"/>
      <c r="G736" s="950"/>
    </row>
    <row r="737" spans="2:7" ht="9" customHeight="1">
      <c r="B737" s="950"/>
      <c r="C737" s="950"/>
      <c r="D737" s="950"/>
      <c r="E737" s="950"/>
      <c r="F737" s="950"/>
      <c r="G737" s="950"/>
    </row>
    <row r="738" spans="2:7" ht="9" customHeight="1">
      <c r="B738" s="950"/>
      <c r="C738" s="950"/>
      <c r="D738" s="950"/>
      <c r="E738" s="950"/>
      <c r="F738" s="950"/>
      <c r="G738" s="950"/>
    </row>
    <row r="739" spans="2:7" ht="9" customHeight="1">
      <c r="B739" s="950"/>
      <c r="C739" s="950"/>
      <c r="D739" s="950"/>
      <c r="E739" s="950"/>
      <c r="F739" s="950"/>
      <c r="G739" s="950"/>
    </row>
    <row r="740" spans="2:7" ht="9" customHeight="1">
      <c r="B740" s="950"/>
      <c r="C740" s="950"/>
      <c r="D740" s="950"/>
      <c r="E740" s="950"/>
      <c r="F740" s="950"/>
      <c r="G740" s="950"/>
    </row>
    <row r="741" spans="2:7" ht="9" customHeight="1">
      <c r="B741" s="950"/>
      <c r="C741" s="950"/>
      <c r="D741" s="950"/>
      <c r="E741" s="950"/>
      <c r="F741" s="950"/>
      <c r="G741" s="950"/>
    </row>
    <row r="742" spans="2:7" ht="9" customHeight="1">
      <c r="B742" s="950"/>
      <c r="C742" s="950"/>
      <c r="D742" s="950"/>
      <c r="E742" s="950"/>
      <c r="F742" s="950"/>
      <c r="G742" s="950"/>
    </row>
    <row r="743" spans="2:7" ht="9" customHeight="1">
      <c r="B743" s="950"/>
      <c r="C743" s="950"/>
      <c r="D743" s="950"/>
      <c r="E743" s="950"/>
      <c r="F743" s="950"/>
      <c r="G743" s="950"/>
    </row>
    <row r="744" spans="2:7" ht="9" customHeight="1">
      <c r="B744" s="950"/>
      <c r="C744" s="950"/>
      <c r="D744" s="950"/>
      <c r="E744" s="950"/>
      <c r="F744" s="950"/>
      <c r="G744" s="950"/>
    </row>
    <row r="745" spans="2:7" ht="9" customHeight="1">
      <c r="B745" s="950"/>
      <c r="C745" s="950"/>
      <c r="D745" s="950"/>
      <c r="E745" s="950"/>
      <c r="F745" s="950"/>
      <c r="G745" s="950"/>
    </row>
    <row r="746" spans="2:7" ht="9" customHeight="1">
      <c r="B746" s="950"/>
      <c r="C746" s="950"/>
      <c r="D746" s="950"/>
      <c r="E746" s="950"/>
      <c r="F746" s="950"/>
      <c r="G746" s="950"/>
    </row>
    <row r="747" spans="2:7" ht="9" customHeight="1">
      <c r="B747" s="950"/>
      <c r="C747" s="950"/>
      <c r="D747" s="950"/>
      <c r="E747" s="950"/>
      <c r="F747" s="950"/>
      <c r="G747" s="950"/>
    </row>
    <row r="748" spans="2:7" ht="9" customHeight="1">
      <c r="B748" s="950"/>
      <c r="C748" s="950"/>
      <c r="D748" s="950"/>
      <c r="E748" s="950"/>
      <c r="F748" s="950"/>
      <c r="G748" s="950"/>
    </row>
    <row r="749" spans="2:7" ht="9" customHeight="1">
      <c r="B749" s="950"/>
      <c r="C749" s="950"/>
      <c r="D749" s="950"/>
      <c r="E749" s="950"/>
      <c r="F749" s="950"/>
      <c r="G749" s="950"/>
    </row>
    <row r="750" spans="2:7" ht="9" customHeight="1">
      <c r="B750" s="950"/>
      <c r="C750" s="950"/>
      <c r="D750" s="950"/>
      <c r="E750" s="950"/>
      <c r="F750" s="950"/>
      <c r="G750" s="950"/>
    </row>
    <row r="751" spans="2:7" ht="9" customHeight="1">
      <c r="B751" s="950"/>
      <c r="C751" s="950"/>
      <c r="D751" s="950"/>
      <c r="E751" s="950"/>
      <c r="F751" s="950"/>
      <c r="G751" s="950"/>
    </row>
    <row r="752" spans="2:7" ht="9" customHeight="1">
      <c r="B752" s="950"/>
      <c r="C752" s="950"/>
      <c r="D752" s="950"/>
      <c r="E752" s="950"/>
      <c r="F752" s="950"/>
      <c r="G752" s="950"/>
    </row>
    <row r="753" spans="2:7" ht="9" customHeight="1">
      <c r="B753" s="950"/>
      <c r="C753" s="950"/>
      <c r="D753" s="950"/>
      <c r="E753" s="950"/>
      <c r="F753" s="950"/>
      <c r="G753" s="950"/>
    </row>
    <row r="754" spans="2:7" ht="9" customHeight="1">
      <c r="B754" s="950"/>
      <c r="C754" s="950"/>
      <c r="D754" s="950"/>
      <c r="E754" s="950"/>
      <c r="F754" s="950"/>
      <c r="G754" s="950"/>
    </row>
    <row r="755" spans="2:7" ht="9" customHeight="1">
      <c r="B755" s="950"/>
      <c r="C755" s="950"/>
      <c r="D755" s="950"/>
      <c r="E755" s="950"/>
      <c r="F755" s="950"/>
      <c r="G755" s="950"/>
    </row>
    <row r="756" spans="2:7" ht="9" customHeight="1">
      <c r="B756" s="950"/>
      <c r="C756" s="950"/>
      <c r="D756" s="950"/>
      <c r="E756" s="950"/>
      <c r="F756" s="950"/>
      <c r="G756" s="950"/>
    </row>
    <row r="757" spans="2:7" ht="9" customHeight="1">
      <c r="B757" s="950"/>
      <c r="C757" s="950"/>
      <c r="D757" s="950"/>
      <c r="E757" s="950"/>
      <c r="F757" s="950"/>
      <c r="G757" s="950"/>
    </row>
    <row r="758" spans="2:7" ht="9" customHeight="1">
      <c r="B758" s="950"/>
      <c r="C758" s="950"/>
      <c r="D758" s="950"/>
      <c r="E758" s="950"/>
      <c r="F758" s="950"/>
      <c r="G758" s="950"/>
    </row>
    <row r="759" spans="2:7" ht="9" customHeight="1">
      <c r="B759" s="950"/>
      <c r="C759" s="950"/>
      <c r="D759" s="950"/>
      <c r="E759" s="950"/>
      <c r="F759" s="950"/>
      <c r="G759" s="950"/>
    </row>
    <row r="760" spans="2:7" ht="9" customHeight="1">
      <c r="B760" s="950"/>
      <c r="C760" s="950"/>
      <c r="D760" s="950"/>
      <c r="E760" s="950"/>
      <c r="F760" s="950"/>
      <c r="G760" s="950"/>
    </row>
    <row r="761" spans="2:7" ht="9" customHeight="1">
      <c r="B761" s="950"/>
      <c r="C761" s="950"/>
      <c r="D761" s="950"/>
      <c r="E761" s="950"/>
      <c r="F761" s="950"/>
      <c r="G761" s="950"/>
    </row>
    <row r="762" spans="2:7" ht="9" customHeight="1">
      <c r="B762" s="950"/>
      <c r="C762" s="950"/>
      <c r="D762" s="950"/>
      <c r="E762" s="950"/>
      <c r="F762" s="950"/>
      <c r="G762" s="950"/>
    </row>
    <row r="763" spans="2:7" ht="9" customHeight="1">
      <c r="B763" s="950"/>
      <c r="C763" s="950"/>
      <c r="D763" s="950"/>
      <c r="E763" s="950"/>
      <c r="F763" s="950"/>
      <c r="G763" s="950"/>
    </row>
    <row r="764" spans="2:7" ht="9" customHeight="1">
      <c r="B764" s="950"/>
      <c r="C764" s="950"/>
      <c r="D764" s="950"/>
      <c r="E764" s="950"/>
      <c r="F764" s="950"/>
      <c r="G764" s="950"/>
    </row>
    <row r="765" spans="2:7" ht="9" customHeight="1">
      <c r="B765" s="950"/>
      <c r="C765" s="950"/>
      <c r="D765" s="950"/>
      <c r="E765" s="950"/>
      <c r="F765" s="950"/>
      <c r="G765" s="950"/>
    </row>
    <row r="766" spans="2:7" ht="9" customHeight="1">
      <c r="B766" s="950"/>
      <c r="C766" s="950"/>
      <c r="D766" s="950"/>
      <c r="E766" s="950"/>
      <c r="F766" s="950"/>
      <c r="G766" s="950"/>
    </row>
    <row r="767" spans="2:7" ht="9" customHeight="1">
      <c r="B767" s="950"/>
      <c r="C767" s="950"/>
      <c r="D767" s="950"/>
      <c r="E767" s="950"/>
      <c r="F767" s="950"/>
      <c r="G767" s="950"/>
    </row>
    <row r="768" spans="2:7" ht="9" customHeight="1">
      <c r="B768" s="950"/>
      <c r="C768" s="950"/>
      <c r="D768" s="950"/>
      <c r="E768" s="950"/>
      <c r="F768" s="950"/>
      <c r="G768" s="950"/>
    </row>
    <row r="769" spans="2:7" ht="9" customHeight="1">
      <c r="B769" s="950"/>
      <c r="C769" s="950"/>
      <c r="D769" s="950"/>
      <c r="E769" s="950"/>
      <c r="F769" s="950"/>
      <c r="G769" s="950"/>
    </row>
    <row r="770" spans="2:7" ht="9" customHeight="1">
      <c r="B770" s="950"/>
      <c r="C770" s="950"/>
      <c r="D770" s="950"/>
      <c r="E770" s="950"/>
      <c r="F770" s="950"/>
      <c r="G770" s="950"/>
    </row>
    <row r="771" spans="2:7" ht="9" customHeight="1">
      <c r="B771" s="950"/>
      <c r="C771" s="950"/>
      <c r="D771" s="950"/>
      <c r="E771" s="950"/>
      <c r="F771" s="950"/>
      <c r="G771" s="950"/>
    </row>
    <row r="772" spans="2:7" ht="9" customHeight="1">
      <c r="B772" s="950"/>
      <c r="C772" s="950"/>
      <c r="D772" s="950"/>
      <c r="E772" s="950"/>
      <c r="F772" s="950"/>
      <c r="G772" s="950"/>
    </row>
    <row r="773" spans="2:7" ht="9" customHeight="1">
      <c r="B773" s="950"/>
      <c r="C773" s="950"/>
      <c r="D773" s="950"/>
      <c r="E773" s="950"/>
      <c r="F773" s="950"/>
      <c r="G773" s="950"/>
    </row>
    <row r="774" spans="2:7" ht="9" customHeight="1">
      <c r="B774" s="950"/>
      <c r="C774" s="950"/>
      <c r="D774" s="950"/>
      <c r="E774" s="950"/>
      <c r="F774" s="950"/>
      <c r="G774" s="950"/>
    </row>
    <row r="775" spans="2:7" ht="9" customHeight="1">
      <c r="B775" s="950"/>
      <c r="C775" s="950"/>
      <c r="D775" s="950"/>
      <c r="E775" s="950"/>
      <c r="F775" s="950"/>
      <c r="G775" s="950"/>
    </row>
    <row r="776" spans="2:7" ht="9" customHeight="1">
      <c r="B776" s="950"/>
      <c r="C776" s="950"/>
      <c r="D776" s="950"/>
      <c r="E776" s="950"/>
      <c r="F776" s="950"/>
      <c r="G776" s="950"/>
    </row>
    <row r="777" spans="2:7" ht="9" customHeight="1">
      <c r="B777" s="950"/>
      <c r="C777" s="950"/>
      <c r="D777" s="950"/>
      <c r="E777" s="950"/>
      <c r="F777" s="950"/>
      <c r="G777" s="950"/>
    </row>
    <row r="778" spans="2:7" ht="9" customHeight="1">
      <c r="B778" s="950"/>
      <c r="C778" s="950"/>
      <c r="D778" s="950"/>
      <c r="E778" s="950"/>
      <c r="F778" s="950"/>
      <c r="G778" s="950"/>
    </row>
    <row r="779" spans="2:7" ht="9" customHeight="1">
      <c r="B779" s="950"/>
      <c r="C779" s="950"/>
      <c r="D779" s="950"/>
      <c r="E779" s="950"/>
      <c r="F779" s="950"/>
      <c r="G779" s="950"/>
    </row>
    <row r="780" spans="2:7" ht="9" customHeight="1">
      <c r="B780" s="950"/>
      <c r="C780" s="950"/>
      <c r="D780" s="950"/>
      <c r="E780" s="950"/>
      <c r="F780" s="950"/>
      <c r="G780" s="950"/>
    </row>
    <row r="781" spans="2:7" ht="9" customHeight="1">
      <c r="B781" s="950"/>
      <c r="C781" s="950"/>
      <c r="D781" s="950"/>
      <c r="E781" s="950"/>
      <c r="F781" s="950"/>
      <c r="G781" s="950"/>
    </row>
    <row r="782" spans="2:7" ht="9" customHeight="1">
      <c r="B782" s="950"/>
      <c r="C782" s="950"/>
      <c r="D782" s="950"/>
      <c r="E782" s="950"/>
      <c r="F782" s="950"/>
      <c r="G782" s="950"/>
    </row>
    <row r="783" spans="2:7" ht="9" customHeight="1">
      <c r="B783" s="950"/>
      <c r="C783" s="950"/>
      <c r="D783" s="950"/>
      <c r="E783" s="950"/>
      <c r="F783" s="950"/>
      <c r="G783" s="950"/>
    </row>
    <row r="784" spans="2:7" ht="9" customHeight="1">
      <c r="B784" s="950"/>
      <c r="C784" s="950"/>
      <c r="D784" s="950"/>
      <c r="E784" s="950"/>
      <c r="F784" s="950"/>
      <c r="G784" s="950"/>
    </row>
    <row r="785" spans="2:7" ht="9" customHeight="1">
      <c r="B785" s="950"/>
      <c r="C785" s="950"/>
      <c r="D785" s="950"/>
      <c r="E785" s="950"/>
      <c r="F785" s="950"/>
      <c r="G785" s="950"/>
    </row>
    <row r="786" spans="2:7" ht="9" customHeight="1">
      <c r="B786" s="950"/>
      <c r="C786" s="950"/>
      <c r="D786" s="950"/>
      <c r="E786" s="950"/>
      <c r="F786" s="950"/>
      <c r="G786" s="950"/>
    </row>
    <row r="787" spans="2:7" ht="9" customHeight="1">
      <c r="B787" s="950"/>
      <c r="C787" s="950"/>
      <c r="D787" s="950"/>
      <c r="E787" s="950"/>
      <c r="F787" s="950"/>
      <c r="G787" s="950"/>
    </row>
    <row r="788" spans="2:7" ht="9" customHeight="1">
      <c r="B788" s="950"/>
      <c r="C788" s="950"/>
      <c r="D788" s="950"/>
      <c r="E788" s="950"/>
      <c r="F788" s="950"/>
      <c r="G788" s="950"/>
    </row>
    <row r="789" spans="2:7" ht="9" customHeight="1">
      <c r="B789" s="950"/>
      <c r="C789" s="950"/>
      <c r="D789" s="950"/>
      <c r="E789" s="950"/>
      <c r="F789" s="950"/>
      <c r="G789" s="950"/>
    </row>
    <row r="790" spans="2:7" ht="9" customHeight="1">
      <c r="B790" s="950"/>
      <c r="C790" s="950"/>
      <c r="D790" s="950"/>
      <c r="E790" s="950"/>
      <c r="F790" s="950"/>
      <c r="G790" s="950"/>
    </row>
    <row r="791" spans="2:7" ht="9" customHeight="1">
      <c r="B791" s="950"/>
      <c r="C791" s="950"/>
      <c r="D791" s="950"/>
      <c r="E791" s="950"/>
      <c r="F791" s="950"/>
      <c r="G791" s="950"/>
    </row>
    <row r="792" spans="2:7" ht="9" customHeight="1">
      <c r="B792" s="950"/>
      <c r="C792" s="950"/>
      <c r="D792" s="950"/>
      <c r="E792" s="950"/>
      <c r="F792" s="950"/>
      <c r="G792" s="950"/>
    </row>
    <row r="793" spans="2:7" ht="9" customHeight="1">
      <c r="B793" s="950"/>
      <c r="C793" s="950"/>
      <c r="D793" s="950"/>
      <c r="E793" s="950"/>
      <c r="F793" s="950"/>
      <c r="G793" s="950"/>
    </row>
    <row r="794" spans="2:7" ht="9" customHeight="1">
      <c r="B794" s="950"/>
      <c r="C794" s="950"/>
      <c r="D794" s="950"/>
      <c r="E794" s="950"/>
      <c r="F794" s="950"/>
      <c r="G794" s="950"/>
    </row>
    <row r="795" spans="2:7" ht="9" customHeight="1">
      <c r="B795" s="950"/>
      <c r="C795" s="950"/>
      <c r="D795" s="950"/>
      <c r="E795" s="950"/>
      <c r="F795" s="950"/>
      <c r="G795" s="950"/>
    </row>
    <row r="796" spans="2:7" ht="9" customHeight="1">
      <c r="B796" s="950"/>
      <c r="C796" s="950"/>
      <c r="D796" s="950"/>
      <c r="E796" s="950"/>
      <c r="F796" s="950"/>
      <c r="G796" s="950"/>
    </row>
    <row r="797" spans="2:7" ht="9" customHeight="1">
      <c r="B797" s="950"/>
      <c r="C797" s="950"/>
      <c r="D797" s="950"/>
      <c r="E797" s="950"/>
      <c r="F797" s="950"/>
      <c r="G797" s="950"/>
    </row>
    <row r="798" spans="2:7" ht="9" customHeight="1">
      <c r="B798" s="950"/>
      <c r="C798" s="950"/>
      <c r="D798" s="950"/>
      <c r="E798" s="950"/>
      <c r="F798" s="950"/>
      <c r="G798" s="950"/>
    </row>
    <row r="799" spans="2:7" ht="9" customHeight="1">
      <c r="B799" s="950"/>
      <c r="C799" s="950"/>
      <c r="D799" s="950"/>
      <c r="E799" s="950"/>
      <c r="F799" s="950"/>
      <c r="G799" s="950"/>
    </row>
    <row r="800" spans="2:7" ht="9" customHeight="1">
      <c r="B800" s="950"/>
      <c r="C800" s="950"/>
      <c r="D800" s="950"/>
      <c r="E800" s="950"/>
      <c r="F800" s="950"/>
      <c r="G800" s="950"/>
    </row>
    <row r="801" spans="2:7" ht="9" customHeight="1">
      <c r="B801" s="950"/>
      <c r="C801" s="950"/>
      <c r="D801" s="950"/>
      <c r="E801" s="950"/>
      <c r="F801" s="950"/>
      <c r="G801" s="950"/>
    </row>
    <row r="802" spans="2:7" ht="9" customHeight="1">
      <c r="B802" s="950"/>
      <c r="C802" s="950"/>
      <c r="D802" s="950"/>
      <c r="E802" s="950"/>
      <c r="F802" s="950"/>
      <c r="G802" s="950"/>
    </row>
    <row r="803" spans="2:7" ht="9" customHeight="1">
      <c r="B803" s="950"/>
      <c r="C803" s="950"/>
      <c r="D803" s="950"/>
      <c r="E803" s="950"/>
      <c r="F803" s="950"/>
      <c r="G803" s="950"/>
    </row>
    <row r="804" spans="2:7" ht="9" customHeight="1">
      <c r="B804" s="950"/>
      <c r="C804" s="950"/>
      <c r="D804" s="950"/>
      <c r="E804" s="950"/>
      <c r="F804" s="950"/>
      <c r="G804" s="950"/>
    </row>
    <row r="805" spans="2:7" ht="9" customHeight="1">
      <c r="B805" s="950"/>
      <c r="C805" s="950"/>
      <c r="D805" s="950"/>
      <c r="E805" s="950"/>
      <c r="F805" s="950"/>
      <c r="G805" s="950"/>
    </row>
    <row r="806" spans="2:7" ht="9" customHeight="1">
      <c r="B806" s="950"/>
      <c r="C806" s="950"/>
      <c r="D806" s="950"/>
      <c r="E806" s="950"/>
      <c r="F806" s="950"/>
      <c r="G806" s="950"/>
    </row>
    <row r="807" spans="2:7" ht="9" customHeight="1">
      <c r="B807" s="950"/>
      <c r="C807" s="950"/>
      <c r="D807" s="950"/>
      <c r="E807" s="950"/>
      <c r="F807" s="950"/>
      <c r="G807" s="950"/>
    </row>
    <row r="808" spans="2:7" ht="9" customHeight="1">
      <c r="B808" s="950"/>
      <c r="C808" s="950"/>
      <c r="D808" s="950"/>
      <c r="E808" s="950"/>
      <c r="F808" s="950"/>
      <c r="G808" s="950"/>
    </row>
    <row r="809" spans="2:7" ht="9" customHeight="1">
      <c r="B809" s="950"/>
      <c r="C809" s="950"/>
      <c r="D809" s="950"/>
      <c r="E809" s="950"/>
      <c r="F809" s="950"/>
      <c r="G809" s="950"/>
    </row>
    <row r="810" spans="2:7" ht="9" customHeight="1">
      <c r="B810" s="950"/>
      <c r="C810" s="950"/>
      <c r="D810" s="950"/>
      <c r="E810" s="950"/>
      <c r="F810" s="950"/>
      <c r="G810" s="950"/>
    </row>
    <row r="811" spans="2:7" ht="9" customHeight="1">
      <c r="B811" s="950"/>
      <c r="C811" s="950"/>
      <c r="D811" s="950"/>
      <c r="E811" s="950"/>
      <c r="F811" s="950"/>
      <c r="G811" s="950"/>
    </row>
    <row r="812" spans="2:7" ht="9" customHeight="1">
      <c r="B812" s="950"/>
      <c r="C812" s="950"/>
      <c r="D812" s="950"/>
      <c r="E812" s="950"/>
      <c r="F812" s="950"/>
      <c r="G812" s="950"/>
    </row>
    <row r="813" spans="2:7" ht="9" customHeight="1">
      <c r="B813" s="950"/>
      <c r="C813" s="950"/>
      <c r="D813" s="950"/>
      <c r="E813" s="950"/>
      <c r="F813" s="950"/>
      <c r="G813" s="950"/>
    </row>
    <row r="814" spans="2:7" ht="9" customHeight="1">
      <c r="B814" s="950"/>
      <c r="C814" s="950"/>
      <c r="D814" s="950"/>
      <c r="E814" s="950"/>
      <c r="F814" s="950"/>
      <c r="G814" s="950"/>
    </row>
    <row r="815" spans="2:7" ht="9" customHeight="1">
      <c r="B815" s="950"/>
      <c r="C815" s="950"/>
      <c r="D815" s="950"/>
      <c r="E815" s="950"/>
      <c r="F815" s="950"/>
      <c r="G815" s="950"/>
    </row>
    <row r="816" spans="2:7" ht="9" customHeight="1">
      <c r="B816" s="950"/>
      <c r="C816" s="950"/>
      <c r="D816" s="950"/>
      <c r="E816" s="950"/>
      <c r="F816" s="950"/>
      <c r="G816" s="950"/>
    </row>
    <row r="817" spans="2:7" ht="9" customHeight="1">
      <c r="B817" s="950"/>
      <c r="C817" s="950"/>
      <c r="D817" s="950"/>
      <c r="E817" s="950"/>
      <c r="F817" s="950"/>
      <c r="G817" s="950"/>
    </row>
    <row r="818" spans="2:7" ht="9" customHeight="1">
      <c r="B818" s="950"/>
      <c r="C818" s="950"/>
      <c r="D818" s="950"/>
      <c r="E818" s="950"/>
      <c r="F818" s="950"/>
      <c r="G818" s="950"/>
    </row>
    <row r="819" spans="2:7" ht="9" customHeight="1">
      <c r="B819" s="950"/>
      <c r="C819" s="950"/>
      <c r="D819" s="950"/>
      <c r="E819" s="950"/>
      <c r="F819" s="950"/>
      <c r="G819" s="950"/>
    </row>
    <row r="820" spans="2:7" ht="9" customHeight="1">
      <c r="B820" s="950"/>
      <c r="C820" s="950"/>
      <c r="D820" s="950"/>
      <c r="E820" s="950"/>
      <c r="F820" s="950"/>
      <c r="G820" s="950"/>
    </row>
    <row r="821" spans="2:7" ht="9" customHeight="1">
      <c r="B821" s="950"/>
      <c r="C821" s="950"/>
      <c r="D821" s="950"/>
      <c r="E821" s="950"/>
      <c r="F821" s="950"/>
      <c r="G821" s="950"/>
    </row>
    <row r="822" spans="2:7" ht="9" customHeight="1">
      <c r="B822" s="950"/>
      <c r="C822" s="950"/>
      <c r="D822" s="950"/>
      <c r="E822" s="950"/>
      <c r="F822" s="950"/>
      <c r="G822" s="950"/>
    </row>
    <row r="823" spans="2:7" ht="9" customHeight="1">
      <c r="B823" s="950"/>
      <c r="C823" s="950"/>
      <c r="D823" s="950"/>
      <c r="E823" s="950"/>
      <c r="F823" s="950"/>
      <c r="G823" s="950"/>
    </row>
    <row r="824" spans="2:7" ht="9" customHeight="1">
      <c r="B824" s="950"/>
      <c r="C824" s="950"/>
      <c r="D824" s="950"/>
      <c r="E824" s="950"/>
      <c r="F824" s="950"/>
      <c r="G824" s="950"/>
    </row>
    <row r="825" spans="2:7" ht="9" customHeight="1">
      <c r="B825" s="950"/>
      <c r="C825" s="950"/>
      <c r="D825" s="950"/>
      <c r="E825" s="950"/>
      <c r="F825" s="950"/>
      <c r="G825" s="950"/>
    </row>
    <row r="826" spans="2:7" ht="9" customHeight="1">
      <c r="B826" s="950"/>
      <c r="C826" s="950"/>
      <c r="D826" s="950"/>
      <c r="E826" s="950"/>
      <c r="F826" s="950"/>
      <c r="G826" s="950"/>
    </row>
    <row r="827" spans="2:7" ht="9" customHeight="1">
      <c r="B827" s="950"/>
      <c r="C827" s="950"/>
      <c r="D827" s="950"/>
      <c r="E827" s="950"/>
      <c r="F827" s="950"/>
      <c r="G827" s="950"/>
    </row>
    <row r="828" spans="2:7" ht="9" customHeight="1">
      <c r="B828" s="950"/>
      <c r="C828" s="950"/>
      <c r="D828" s="950"/>
      <c r="E828" s="950"/>
      <c r="F828" s="950"/>
      <c r="G828" s="950"/>
    </row>
    <row r="829" spans="2:7" ht="9" customHeight="1">
      <c r="B829" s="950"/>
      <c r="C829" s="950"/>
      <c r="D829" s="950"/>
      <c r="E829" s="950"/>
      <c r="F829" s="950"/>
      <c r="G829" s="950"/>
    </row>
    <row r="830" spans="2:7" ht="9" customHeight="1">
      <c r="B830" s="950"/>
      <c r="C830" s="950"/>
      <c r="D830" s="950"/>
      <c r="E830" s="950"/>
      <c r="F830" s="950"/>
      <c r="G830" s="950"/>
    </row>
    <row r="831" spans="2:7" ht="9" customHeight="1">
      <c r="B831" s="950"/>
      <c r="C831" s="950"/>
      <c r="D831" s="950"/>
      <c r="E831" s="950"/>
      <c r="F831" s="950"/>
      <c r="G831" s="950"/>
    </row>
    <row r="832" spans="2:7" ht="9" customHeight="1">
      <c r="B832" s="950"/>
      <c r="C832" s="950"/>
      <c r="D832" s="950"/>
      <c r="E832" s="950"/>
      <c r="F832" s="950"/>
      <c r="G832" s="950"/>
    </row>
    <row r="833" spans="2:7" ht="9" customHeight="1">
      <c r="B833" s="950"/>
      <c r="C833" s="950"/>
      <c r="D833" s="950"/>
      <c r="E833" s="950"/>
      <c r="F833" s="950"/>
      <c r="G833" s="950"/>
    </row>
    <row r="834" spans="2:7" ht="9" customHeight="1">
      <c r="B834" s="950"/>
      <c r="C834" s="950"/>
      <c r="D834" s="950"/>
      <c r="E834" s="950"/>
      <c r="F834" s="950"/>
      <c r="G834" s="950"/>
    </row>
    <row r="835" spans="2:7" ht="9" customHeight="1">
      <c r="B835" s="950"/>
      <c r="C835" s="950"/>
      <c r="D835" s="950"/>
      <c r="E835" s="950"/>
      <c r="F835" s="950"/>
      <c r="G835" s="950"/>
    </row>
    <row r="836" spans="2:7" ht="9" customHeight="1">
      <c r="B836" s="950"/>
      <c r="C836" s="950"/>
      <c r="D836" s="950"/>
      <c r="E836" s="950"/>
      <c r="F836" s="950"/>
      <c r="G836" s="950"/>
    </row>
    <row r="837" spans="2:7" ht="9" customHeight="1">
      <c r="B837" s="950"/>
      <c r="C837" s="950"/>
      <c r="D837" s="950"/>
      <c r="E837" s="950"/>
      <c r="F837" s="950"/>
      <c r="G837" s="950"/>
    </row>
    <row r="838" spans="2:7" ht="9" customHeight="1">
      <c r="B838" s="950"/>
      <c r="C838" s="950"/>
      <c r="D838" s="950"/>
      <c r="E838" s="950"/>
      <c r="F838" s="950"/>
      <c r="G838" s="950"/>
    </row>
    <row r="839" spans="2:7" ht="9" customHeight="1">
      <c r="B839" s="950"/>
      <c r="C839" s="950"/>
      <c r="D839" s="950"/>
      <c r="E839" s="950"/>
      <c r="F839" s="950"/>
      <c r="G839" s="950"/>
    </row>
    <row r="840" spans="2:7" ht="9" customHeight="1">
      <c r="B840" s="950"/>
      <c r="C840" s="950"/>
      <c r="D840" s="950"/>
      <c r="E840" s="950"/>
      <c r="F840" s="950"/>
      <c r="G840" s="950"/>
    </row>
    <row r="841" spans="2:7" ht="9" customHeight="1">
      <c r="B841" s="950"/>
      <c r="C841" s="950"/>
      <c r="D841" s="950"/>
      <c r="E841" s="950"/>
      <c r="F841" s="950"/>
      <c r="G841" s="950"/>
    </row>
    <row r="842" spans="2:7" ht="9" customHeight="1">
      <c r="B842" s="950"/>
      <c r="C842" s="950"/>
      <c r="D842" s="950"/>
      <c r="E842" s="950"/>
      <c r="F842" s="950"/>
      <c r="G842" s="950"/>
    </row>
    <row r="843" spans="2:7" ht="9" customHeight="1">
      <c r="B843" s="950"/>
      <c r="C843" s="950"/>
      <c r="D843" s="950"/>
      <c r="E843" s="950"/>
      <c r="F843" s="950"/>
      <c r="G843" s="950"/>
    </row>
    <row r="844" spans="2:7" ht="9" customHeight="1">
      <c r="B844" s="950"/>
      <c r="C844" s="950"/>
      <c r="D844" s="950"/>
      <c r="E844" s="950"/>
      <c r="F844" s="950"/>
      <c r="G844" s="950"/>
    </row>
    <row r="845" spans="2:7" ht="9" customHeight="1">
      <c r="B845" s="950"/>
      <c r="C845" s="950"/>
      <c r="D845" s="950"/>
      <c r="E845" s="950"/>
      <c r="F845" s="950"/>
      <c r="G845" s="950"/>
    </row>
    <row r="846" spans="2:7" ht="9" customHeight="1">
      <c r="B846" s="950"/>
      <c r="C846" s="950"/>
      <c r="D846" s="950"/>
      <c r="E846" s="950"/>
      <c r="F846" s="950"/>
      <c r="G846" s="950"/>
    </row>
    <row r="847" spans="2:7" ht="9" customHeight="1">
      <c r="B847" s="950"/>
      <c r="C847" s="950"/>
      <c r="D847" s="950"/>
      <c r="E847" s="950"/>
      <c r="F847" s="950"/>
      <c r="G847" s="950"/>
    </row>
    <row r="848" spans="2:7" ht="9" customHeight="1">
      <c r="B848" s="950"/>
      <c r="C848" s="950"/>
      <c r="D848" s="950"/>
      <c r="E848" s="950"/>
      <c r="F848" s="950"/>
      <c r="G848" s="950"/>
    </row>
    <row r="849" spans="2:7" ht="9" customHeight="1">
      <c r="B849" s="950"/>
      <c r="C849" s="950"/>
      <c r="D849" s="950"/>
      <c r="E849" s="950"/>
      <c r="F849" s="950"/>
      <c r="G849" s="950"/>
    </row>
    <row r="850" spans="2:7" ht="9" customHeight="1">
      <c r="B850" s="950"/>
      <c r="C850" s="950"/>
      <c r="D850" s="950"/>
      <c r="E850" s="950"/>
      <c r="F850" s="950"/>
      <c r="G850" s="950"/>
    </row>
    <row r="851" spans="2:7" ht="9" customHeight="1">
      <c r="B851" s="950"/>
      <c r="C851" s="950"/>
      <c r="D851" s="950"/>
      <c r="E851" s="950"/>
      <c r="F851" s="950"/>
      <c r="G851" s="950"/>
    </row>
    <row r="852" spans="2:7" ht="9" customHeight="1">
      <c r="B852" s="950"/>
      <c r="C852" s="950"/>
      <c r="D852" s="950"/>
      <c r="E852" s="950"/>
      <c r="F852" s="950"/>
      <c r="G852" s="950"/>
    </row>
    <row r="853" spans="2:7" ht="9" customHeight="1">
      <c r="B853" s="950"/>
      <c r="C853" s="950"/>
      <c r="D853" s="950"/>
      <c r="E853" s="950"/>
      <c r="F853" s="950"/>
      <c r="G853" s="950"/>
    </row>
    <row r="854" spans="2:7" ht="9" customHeight="1">
      <c r="B854" s="950"/>
      <c r="C854" s="950"/>
      <c r="D854" s="950"/>
      <c r="E854" s="950"/>
      <c r="F854" s="950"/>
      <c r="G854" s="950"/>
    </row>
    <row r="855" spans="2:7" ht="9" customHeight="1">
      <c r="B855" s="950"/>
      <c r="C855" s="950"/>
      <c r="D855" s="950"/>
      <c r="E855" s="950"/>
      <c r="F855" s="950"/>
      <c r="G855" s="950"/>
    </row>
    <row r="856" spans="2:7" ht="9" customHeight="1">
      <c r="B856" s="950"/>
      <c r="C856" s="950"/>
      <c r="D856" s="950"/>
      <c r="E856" s="950"/>
      <c r="F856" s="950"/>
      <c r="G856" s="950"/>
    </row>
    <row r="857" spans="2:7" ht="9" customHeight="1">
      <c r="B857" s="950"/>
      <c r="C857" s="950"/>
      <c r="D857" s="950"/>
      <c r="E857" s="950"/>
      <c r="F857" s="950"/>
      <c r="G857" s="950"/>
    </row>
    <row r="858" spans="2:7" ht="9" customHeight="1">
      <c r="B858" s="950"/>
      <c r="C858" s="950"/>
      <c r="D858" s="950"/>
      <c r="E858" s="950"/>
      <c r="F858" s="950"/>
      <c r="G858" s="950"/>
    </row>
    <row r="859" spans="2:7" ht="9" customHeight="1">
      <c r="B859" s="950"/>
      <c r="C859" s="950"/>
      <c r="D859" s="950"/>
      <c r="E859" s="950"/>
      <c r="F859" s="950"/>
      <c r="G859" s="950"/>
    </row>
    <row r="860" spans="2:7" ht="9" customHeight="1">
      <c r="B860" s="950"/>
      <c r="C860" s="950"/>
      <c r="D860" s="950"/>
      <c r="E860" s="950"/>
      <c r="F860" s="950"/>
      <c r="G860" s="950"/>
    </row>
    <row r="861" spans="2:7" ht="9" customHeight="1">
      <c r="B861" s="950"/>
      <c r="C861" s="950"/>
      <c r="D861" s="950"/>
      <c r="E861" s="950"/>
      <c r="F861" s="950"/>
      <c r="G861" s="950"/>
    </row>
    <row r="862" spans="2:7" ht="9" customHeight="1">
      <c r="B862" s="950"/>
      <c r="C862" s="950"/>
      <c r="D862" s="950"/>
      <c r="E862" s="950"/>
      <c r="F862" s="950"/>
      <c r="G862" s="950"/>
    </row>
    <row r="863" spans="2:7" ht="9" customHeight="1">
      <c r="B863" s="950"/>
      <c r="C863" s="950"/>
      <c r="D863" s="950"/>
      <c r="E863" s="950"/>
      <c r="F863" s="950"/>
      <c r="G863" s="950"/>
    </row>
    <row r="864" spans="2:7" ht="9" customHeight="1">
      <c r="B864" s="950"/>
      <c r="C864" s="950"/>
      <c r="D864" s="950"/>
      <c r="E864" s="950"/>
      <c r="F864" s="950"/>
      <c r="G864" s="950"/>
    </row>
    <row r="865" spans="2:7" ht="9" customHeight="1">
      <c r="B865" s="950"/>
      <c r="C865" s="950"/>
      <c r="D865" s="950"/>
      <c r="E865" s="950"/>
      <c r="F865" s="950"/>
      <c r="G865" s="950"/>
    </row>
    <row r="866" spans="2:7" ht="9" customHeight="1">
      <c r="B866" s="950"/>
      <c r="C866" s="950"/>
      <c r="D866" s="950"/>
      <c r="E866" s="950"/>
      <c r="F866" s="950"/>
      <c r="G866" s="950"/>
    </row>
    <row r="867" spans="2:7" ht="9" customHeight="1">
      <c r="B867" s="950"/>
      <c r="C867" s="950"/>
      <c r="D867" s="950"/>
      <c r="E867" s="950"/>
      <c r="F867" s="950"/>
      <c r="G867" s="950"/>
    </row>
    <row r="868" spans="2:7" ht="9" customHeight="1">
      <c r="B868" s="950"/>
      <c r="C868" s="950"/>
      <c r="D868" s="950"/>
      <c r="E868" s="950"/>
      <c r="F868" s="950"/>
      <c r="G868" s="950"/>
    </row>
    <row r="869" spans="2:7" ht="9" customHeight="1">
      <c r="B869" s="950"/>
      <c r="C869" s="950"/>
      <c r="D869" s="950"/>
      <c r="E869" s="950"/>
      <c r="F869" s="950"/>
      <c r="G869" s="950"/>
    </row>
    <row r="870" spans="2:7" ht="9" customHeight="1">
      <c r="B870" s="950"/>
      <c r="C870" s="950"/>
      <c r="D870" s="950"/>
      <c r="E870" s="950"/>
      <c r="F870" s="950"/>
      <c r="G870" s="950"/>
    </row>
    <row r="871" spans="2:7" ht="9" customHeight="1">
      <c r="B871" s="950"/>
      <c r="C871" s="950"/>
      <c r="D871" s="950"/>
      <c r="E871" s="950"/>
      <c r="F871" s="950"/>
      <c r="G871" s="950"/>
    </row>
    <row r="872" spans="2:7" ht="9" customHeight="1">
      <c r="B872" s="950"/>
      <c r="C872" s="950"/>
      <c r="D872" s="950"/>
      <c r="E872" s="950"/>
      <c r="F872" s="950"/>
      <c r="G872" s="950"/>
    </row>
    <row r="873" spans="2:7" ht="9" customHeight="1">
      <c r="B873" s="950"/>
      <c r="C873" s="950"/>
      <c r="D873" s="950"/>
      <c r="E873" s="950"/>
      <c r="F873" s="950"/>
      <c r="G873" s="950"/>
    </row>
    <row r="874" spans="2:7" ht="9" customHeight="1">
      <c r="B874" s="950"/>
      <c r="C874" s="950"/>
      <c r="D874" s="950"/>
      <c r="E874" s="950"/>
      <c r="F874" s="950"/>
      <c r="G874" s="950"/>
    </row>
    <row r="875" spans="2:7" ht="9" customHeight="1">
      <c r="B875" s="950"/>
      <c r="C875" s="950"/>
      <c r="D875" s="950"/>
      <c r="E875" s="950"/>
      <c r="F875" s="950"/>
      <c r="G875" s="950"/>
    </row>
    <row r="876" spans="2:7" ht="9" customHeight="1">
      <c r="B876" s="950"/>
      <c r="C876" s="950"/>
      <c r="D876" s="950"/>
      <c r="E876" s="950"/>
      <c r="F876" s="950"/>
      <c r="G876" s="950"/>
    </row>
    <row r="877" spans="2:7" ht="9" customHeight="1">
      <c r="B877" s="950"/>
      <c r="C877" s="950"/>
      <c r="D877" s="950"/>
      <c r="E877" s="950"/>
      <c r="F877" s="950"/>
      <c r="G877" s="950"/>
    </row>
    <row r="878" spans="2:7" ht="9" customHeight="1">
      <c r="B878" s="950"/>
      <c r="C878" s="950"/>
      <c r="D878" s="950"/>
      <c r="E878" s="950"/>
      <c r="F878" s="950"/>
      <c r="G878" s="950"/>
    </row>
    <row r="879" spans="2:7" ht="9" customHeight="1">
      <c r="B879" s="950"/>
      <c r="C879" s="950"/>
      <c r="D879" s="950"/>
      <c r="E879" s="950"/>
      <c r="F879" s="950"/>
      <c r="G879" s="950"/>
    </row>
    <row r="880" spans="2:7" ht="9" customHeight="1">
      <c r="B880" s="950"/>
      <c r="C880" s="950"/>
      <c r="D880" s="950"/>
      <c r="E880" s="950"/>
      <c r="F880" s="950"/>
      <c r="G880" s="950"/>
    </row>
    <row r="881" spans="2:7" ht="9" customHeight="1">
      <c r="B881" s="950"/>
      <c r="C881" s="950"/>
      <c r="D881" s="950"/>
      <c r="E881" s="950"/>
      <c r="F881" s="950"/>
      <c r="G881" s="950"/>
    </row>
    <row r="882" spans="2:7" ht="9" customHeight="1">
      <c r="B882" s="950"/>
      <c r="C882" s="950"/>
      <c r="D882" s="950"/>
      <c r="E882" s="950"/>
      <c r="F882" s="950"/>
      <c r="G882" s="950"/>
    </row>
    <row r="883" spans="2:7" ht="9" customHeight="1">
      <c r="B883" s="950"/>
      <c r="C883" s="950"/>
      <c r="D883" s="950"/>
      <c r="E883" s="950"/>
      <c r="F883" s="950"/>
      <c r="G883" s="950"/>
    </row>
    <row r="884" spans="2:7" ht="9" customHeight="1">
      <c r="B884" s="950"/>
      <c r="C884" s="950"/>
      <c r="D884" s="950"/>
      <c r="E884" s="950"/>
      <c r="F884" s="950"/>
      <c r="G884" s="950"/>
    </row>
    <row r="885" spans="2:7" ht="9" customHeight="1">
      <c r="B885" s="950"/>
      <c r="C885" s="950"/>
      <c r="D885" s="950"/>
      <c r="E885" s="950"/>
      <c r="F885" s="950"/>
      <c r="G885" s="950"/>
    </row>
    <row r="886" spans="2:7" ht="9" customHeight="1">
      <c r="B886" s="950"/>
      <c r="C886" s="950"/>
      <c r="D886" s="950"/>
      <c r="E886" s="950"/>
      <c r="F886" s="950"/>
      <c r="G886" s="950"/>
    </row>
    <row r="887" spans="2:7" ht="9" customHeight="1">
      <c r="B887" s="950"/>
      <c r="C887" s="950"/>
      <c r="D887" s="950"/>
      <c r="E887" s="950"/>
      <c r="F887" s="950"/>
      <c r="G887" s="950"/>
    </row>
    <row r="888" spans="2:7" ht="9" customHeight="1">
      <c r="B888" s="950"/>
      <c r="C888" s="950"/>
      <c r="D888" s="950"/>
      <c r="E888" s="950"/>
      <c r="F888" s="950"/>
      <c r="G888" s="950"/>
    </row>
    <row r="889" spans="2:7" ht="9" customHeight="1">
      <c r="B889" s="950"/>
      <c r="C889" s="950"/>
      <c r="D889" s="950"/>
      <c r="E889" s="950"/>
      <c r="F889" s="950"/>
      <c r="G889" s="950"/>
    </row>
    <row r="890" spans="2:7" ht="9" customHeight="1">
      <c r="B890" s="950"/>
      <c r="C890" s="950"/>
      <c r="D890" s="950"/>
      <c r="E890" s="950"/>
      <c r="F890" s="950"/>
      <c r="G890" s="950"/>
    </row>
    <row r="891" spans="2:7" ht="9" customHeight="1">
      <c r="B891" s="950"/>
      <c r="C891" s="950"/>
      <c r="D891" s="950"/>
      <c r="E891" s="950"/>
      <c r="F891" s="950"/>
      <c r="G891" s="950"/>
    </row>
    <row r="892" spans="2:7" ht="9" customHeight="1">
      <c r="B892" s="950"/>
      <c r="C892" s="950"/>
      <c r="D892" s="950"/>
      <c r="E892" s="950"/>
      <c r="F892" s="950"/>
      <c r="G892" s="950"/>
    </row>
    <row r="893" spans="2:7" ht="9" customHeight="1">
      <c r="B893" s="950"/>
      <c r="C893" s="950"/>
      <c r="D893" s="950"/>
      <c r="E893" s="950"/>
      <c r="F893" s="950"/>
      <c r="G893" s="950"/>
    </row>
    <row r="894" spans="2:7" ht="9" customHeight="1">
      <c r="B894" s="950"/>
      <c r="C894" s="950"/>
      <c r="D894" s="950"/>
      <c r="E894" s="950"/>
      <c r="F894" s="950"/>
      <c r="G894" s="950"/>
    </row>
    <row r="895" spans="2:7" ht="9" customHeight="1">
      <c r="B895" s="950"/>
      <c r="C895" s="950"/>
      <c r="D895" s="950"/>
      <c r="E895" s="950"/>
      <c r="F895" s="950"/>
      <c r="G895" s="950"/>
    </row>
    <row r="896" spans="2:7" ht="9" customHeight="1">
      <c r="B896" s="950"/>
      <c r="C896" s="950"/>
      <c r="D896" s="950"/>
      <c r="E896" s="950"/>
      <c r="F896" s="950"/>
      <c r="G896" s="950"/>
    </row>
    <row r="897" spans="2:7" ht="9" customHeight="1">
      <c r="B897" s="950"/>
      <c r="C897" s="950"/>
      <c r="D897" s="950"/>
      <c r="E897" s="950"/>
      <c r="F897" s="950"/>
      <c r="G897" s="950"/>
    </row>
    <row r="898" spans="2:7" ht="9" customHeight="1">
      <c r="B898" s="950"/>
      <c r="C898" s="950"/>
      <c r="D898" s="950"/>
      <c r="E898" s="950"/>
      <c r="F898" s="950"/>
      <c r="G898" s="950"/>
    </row>
    <row r="899" spans="2:7" ht="9" customHeight="1">
      <c r="B899" s="950"/>
      <c r="C899" s="950"/>
      <c r="D899" s="950"/>
      <c r="E899" s="950"/>
      <c r="F899" s="950"/>
      <c r="G899" s="950"/>
    </row>
    <row r="900" spans="2:7" ht="9" customHeight="1">
      <c r="B900" s="950"/>
      <c r="C900" s="950"/>
      <c r="D900" s="950"/>
      <c r="E900" s="950"/>
      <c r="F900" s="950"/>
      <c r="G900" s="950"/>
    </row>
    <row r="901" spans="2:7" ht="9" customHeight="1">
      <c r="B901" s="950"/>
      <c r="C901" s="950"/>
      <c r="D901" s="950"/>
      <c r="E901" s="950"/>
      <c r="F901" s="950"/>
      <c r="G901" s="950"/>
    </row>
    <row r="902" spans="2:7" ht="9" customHeight="1">
      <c r="B902" s="950"/>
      <c r="C902" s="950"/>
      <c r="D902" s="950"/>
      <c r="E902" s="950"/>
      <c r="F902" s="950"/>
      <c r="G902" s="950"/>
    </row>
    <row r="903" spans="2:7" ht="9" customHeight="1">
      <c r="B903" s="950"/>
      <c r="C903" s="950"/>
      <c r="D903" s="950"/>
      <c r="E903" s="950"/>
      <c r="F903" s="950"/>
      <c r="G903" s="950"/>
    </row>
    <row r="904" spans="2:7" ht="9" customHeight="1">
      <c r="B904" s="950"/>
      <c r="C904" s="950"/>
      <c r="D904" s="950"/>
      <c r="E904" s="950"/>
      <c r="F904" s="950"/>
      <c r="G904" s="950"/>
    </row>
    <row r="905" spans="2:7" ht="9" customHeight="1">
      <c r="B905" s="950"/>
      <c r="C905" s="950"/>
      <c r="D905" s="950"/>
      <c r="E905" s="950"/>
      <c r="F905" s="950"/>
      <c r="G905" s="950"/>
    </row>
    <row r="906" spans="2:7" ht="9" customHeight="1">
      <c r="B906" s="950"/>
      <c r="C906" s="950"/>
      <c r="D906" s="950"/>
      <c r="E906" s="950"/>
      <c r="F906" s="950"/>
      <c r="G906" s="950"/>
    </row>
    <row r="907" spans="2:7" ht="9" customHeight="1">
      <c r="B907" s="950"/>
      <c r="C907" s="950"/>
      <c r="D907" s="950"/>
      <c r="E907" s="950"/>
      <c r="F907" s="950"/>
      <c r="G907" s="950"/>
    </row>
    <row r="908" spans="2:7" ht="9" customHeight="1">
      <c r="B908" s="950"/>
      <c r="C908" s="950"/>
      <c r="D908" s="950"/>
      <c r="E908" s="950"/>
      <c r="F908" s="950"/>
      <c r="G908" s="950"/>
    </row>
    <row r="909" spans="2:7" ht="9" customHeight="1">
      <c r="B909" s="950"/>
      <c r="C909" s="950"/>
      <c r="D909" s="950"/>
      <c r="E909" s="950"/>
      <c r="F909" s="950"/>
      <c r="G909" s="950"/>
    </row>
    <row r="910" spans="2:7" ht="9" customHeight="1">
      <c r="B910" s="950"/>
      <c r="C910" s="950"/>
      <c r="D910" s="950"/>
      <c r="E910" s="950"/>
      <c r="F910" s="950"/>
      <c r="G910" s="950"/>
    </row>
    <row r="911" spans="2:7" ht="9" customHeight="1">
      <c r="B911" s="950"/>
      <c r="C911" s="950"/>
      <c r="D911" s="950"/>
      <c r="E911" s="950"/>
      <c r="F911" s="950"/>
      <c r="G911" s="950"/>
    </row>
    <row r="912" spans="2:7" ht="9" customHeight="1">
      <c r="B912" s="950"/>
      <c r="C912" s="950"/>
      <c r="D912" s="950"/>
      <c r="E912" s="950"/>
      <c r="F912" s="950"/>
      <c r="G912" s="950"/>
    </row>
    <row r="913" spans="2:7" ht="9" customHeight="1">
      <c r="B913" s="950"/>
      <c r="C913" s="950"/>
      <c r="D913" s="950"/>
      <c r="E913" s="950"/>
      <c r="F913" s="950"/>
      <c r="G913" s="950"/>
    </row>
    <row r="914" spans="2:7" ht="9" customHeight="1">
      <c r="B914" s="950"/>
      <c r="C914" s="950"/>
      <c r="D914" s="950"/>
      <c r="E914" s="950"/>
      <c r="F914" s="950"/>
      <c r="G914" s="950"/>
    </row>
    <row r="915" spans="2:7" ht="9" customHeight="1">
      <c r="B915" s="950"/>
      <c r="C915" s="950"/>
      <c r="D915" s="950"/>
      <c r="E915" s="950"/>
      <c r="F915" s="950"/>
      <c r="G915" s="950"/>
    </row>
    <row r="916" spans="2:7" ht="9" customHeight="1">
      <c r="B916" s="950"/>
      <c r="C916" s="950"/>
      <c r="D916" s="950"/>
      <c r="E916" s="950"/>
      <c r="F916" s="950"/>
      <c r="G916" s="950"/>
    </row>
    <row r="917" spans="2:7" ht="9" customHeight="1">
      <c r="B917" s="950"/>
      <c r="C917" s="950"/>
      <c r="D917" s="950"/>
      <c r="E917" s="950"/>
      <c r="F917" s="950"/>
      <c r="G917" s="950"/>
    </row>
    <row r="918" spans="2:7" ht="9" customHeight="1">
      <c r="B918" s="950"/>
      <c r="C918" s="950"/>
      <c r="D918" s="950"/>
      <c r="E918" s="950"/>
      <c r="F918" s="950"/>
      <c r="G918" s="950"/>
    </row>
    <row r="919" spans="2:7" ht="9" customHeight="1">
      <c r="B919" s="950"/>
      <c r="C919" s="950"/>
      <c r="D919" s="950"/>
      <c r="E919" s="950"/>
      <c r="F919" s="950"/>
      <c r="G919" s="950"/>
    </row>
    <row r="920" spans="2:7" ht="9" customHeight="1">
      <c r="B920" s="950"/>
      <c r="C920" s="950"/>
      <c r="D920" s="950"/>
      <c r="E920" s="950"/>
      <c r="F920" s="950"/>
      <c r="G920" s="950"/>
    </row>
    <row r="921" spans="2:7" ht="9" customHeight="1">
      <c r="B921" s="950"/>
      <c r="C921" s="950"/>
      <c r="D921" s="950"/>
      <c r="E921" s="950"/>
      <c r="F921" s="950"/>
      <c r="G921" s="950"/>
    </row>
    <row r="922" spans="2:7" ht="9" customHeight="1">
      <c r="B922" s="950"/>
      <c r="C922" s="950"/>
      <c r="D922" s="950"/>
      <c r="E922" s="950"/>
      <c r="F922" s="950"/>
      <c r="G922" s="950"/>
    </row>
    <row r="923" spans="2:7" ht="9" customHeight="1">
      <c r="B923" s="950"/>
      <c r="C923" s="950"/>
      <c r="D923" s="950"/>
      <c r="E923" s="950"/>
      <c r="F923" s="950"/>
      <c r="G923" s="950"/>
    </row>
    <row r="924" spans="2:7" ht="9" customHeight="1">
      <c r="B924" s="950"/>
      <c r="C924" s="950"/>
      <c r="D924" s="950"/>
      <c r="E924" s="950"/>
      <c r="F924" s="950"/>
      <c r="G924" s="950"/>
    </row>
    <row r="925" spans="2:7" ht="9" customHeight="1">
      <c r="B925" s="950"/>
      <c r="C925" s="950"/>
      <c r="D925" s="950"/>
      <c r="E925" s="950"/>
      <c r="F925" s="950"/>
      <c r="G925" s="950"/>
    </row>
    <row r="926" spans="2:7" ht="9" customHeight="1">
      <c r="B926" s="950"/>
      <c r="C926" s="950"/>
      <c r="D926" s="950"/>
      <c r="E926" s="950"/>
      <c r="F926" s="950"/>
      <c r="G926" s="950"/>
    </row>
    <row r="927" spans="2:7" ht="9" customHeight="1">
      <c r="B927" s="950"/>
      <c r="C927" s="950"/>
      <c r="D927" s="950"/>
      <c r="E927" s="950"/>
      <c r="F927" s="950"/>
      <c r="G927" s="950"/>
    </row>
    <row r="928" spans="2:7" ht="9" customHeight="1">
      <c r="B928" s="950"/>
      <c r="C928" s="950"/>
      <c r="D928" s="950"/>
      <c r="E928" s="950"/>
      <c r="F928" s="950"/>
      <c r="G928" s="950"/>
    </row>
    <row r="929" spans="2:7" ht="9" customHeight="1">
      <c r="B929" s="950"/>
      <c r="C929" s="950"/>
      <c r="D929" s="950"/>
      <c r="E929" s="950"/>
      <c r="F929" s="950"/>
      <c r="G929" s="950"/>
    </row>
    <row r="930" spans="2:7" ht="9" customHeight="1">
      <c r="B930" s="950"/>
      <c r="C930" s="950"/>
      <c r="D930" s="950"/>
      <c r="E930" s="950"/>
      <c r="F930" s="950"/>
      <c r="G930" s="950"/>
    </row>
    <row r="931" spans="2:7" ht="9" customHeight="1">
      <c r="B931" s="950"/>
      <c r="C931" s="950"/>
      <c r="D931" s="950"/>
      <c r="E931" s="950"/>
      <c r="F931" s="950"/>
      <c r="G931" s="950"/>
    </row>
    <row r="932" spans="2:7" ht="9" customHeight="1">
      <c r="B932" s="950"/>
      <c r="C932" s="950"/>
      <c r="D932" s="950"/>
      <c r="E932" s="950"/>
      <c r="F932" s="950"/>
      <c r="G932" s="950"/>
    </row>
    <row r="933" spans="2:7" ht="9" customHeight="1">
      <c r="B933" s="950"/>
      <c r="C933" s="950"/>
      <c r="D933" s="950"/>
      <c r="E933" s="950"/>
      <c r="F933" s="950"/>
      <c r="G933" s="950"/>
    </row>
    <row r="934" spans="2:7" ht="9" customHeight="1">
      <c r="B934" s="950"/>
      <c r="C934" s="950"/>
      <c r="D934" s="950"/>
      <c r="E934" s="950"/>
      <c r="F934" s="950"/>
      <c r="G934" s="950"/>
    </row>
    <row r="935" spans="2:7" ht="9" customHeight="1">
      <c r="B935" s="950"/>
      <c r="C935" s="950"/>
      <c r="D935" s="950"/>
      <c r="E935" s="950"/>
      <c r="F935" s="950"/>
      <c r="G935" s="950"/>
    </row>
    <row r="936" spans="2:7" ht="9" customHeight="1">
      <c r="B936" s="950"/>
      <c r="C936" s="950"/>
      <c r="D936" s="950"/>
      <c r="E936" s="950"/>
      <c r="F936" s="950"/>
      <c r="G936" s="950"/>
    </row>
    <row r="937" spans="2:7" ht="9" customHeight="1">
      <c r="B937" s="950"/>
      <c r="C937" s="950"/>
      <c r="D937" s="950"/>
      <c r="E937" s="950"/>
      <c r="F937" s="950"/>
      <c r="G937" s="950"/>
    </row>
    <row r="938" spans="2:7" ht="9" customHeight="1">
      <c r="B938" s="950"/>
      <c r="C938" s="950"/>
      <c r="D938" s="950"/>
      <c r="E938" s="950"/>
      <c r="F938" s="950"/>
      <c r="G938" s="950"/>
    </row>
    <row r="939" spans="2:7" ht="9" customHeight="1">
      <c r="B939" s="950"/>
      <c r="C939" s="950"/>
      <c r="D939" s="950"/>
      <c r="E939" s="950"/>
      <c r="F939" s="950"/>
      <c r="G939" s="950"/>
    </row>
    <row r="940" spans="2:7" ht="9" customHeight="1">
      <c r="B940" s="950"/>
      <c r="C940" s="950"/>
      <c r="D940" s="950"/>
      <c r="E940" s="950"/>
      <c r="F940" s="950"/>
      <c r="G940" s="950"/>
    </row>
    <row r="941" spans="2:7" ht="9" customHeight="1">
      <c r="B941" s="950"/>
      <c r="C941" s="950"/>
      <c r="D941" s="950"/>
      <c r="E941" s="950"/>
      <c r="F941" s="950"/>
      <c r="G941" s="950"/>
    </row>
    <row r="942" spans="2:7" ht="9" customHeight="1">
      <c r="B942" s="950"/>
      <c r="C942" s="950"/>
      <c r="D942" s="950"/>
      <c r="E942" s="950"/>
      <c r="F942" s="950"/>
      <c r="G942" s="950"/>
    </row>
    <row r="943" spans="2:7" ht="9" customHeight="1">
      <c r="B943" s="950"/>
      <c r="C943" s="950"/>
      <c r="D943" s="950"/>
      <c r="E943" s="950"/>
      <c r="F943" s="950"/>
      <c r="G943" s="950"/>
    </row>
    <row r="944" spans="2:7" ht="9" customHeight="1">
      <c r="B944" s="950"/>
      <c r="C944" s="950"/>
      <c r="D944" s="950"/>
      <c r="E944" s="950"/>
      <c r="F944" s="950"/>
      <c r="G944" s="950"/>
    </row>
    <row r="945" spans="2:7" ht="9" customHeight="1">
      <c r="B945" s="950"/>
      <c r="C945" s="950"/>
      <c r="D945" s="950"/>
      <c r="E945" s="950"/>
      <c r="F945" s="950"/>
      <c r="G945" s="950"/>
    </row>
    <row r="946" spans="2:7" ht="9" customHeight="1">
      <c r="B946" s="950"/>
      <c r="C946" s="950"/>
      <c r="D946" s="950"/>
      <c r="E946" s="950"/>
      <c r="F946" s="950"/>
      <c r="G946" s="950"/>
    </row>
    <row r="947" spans="2:7" ht="9" customHeight="1">
      <c r="B947" s="950"/>
      <c r="C947" s="950"/>
      <c r="D947" s="950"/>
      <c r="E947" s="950"/>
      <c r="F947" s="950"/>
      <c r="G947" s="950"/>
    </row>
    <row r="948" spans="2:7" ht="9" customHeight="1">
      <c r="B948" s="950"/>
      <c r="C948" s="950"/>
      <c r="D948" s="950"/>
      <c r="E948" s="950"/>
      <c r="F948" s="950"/>
      <c r="G948" s="950"/>
    </row>
    <row r="949" spans="2:7" ht="9" customHeight="1">
      <c r="B949" s="950"/>
      <c r="C949" s="950"/>
      <c r="D949" s="950"/>
      <c r="E949" s="950"/>
      <c r="F949" s="950"/>
      <c r="G949" s="950"/>
    </row>
    <row r="950" spans="2:7" ht="9" customHeight="1">
      <c r="B950" s="950"/>
      <c r="C950" s="950"/>
      <c r="D950" s="950"/>
      <c r="E950" s="950"/>
      <c r="F950" s="950"/>
      <c r="G950" s="950"/>
    </row>
    <row r="951" spans="2:7" ht="9" customHeight="1">
      <c r="B951" s="950"/>
      <c r="C951" s="950"/>
      <c r="D951" s="950"/>
      <c r="E951" s="950"/>
      <c r="F951" s="950"/>
      <c r="G951" s="950"/>
    </row>
    <row r="952" spans="2:7" ht="9" customHeight="1">
      <c r="B952" s="950"/>
      <c r="C952" s="950"/>
      <c r="D952" s="950"/>
      <c r="E952" s="950"/>
      <c r="F952" s="950"/>
      <c r="G952" s="950"/>
    </row>
    <row r="953" spans="2:7" ht="9" customHeight="1">
      <c r="B953" s="950"/>
      <c r="C953" s="950"/>
      <c r="D953" s="950"/>
      <c r="E953" s="950"/>
      <c r="F953" s="950"/>
      <c r="G953" s="950"/>
    </row>
    <row r="954" spans="2:7" ht="9" customHeight="1">
      <c r="B954" s="950"/>
      <c r="C954" s="950"/>
      <c r="D954" s="950"/>
      <c r="E954" s="950"/>
      <c r="F954" s="950"/>
      <c r="G954" s="950"/>
    </row>
    <row r="955" spans="2:7" ht="9" customHeight="1">
      <c r="B955" s="950"/>
      <c r="C955" s="950"/>
      <c r="D955" s="950"/>
      <c r="E955" s="950"/>
      <c r="F955" s="950"/>
      <c r="G955" s="950"/>
    </row>
    <row r="956" spans="2:7" ht="9" customHeight="1">
      <c r="B956" s="950"/>
      <c r="C956" s="950"/>
      <c r="D956" s="950"/>
      <c r="E956" s="950"/>
      <c r="F956" s="950"/>
      <c r="G956" s="950"/>
    </row>
    <row r="957" spans="2:7" ht="9" customHeight="1">
      <c r="B957" s="950"/>
      <c r="C957" s="950"/>
      <c r="D957" s="950"/>
      <c r="E957" s="950"/>
      <c r="F957" s="950"/>
      <c r="G957" s="950"/>
    </row>
    <row r="958" spans="2:7" ht="9" customHeight="1">
      <c r="B958" s="950"/>
      <c r="C958" s="950"/>
      <c r="D958" s="950"/>
      <c r="E958" s="950"/>
      <c r="F958" s="950"/>
      <c r="G958" s="950"/>
    </row>
    <row r="959" spans="2:7" ht="9" customHeight="1">
      <c r="B959" s="950"/>
      <c r="C959" s="950"/>
      <c r="D959" s="950"/>
      <c r="E959" s="950"/>
      <c r="F959" s="950"/>
      <c r="G959" s="950"/>
    </row>
    <row r="960" spans="2:7" ht="9" customHeight="1">
      <c r="B960" s="950"/>
      <c r="C960" s="950"/>
      <c r="D960" s="950"/>
      <c r="E960" s="950"/>
      <c r="F960" s="950"/>
      <c r="G960" s="950"/>
    </row>
    <row r="961" spans="2:7" ht="9" customHeight="1">
      <c r="B961" s="950"/>
      <c r="C961" s="950"/>
      <c r="D961" s="950"/>
      <c r="E961" s="950"/>
      <c r="F961" s="950"/>
      <c r="G961" s="950"/>
    </row>
    <row r="962" spans="2:7" ht="9" customHeight="1">
      <c r="B962" s="950"/>
      <c r="C962" s="950"/>
      <c r="D962" s="950"/>
      <c r="E962" s="950"/>
      <c r="F962" s="950"/>
      <c r="G962" s="950"/>
    </row>
    <row r="963" spans="2:7" ht="9" customHeight="1">
      <c r="B963" s="950"/>
      <c r="C963" s="950"/>
      <c r="D963" s="950"/>
      <c r="E963" s="950"/>
      <c r="F963" s="950"/>
      <c r="G963" s="950"/>
    </row>
    <row r="964" spans="2:7" ht="9" customHeight="1">
      <c r="B964" s="950"/>
      <c r="C964" s="950"/>
      <c r="D964" s="950"/>
      <c r="E964" s="950"/>
      <c r="F964" s="950"/>
      <c r="G964" s="950"/>
    </row>
    <row r="965" spans="2:7" ht="9" customHeight="1">
      <c r="B965" s="950"/>
      <c r="C965" s="950"/>
      <c r="D965" s="950"/>
      <c r="E965" s="950"/>
      <c r="F965" s="950"/>
      <c r="G965" s="950"/>
    </row>
    <row r="966" spans="2:7" ht="9" customHeight="1">
      <c r="B966" s="950"/>
      <c r="C966" s="950"/>
      <c r="D966" s="950"/>
      <c r="E966" s="950"/>
      <c r="F966" s="950"/>
      <c r="G966" s="950"/>
    </row>
    <row r="967" spans="2:7" ht="9" customHeight="1">
      <c r="B967" s="950"/>
      <c r="C967" s="950"/>
      <c r="D967" s="950"/>
      <c r="E967" s="950"/>
      <c r="F967" s="950"/>
      <c r="G967" s="950"/>
    </row>
    <row r="968" spans="2:7" ht="9" customHeight="1">
      <c r="B968" s="950"/>
      <c r="C968" s="950"/>
      <c r="D968" s="950"/>
      <c r="E968" s="950"/>
      <c r="F968" s="950"/>
      <c r="G968" s="950"/>
    </row>
    <row r="969" spans="2:7" ht="9" customHeight="1">
      <c r="B969" s="950"/>
      <c r="C969" s="950"/>
      <c r="D969" s="950"/>
      <c r="E969" s="950"/>
      <c r="F969" s="950"/>
      <c r="G969" s="950"/>
    </row>
    <row r="970" spans="2:7" ht="9" customHeight="1">
      <c r="B970" s="950"/>
      <c r="C970" s="950"/>
      <c r="D970" s="950"/>
      <c r="E970" s="950"/>
      <c r="F970" s="950"/>
      <c r="G970" s="950"/>
    </row>
    <row r="971" spans="2:7" ht="9" customHeight="1">
      <c r="B971" s="950"/>
      <c r="C971" s="950"/>
      <c r="D971" s="950"/>
      <c r="E971" s="950"/>
      <c r="F971" s="950"/>
      <c r="G971" s="950"/>
    </row>
    <row r="972" spans="2:7" ht="9" customHeight="1">
      <c r="B972" s="950"/>
      <c r="C972" s="950"/>
      <c r="D972" s="950"/>
      <c r="E972" s="950"/>
      <c r="F972" s="950"/>
      <c r="G972" s="950"/>
    </row>
    <row r="973" spans="2:7" ht="9" customHeight="1">
      <c r="B973" s="950"/>
      <c r="C973" s="950"/>
      <c r="D973" s="950"/>
      <c r="E973" s="950"/>
      <c r="F973" s="950"/>
      <c r="G973" s="950"/>
    </row>
    <row r="974" spans="2:7" ht="9" customHeight="1">
      <c r="B974" s="950"/>
      <c r="C974" s="950"/>
      <c r="D974" s="950"/>
      <c r="E974" s="950"/>
      <c r="F974" s="950"/>
      <c r="G974" s="950"/>
    </row>
    <row r="975" spans="2:7" ht="9" customHeight="1">
      <c r="B975" s="950"/>
      <c r="C975" s="950"/>
      <c r="D975" s="950"/>
      <c r="E975" s="950"/>
      <c r="F975" s="950"/>
      <c r="G975" s="950"/>
    </row>
    <row r="976" spans="2:7" ht="9" customHeight="1">
      <c r="B976" s="950"/>
      <c r="C976" s="950"/>
      <c r="D976" s="950"/>
      <c r="E976" s="950"/>
      <c r="F976" s="950"/>
      <c r="G976" s="950"/>
    </row>
    <row r="977" spans="2:7" ht="9" customHeight="1">
      <c r="B977" s="950"/>
      <c r="C977" s="950"/>
      <c r="D977" s="950"/>
      <c r="E977" s="950"/>
      <c r="F977" s="950"/>
      <c r="G977" s="950"/>
    </row>
    <row r="978" spans="2:7" ht="9" customHeight="1">
      <c r="B978" s="950"/>
      <c r="C978" s="950"/>
      <c r="D978" s="950"/>
      <c r="E978" s="950"/>
      <c r="F978" s="950"/>
      <c r="G978" s="950"/>
    </row>
    <row r="979" spans="2:7" ht="9" customHeight="1">
      <c r="B979" s="950"/>
      <c r="C979" s="950"/>
      <c r="D979" s="950"/>
      <c r="E979" s="950"/>
      <c r="F979" s="950"/>
      <c r="G979" s="950"/>
    </row>
    <row r="980" spans="2:7" ht="9" customHeight="1">
      <c r="B980" s="950"/>
      <c r="C980" s="950"/>
      <c r="D980" s="950"/>
      <c r="E980" s="950"/>
      <c r="F980" s="950"/>
      <c r="G980" s="950"/>
    </row>
    <row r="981" spans="2:7" ht="9" customHeight="1">
      <c r="B981" s="950"/>
      <c r="C981" s="950"/>
      <c r="D981" s="950"/>
      <c r="E981" s="950"/>
      <c r="F981" s="950"/>
      <c r="G981" s="950"/>
    </row>
    <row r="982" spans="2:7" ht="9" customHeight="1">
      <c r="B982" s="950"/>
      <c r="C982" s="950"/>
      <c r="D982" s="950"/>
      <c r="E982" s="950"/>
      <c r="F982" s="950"/>
      <c r="G982" s="950"/>
    </row>
    <row r="983" spans="2:7" ht="9" customHeight="1">
      <c r="B983" s="950"/>
      <c r="C983" s="950"/>
      <c r="D983" s="950"/>
      <c r="E983" s="950"/>
      <c r="F983" s="950"/>
      <c r="G983" s="950"/>
    </row>
    <row r="984" spans="2:7" ht="9" customHeight="1">
      <c r="B984" s="950"/>
      <c r="C984" s="950"/>
      <c r="D984" s="950"/>
      <c r="E984" s="950"/>
      <c r="F984" s="950"/>
      <c r="G984" s="950"/>
    </row>
    <row r="985" spans="2:7" ht="9" customHeight="1">
      <c r="B985" s="950"/>
      <c r="C985" s="950"/>
      <c r="D985" s="950"/>
      <c r="E985" s="950"/>
      <c r="F985" s="950"/>
      <c r="G985" s="950"/>
    </row>
    <row r="986" spans="2:7" ht="9" customHeight="1">
      <c r="B986" s="950"/>
      <c r="C986" s="950"/>
      <c r="D986" s="950"/>
      <c r="E986" s="950"/>
      <c r="F986" s="950"/>
      <c r="G986" s="950"/>
    </row>
    <row r="987" spans="2:7" ht="9" customHeight="1">
      <c r="B987" s="950"/>
      <c r="C987" s="950"/>
      <c r="D987" s="950"/>
      <c r="E987" s="950"/>
      <c r="F987" s="950"/>
      <c r="G987" s="950"/>
    </row>
    <row r="988" spans="2:7" ht="9" customHeight="1">
      <c r="B988" s="950"/>
      <c r="C988" s="950"/>
      <c r="D988" s="950"/>
      <c r="E988" s="950"/>
      <c r="F988" s="950"/>
      <c r="G988" s="950"/>
    </row>
    <row r="989" spans="2:7" ht="9" customHeight="1">
      <c r="B989" s="950"/>
      <c r="C989" s="950"/>
      <c r="D989" s="950"/>
      <c r="E989" s="950"/>
      <c r="F989" s="950"/>
      <c r="G989" s="950"/>
    </row>
    <row r="990" spans="2:7" ht="9" customHeight="1">
      <c r="B990" s="950"/>
      <c r="C990" s="950"/>
      <c r="D990" s="950"/>
      <c r="E990" s="950"/>
      <c r="F990" s="950"/>
      <c r="G990" s="950"/>
    </row>
    <row r="991" spans="2:7" ht="9" customHeight="1">
      <c r="B991" s="950"/>
      <c r="C991" s="950"/>
      <c r="D991" s="950"/>
      <c r="E991" s="950"/>
      <c r="F991" s="950"/>
      <c r="G991" s="950"/>
    </row>
    <row r="992" spans="2:7" ht="9" customHeight="1">
      <c r="B992" s="950"/>
      <c r="C992" s="950"/>
      <c r="D992" s="950"/>
      <c r="E992" s="950"/>
      <c r="F992" s="950"/>
      <c r="G992" s="950"/>
    </row>
    <row r="993" spans="2:7" ht="9" customHeight="1">
      <c r="B993" s="950"/>
      <c r="C993" s="950"/>
      <c r="D993" s="950"/>
      <c r="E993" s="950"/>
      <c r="F993" s="950"/>
      <c r="G993" s="950"/>
    </row>
    <row r="994" spans="2:7" ht="9" customHeight="1">
      <c r="B994" s="950"/>
      <c r="C994" s="950"/>
      <c r="D994" s="950"/>
      <c r="E994" s="950"/>
      <c r="F994" s="950"/>
      <c r="G994" s="950"/>
    </row>
    <row r="995" spans="2:7" ht="9" customHeight="1">
      <c r="B995" s="950"/>
      <c r="C995" s="950"/>
      <c r="D995" s="950"/>
      <c r="E995" s="950"/>
      <c r="F995" s="950"/>
      <c r="G995" s="950"/>
    </row>
    <row r="996" spans="2:7" ht="9" customHeight="1">
      <c r="B996" s="950"/>
      <c r="C996" s="950"/>
      <c r="D996" s="950"/>
      <c r="E996" s="950"/>
      <c r="F996" s="950"/>
      <c r="G996" s="950"/>
    </row>
    <row r="997" spans="2:7" ht="9" customHeight="1">
      <c r="B997" s="950"/>
      <c r="C997" s="950"/>
      <c r="D997" s="950"/>
      <c r="E997" s="950"/>
      <c r="F997" s="950"/>
      <c r="G997" s="950"/>
    </row>
    <row r="998" spans="2:7" ht="9" customHeight="1">
      <c r="B998" s="950"/>
      <c r="C998" s="950"/>
      <c r="D998" s="950"/>
      <c r="E998" s="950"/>
      <c r="F998" s="950"/>
      <c r="G998" s="950"/>
    </row>
    <row r="999" spans="2:7" ht="9" customHeight="1">
      <c r="B999" s="950"/>
      <c r="C999" s="950"/>
      <c r="D999" s="950"/>
      <c r="E999" s="950"/>
      <c r="F999" s="950"/>
      <c r="G999" s="950"/>
    </row>
    <row r="1000" spans="2:7" ht="9" customHeight="1">
      <c r="B1000" s="950"/>
      <c r="C1000" s="950"/>
      <c r="D1000" s="950"/>
      <c r="E1000" s="950"/>
      <c r="F1000" s="950"/>
      <c r="G1000" s="950"/>
    </row>
    <row r="1001" spans="2:7" ht="9" customHeight="1">
      <c r="B1001" s="950"/>
      <c r="C1001" s="950"/>
      <c r="D1001" s="950"/>
      <c r="E1001" s="950"/>
      <c r="F1001" s="950"/>
      <c r="G1001" s="950"/>
    </row>
    <row r="1002" spans="2:7" ht="9" customHeight="1">
      <c r="B1002" s="950"/>
      <c r="C1002" s="950"/>
      <c r="D1002" s="950"/>
      <c r="E1002" s="950"/>
      <c r="F1002" s="950"/>
      <c r="G1002" s="950"/>
    </row>
    <row r="1003" spans="2:7" ht="9" customHeight="1">
      <c r="B1003" s="950"/>
      <c r="C1003" s="950"/>
      <c r="D1003" s="950"/>
      <c r="E1003" s="950"/>
      <c r="F1003" s="950"/>
      <c r="G1003" s="950"/>
    </row>
    <row r="1004" spans="2:7" ht="9" customHeight="1">
      <c r="B1004" s="950"/>
      <c r="C1004" s="950"/>
      <c r="D1004" s="950"/>
      <c r="E1004" s="950"/>
      <c r="F1004" s="950"/>
      <c r="G1004" s="950"/>
    </row>
    <row r="1005" spans="2:7" ht="9" customHeight="1">
      <c r="B1005" s="950"/>
      <c r="C1005" s="950"/>
      <c r="D1005" s="950"/>
      <c r="E1005" s="950"/>
      <c r="F1005" s="950"/>
      <c r="G1005" s="950"/>
    </row>
    <row r="1006" spans="2:7" ht="9" customHeight="1">
      <c r="B1006" s="950"/>
      <c r="C1006" s="950"/>
      <c r="D1006" s="950"/>
      <c r="E1006" s="950"/>
      <c r="F1006" s="950"/>
      <c r="G1006" s="950"/>
    </row>
    <row r="1007" spans="2:7" ht="9" customHeight="1">
      <c r="B1007" s="950"/>
      <c r="C1007" s="950"/>
      <c r="D1007" s="950"/>
      <c r="E1007" s="950"/>
      <c r="F1007" s="950"/>
      <c r="G1007" s="950"/>
    </row>
    <row r="1008" spans="2:7" ht="9" customHeight="1">
      <c r="B1008" s="950"/>
      <c r="C1008" s="950"/>
      <c r="D1008" s="950"/>
      <c r="E1008" s="950"/>
      <c r="F1008" s="950"/>
      <c r="G1008" s="950"/>
    </row>
    <row r="1009" spans="2:7" ht="9" customHeight="1">
      <c r="B1009" s="950"/>
      <c r="C1009" s="950"/>
      <c r="D1009" s="950"/>
      <c r="E1009" s="950"/>
      <c r="F1009" s="950"/>
      <c r="G1009" s="950"/>
    </row>
    <row r="1010" spans="2:7" ht="9" customHeight="1">
      <c r="B1010" s="950"/>
      <c r="C1010" s="950"/>
      <c r="D1010" s="950"/>
      <c r="E1010" s="950"/>
      <c r="F1010" s="950"/>
      <c r="G1010" s="950"/>
    </row>
    <row r="1011" spans="2:7" ht="9" customHeight="1">
      <c r="B1011" s="950"/>
      <c r="C1011" s="950"/>
      <c r="D1011" s="950"/>
      <c r="E1011" s="950"/>
      <c r="F1011" s="950"/>
      <c r="G1011" s="950"/>
    </row>
    <row r="1012" spans="2:7" ht="9" customHeight="1">
      <c r="B1012" s="950"/>
      <c r="C1012" s="950"/>
      <c r="D1012" s="950"/>
      <c r="E1012" s="950"/>
      <c r="F1012" s="950"/>
      <c r="G1012" s="950"/>
    </row>
    <row r="1013" spans="2:7" ht="9" customHeight="1">
      <c r="B1013" s="950"/>
      <c r="C1013" s="950"/>
      <c r="D1013" s="950"/>
      <c r="E1013" s="950"/>
      <c r="F1013" s="950"/>
      <c r="G1013" s="950"/>
    </row>
    <row r="1014" spans="2:7" ht="9" customHeight="1">
      <c r="B1014" s="950"/>
      <c r="C1014" s="950"/>
      <c r="D1014" s="950"/>
      <c r="E1014" s="950"/>
      <c r="F1014" s="950"/>
      <c r="G1014" s="950"/>
    </row>
    <row r="1015" spans="2:7" ht="9" customHeight="1">
      <c r="B1015" s="950"/>
      <c r="C1015" s="950"/>
      <c r="D1015" s="950"/>
      <c r="E1015" s="950"/>
      <c r="F1015" s="950"/>
      <c r="G1015" s="950"/>
    </row>
    <row r="1016" spans="2:7" ht="9" customHeight="1">
      <c r="B1016" s="950"/>
      <c r="C1016" s="950"/>
      <c r="D1016" s="950"/>
      <c r="E1016" s="950"/>
      <c r="F1016" s="950"/>
      <c r="G1016" s="950"/>
    </row>
    <row r="1017" spans="2:7" ht="9" customHeight="1">
      <c r="B1017" s="950"/>
      <c r="C1017" s="950"/>
      <c r="D1017" s="950"/>
      <c r="E1017" s="950"/>
      <c r="F1017" s="950"/>
      <c r="G1017" s="950"/>
    </row>
    <row r="1018" spans="2:7" ht="9" customHeight="1">
      <c r="B1018" s="950"/>
      <c r="C1018" s="950"/>
      <c r="D1018" s="950"/>
      <c r="E1018" s="950"/>
      <c r="F1018" s="950"/>
      <c r="G1018" s="950"/>
    </row>
    <row r="1019" spans="2:7" ht="9" customHeight="1">
      <c r="B1019" s="950"/>
      <c r="C1019" s="950"/>
      <c r="D1019" s="950"/>
      <c r="E1019" s="950"/>
      <c r="F1019" s="950"/>
      <c r="G1019" s="950"/>
    </row>
    <row r="1020" spans="2:7" ht="9" customHeight="1">
      <c r="B1020" s="950"/>
      <c r="C1020" s="950"/>
      <c r="D1020" s="950"/>
      <c r="E1020" s="950"/>
      <c r="F1020" s="950"/>
      <c r="G1020" s="950"/>
    </row>
    <row r="1021" spans="2:7" ht="9" customHeight="1">
      <c r="B1021" s="950"/>
      <c r="C1021" s="950"/>
      <c r="D1021" s="950"/>
      <c r="E1021" s="950"/>
      <c r="F1021" s="950"/>
      <c r="G1021" s="950"/>
    </row>
    <row r="1022" spans="2:7" ht="9" customHeight="1">
      <c r="B1022" s="950"/>
      <c r="C1022" s="950"/>
      <c r="D1022" s="950"/>
      <c r="E1022" s="950"/>
      <c r="F1022" s="950"/>
      <c r="G1022" s="950"/>
    </row>
    <row r="1023" spans="2:7" ht="9" customHeight="1">
      <c r="B1023" s="950"/>
      <c r="C1023" s="950"/>
      <c r="D1023" s="950"/>
      <c r="E1023" s="950"/>
      <c r="F1023" s="950"/>
      <c r="G1023" s="950"/>
    </row>
    <row r="1024" spans="2:7" ht="9" customHeight="1">
      <c r="B1024" s="950"/>
      <c r="C1024" s="950"/>
      <c r="D1024" s="950"/>
      <c r="E1024" s="950"/>
      <c r="F1024" s="950"/>
      <c r="G1024" s="950"/>
    </row>
    <row r="1025" spans="2:7" ht="9" customHeight="1">
      <c r="B1025" s="950"/>
      <c r="C1025" s="950"/>
      <c r="D1025" s="950"/>
      <c r="E1025" s="950"/>
      <c r="F1025" s="950"/>
      <c r="G1025" s="950"/>
    </row>
    <row r="1026" spans="2:7" ht="9" customHeight="1">
      <c r="B1026" s="950"/>
      <c r="C1026" s="950"/>
      <c r="D1026" s="950"/>
      <c r="E1026" s="950"/>
      <c r="F1026" s="950"/>
      <c r="G1026" s="950"/>
    </row>
    <row r="1027" spans="2:7" ht="9" customHeight="1">
      <c r="B1027" s="950"/>
      <c r="C1027" s="950"/>
      <c r="D1027" s="950"/>
      <c r="E1027" s="950"/>
      <c r="F1027" s="950"/>
      <c r="G1027" s="950"/>
    </row>
    <row r="1028" spans="2:7" ht="9" customHeight="1">
      <c r="B1028" s="950"/>
      <c r="C1028" s="950"/>
      <c r="D1028" s="950"/>
      <c r="E1028" s="950"/>
      <c r="F1028" s="950"/>
      <c r="G1028" s="950"/>
    </row>
    <row r="1029" spans="2:7" ht="9" customHeight="1">
      <c r="B1029" s="950"/>
      <c r="C1029" s="950"/>
      <c r="D1029" s="950"/>
      <c r="E1029" s="950"/>
      <c r="F1029" s="950"/>
      <c r="G1029" s="950"/>
    </row>
    <row r="1030" spans="2:7" ht="9" customHeight="1">
      <c r="B1030" s="950"/>
      <c r="C1030" s="950"/>
      <c r="D1030" s="950"/>
      <c r="E1030" s="950"/>
      <c r="F1030" s="950"/>
      <c r="G1030" s="950"/>
    </row>
    <row r="1031" spans="2:7" ht="9" customHeight="1">
      <c r="B1031" s="950"/>
      <c r="C1031" s="950"/>
      <c r="D1031" s="950"/>
      <c r="E1031" s="950"/>
      <c r="F1031" s="950"/>
      <c r="G1031" s="950"/>
    </row>
    <row r="1032" spans="2:7" ht="9" customHeight="1">
      <c r="B1032" s="950"/>
      <c r="C1032" s="950"/>
      <c r="D1032" s="950"/>
      <c r="E1032" s="950"/>
      <c r="F1032" s="950"/>
      <c r="G1032" s="950"/>
    </row>
    <row r="1033" spans="2:7" ht="9" customHeight="1">
      <c r="B1033" s="950"/>
      <c r="C1033" s="950"/>
      <c r="D1033" s="950"/>
      <c r="E1033" s="950"/>
      <c r="F1033" s="950"/>
      <c r="G1033" s="950"/>
    </row>
    <row r="1034" spans="2:7" ht="9" customHeight="1">
      <c r="B1034" s="950"/>
      <c r="C1034" s="950"/>
      <c r="D1034" s="950"/>
      <c r="E1034" s="950"/>
      <c r="F1034" s="950"/>
      <c r="G1034" s="950"/>
    </row>
    <row r="1035" spans="2:7" ht="9" customHeight="1">
      <c r="B1035" s="950"/>
      <c r="C1035" s="950"/>
      <c r="D1035" s="950"/>
      <c r="E1035" s="950"/>
      <c r="F1035" s="950"/>
      <c r="G1035" s="950"/>
    </row>
    <row r="1036" spans="2:7" ht="9" customHeight="1">
      <c r="B1036" s="950"/>
      <c r="C1036" s="950"/>
      <c r="D1036" s="950"/>
      <c r="E1036" s="950"/>
      <c r="F1036" s="950"/>
      <c r="G1036" s="950"/>
    </row>
    <row r="1037" spans="2:7" ht="9" customHeight="1">
      <c r="B1037" s="950"/>
      <c r="C1037" s="950"/>
      <c r="D1037" s="950"/>
      <c r="E1037" s="950"/>
      <c r="F1037" s="950"/>
      <c r="G1037" s="950"/>
    </row>
    <row r="1038" spans="2:7" ht="9" customHeight="1">
      <c r="B1038" s="950"/>
      <c r="C1038" s="950"/>
      <c r="D1038" s="950"/>
      <c r="E1038" s="950"/>
      <c r="F1038" s="950"/>
      <c r="G1038" s="950"/>
    </row>
    <row r="1039" spans="2:7" ht="9" customHeight="1">
      <c r="B1039" s="950"/>
      <c r="C1039" s="950"/>
      <c r="D1039" s="950"/>
      <c r="E1039" s="950"/>
      <c r="F1039" s="950"/>
      <c r="G1039" s="950"/>
    </row>
    <row r="1040" spans="2:7" ht="9" customHeight="1">
      <c r="B1040" s="950"/>
      <c r="C1040" s="950"/>
      <c r="D1040" s="950"/>
      <c r="E1040" s="950"/>
      <c r="F1040" s="950"/>
      <c r="G1040" s="950"/>
    </row>
    <row r="1041" spans="2:7" ht="9" customHeight="1">
      <c r="B1041" s="950"/>
      <c r="C1041" s="950"/>
      <c r="D1041" s="950"/>
      <c r="E1041" s="950"/>
      <c r="F1041" s="950"/>
      <c r="G1041" s="950"/>
    </row>
    <row r="1042" spans="2:7" ht="9" customHeight="1">
      <c r="B1042" s="950"/>
      <c r="C1042" s="950"/>
      <c r="D1042" s="950"/>
      <c r="E1042" s="950"/>
      <c r="F1042" s="950"/>
      <c r="G1042" s="950"/>
    </row>
    <row r="1043" spans="2:7" ht="9" customHeight="1">
      <c r="B1043" s="950"/>
      <c r="C1043" s="950"/>
      <c r="D1043" s="950"/>
      <c r="E1043" s="950"/>
      <c r="F1043" s="950"/>
      <c r="G1043" s="950"/>
    </row>
    <row r="1044" spans="2:7" ht="9" customHeight="1">
      <c r="B1044" s="950"/>
      <c r="C1044" s="950"/>
      <c r="D1044" s="950"/>
      <c r="E1044" s="950"/>
      <c r="F1044" s="950"/>
      <c r="G1044" s="950"/>
    </row>
    <row r="1045" spans="2:7" ht="9" customHeight="1">
      <c r="B1045" s="950"/>
      <c r="C1045" s="950"/>
      <c r="D1045" s="950"/>
      <c r="E1045" s="950"/>
      <c r="F1045" s="950"/>
      <c r="G1045" s="950"/>
    </row>
    <row r="1046" spans="2:7" ht="9" customHeight="1">
      <c r="B1046" s="950"/>
      <c r="C1046" s="950"/>
      <c r="D1046" s="950"/>
      <c r="E1046" s="950"/>
      <c r="F1046" s="950"/>
      <c r="G1046" s="950"/>
    </row>
    <row r="1047" spans="2:7" ht="9" customHeight="1">
      <c r="B1047" s="950"/>
      <c r="C1047" s="950"/>
      <c r="D1047" s="950"/>
      <c r="E1047" s="950"/>
      <c r="F1047" s="950"/>
      <c r="G1047" s="950"/>
    </row>
    <row r="1048" spans="2:7" ht="9" customHeight="1">
      <c r="B1048" s="950"/>
      <c r="C1048" s="950"/>
      <c r="D1048" s="950"/>
      <c r="E1048" s="950"/>
      <c r="F1048" s="950"/>
      <c r="G1048" s="950"/>
    </row>
    <row r="1049" spans="2:7" ht="9" customHeight="1">
      <c r="B1049" s="950"/>
      <c r="C1049" s="950"/>
      <c r="D1049" s="950"/>
      <c r="E1049" s="950"/>
      <c r="F1049" s="950"/>
      <c r="G1049" s="950"/>
    </row>
    <row r="1050" spans="2:7" ht="9" customHeight="1">
      <c r="B1050" s="950"/>
      <c r="C1050" s="950"/>
      <c r="D1050" s="950"/>
      <c r="E1050" s="950"/>
      <c r="F1050" s="950"/>
      <c r="G1050" s="950"/>
    </row>
    <row r="1051" spans="2:7" ht="9" customHeight="1">
      <c r="B1051" s="950"/>
      <c r="C1051" s="950"/>
      <c r="D1051" s="950"/>
      <c r="E1051" s="950"/>
      <c r="F1051" s="950"/>
      <c r="G1051" s="950"/>
    </row>
    <row r="1052" spans="2:7" ht="9" customHeight="1">
      <c r="B1052" s="950"/>
      <c r="C1052" s="950"/>
      <c r="D1052" s="950"/>
      <c r="E1052" s="950"/>
      <c r="F1052" s="950"/>
      <c r="G1052" s="950"/>
    </row>
    <row r="1053" spans="2:7" ht="9" customHeight="1">
      <c r="B1053" s="950"/>
      <c r="C1053" s="950"/>
      <c r="D1053" s="950"/>
      <c r="E1053" s="950"/>
      <c r="F1053" s="950"/>
      <c r="G1053" s="950"/>
    </row>
    <row r="1054" spans="2:7" ht="9" customHeight="1">
      <c r="B1054" s="950"/>
      <c r="C1054" s="950"/>
      <c r="D1054" s="950"/>
      <c r="E1054" s="950"/>
      <c r="F1054" s="950"/>
      <c r="G1054" s="950"/>
    </row>
    <row r="1055" spans="2:7" ht="9" customHeight="1">
      <c r="B1055" s="950"/>
      <c r="C1055" s="950"/>
      <c r="D1055" s="950"/>
      <c r="E1055" s="950"/>
      <c r="F1055" s="950"/>
      <c r="G1055" s="950"/>
    </row>
    <row r="1056" spans="2:7" ht="9" customHeight="1">
      <c r="B1056" s="950"/>
      <c r="C1056" s="950"/>
      <c r="D1056" s="950"/>
      <c r="E1056" s="950"/>
      <c r="F1056" s="950"/>
      <c r="G1056" s="950"/>
    </row>
    <row r="1057" spans="2:7" ht="9" customHeight="1">
      <c r="B1057" s="950"/>
      <c r="C1057" s="950"/>
      <c r="D1057" s="950"/>
      <c r="E1057" s="950"/>
      <c r="F1057" s="950"/>
      <c r="G1057" s="950"/>
    </row>
    <row r="1058" spans="2:7" ht="9" customHeight="1">
      <c r="B1058" s="950"/>
      <c r="C1058" s="950"/>
      <c r="D1058" s="950"/>
      <c r="E1058" s="950"/>
      <c r="F1058" s="950"/>
      <c r="G1058" s="950"/>
    </row>
    <row r="1059" spans="2:7" ht="9" customHeight="1">
      <c r="B1059" s="950"/>
      <c r="C1059" s="950"/>
      <c r="D1059" s="950"/>
      <c r="E1059" s="950"/>
      <c r="F1059" s="950"/>
      <c r="G1059" s="950"/>
    </row>
    <row r="1060" spans="2:7" ht="9" customHeight="1">
      <c r="B1060" s="950"/>
      <c r="C1060" s="950"/>
      <c r="D1060" s="950"/>
      <c r="E1060" s="950"/>
      <c r="F1060" s="950"/>
      <c r="G1060" s="950"/>
    </row>
    <row r="1061" spans="2:7" ht="9" customHeight="1">
      <c r="B1061" s="950"/>
      <c r="C1061" s="950"/>
      <c r="D1061" s="950"/>
      <c r="E1061" s="950"/>
      <c r="F1061" s="950"/>
      <c r="G1061" s="950"/>
    </row>
    <row r="1062" spans="2:7" ht="9" customHeight="1">
      <c r="B1062" s="950"/>
      <c r="C1062" s="950"/>
      <c r="D1062" s="950"/>
      <c r="E1062" s="950"/>
      <c r="F1062" s="950"/>
      <c r="G1062" s="950"/>
    </row>
    <row r="1063" spans="2:7" ht="9" customHeight="1">
      <c r="B1063" s="950"/>
      <c r="C1063" s="950"/>
      <c r="D1063" s="950"/>
      <c r="E1063" s="950"/>
      <c r="F1063" s="950"/>
      <c r="G1063" s="950"/>
    </row>
    <row r="1064" spans="2:7" ht="9" customHeight="1">
      <c r="B1064" s="950"/>
      <c r="C1064" s="950"/>
      <c r="D1064" s="950"/>
      <c r="E1064" s="950"/>
      <c r="F1064" s="950"/>
      <c r="G1064" s="950"/>
    </row>
    <row r="1065" spans="2:7" ht="9" customHeight="1">
      <c r="B1065" s="950"/>
      <c r="C1065" s="950"/>
      <c r="D1065" s="950"/>
      <c r="E1065" s="950"/>
      <c r="F1065" s="950"/>
      <c r="G1065" s="950"/>
    </row>
    <row r="1066" spans="2:7" ht="9" customHeight="1">
      <c r="B1066" s="950"/>
      <c r="C1066" s="950"/>
      <c r="D1066" s="950"/>
      <c r="E1066" s="950"/>
      <c r="F1066" s="950"/>
      <c r="G1066" s="950"/>
    </row>
    <row r="1067" spans="2:7" ht="9" customHeight="1">
      <c r="B1067" s="950"/>
      <c r="C1067" s="950"/>
      <c r="D1067" s="950"/>
      <c r="E1067" s="950"/>
      <c r="F1067" s="950"/>
      <c r="G1067" s="950"/>
    </row>
    <row r="1068" spans="2:7" ht="9" customHeight="1">
      <c r="B1068" s="950"/>
      <c r="C1068" s="950"/>
      <c r="D1068" s="950"/>
      <c r="E1068" s="950"/>
      <c r="F1068" s="950"/>
      <c r="G1068" s="950"/>
    </row>
    <row r="1069" spans="2:7" ht="9" customHeight="1">
      <c r="B1069" s="950"/>
      <c r="C1069" s="950"/>
      <c r="D1069" s="950"/>
      <c r="E1069" s="950"/>
      <c r="F1069" s="950"/>
      <c r="G1069" s="950"/>
    </row>
    <row r="1070" spans="2:7" ht="9" customHeight="1">
      <c r="B1070" s="950"/>
      <c r="C1070" s="950"/>
      <c r="D1070" s="950"/>
      <c r="E1070" s="950"/>
      <c r="F1070" s="950"/>
      <c r="G1070" s="950"/>
    </row>
    <row r="1071" spans="2:7" ht="9" customHeight="1">
      <c r="B1071" s="950"/>
      <c r="C1071" s="950"/>
      <c r="D1071" s="950"/>
      <c r="E1071" s="950"/>
      <c r="F1071" s="950"/>
      <c r="G1071" s="950"/>
    </row>
    <row r="1072" spans="2:7" ht="9" customHeight="1">
      <c r="B1072" s="950"/>
      <c r="C1072" s="950"/>
      <c r="D1072" s="950"/>
      <c r="E1072" s="950"/>
      <c r="F1072" s="950"/>
      <c r="G1072" s="950"/>
    </row>
    <row r="1073" spans="2:7" ht="9" customHeight="1">
      <c r="B1073" s="950"/>
      <c r="C1073" s="950"/>
      <c r="D1073" s="950"/>
      <c r="E1073" s="950"/>
      <c r="F1073" s="950"/>
      <c r="G1073" s="950"/>
    </row>
    <row r="1074" spans="2:7" ht="9" customHeight="1">
      <c r="B1074" s="950"/>
      <c r="C1074" s="950"/>
      <c r="D1074" s="950"/>
      <c r="E1074" s="950"/>
      <c r="F1074" s="950"/>
      <c r="G1074" s="950"/>
    </row>
    <row r="1075" spans="2:7" ht="9" customHeight="1">
      <c r="B1075" s="950"/>
      <c r="C1075" s="950"/>
      <c r="D1075" s="950"/>
      <c r="E1075" s="950"/>
      <c r="F1075" s="950"/>
      <c r="G1075" s="950"/>
    </row>
    <row r="1076" spans="2:7" ht="9" customHeight="1">
      <c r="B1076" s="950"/>
      <c r="C1076" s="950"/>
      <c r="D1076" s="950"/>
      <c r="E1076" s="950"/>
      <c r="F1076" s="950"/>
      <c r="G1076" s="950"/>
    </row>
    <row r="1077" spans="2:7" ht="9" customHeight="1">
      <c r="B1077" s="950"/>
      <c r="C1077" s="950"/>
      <c r="D1077" s="950"/>
      <c r="E1077" s="950"/>
      <c r="F1077" s="950"/>
      <c r="G1077" s="950"/>
    </row>
    <row r="1078" spans="2:7" ht="9" customHeight="1">
      <c r="B1078" s="950"/>
      <c r="C1078" s="950"/>
      <c r="D1078" s="950"/>
      <c r="E1078" s="950"/>
      <c r="F1078" s="950"/>
      <c r="G1078" s="950"/>
    </row>
    <row r="1079" spans="2:7" ht="9" customHeight="1">
      <c r="B1079" s="950"/>
      <c r="C1079" s="950"/>
      <c r="D1079" s="950"/>
      <c r="E1079" s="950"/>
      <c r="F1079" s="950"/>
      <c r="G1079" s="950"/>
    </row>
    <row r="1080" spans="2:7" ht="9" customHeight="1">
      <c r="B1080" s="950"/>
      <c r="C1080" s="950"/>
      <c r="D1080" s="950"/>
      <c r="E1080" s="950"/>
      <c r="F1080" s="950"/>
      <c r="G1080" s="950"/>
    </row>
    <row r="1081" spans="2:7" ht="9" customHeight="1">
      <c r="B1081" s="950"/>
      <c r="C1081" s="950"/>
      <c r="D1081" s="950"/>
      <c r="E1081" s="950"/>
      <c r="F1081" s="950"/>
      <c r="G1081" s="950"/>
    </row>
    <row r="1082" spans="2:7" ht="9" customHeight="1">
      <c r="B1082" s="950"/>
      <c r="C1082" s="950"/>
      <c r="D1082" s="950"/>
      <c r="E1082" s="950"/>
      <c r="F1082" s="950"/>
      <c r="G1082" s="950"/>
    </row>
    <row r="1083" spans="2:7" ht="9" customHeight="1">
      <c r="B1083" s="950"/>
      <c r="C1083" s="950"/>
      <c r="D1083" s="950"/>
      <c r="E1083" s="950"/>
      <c r="F1083" s="950"/>
      <c r="G1083" s="950"/>
    </row>
    <row r="1084" spans="2:7" ht="9" customHeight="1">
      <c r="B1084" s="950"/>
      <c r="C1084" s="950"/>
      <c r="D1084" s="950"/>
      <c r="E1084" s="950"/>
      <c r="F1084" s="950"/>
      <c r="G1084" s="950"/>
    </row>
    <row r="1085" spans="2:7" ht="9" customHeight="1">
      <c r="B1085" s="950"/>
      <c r="C1085" s="950"/>
      <c r="D1085" s="950"/>
      <c r="E1085" s="950"/>
      <c r="F1085" s="950"/>
      <c r="G1085" s="950"/>
    </row>
    <row r="1086" spans="2:7" ht="9" customHeight="1">
      <c r="B1086" s="950"/>
      <c r="C1086" s="950"/>
      <c r="D1086" s="950"/>
      <c r="E1086" s="950"/>
      <c r="F1086" s="950"/>
      <c r="G1086" s="950"/>
    </row>
    <row r="1087" spans="2:7" ht="9" customHeight="1">
      <c r="B1087" s="950"/>
      <c r="C1087" s="950"/>
      <c r="D1087" s="950"/>
      <c r="E1087" s="950"/>
      <c r="F1087" s="950"/>
      <c r="G1087" s="950"/>
    </row>
    <row r="1088" spans="2:7" ht="9" customHeight="1">
      <c r="B1088" s="950"/>
      <c r="C1088" s="950"/>
      <c r="D1088" s="950"/>
      <c r="E1088" s="950"/>
      <c r="F1088" s="950"/>
      <c r="G1088" s="950"/>
    </row>
    <row r="1089" spans="2:7" ht="9" customHeight="1">
      <c r="B1089" s="950"/>
      <c r="C1089" s="950"/>
      <c r="D1089" s="950"/>
      <c r="E1089" s="950"/>
      <c r="F1089" s="950"/>
      <c r="G1089" s="950"/>
    </row>
    <row r="1090" spans="2:7" ht="9" customHeight="1">
      <c r="B1090" s="950"/>
      <c r="C1090" s="950"/>
      <c r="D1090" s="950"/>
      <c r="E1090" s="950"/>
      <c r="F1090" s="950"/>
      <c r="G1090" s="950"/>
    </row>
    <row r="1091" spans="2:7" ht="9" customHeight="1">
      <c r="B1091" s="950"/>
      <c r="C1091" s="950"/>
      <c r="D1091" s="950"/>
      <c r="E1091" s="950"/>
      <c r="F1091" s="950"/>
      <c r="G1091" s="950"/>
    </row>
    <row r="1092" spans="2:7" ht="9" customHeight="1">
      <c r="B1092" s="950"/>
      <c r="C1092" s="950"/>
      <c r="D1092" s="950"/>
      <c r="E1092" s="950"/>
      <c r="F1092" s="950"/>
      <c r="G1092" s="950"/>
    </row>
    <row r="1093" spans="2:7" ht="9" customHeight="1">
      <c r="B1093" s="950"/>
      <c r="C1093" s="950"/>
      <c r="D1093" s="950"/>
      <c r="E1093" s="950"/>
      <c r="F1093" s="950"/>
      <c r="G1093" s="950"/>
    </row>
    <row r="1094" spans="2:7" ht="9" customHeight="1">
      <c r="B1094" s="950"/>
      <c r="C1094" s="950"/>
      <c r="D1094" s="950"/>
      <c r="E1094" s="950"/>
      <c r="F1094" s="950"/>
      <c r="G1094" s="950"/>
    </row>
    <row r="1095" spans="2:7" ht="9" customHeight="1">
      <c r="B1095" s="950"/>
      <c r="C1095" s="950"/>
      <c r="D1095" s="950"/>
      <c r="E1095" s="950"/>
      <c r="F1095" s="950"/>
      <c r="G1095" s="950"/>
    </row>
    <row r="1096" spans="2:7" ht="9" customHeight="1">
      <c r="B1096" s="950"/>
      <c r="C1096" s="950"/>
      <c r="D1096" s="950"/>
      <c r="E1096" s="950"/>
      <c r="F1096" s="950"/>
      <c r="G1096" s="950"/>
    </row>
    <row r="1097" spans="2:7" ht="9" customHeight="1">
      <c r="B1097" s="950"/>
      <c r="C1097" s="950"/>
      <c r="D1097" s="950"/>
      <c r="E1097" s="950"/>
      <c r="F1097" s="950"/>
      <c r="G1097" s="950"/>
    </row>
    <row r="1098" spans="2:7" ht="9" customHeight="1">
      <c r="B1098" s="950"/>
      <c r="C1098" s="950"/>
      <c r="D1098" s="950"/>
      <c r="E1098" s="950"/>
      <c r="F1098" s="950"/>
      <c r="G1098" s="950"/>
    </row>
    <row r="1099" spans="2:7" ht="9" customHeight="1">
      <c r="B1099" s="950"/>
      <c r="C1099" s="950"/>
      <c r="D1099" s="950"/>
      <c r="E1099" s="950"/>
      <c r="F1099" s="950"/>
      <c r="G1099" s="950"/>
    </row>
    <row r="1100" spans="2:7" ht="9" customHeight="1">
      <c r="B1100" s="950"/>
      <c r="C1100" s="950"/>
      <c r="D1100" s="950"/>
      <c r="E1100" s="950"/>
      <c r="F1100" s="950"/>
      <c r="G1100" s="950"/>
    </row>
    <row r="1101" spans="2:7" ht="9" customHeight="1">
      <c r="B1101" s="950"/>
      <c r="C1101" s="950"/>
      <c r="D1101" s="950"/>
      <c r="E1101" s="950"/>
      <c r="F1101" s="950"/>
      <c r="G1101" s="950"/>
    </row>
    <row r="1102" spans="2:7" ht="9" customHeight="1">
      <c r="B1102" s="950"/>
      <c r="C1102" s="950"/>
      <c r="D1102" s="950"/>
      <c r="E1102" s="950"/>
      <c r="F1102" s="950"/>
      <c r="G1102" s="950"/>
    </row>
    <row r="1103" spans="2:7" ht="9" customHeight="1">
      <c r="B1103" s="950"/>
      <c r="C1103" s="950"/>
      <c r="D1103" s="950"/>
      <c r="E1103" s="950"/>
      <c r="F1103" s="950"/>
      <c r="G1103" s="950"/>
    </row>
    <row r="1104" spans="2:7" ht="9" customHeight="1">
      <c r="B1104" s="950"/>
      <c r="C1104" s="950"/>
      <c r="D1104" s="950"/>
      <c r="E1104" s="950"/>
      <c r="F1104" s="950"/>
      <c r="G1104" s="950"/>
    </row>
    <row r="1105" spans="2:7" ht="9" customHeight="1">
      <c r="B1105" s="950"/>
      <c r="C1105" s="950"/>
      <c r="D1105" s="950"/>
      <c r="E1105" s="950"/>
      <c r="F1105" s="950"/>
      <c r="G1105" s="950"/>
    </row>
    <row r="1106" spans="2:7" ht="9" customHeight="1">
      <c r="B1106" s="950"/>
      <c r="C1106" s="950"/>
      <c r="D1106" s="950"/>
      <c r="E1106" s="950"/>
      <c r="F1106" s="950"/>
      <c r="G1106" s="950"/>
    </row>
    <row r="1107" spans="2:7" ht="9" customHeight="1">
      <c r="B1107" s="950"/>
      <c r="C1107" s="950"/>
      <c r="D1107" s="950"/>
      <c r="E1107" s="950"/>
      <c r="F1107" s="950"/>
      <c r="G1107" s="950"/>
    </row>
    <row r="1108" spans="2:7" ht="9" customHeight="1">
      <c r="B1108" s="950"/>
      <c r="C1108" s="950"/>
      <c r="D1108" s="950"/>
      <c r="E1108" s="950"/>
      <c r="F1108" s="950"/>
      <c r="G1108" s="950"/>
    </row>
    <row r="1109" spans="2:7" ht="9" customHeight="1">
      <c r="B1109" s="950"/>
      <c r="C1109" s="950"/>
      <c r="D1109" s="950"/>
      <c r="E1109" s="950"/>
      <c r="F1109" s="950"/>
      <c r="G1109" s="950"/>
    </row>
    <row r="1110" spans="2:7" ht="9" customHeight="1">
      <c r="B1110" s="950"/>
      <c r="C1110" s="950"/>
      <c r="D1110" s="950"/>
      <c r="E1110" s="950"/>
      <c r="F1110" s="950"/>
      <c r="G1110" s="950"/>
    </row>
    <row r="1111" spans="2:7" ht="9" customHeight="1">
      <c r="B1111" s="950"/>
      <c r="C1111" s="950"/>
      <c r="D1111" s="950"/>
      <c r="E1111" s="950"/>
      <c r="F1111" s="950"/>
      <c r="G1111" s="950"/>
    </row>
    <row r="1112" spans="2:7" ht="9" customHeight="1">
      <c r="B1112" s="950"/>
      <c r="C1112" s="950"/>
      <c r="D1112" s="950"/>
      <c r="E1112" s="950"/>
      <c r="F1112" s="950"/>
      <c r="G1112" s="950"/>
    </row>
    <row r="1113" spans="2:7" ht="9" customHeight="1">
      <c r="B1113" s="950"/>
      <c r="C1113" s="950"/>
      <c r="D1113" s="950"/>
      <c r="E1113" s="950"/>
      <c r="F1113" s="950"/>
      <c r="G1113" s="950"/>
    </row>
    <row r="1114" spans="2:7" ht="9" customHeight="1">
      <c r="B1114" s="950"/>
      <c r="C1114" s="950"/>
      <c r="D1114" s="950"/>
      <c r="E1114" s="950"/>
      <c r="F1114" s="950"/>
      <c r="G1114" s="950"/>
    </row>
    <row r="1115" spans="2:7" ht="9" customHeight="1">
      <c r="B1115" s="950"/>
      <c r="C1115" s="950"/>
      <c r="D1115" s="950"/>
      <c r="E1115" s="950"/>
      <c r="F1115" s="950"/>
      <c r="G1115" s="950"/>
    </row>
    <row r="1116" spans="2:7" ht="9" customHeight="1">
      <c r="B1116" s="950"/>
      <c r="C1116" s="950"/>
      <c r="D1116" s="950"/>
      <c r="E1116" s="950"/>
      <c r="F1116" s="950"/>
      <c r="G1116" s="950"/>
    </row>
    <row r="1117" spans="2:7" ht="9" customHeight="1">
      <c r="B1117" s="950"/>
      <c r="C1117" s="950"/>
      <c r="D1117" s="950"/>
      <c r="E1117" s="950"/>
      <c r="F1117" s="950"/>
      <c r="G1117" s="950"/>
    </row>
    <row r="1118" spans="2:7" ht="9" customHeight="1">
      <c r="B1118" s="950"/>
      <c r="C1118" s="950"/>
      <c r="D1118" s="950"/>
      <c r="E1118" s="950"/>
      <c r="F1118" s="950"/>
      <c r="G1118" s="950"/>
    </row>
    <row r="1119" spans="2:7" ht="9" customHeight="1">
      <c r="B1119" s="950"/>
      <c r="C1119" s="950"/>
      <c r="D1119" s="950"/>
      <c r="E1119" s="950"/>
      <c r="F1119" s="950"/>
      <c r="G1119" s="950"/>
    </row>
    <row r="1120" spans="2:7" ht="9" customHeight="1">
      <c r="B1120" s="950"/>
      <c r="C1120" s="950"/>
      <c r="D1120" s="950"/>
      <c r="E1120" s="950"/>
      <c r="F1120" s="950"/>
      <c r="G1120" s="950"/>
    </row>
    <row r="1121" spans="2:7" ht="9" customHeight="1">
      <c r="B1121" s="950"/>
      <c r="C1121" s="950"/>
      <c r="D1121" s="950"/>
      <c r="E1121" s="950"/>
      <c r="F1121" s="950"/>
      <c r="G1121" s="950"/>
    </row>
    <row r="1122" spans="2:7" ht="9" customHeight="1">
      <c r="B1122" s="950"/>
      <c r="C1122" s="950"/>
      <c r="D1122" s="950"/>
      <c r="E1122" s="950"/>
      <c r="F1122" s="950"/>
      <c r="G1122" s="950"/>
    </row>
    <row r="1123" spans="2:7" ht="9" customHeight="1">
      <c r="B1123" s="950"/>
      <c r="C1123" s="950"/>
      <c r="D1123" s="950"/>
      <c r="E1123" s="950"/>
      <c r="F1123" s="950"/>
      <c r="G1123" s="950"/>
    </row>
    <row r="1124" spans="2:7" ht="9" customHeight="1">
      <c r="B1124" s="950"/>
      <c r="C1124" s="950"/>
      <c r="D1124" s="950"/>
      <c r="E1124" s="950"/>
      <c r="F1124" s="950"/>
      <c r="G1124" s="950"/>
    </row>
    <row r="1125" spans="2:7" ht="9" customHeight="1">
      <c r="B1125" s="950"/>
      <c r="C1125" s="950"/>
      <c r="D1125" s="950"/>
      <c r="E1125" s="950"/>
      <c r="F1125" s="950"/>
      <c r="G1125" s="950"/>
    </row>
    <row r="1126" spans="2:7" ht="9" customHeight="1">
      <c r="B1126" s="950"/>
      <c r="C1126" s="950"/>
      <c r="D1126" s="950"/>
      <c r="E1126" s="950"/>
      <c r="F1126" s="950"/>
      <c r="G1126" s="950"/>
    </row>
    <row r="1127" spans="2:7" ht="9" customHeight="1">
      <c r="B1127" s="950"/>
      <c r="C1127" s="950"/>
      <c r="D1127" s="950"/>
      <c r="E1127" s="950"/>
      <c r="F1127" s="950"/>
      <c r="G1127" s="950"/>
    </row>
    <row r="1128" spans="2:7" ht="9" customHeight="1">
      <c r="B1128" s="950"/>
      <c r="C1128" s="950"/>
      <c r="D1128" s="950"/>
      <c r="E1128" s="950"/>
      <c r="F1128" s="950"/>
      <c r="G1128" s="950"/>
    </row>
    <row r="1129" spans="2:7" ht="9" customHeight="1">
      <c r="B1129" s="950"/>
      <c r="C1129" s="950"/>
      <c r="D1129" s="950"/>
      <c r="E1129" s="950"/>
      <c r="F1129" s="950"/>
      <c r="G1129" s="950"/>
    </row>
    <row r="1130" spans="2:7" ht="9" customHeight="1">
      <c r="B1130" s="950"/>
      <c r="C1130" s="950"/>
      <c r="D1130" s="950"/>
      <c r="E1130" s="950"/>
      <c r="F1130" s="950"/>
      <c r="G1130" s="950"/>
    </row>
    <row r="1131" spans="2:7" ht="9" customHeight="1">
      <c r="B1131" s="950"/>
      <c r="C1131" s="950"/>
      <c r="D1131" s="950"/>
      <c r="E1131" s="950"/>
      <c r="F1131" s="950"/>
      <c r="G1131" s="950"/>
    </row>
    <row r="1132" spans="2:7" ht="9" customHeight="1">
      <c r="B1132" s="950"/>
      <c r="C1132" s="950"/>
      <c r="D1132" s="950"/>
      <c r="E1132" s="950"/>
      <c r="F1132" s="950"/>
      <c r="G1132" s="950"/>
    </row>
    <row r="1133" spans="2:7" ht="9" customHeight="1">
      <c r="B1133" s="950"/>
      <c r="C1133" s="950"/>
      <c r="D1133" s="950"/>
      <c r="E1133" s="950"/>
      <c r="F1133" s="950"/>
      <c r="G1133" s="950"/>
    </row>
    <row r="1134" spans="2:7" ht="9" customHeight="1">
      <c r="B1134" s="950"/>
      <c r="C1134" s="950"/>
      <c r="D1134" s="950"/>
      <c r="E1134" s="950"/>
      <c r="F1134" s="950"/>
      <c r="G1134" s="950"/>
    </row>
    <row r="1135" spans="2:7" ht="9" customHeight="1">
      <c r="B1135" s="950"/>
      <c r="C1135" s="950"/>
      <c r="D1135" s="950"/>
      <c r="E1135" s="950"/>
      <c r="F1135" s="950"/>
      <c r="G1135" s="950"/>
    </row>
    <row r="1136" spans="2:7" ht="9" customHeight="1">
      <c r="B1136" s="950"/>
      <c r="C1136" s="950"/>
      <c r="D1136" s="950"/>
      <c r="E1136" s="950"/>
      <c r="F1136" s="950"/>
      <c r="G1136" s="950"/>
    </row>
    <row r="1137" spans="2:7" ht="9" customHeight="1">
      <c r="B1137" s="950"/>
      <c r="C1137" s="950"/>
      <c r="D1137" s="950"/>
      <c r="E1137" s="950"/>
      <c r="F1137" s="950"/>
      <c r="G1137" s="950"/>
    </row>
    <row r="1138" spans="2:7" ht="9" customHeight="1">
      <c r="B1138" s="950"/>
      <c r="C1138" s="950"/>
      <c r="D1138" s="950"/>
      <c r="E1138" s="950"/>
      <c r="F1138" s="950"/>
      <c r="G1138" s="950"/>
    </row>
    <row r="1139" spans="2:7" ht="9" customHeight="1">
      <c r="B1139" s="950"/>
      <c r="C1139" s="950"/>
      <c r="D1139" s="950"/>
      <c r="E1139" s="950"/>
      <c r="F1139" s="950"/>
      <c r="G1139" s="950"/>
    </row>
    <row r="1140" spans="2:7" ht="9" customHeight="1">
      <c r="B1140" s="950"/>
      <c r="C1140" s="950"/>
      <c r="D1140" s="950"/>
      <c r="E1140" s="950"/>
      <c r="F1140" s="950"/>
      <c r="G1140" s="950"/>
    </row>
    <row r="1141" spans="2:7" ht="9" customHeight="1">
      <c r="B1141" s="950"/>
      <c r="C1141" s="950"/>
      <c r="D1141" s="950"/>
      <c r="E1141" s="950"/>
      <c r="F1141" s="950"/>
      <c r="G1141" s="950"/>
    </row>
    <row r="1142" spans="2:7" ht="9" customHeight="1">
      <c r="B1142" s="950"/>
      <c r="C1142" s="950"/>
      <c r="D1142" s="950"/>
      <c r="E1142" s="950"/>
      <c r="F1142" s="950"/>
      <c r="G1142" s="950"/>
    </row>
    <row r="1143" spans="2:7" ht="9" customHeight="1">
      <c r="B1143" s="950"/>
      <c r="C1143" s="950"/>
      <c r="D1143" s="950"/>
      <c r="E1143" s="950"/>
      <c r="F1143" s="950"/>
      <c r="G1143" s="950"/>
    </row>
    <row r="1144" spans="2:7" ht="9" customHeight="1">
      <c r="B1144" s="950"/>
      <c r="C1144" s="950"/>
      <c r="D1144" s="950"/>
      <c r="E1144" s="950"/>
      <c r="F1144" s="950"/>
      <c r="G1144" s="950"/>
    </row>
    <row r="1145" spans="2:7" ht="9" customHeight="1">
      <c r="B1145" s="950"/>
      <c r="C1145" s="950"/>
      <c r="D1145" s="950"/>
      <c r="E1145" s="950"/>
      <c r="F1145" s="950"/>
      <c r="G1145" s="950"/>
    </row>
    <row r="1146" spans="2:7" ht="9" customHeight="1">
      <c r="B1146" s="950"/>
      <c r="C1146" s="950"/>
      <c r="D1146" s="950"/>
      <c r="E1146" s="950"/>
      <c r="F1146" s="950"/>
      <c r="G1146" s="950"/>
    </row>
    <row r="1147" spans="2:7" ht="9" customHeight="1">
      <c r="B1147" s="950"/>
      <c r="C1147" s="950"/>
      <c r="D1147" s="950"/>
      <c r="E1147" s="950"/>
      <c r="F1147" s="950"/>
      <c r="G1147" s="950"/>
    </row>
    <row r="1148" spans="2:7" ht="9" customHeight="1">
      <c r="B1148" s="950"/>
      <c r="C1148" s="950"/>
      <c r="D1148" s="950"/>
      <c r="E1148" s="950"/>
      <c r="F1148" s="950"/>
      <c r="G1148" s="950"/>
    </row>
    <row r="1149" spans="2:7" ht="9" customHeight="1">
      <c r="B1149" s="950"/>
      <c r="C1149" s="950"/>
      <c r="D1149" s="950"/>
      <c r="E1149" s="950"/>
      <c r="F1149" s="950"/>
      <c r="G1149" s="950"/>
    </row>
    <row r="1150" spans="2:7" ht="9" customHeight="1">
      <c r="B1150" s="950"/>
      <c r="C1150" s="950"/>
      <c r="D1150" s="950"/>
      <c r="E1150" s="950"/>
      <c r="F1150" s="950"/>
      <c r="G1150" s="950"/>
    </row>
    <row r="1151" spans="2:7" ht="9" customHeight="1">
      <c r="B1151" s="950"/>
      <c r="C1151" s="950"/>
      <c r="D1151" s="950"/>
      <c r="E1151" s="950"/>
      <c r="F1151" s="950"/>
      <c r="G1151" s="950"/>
    </row>
    <row r="1152" spans="2:7" ht="9" customHeight="1">
      <c r="B1152" s="950"/>
      <c r="C1152" s="950"/>
      <c r="D1152" s="950"/>
      <c r="E1152" s="950"/>
      <c r="F1152" s="950"/>
      <c r="G1152" s="950"/>
    </row>
    <row r="1153" spans="2:7" ht="9" customHeight="1">
      <c r="B1153" s="950"/>
      <c r="C1153" s="950"/>
      <c r="D1153" s="950"/>
      <c r="E1153" s="950"/>
      <c r="F1153" s="950"/>
      <c r="G1153" s="950"/>
    </row>
    <row r="1154" spans="2:7" ht="9" customHeight="1">
      <c r="B1154" s="950"/>
      <c r="C1154" s="950"/>
      <c r="D1154" s="950"/>
      <c r="E1154" s="950"/>
      <c r="F1154" s="950"/>
      <c r="G1154" s="950"/>
    </row>
    <row r="1155" spans="2:7" ht="9" customHeight="1">
      <c r="B1155" s="950"/>
      <c r="C1155" s="950"/>
      <c r="D1155" s="950"/>
      <c r="E1155" s="950"/>
      <c r="F1155" s="950"/>
      <c r="G1155" s="950"/>
    </row>
    <row r="1156" spans="2:7" ht="9" customHeight="1">
      <c r="B1156" s="950"/>
      <c r="C1156" s="950"/>
      <c r="D1156" s="950"/>
      <c r="E1156" s="950"/>
      <c r="F1156" s="950"/>
      <c r="G1156" s="950"/>
    </row>
    <row r="1157" spans="2:7" ht="9" customHeight="1">
      <c r="B1157" s="950"/>
      <c r="C1157" s="950"/>
      <c r="D1157" s="950"/>
      <c r="E1157" s="950"/>
      <c r="F1157" s="950"/>
      <c r="G1157" s="950"/>
    </row>
    <row r="1158" spans="2:7" ht="9" customHeight="1">
      <c r="B1158" s="950"/>
      <c r="C1158" s="950"/>
      <c r="D1158" s="950"/>
      <c r="E1158" s="950"/>
      <c r="F1158" s="950"/>
      <c r="G1158" s="950"/>
    </row>
    <row r="1159" spans="2:7" ht="9" customHeight="1">
      <c r="B1159" s="950"/>
      <c r="C1159" s="950"/>
      <c r="D1159" s="950"/>
      <c r="E1159" s="950"/>
      <c r="F1159" s="950"/>
      <c r="G1159" s="950"/>
    </row>
    <row r="1160" spans="2:7" ht="9" customHeight="1">
      <c r="B1160" s="950"/>
      <c r="C1160" s="950"/>
      <c r="D1160" s="950"/>
      <c r="E1160" s="950"/>
      <c r="F1160" s="950"/>
      <c r="G1160" s="950"/>
    </row>
    <row r="1161" spans="2:7" ht="9" customHeight="1">
      <c r="B1161" s="950"/>
      <c r="C1161" s="950"/>
      <c r="D1161" s="950"/>
      <c r="E1161" s="950"/>
      <c r="F1161" s="950"/>
      <c r="G1161" s="950"/>
    </row>
    <row r="1162" spans="2:7" ht="9" customHeight="1">
      <c r="B1162" s="950"/>
      <c r="C1162" s="950"/>
      <c r="D1162" s="950"/>
      <c r="E1162" s="950"/>
      <c r="F1162" s="950"/>
      <c r="G1162" s="950"/>
    </row>
    <row r="1163" spans="2:7" ht="9" customHeight="1">
      <c r="B1163" s="950"/>
      <c r="C1163" s="950"/>
      <c r="D1163" s="950"/>
      <c r="E1163" s="950"/>
      <c r="F1163" s="950"/>
      <c r="G1163" s="950"/>
    </row>
    <row r="1164" spans="2:7" ht="9" customHeight="1">
      <c r="B1164" s="950"/>
      <c r="C1164" s="950"/>
      <c r="D1164" s="950"/>
      <c r="E1164" s="950"/>
      <c r="F1164" s="950"/>
      <c r="G1164" s="950"/>
    </row>
    <row r="1165" spans="2:7" ht="9" customHeight="1">
      <c r="B1165" s="950"/>
      <c r="C1165" s="950"/>
      <c r="D1165" s="950"/>
      <c r="E1165" s="950"/>
      <c r="F1165" s="950"/>
      <c r="G1165" s="950"/>
    </row>
    <row r="1166" spans="2:7" ht="9" customHeight="1">
      <c r="B1166" s="950"/>
      <c r="C1166" s="950"/>
      <c r="D1166" s="950"/>
      <c r="E1166" s="950"/>
      <c r="F1166" s="950"/>
      <c r="G1166" s="950"/>
    </row>
    <row r="1167" spans="2:7" ht="9" customHeight="1">
      <c r="B1167" s="950"/>
      <c r="C1167" s="950"/>
      <c r="D1167" s="950"/>
      <c r="E1167" s="950"/>
      <c r="F1167" s="950"/>
      <c r="G1167" s="950"/>
    </row>
    <row r="1168" spans="2:7" ht="9" customHeight="1">
      <c r="B1168" s="950"/>
      <c r="C1168" s="950"/>
      <c r="D1168" s="950"/>
      <c r="E1168" s="950"/>
      <c r="F1168" s="950"/>
      <c r="G1168" s="950"/>
    </row>
    <row r="1169" spans="2:7" ht="9" customHeight="1">
      <c r="B1169" s="950"/>
      <c r="C1169" s="950"/>
      <c r="D1169" s="950"/>
      <c r="E1169" s="950"/>
      <c r="F1169" s="950"/>
      <c r="G1169" s="950"/>
    </row>
    <row r="1170" spans="2:7" ht="9" customHeight="1">
      <c r="B1170" s="950"/>
      <c r="C1170" s="950"/>
      <c r="D1170" s="950"/>
      <c r="E1170" s="950"/>
      <c r="F1170" s="950"/>
      <c r="G1170" s="950"/>
    </row>
    <row r="1171" spans="2:7" ht="9" customHeight="1">
      <c r="B1171" s="950"/>
      <c r="C1171" s="950"/>
      <c r="D1171" s="950"/>
      <c r="E1171" s="950"/>
      <c r="F1171" s="950"/>
      <c r="G1171" s="950"/>
    </row>
    <row r="1172" spans="2:7" ht="9" customHeight="1">
      <c r="B1172" s="950"/>
      <c r="C1172" s="950"/>
      <c r="D1172" s="950"/>
      <c r="E1172" s="950"/>
      <c r="F1172" s="950"/>
      <c r="G1172" s="950"/>
    </row>
    <row r="1173" spans="2:7" ht="9" customHeight="1">
      <c r="B1173" s="950"/>
      <c r="C1173" s="950"/>
      <c r="D1173" s="950"/>
      <c r="E1173" s="950"/>
      <c r="F1173" s="950"/>
      <c r="G1173" s="950"/>
    </row>
    <row r="1174" spans="2:7" ht="9" customHeight="1">
      <c r="B1174" s="950"/>
      <c r="C1174" s="950"/>
      <c r="D1174" s="950"/>
      <c r="E1174" s="950"/>
      <c r="F1174" s="950"/>
      <c r="G1174" s="950"/>
    </row>
    <row r="1175" spans="2:7" ht="9" customHeight="1">
      <c r="B1175" s="950"/>
      <c r="C1175" s="950"/>
      <c r="D1175" s="950"/>
      <c r="E1175" s="950"/>
      <c r="F1175" s="950"/>
      <c r="G1175" s="950"/>
    </row>
    <row r="1176" spans="2:7" ht="9" customHeight="1">
      <c r="B1176" s="950"/>
      <c r="C1176" s="950"/>
      <c r="D1176" s="950"/>
      <c r="E1176" s="950"/>
      <c r="F1176" s="950"/>
      <c r="G1176" s="950"/>
    </row>
    <row r="1177" spans="2:7" ht="9" customHeight="1">
      <c r="B1177" s="950"/>
      <c r="C1177" s="950"/>
      <c r="D1177" s="950"/>
      <c r="E1177" s="950"/>
      <c r="F1177" s="950"/>
      <c r="G1177" s="950"/>
    </row>
    <row r="1178" spans="2:7" ht="9" customHeight="1">
      <c r="B1178" s="950"/>
      <c r="C1178" s="950"/>
      <c r="D1178" s="950"/>
      <c r="E1178" s="950"/>
      <c r="F1178" s="950"/>
      <c r="G1178" s="950"/>
    </row>
    <row r="1179" spans="2:7" ht="9" customHeight="1">
      <c r="B1179" s="950"/>
      <c r="C1179" s="950"/>
      <c r="D1179" s="950"/>
      <c r="E1179" s="950"/>
      <c r="F1179" s="950"/>
      <c r="G1179" s="950"/>
    </row>
    <row r="1180" spans="2:7" ht="9" customHeight="1">
      <c r="B1180" s="950"/>
      <c r="C1180" s="950"/>
      <c r="D1180" s="950"/>
      <c r="E1180" s="950"/>
      <c r="F1180" s="950"/>
      <c r="G1180" s="950"/>
    </row>
    <row r="1181" spans="2:7" ht="9" customHeight="1">
      <c r="B1181" s="950"/>
      <c r="C1181" s="950"/>
      <c r="D1181" s="950"/>
      <c r="E1181" s="950"/>
      <c r="F1181" s="950"/>
      <c r="G1181" s="950"/>
    </row>
    <row r="1182" spans="2:7" ht="9" customHeight="1">
      <c r="B1182" s="950"/>
      <c r="C1182" s="950"/>
      <c r="D1182" s="950"/>
      <c r="E1182" s="950"/>
      <c r="F1182" s="950"/>
      <c r="G1182" s="950"/>
    </row>
    <row r="1183" spans="2:7" ht="9" customHeight="1">
      <c r="B1183" s="950"/>
      <c r="C1183" s="950"/>
      <c r="D1183" s="950"/>
      <c r="E1183" s="950"/>
      <c r="F1183" s="950"/>
      <c r="G1183" s="950"/>
    </row>
    <row r="1184" spans="2:7" ht="9" customHeight="1">
      <c r="B1184" s="950"/>
      <c r="C1184" s="950"/>
      <c r="D1184" s="950"/>
      <c r="E1184" s="950"/>
      <c r="F1184" s="950"/>
      <c r="G1184" s="950"/>
    </row>
    <row r="1185" spans="2:7" ht="9" customHeight="1">
      <c r="B1185" s="950"/>
      <c r="C1185" s="950"/>
      <c r="D1185" s="950"/>
      <c r="E1185" s="950"/>
      <c r="F1185" s="950"/>
      <c r="G1185" s="950"/>
    </row>
    <row r="1186" spans="2:7" ht="9" customHeight="1">
      <c r="B1186" s="950"/>
      <c r="C1186" s="950"/>
      <c r="D1186" s="950"/>
      <c r="E1186" s="950"/>
      <c r="F1186" s="950"/>
      <c r="G1186" s="950"/>
    </row>
    <row r="1187" spans="2:7" ht="9" customHeight="1">
      <c r="B1187" s="950"/>
      <c r="C1187" s="950"/>
      <c r="D1187" s="950"/>
      <c r="E1187" s="950"/>
      <c r="F1187" s="950"/>
      <c r="G1187" s="950"/>
    </row>
    <row r="1188" spans="2:7" ht="9" customHeight="1">
      <c r="B1188" s="950"/>
      <c r="C1188" s="950"/>
      <c r="D1188" s="950"/>
      <c r="E1188" s="950"/>
      <c r="F1188" s="950"/>
      <c r="G1188" s="950"/>
    </row>
    <row r="1189" spans="2:7" ht="9" customHeight="1">
      <c r="B1189" s="950"/>
      <c r="C1189" s="950"/>
      <c r="D1189" s="950"/>
      <c r="E1189" s="950"/>
      <c r="F1189" s="950"/>
      <c r="G1189" s="950"/>
    </row>
    <row r="1190" spans="2:7" ht="9" customHeight="1">
      <c r="B1190" s="950"/>
      <c r="C1190" s="950"/>
      <c r="D1190" s="950"/>
      <c r="E1190" s="950"/>
      <c r="F1190" s="950"/>
      <c r="G1190" s="950"/>
    </row>
    <row r="1191" spans="2:7" ht="9" customHeight="1">
      <c r="B1191" s="950"/>
      <c r="C1191" s="950"/>
      <c r="D1191" s="950"/>
      <c r="E1191" s="950"/>
      <c r="F1191" s="950"/>
      <c r="G1191" s="950"/>
    </row>
    <row r="1192" spans="2:7" ht="9" customHeight="1">
      <c r="B1192" s="950"/>
      <c r="C1192" s="950"/>
      <c r="D1192" s="950"/>
      <c r="E1192" s="950"/>
      <c r="F1192" s="950"/>
      <c r="G1192" s="950"/>
    </row>
    <row r="1193" spans="2:7" ht="9" customHeight="1">
      <c r="B1193" s="950"/>
      <c r="C1193" s="950"/>
      <c r="D1193" s="950"/>
      <c r="E1193" s="950"/>
      <c r="F1193" s="950"/>
      <c r="G1193" s="950"/>
    </row>
    <row r="1194" spans="2:7" ht="9" customHeight="1">
      <c r="B1194" s="950"/>
      <c r="C1194" s="950"/>
      <c r="D1194" s="950"/>
      <c r="E1194" s="950"/>
      <c r="F1194" s="950"/>
      <c r="G1194" s="950"/>
    </row>
    <row r="1195" spans="2:7" ht="9" customHeight="1">
      <c r="B1195" s="950"/>
      <c r="C1195" s="950"/>
      <c r="D1195" s="950"/>
      <c r="E1195" s="950"/>
      <c r="F1195" s="950"/>
      <c r="G1195" s="950"/>
    </row>
    <row r="1196" spans="2:7" ht="9" customHeight="1">
      <c r="B1196" s="950"/>
      <c r="C1196" s="950"/>
      <c r="D1196" s="950"/>
      <c r="E1196" s="950"/>
      <c r="F1196" s="950"/>
      <c r="G1196" s="950"/>
    </row>
    <row r="1197" spans="2:7" ht="9" customHeight="1">
      <c r="B1197" s="950"/>
      <c r="C1197" s="950"/>
      <c r="D1197" s="950"/>
      <c r="E1197" s="950"/>
      <c r="F1197" s="950"/>
      <c r="G1197" s="950"/>
    </row>
    <row r="1198" spans="2:7" ht="9" customHeight="1">
      <c r="B1198" s="950"/>
      <c r="C1198" s="950"/>
      <c r="D1198" s="950"/>
      <c r="E1198" s="950"/>
      <c r="F1198" s="950"/>
      <c r="G1198" s="950"/>
    </row>
    <row r="1199" spans="2:7" ht="9" customHeight="1">
      <c r="B1199" s="950"/>
      <c r="C1199" s="950"/>
      <c r="D1199" s="950"/>
      <c r="E1199" s="950"/>
      <c r="F1199" s="950"/>
      <c r="G1199" s="950"/>
    </row>
    <row r="1200" spans="2:7" ht="9" customHeight="1">
      <c r="B1200" s="950"/>
      <c r="C1200" s="950"/>
      <c r="D1200" s="950"/>
      <c r="E1200" s="950"/>
      <c r="F1200" s="950"/>
      <c r="G1200" s="950"/>
    </row>
    <row r="1201" spans="2:7" ht="9" customHeight="1">
      <c r="B1201" s="950"/>
      <c r="C1201" s="950"/>
      <c r="D1201" s="950"/>
      <c r="E1201" s="950"/>
      <c r="F1201" s="950"/>
      <c r="G1201" s="950"/>
    </row>
    <row r="1202" spans="2:7" ht="9" customHeight="1">
      <c r="B1202" s="950"/>
      <c r="C1202" s="950"/>
      <c r="D1202" s="950"/>
      <c r="E1202" s="950"/>
      <c r="F1202" s="950"/>
      <c r="G1202" s="950"/>
    </row>
    <row r="1203" spans="2:7" ht="9" customHeight="1">
      <c r="B1203" s="950"/>
      <c r="C1203" s="950"/>
      <c r="D1203" s="950"/>
      <c r="E1203" s="950"/>
      <c r="F1203" s="950"/>
      <c r="G1203" s="950"/>
    </row>
    <row r="1204" spans="2:7" ht="9" customHeight="1">
      <c r="B1204" s="950"/>
      <c r="C1204" s="950"/>
      <c r="D1204" s="950"/>
      <c r="E1204" s="950"/>
      <c r="F1204" s="950"/>
      <c r="G1204" s="950"/>
    </row>
    <row r="1205" spans="2:7" ht="9" customHeight="1">
      <c r="B1205" s="950"/>
      <c r="C1205" s="950"/>
      <c r="D1205" s="950"/>
      <c r="E1205" s="950"/>
      <c r="F1205" s="950"/>
      <c r="G1205" s="950"/>
    </row>
    <row r="1206" spans="2:7" ht="9" customHeight="1">
      <c r="B1206" s="950"/>
      <c r="C1206" s="950"/>
      <c r="D1206" s="950"/>
      <c r="E1206" s="950"/>
      <c r="F1206" s="950"/>
      <c r="G1206" s="950"/>
    </row>
    <row r="1207" spans="2:7" ht="9" customHeight="1">
      <c r="B1207" s="950"/>
      <c r="C1207" s="950"/>
      <c r="D1207" s="950"/>
      <c r="E1207" s="950"/>
      <c r="F1207" s="950"/>
      <c r="G1207" s="950"/>
    </row>
    <row r="1208" spans="2:7" ht="9" customHeight="1">
      <c r="B1208" s="950"/>
      <c r="C1208" s="950"/>
      <c r="D1208" s="950"/>
      <c r="E1208" s="950"/>
      <c r="F1208" s="950"/>
      <c r="G1208" s="950"/>
    </row>
    <row r="1209" spans="2:7" ht="9" customHeight="1">
      <c r="B1209" s="950"/>
      <c r="C1209" s="950"/>
      <c r="D1209" s="950"/>
      <c r="E1209" s="950"/>
      <c r="F1209" s="950"/>
      <c r="G1209" s="950"/>
    </row>
    <row r="1210" spans="2:7" ht="9" customHeight="1">
      <c r="B1210" s="950"/>
      <c r="C1210" s="950"/>
      <c r="D1210" s="950"/>
      <c r="E1210" s="950"/>
      <c r="F1210" s="950"/>
      <c r="G1210" s="950"/>
    </row>
    <row r="1211" spans="2:7" ht="9" customHeight="1">
      <c r="B1211" s="950"/>
      <c r="C1211" s="950"/>
      <c r="D1211" s="950"/>
      <c r="E1211" s="950"/>
      <c r="F1211" s="950"/>
      <c r="G1211" s="950"/>
    </row>
    <row r="1212" spans="2:7" ht="9" customHeight="1">
      <c r="B1212" s="950"/>
      <c r="C1212" s="950"/>
      <c r="D1212" s="950"/>
      <c r="E1212" s="950"/>
      <c r="F1212" s="950"/>
      <c r="G1212" s="950"/>
    </row>
    <row r="1213" spans="2:7" ht="9" customHeight="1">
      <c r="B1213" s="950"/>
      <c r="C1213" s="950"/>
      <c r="D1213" s="950"/>
      <c r="E1213" s="950"/>
      <c r="F1213" s="950"/>
      <c r="G1213" s="950"/>
    </row>
    <row r="1214" spans="2:7" ht="9" customHeight="1">
      <c r="B1214" s="950"/>
      <c r="C1214" s="950"/>
      <c r="D1214" s="950"/>
      <c r="E1214" s="950"/>
      <c r="F1214" s="950"/>
      <c r="G1214" s="950"/>
    </row>
    <row r="1215" spans="2:7" ht="9" customHeight="1">
      <c r="B1215" s="950"/>
      <c r="C1215" s="950"/>
      <c r="D1215" s="950"/>
      <c r="E1215" s="950"/>
      <c r="F1215" s="950"/>
      <c r="G1215" s="950"/>
    </row>
    <row r="1216" spans="2:7" ht="9" customHeight="1">
      <c r="B1216" s="950"/>
      <c r="C1216" s="950"/>
      <c r="D1216" s="950"/>
      <c r="E1216" s="950"/>
      <c r="F1216" s="950"/>
      <c r="G1216" s="950"/>
    </row>
    <row r="1217" spans="2:7" ht="9" customHeight="1">
      <c r="B1217" s="950"/>
      <c r="C1217" s="950"/>
      <c r="D1217" s="950"/>
      <c r="E1217" s="950"/>
      <c r="F1217" s="950"/>
      <c r="G1217" s="950"/>
    </row>
    <row r="1218" spans="2:7" ht="9" customHeight="1">
      <c r="B1218" s="950"/>
      <c r="C1218" s="950"/>
      <c r="D1218" s="950"/>
      <c r="E1218" s="950"/>
      <c r="F1218" s="950"/>
      <c r="G1218" s="950"/>
    </row>
    <row r="1219" spans="2:7" ht="9" customHeight="1">
      <c r="B1219" s="950"/>
      <c r="C1219" s="950"/>
      <c r="D1219" s="950"/>
      <c r="E1219" s="950"/>
      <c r="F1219" s="950"/>
      <c r="G1219" s="950"/>
    </row>
    <row r="1220" spans="2:7" ht="9" customHeight="1">
      <c r="B1220" s="950"/>
      <c r="C1220" s="950"/>
      <c r="D1220" s="950"/>
      <c r="E1220" s="950"/>
      <c r="F1220" s="950"/>
      <c r="G1220" s="950"/>
    </row>
    <row r="1221" spans="2:7" ht="9" customHeight="1">
      <c r="B1221" s="950"/>
      <c r="C1221" s="950"/>
      <c r="D1221" s="950"/>
      <c r="E1221" s="950"/>
      <c r="F1221" s="950"/>
      <c r="G1221" s="950"/>
    </row>
    <row r="1222" spans="2:7" ht="9" customHeight="1">
      <c r="B1222" s="950"/>
      <c r="C1222" s="950"/>
      <c r="D1222" s="950"/>
      <c r="E1222" s="950"/>
      <c r="F1222" s="950"/>
      <c r="G1222" s="950"/>
    </row>
    <row r="1223" spans="2:7" ht="9" customHeight="1">
      <c r="B1223" s="950"/>
      <c r="C1223" s="950"/>
      <c r="D1223" s="950"/>
      <c r="E1223" s="950"/>
      <c r="F1223" s="950"/>
      <c r="G1223" s="950"/>
    </row>
    <row r="1224" spans="2:7" ht="9" customHeight="1">
      <c r="B1224" s="950"/>
      <c r="C1224" s="950"/>
      <c r="D1224" s="950"/>
      <c r="E1224" s="950"/>
      <c r="F1224" s="950"/>
      <c r="G1224" s="950"/>
    </row>
    <row r="1225" spans="2:7" ht="9" customHeight="1">
      <c r="B1225" s="950"/>
      <c r="C1225" s="950"/>
      <c r="D1225" s="950"/>
      <c r="E1225" s="950"/>
      <c r="F1225" s="950"/>
      <c r="G1225" s="950"/>
    </row>
    <row r="1226" spans="2:7" ht="9" customHeight="1">
      <c r="B1226" s="950"/>
      <c r="C1226" s="950"/>
      <c r="D1226" s="950"/>
      <c r="E1226" s="950"/>
      <c r="F1226" s="950"/>
      <c r="G1226" s="950"/>
    </row>
    <row r="1227" spans="2:7" ht="9" customHeight="1">
      <c r="B1227" s="950"/>
      <c r="C1227" s="950"/>
      <c r="D1227" s="950"/>
      <c r="E1227" s="950"/>
      <c r="F1227" s="950"/>
      <c r="G1227" s="950"/>
    </row>
    <row r="1228" spans="2:7" ht="9" customHeight="1">
      <c r="B1228" s="950"/>
      <c r="C1228" s="950"/>
      <c r="D1228" s="950"/>
      <c r="E1228" s="950"/>
      <c r="F1228" s="950"/>
      <c r="G1228" s="950"/>
    </row>
    <row r="1229" spans="2:7" ht="9" customHeight="1">
      <c r="B1229" s="950"/>
      <c r="C1229" s="950"/>
      <c r="D1229" s="950"/>
      <c r="E1229" s="950"/>
      <c r="F1229" s="950"/>
      <c r="G1229" s="950"/>
    </row>
    <row r="1230" spans="2:7" ht="9" customHeight="1">
      <c r="B1230" s="950"/>
      <c r="C1230" s="950"/>
      <c r="D1230" s="950"/>
      <c r="E1230" s="950"/>
      <c r="F1230" s="950"/>
      <c r="G1230" s="950"/>
    </row>
    <row r="1231" spans="2:7" ht="9" customHeight="1">
      <c r="B1231" s="950"/>
      <c r="C1231" s="950"/>
      <c r="D1231" s="950"/>
      <c r="E1231" s="950"/>
      <c r="F1231" s="950"/>
      <c r="G1231" s="950"/>
    </row>
    <row r="1232" spans="2:7" ht="9" customHeight="1">
      <c r="B1232" s="950"/>
      <c r="C1232" s="950"/>
      <c r="D1232" s="950"/>
      <c r="E1232" s="950"/>
      <c r="F1232" s="950"/>
      <c r="G1232" s="950"/>
    </row>
    <row r="1233" spans="2:7" ht="9" customHeight="1">
      <c r="B1233" s="950"/>
      <c r="C1233" s="950"/>
      <c r="D1233" s="950"/>
      <c r="E1233" s="950"/>
      <c r="F1233" s="950"/>
      <c r="G1233" s="950"/>
    </row>
    <row r="1234" spans="2:7" ht="9" customHeight="1">
      <c r="B1234" s="950"/>
      <c r="C1234" s="950"/>
      <c r="D1234" s="950"/>
      <c r="E1234" s="950"/>
      <c r="F1234" s="950"/>
      <c r="G1234" s="950"/>
    </row>
    <row r="1235" spans="2:7" ht="9" customHeight="1">
      <c r="B1235" s="950"/>
      <c r="C1235" s="950"/>
      <c r="D1235" s="950"/>
      <c r="E1235" s="950"/>
      <c r="F1235" s="950"/>
      <c r="G1235" s="950"/>
    </row>
    <row r="1236" spans="2:7" ht="9" customHeight="1">
      <c r="B1236" s="950"/>
      <c r="C1236" s="950"/>
      <c r="D1236" s="950"/>
      <c r="E1236" s="950"/>
      <c r="F1236" s="950"/>
      <c r="G1236" s="950"/>
    </row>
    <row r="1237" spans="2:7" ht="9" customHeight="1">
      <c r="B1237" s="950"/>
      <c r="C1237" s="950"/>
      <c r="D1237" s="950"/>
      <c r="E1237" s="950"/>
      <c r="F1237" s="950"/>
      <c r="G1237" s="950"/>
    </row>
    <row r="1238" spans="2:7" ht="9" customHeight="1">
      <c r="B1238" s="950"/>
      <c r="C1238" s="950"/>
      <c r="D1238" s="950"/>
      <c r="E1238" s="950"/>
      <c r="F1238" s="950"/>
      <c r="G1238" s="950"/>
    </row>
    <row r="1239" spans="2:7" ht="9" customHeight="1">
      <c r="B1239" s="950"/>
      <c r="C1239" s="950"/>
      <c r="D1239" s="950"/>
      <c r="E1239" s="950"/>
      <c r="F1239" s="950"/>
      <c r="G1239" s="950"/>
    </row>
    <row r="1240" spans="2:7" ht="9" customHeight="1">
      <c r="B1240" s="950"/>
      <c r="C1240" s="950"/>
      <c r="D1240" s="950"/>
      <c r="E1240" s="950"/>
      <c r="F1240" s="950"/>
      <c r="G1240" s="950"/>
    </row>
    <row r="1241" spans="2:7" ht="9" customHeight="1">
      <c r="B1241" s="950"/>
      <c r="C1241" s="950"/>
      <c r="D1241" s="950"/>
      <c r="E1241" s="950"/>
      <c r="F1241" s="950"/>
      <c r="G1241" s="950"/>
    </row>
    <row r="1242" spans="2:7" ht="9" customHeight="1">
      <c r="B1242" s="950"/>
      <c r="C1242" s="950"/>
      <c r="D1242" s="950"/>
      <c r="E1242" s="950"/>
      <c r="F1242" s="950"/>
      <c r="G1242" s="950"/>
    </row>
    <row r="1243" spans="2:7" ht="9" customHeight="1">
      <c r="B1243" s="950"/>
      <c r="C1243" s="950"/>
      <c r="D1243" s="950"/>
      <c r="E1243" s="950"/>
      <c r="F1243" s="950"/>
      <c r="G1243" s="950"/>
    </row>
    <row r="1244" spans="2:7" ht="9" customHeight="1">
      <c r="B1244" s="950"/>
      <c r="C1244" s="950"/>
      <c r="D1244" s="950"/>
      <c r="E1244" s="950"/>
      <c r="F1244" s="950"/>
      <c r="G1244" s="950"/>
    </row>
    <row r="1245" spans="2:7" ht="9" customHeight="1">
      <c r="B1245" s="950"/>
      <c r="C1245" s="950"/>
      <c r="D1245" s="950"/>
      <c r="E1245" s="950"/>
      <c r="F1245" s="950"/>
      <c r="G1245" s="950"/>
    </row>
    <row r="1246" spans="2:7" ht="9" customHeight="1">
      <c r="B1246" s="950"/>
      <c r="C1246" s="950"/>
      <c r="D1246" s="950"/>
      <c r="E1246" s="950"/>
      <c r="F1246" s="950"/>
      <c r="G1246" s="950"/>
    </row>
    <row r="1247" spans="2:7" ht="9" customHeight="1">
      <c r="B1247" s="950"/>
      <c r="C1247" s="950"/>
      <c r="D1247" s="950"/>
      <c r="E1247" s="950"/>
      <c r="F1247" s="950"/>
      <c r="G1247" s="950"/>
    </row>
    <row r="1248" spans="2:7" ht="9" customHeight="1">
      <c r="B1248" s="950"/>
      <c r="C1248" s="950"/>
      <c r="D1248" s="950"/>
      <c r="E1248" s="950"/>
      <c r="F1248" s="950"/>
      <c r="G1248" s="950"/>
    </row>
    <row r="1249" spans="2:7" ht="9" customHeight="1">
      <c r="B1249" s="950"/>
      <c r="C1249" s="950"/>
      <c r="D1249" s="950"/>
      <c r="E1249" s="950"/>
      <c r="F1249" s="950"/>
      <c r="G1249" s="950"/>
    </row>
    <row r="1250" spans="2:7" ht="9" customHeight="1">
      <c r="B1250" s="950"/>
      <c r="C1250" s="950"/>
      <c r="D1250" s="950"/>
      <c r="E1250" s="950"/>
      <c r="F1250" s="950"/>
      <c r="G1250" s="950"/>
    </row>
    <row r="1251" spans="2:7" ht="9" customHeight="1">
      <c r="B1251" s="950"/>
      <c r="C1251" s="950"/>
      <c r="D1251" s="950"/>
      <c r="E1251" s="950"/>
      <c r="F1251" s="950"/>
      <c r="G1251" s="950"/>
    </row>
    <row r="1252" spans="2:7" ht="9" customHeight="1">
      <c r="B1252" s="950"/>
      <c r="C1252" s="950"/>
      <c r="D1252" s="950"/>
      <c r="E1252" s="950"/>
      <c r="F1252" s="950"/>
      <c r="G1252" s="950"/>
    </row>
    <row r="1253" spans="2:7" ht="9" customHeight="1">
      <c r="B1253" s="950"/>
      <c r="C1253" s="950"/>
      <c r="D1253" s="950"/>
      <c r="E1253" s="950"/>
      <c r="F1253" s="950"/>
      <c r="G1253" s="950"/>
    </row>
    <row r="1254" spans="2:7" ht="9" customHeight="1">
      <c r="B1254" s="950"/>
      <c r="C1254" s="950"/>
      <c r="D1254" s="950"/>
      <c r="E1254" s="950"/>
      <c r="F1254" s="950"/>
      <c r="G1254" s="950"/>
    </row>
    <row r="1255" spans="2:7" ht="9" customHeight="1">
      <c r="B1255" s="950"/>
      <c r="C1255" s="950"/>
      <c r="D1255" s="950"/>
      <c r="E1255" s="950"/>
      <c r="F1255" s="950"/>
      <c r="G1255" s="950"/>
    </row>
    <row r="1256" spans="2:7" ht="9" customHeight="1">
      <c r="B1256" s="950"/>
      <c r="C1256" s="950"/>
      <c r="D1256" s="950"/>
      <c r="E1256" s="950"/>
      <c r="F1256" s="950"/>
      <c r="G1256" s="950"/>
    </row>
    <row r="1257" spans="2:7" ht="9" customHeight="1">
      <c r="B1257" s="950"/>
      <c r="C1257" s="950"/>
      <c r="D1257" s="950"/>
      <c r="E1257" s="950"/>
      <c r="F1257" s="950"/>
      <c r="G1257" s="950"/>
    </row>
    <row r="1258" spans="2:7" ht="9" customHeight="1">
      <c r="B1258" s="950"/>
      <c r="C1258" s="950"/>
      <c r="D1258" s="950"/>
      <c r="E1258" s="950"/>
      <c r="F1258" s="950"/>
      <c r="G1258" s="950"/>
    </row>
    <row r="1259" spans="2:7" ht="9" customHeight="1">
      <c r="B1259" s="950"/>
      <c r="C1259" s="950"/>
      <c r="D1259" s="950"/>
      <c r="E1259" s="950"/>
      <c r="F1259" s="950"/>
      <c r="G1259" s="950"/>
    </row>
    <row r="1260" spans="2:7" ht="9" customHeight="1">
      <c r="B1260" s="950"/>
      <c r="C1260" s="950"/>
      <c r="D1260" s="950"/>
      <c r="E1260" s="950"/>
      <c r="F1260" s="950"/>
      <c r="G1260" s="950"/>
    </row>
    <row r="1261" spans="2:7" ht="9" customHeight="1">
      <c r="B1261" s="950"/>
      <c r="C1261" s="950"/>
      <c r="D1261" s="950"/>
      <c r="E1261" s="950"/>
      <c r="F1261" s="950"/>
      <c r="G1261" s="950"/>
    </row>
    <row r="1262" spans="2:7" ht="9" customHeight="1">
      <c r="B1262" s="950"/>
      <c r="C1262" s="950"/>
      <c r="D1262" s="950"/>
      <c r="E1262" s="950"/>
      <c r="F1262" s="950"/>
      <c r="G1262" s="950"/>
    </row>
    <row r="1263" spans="2:7" ht="9" customHeight="1">
      <c r="B1263" s="950"/>
      <c r="C1263" s="950"/>
      <c r="D1263" s="950"/>
      <c r="E1263" s="950"/>
      <c r="F1263" s="950"/>
      <c r="G1263" s="950"/>
    </row>
    <row r="1264" spans="2:7" ht="9" customHeight="1">
      <c r="B1264" s="950"/>
      <c r="C1264" s="950"/>
      <c r="D1264" s="950"/>
      <c r="E1264" s="950"/>
      <c r="F1264" s="950"/>
      <c r="G1264" s="950"/>
    </row>
    <row r="1265" spans="2:7" ht="9" customHeight="1">
      <c r="B1265" s="950"/>
      <c r="C1265" s="950"/>
      <c r="D1265" s="950"/>
      <c r="E1265" s="950"/>
      <c r="F1265" s="950"/>
      <c r="G1265" s="950"/>
    </row>
    <row r="1266" spans="2:7" ht="9" customHeight="1">
      <c r="B1266" s="950"/>
      <c r="C1266" s="950"/>
      <c r="D1266" s="950"/>
      <c r="E1266" s="950"/>
      <c r="F1266" s="950"/>
      <c r="G1266" s="950"/>
    </row>
    <row r="1267" spans="2:7" ht="9" customHeight="1">
      <c r="B1267" s="950"/>
      <c r="C1267" s="950"/>
      <c r="D1267" s="950"/>
      <c r="E1267" s="950"/>
      <c r="F1267" s="950"/>
      <c r="G1267" s="950"/>
    </row>
    <row r="1268" spans="2:7" ht="9" customHeight="1">
      <c r="B1268" s="950"/>
      <c r="C1268" s="950"/>
      <c r="D1268" s="950"/>
      <c r="E1268" s="950"/>
      <c r="F1268" s="950"/>
      <c r="G1268" s="950"/>
    </row>
    <row r="1269" spans="2:7" ht="9" customHeight="1">
      <c r="B1269" s="950"/>
      <c r="C1269" s="950"/>
      <c r="D1269" s="950"/>
      <c r="E1269" s="950"/>
      <c r="F1269" s="950"/>
      <c r="G1269" s="950"/>
    </row>
    <row r="1270" spans="2:7" ht="9" customHeight="1">
      <c r="B1270" s="950"/>
      <c r="C1270" s="950"/>
      <c r="D1270" s="950"/>
      <c r="E1270" s="950"/>
      <c r="F1270" s="950"/>
      <c r="G1270" s="950"/>
    </row>
    <row r="1271" spans="2:7" ht="9" customHeight="1">
      <c r="B1271" s="950"/>
      <c r="C1271" s="950"/>
      <c r="D1271" s="950"/>
      <c r="E1271" s="950"/>
      <c r="F1271" s="950"/>
      <c r="G1271" s="950"/>
    </row>
    <row r="1272" spans="2:7" ht="9" customHeight="1">
      <c r="B1272" s="950"/>
      <c r="C1272" s="950"/>
      <c r="D1272" s="950"/>
      <c r="E1272" s="950"/>
      <c r="F1272" s="950"/>
      <c r="G1272" s="950"/>
    </row>
    <row r="1273" spans="2:7" ht="9" customHeight="1">
      <c r="B1273" s="950"/>
      <c r="C1273" s="950"/>
      <c r="D1273" s="950"/>
      <c r="E1273" s="950"/>
      <c r="F1273" s="950"/>
      <c r="G1273" s="950"/>
    </row>
    <row r="1274" spans="2:7" ht="9" customHeight="1">
      <c r="B1274" s="950"/>
      <c r="C1274" s="950"/>
      <c r="D1274" s="950"/>
      <c r="E1274" s="950"/>
      <c r="F1274" s="950"/>
      <c r="G1274" s="950"/>
    </row>
    <row r="1275" spans="2:7" ht="9" customHeight="1">
      <c r="B1275" s="950"/>
      <c r="C1275" s="950"/>
      <c r="D1275" s="950"/>
      <c r="E1275" s="950"/>
      <c r="F1275" s="950"/>
      <c r="G1275" s="950"/>
    </row>
    <row r="1276" spans="2:7" ht="9" customHeight="1">
      <c r="B1276" s="950"/>
      <c r="C1276" s="950"/>
      <c r="D1276" s="950"/>
      <c r="E1276" s="950"/>
      <c r="F1276" s="950"/>
      <c r="G1276" s="950"/>
    </row>
    <row r="1277" spans="2:7" ht="9" customHeight="1">
      <c r="B1277" s="950"/>
      <c r="C1277" s="950"/>
      <c r="D1277" s="950"/>
      <c r="E1277" s="950"/>
      <c r="F1277" s="950"/>
      <c r="G1277" s="950"/>
    </row>
    <row r="1278" spans="2:7" ht="9" customHeight="1">
      <c r="B1278" s="950"/>
      <c r="C1278" s="950"/>
      <c r="D1278" s="950"/>
      <c r="E1278" s="950"/>
      <c r="F1278" s="950"/>
      <c r="G1278" s="950"/>
    </row>
    <row r="1279" spans="2:7" ht="9" customHeight="1">
      <c r="B1279" s="950"/>
      <c r="C1279" s="950"/>
      <c r="D1279" s="950"/>
      <c r="E1279" s="950"/>
      <c r="F1279" s="950"/>
      <c r="G1279" s="950"/>
    </row>
    <row r="1280" spans="2:7" ht="9" customHeight="1">
      <c r="B1280" s="950"/>
      <c r="C1280" s="950"/>
      <c r="D1280" s="950"/>
      <c r="E1280" s="950"/>
      <c r="F1280" s="950"/>
      <c r="G1280" s="950"/>
    </row>
    <row r="1281" spans="2:7" ht="9" customHeight="1">
      <c r="B1281" s="950"/>
      <c r="C1281" s="950"/>
      <c r="D1281" s="950"/>
      <c r="E1281" s="950"/>
      <c r="F1281" s="950"/>
      <c r="G1281" s="950"/>
    </row>
    <row r="1282" spans="2:7" ht="9" customHeight="1">
      <c r="B1282" s="950"/>
      <c r="C1282" s="950"/>
      <c r="D1282" s="950"/>
      <c r="E1282" s="950"/>
      <c r="F1282" s="950"/>
      <c r="G1282" s="950"/>
    </row>
    <row r="1283" spans="2:7" ht="9" customHeight="1">
      <c r="B1283" s="950"/>
      <c r="C1283" s="950"/>
      <c r="D1283" s="950"/>
      <c r="E1283" s="950"/>
      <c r="F1283" s="950"/>
      <c r="G1283" s="950"/>
    </row>
    <row r="1284" spans="2:7" ht="9" customHeight="1">
      <c r="B1284" s="950"/>
      <c r="C1284" s="950"/>
      <c r="D1284" s="950"/>
      <c r="E1284" s="950"/>
      <c r="F1284" s="950"/>
      <c r="G1284" s="950"/>
    </row>
    <row r="1285" spans="2:7" ht="9" customHeight="1">
      <c r="B1285" s="950"/>
      <c r="C1285" s="950"/>
      <c r="D1285" s="950"/>
      <c r="E1285" s="950"/>
      <c r="F1285" s="950"/>
      <c r="G1285" s="950"/>
    </row>
    <row r="1286" spans="2:7" ht="9" customHeight="1">
      <c r="B1286" s="950"/>
      <c r="C1286" s="950"/>
      <c r="D1286" s="950"/>
      <c r="E1286" s="950"/>
      <c r="F1286" s="950"/>
      <c r="G1286" s="950"/>
    </row>
    <row r="1287" spans="2:7" ht="9" customHeight="1">
      <c r="B1287" s="950"/>
      <c r="C1287" s="950"/>
      <c r="D1287" s="950"/>
      <c r="E1287" s="950"/>
      <c r="F1287" s="950"/>
      <c r="G1287" s="950"/>
    </row>
    <row r="1288" spans="2:7" ht="9" customHeight="1">
      <c r="B1288" s="950"/>
      <c r="C1288" s="950"/>
      <c r="D1288" s="950"/>
      <c r="E1288" s="950"/>
      <c r="F1288" s="950"/>
      <c r="G1288" s="950"/>
    </row>
    <row r="1289" spans="2:7" ht="9" customHeight="1">
      <c r="B1289" s="950"/>
      <c r="C1289" s="950"/>
      <c r="D1289" s="950"/>
      <c r="E1289" s="950"/>
      <c r="F1289" s="950"/>
      <c r="G1289" s="950"/>
    </row>
    <row r="1290" spans="2:7" ht="9" customHeight="1">
      <c r="B1290" s="950"/>
      <c r="C1290" s="950"/>
      <c r="D1290" s="950"/>
      <c r="E1290" s="950"/>
      <c r="F1290" s="950"/>
      <c r="G1290" s="950"/>
    </row>
    <row r="1291" spans="2:7" ht="9" customHeight="1">
      <c r="B1291" s="950"/>
      <c r="C1291" s="950"/>
      <c r="D1291" s="950"/>
      <c r="E1291" s="950"/>
      <c r="F1291" s="950"/>
      <c r="G1291" s="950"/>
    </row>
    <row r="1292" spans="2:7" ht="9" customHeight="1">
      <c r="B1292" s="950"/>
      <c r="C1292" s="950"/>
      <c r="D1292" s="950"/>
      <c r="E1292" s="950"/>
      <c r="F1292" s="950"/>
      <c r="G1292" s="950"/>
    </row>
    <row r="1293" spans="2:7" ht="9" customHeight="1">
      <c r="B1293" s="950"/>
      <c r="C1293" s="950"/>
      <c r="D1293" s="950"/>
      <c r="E1293" s="950"/>
      <c r="F1293" s="950"/>
      <c r="G1293" s="950"/>
    </row>
    <row r="1294" spans="2:7" ht="9" customHeight="1">
      <c r="B1294" s="950"/>
      <c r="C1294" s="950"/>
      <c r="D1294" s="950"/>
      <c r="E1294" s="950"/>
      <c r="F1294" s="950"/>
      <c r="G1294" s="950"/>
    </row>
    <row r="1295" spans="2:7" ht="9" customHeight="1">
      <c r="B1295" s="950"/>
      <c r="C1295" s="950"/>
      <c r="D1295" s="950"/>
      <c r="E1295" s="950"/>
      <c r="F1295" s="950"/>
      <c r="G1295" s="950"/>
    </row>
    <row r="1296" spans="2:7" ht="9" customHeight="1">
      <c r="B1296" s="950"/>
      <c r="C1296" s="950"/>
      <c r="D1296" s="950"/>
      <c r="E1296" s="950"/>
      <c r="F1296" s="950"/>
      <c r="G1296" s="950"/>
    </row>
    <row r="1297" spans="2:7" ht="9" customHeight="1">
      <c r="B1297" s="950"/>
      <c r="C1297" s="950"/>
      <c r="D1297" s="950"/>
      <c r="E1297" s="950"/>
      <c r="F1297" s="950"/>
      <c r="G1297" s="950"/>
    </row>
    <row r="1298" spans="2:7" ht="9" customHeight="1">
      <c r="B1298" s="950"/>
      <c r="C1298" s="950"/>
      <c r="D1298" s="950"/>
      <c r="E1298" s="950"/>
      <c r="F1298" s="950"/>
      <c r="G1298" s="950"/>
    </row>
    <row r="1299" spans="2:7" ht="9" customHeight="1">
      <c r="B1299" s="950"/>
      <c r="C1299" s="950"/>
      <c r="D1299" s="950"/>
      <c r="E1299" s="950"/>
      <c r="F1299" s="950"/>
      <c r="G1299" s="950"/>
    </row>
    <row r="1300" spans="2:7" ht="9" customHeight="1">
      <c r="B1300" s="950"/>
      <c r="C1300" s="950"/>
      <c r="D1300" s="950"/>
      <c r="E1300" s="950"/>
      <c r="F1300" s="950"/>
      <c r="G1300" s="950"/>
    </row>
    <row r="1301" spans="2:7" ht="9" customHeight="1">
      <c r="B1301" s="950"/>
      <c r="C1301" s="950"/>
      <c r="D1301" s="950"/>
      <c r="E1301" s="950"/>
      <c r="F1301" s="950"/>
      <c r="G1301" s="950"/>
    </row>
    <row r="1302" spans="2:7" ht="9" customHeight="1">
      <c r="B1302" s="950"/>
      <c r="C1302" s="950"/>
      <c r="D1302" s="950"/>
      <c r="E1302" s="950"/>
      <c r="F1302" s="950"/>
      <c r="G1302" s="950"/>
    </row>
    <row r="1303" spans="2:7" ht="9" customHeight="1">
      <c r="B1303" s="950"/>
      <c r="C1303" s="950"/>
      <c r="D1303" s="950"/>
      <c r="E1303" s="950"/>
      <c r="F1303" s="950"/>
      <c r="G1303" s="950"/>
    </row>
    <row r="1304" spans="2:7" ht="9" customHeight="1">
      <c r="B1304" s="950"/>
      <c r="C1304" s="950"/>
      <c r="D1304" s="950"/>
      <c r="E1304" s="950"/>
      <c r="F1304" s="950"/>
      <c r="G1304" s="950"/>
    </row>
    <row r="1305" spans="2:7" ht="9" customHeight="1">
      <c r="B1305" s="950"/>
      <c r="C1305" s="950"/>
      <c r="D1305" s="950"/>
      <c r="E1305" s="950"/>
      <c r="F1305" s="950"/>
      <c r="G1305" s="950"/>
    </row>
    <row r="1306" spans="2:7" ht="9" customHeight="1">
      <c r="B1306" s="950"/>
      <c r="C1306" s="950"/>
      <c r="D1306" s="950"/>
      <c r="E1306" s="950"/>
      <c r="F1306" s="950"/>
      <c r="G1306" s="950"/>
    </row>
    <row r="1307" spans="2:7" ht="9" customHeight="1">
      <c r="B1307" s="950"/>
      <c r="C1307" s="950"/>
      <c r="D1307" s="950"/>
      <c r="E1307" s="950"/>
      <c r="F1307" s="950"/>
      <c r="G1307" s="950"/>
    </row>
    <row r="1308" spans="2:7" ht="9" customHeight="1">
      <c r="B1308" s="950"/>
      <c r="C1308" s="950"/>
      <c r="D1308" s="950"/>
      <c r="E1308" s="950"/>
      <c r="F1308" s="950"/>
      <c r="G1308" s="950"/>
    </row>
    <row r="1309" spans="2:7" ht="9" customHeight="1">
      <c r="B1309" s="950"/>
      <c r="C1309" s="950"/>
      <c r="D1309" s="950"/>
      <c r="E1309" s="950"/>
      <c r="F1309" s="950"/>
      <c r="G1309" s="950"/>
    </row>
    <row r="1310" spans="2:7" ht="9" customHeight="1">
      <c r="B1310" s="950"/>
      <c r="C1310" s="950"/>
      <c r="D1310" s="950"/>
      <c r="E1310" s="950"/>
      <c r="F1310" s="950"/>
      <c r="G1310" s="950"/>
    </row>
    <row r="1311" spans="2:7" ht="9" customHeight="1">
      <c r="B1311" s="950"/>
      <c r="C1311" s="950"/>
      <c r="D1311" s="950"/>
      <c r="E1311" s="950"/>
      <c r="F1311" s="950"/>
      <c r="G1311" s="950"/>
    </row>
    <row r="1312" spans="2:7" ht="9" customHeight="1">
      <c r="B1312" s="950"/>
      <c r="C1312" s="950"/>
      <c r="D1312" s="950"/>
      <c r="E1312" s="950"/>
      <c r="F1312" s="950"/>
      <c r="G1312" s="950"/>
    </row>
    <row r="1313" spans="2:7" ht="9" customHeight="1">
      <c r="B1313" s="950"/>
      <c r="C1313" s="950"/>
      <c r="D1313" s="950"/>
      <c r="E1313" s="950"/>
      <c r="F1313" s="950"/>
      <c r="G1313" s="950"/>
    </row>
    <row r="1314" spans="2:7" ht="9" customHeight="1">
      <c r="B1314" s="950"/>
      <c r="C1314" s="950"/>
      <c r="D1314" s="950"/>
      <c r="E1314" s="950"/>
      <c r="F1314" s="950"/>
      <c r="G1314" s="950"/>
    </row>
    <row r="1315" spans="2:7" ht="9" customHeight="1">
      <c r="B1315" s="950"/>
      <c r="C1315" s="950"/>
      <c r="D1315" s="950"/>
      <c r="E1315" s="950"/>
      <c r="F1315" s="950"/>
      <c r="G1315" s="950"/>
    </row>
    <row r="1316" spans="2:7" ht="9" customHeight="1">
      <c r="B1316" s="950"/>
      <c r="C1316" s="950"/>
      <c r="D1316" s="950"/>
      <c r="E1316" s="950"/>
      <c r="F1316" s="950"/>
      <c r="G1316" s="950"/>
    </row>
    <row r="1317" spans="2:7" ht="9" customHeight="1">
      <c r="B1317" s="950"/>
      <c r="C1317" s="950"/>
      <c r="D1317" s="950"/>
      <c r="E1317" s="950"/>
      <c r="F1317" s="950"/>
      <c r="G1317" s="950"/>
    </row>
    <row r="1318" spans="2:7" ht="9" customHeight="1">
      <c r="B1318" s="950"/>
      <c r="C1318" s="950"/>
      <c r="D1318" s="950"/>
      <c r="E1318" s="950"/>
      <c r="F1318" s="950"/>
      <c r="G1318" s="950"/>
    </row>
    <row r="1319" spans="2:7" ht="9" customHeight="1">
      <c r="B1319" s="950"/>
      <c r="C1319" s="950"/>
      <c r="D1319" s="950"/>
      <c r="E1319" s="950"/>
      <c r="F1319" s="950"/>
      <c r="G1319" s="950"/>
    </row>
    <row r="1320" spans="2:7" ht="9" customHeight="1">
      <c r="B1320" s="950"/>
      <c r="C1320" s="950"/>
      <c r="D1320" s="950"/>
      <c r="E1320" s="950"/>
      <c r="F1320" s="950"/>
      <c r="G1320" s="950"/>
    </row>
    <row r="1321" spans="2:7" ht="9" customHeight="1">
      <c r="B1321" s="950"/>
      <c r="C1321" s="950"/>
      <c r="D1321" s="950"/>
      <c r="E1321" s="950"/>
      <c r="F1321" s="950"/>
      <c r="G1321" s="950"/>
    </row>
    <row r="1322" spans="2:7" ht="9" customHeight="1">
      <c r="B1322" s="950"/>
      <c r="C1322" s="950"/>
      <c r="D1322" s="950"/>
      <c r="E1322" s="950"/>
      <c r="F1322" s="950"/>
      <c r="G1322" s="950"/>
    </row>
    <row r="1323" spans="2:7" ht="9" customHeight="1">
      <c r="B1323" s="950"/>
      <c r="C1323" s="950"/>
      <c r="D1323" s="950"/>
      <c r="E1323" s="950"/>
      <c r="F1323" s="950"/>
      <c r="G1323" s="950"/>
    </row>
    <row r="1324" spans="2:7" ht="9" customHeight="1">
      <c r="B1324" s="950"/>
      <c r="C1324" s="950"/>
      <c r="D1324" s="950"/>
      <c r="E1324" s="950"/>
      <c r="F1324" s="950"/>
      <c r="G1324" s="950"/>
    </row>
    <row r="1325" spans="2:7" ht="9" customHeight="1">
      <c r="B1325" s="950"/>
      <c r="C1325" s="950"/>
      <c r="D1325" s="950"/>
      <c r="E1325" s="950"/>
      <c r="F1325" s="950"/>
      <c r="G1325" s="950"/>
    </row>
    <row r="1326" spans="2:7" ht="9" customHeight="1">
      <c r="B1326" s="950"/>
      <c r="C1326" s="950"/>
      <c r="D1326" s="950"/>
      <c r="E1326" s="950"/>
      <c r="F1326" s="950"/>
      <c r="G1326" s="950"/>
    </row>
    <row r="1327" spans="2:7" ht="9" customHeight="1">
      <c r="B1327" s="950"/>
      <c r="C1327" s="950"/>
      <c r="D1327" s="950"/>
      <c r="E1327" s="950"/>
      <c r="F1327" s="950"/>
      <c r="G1327" s="950"/>
    </row>
    <row r="1328" spans="2:7" ht="9" customHeight="1">
      <c r="B1328" s="950"/>
      <c r="C1328" s="950"/>
      <c r="D1328" s="950"/>
      <c r="E1328" s="950"/>
      <c r="F1328" s="950"/>
      <c r="G1328" s="950"/>
    </row>
    <row r="1329" spans="2:7" ht="9" customHeight="1">
      <c r="B1329" s="950"/>
      <c r="C1329" s="950"/>
      <c r="D1329" s="950"/>
      <c r="E1329" s="950"/>
      <c r="F1329" s="950"/>
      <c r="G1329" s="950"/>
    </row>
    <row r="1330" spans="2:7" ht="9" customHeight="1">
      <c r="B1330" s="950"/>
      <c r="C1330" s="950"/>
      <c r="D1330" s="950"/>
      <c r="E1330" s="950"/>
      <c r="F1330" s="950"/>
      <c r="G1330" s="950"/>
    </row>
    <row r="1331" spans="2:7" ht="9" customHeight="1">
      <c r="B1331" s="950"/>
      <c r="C1331" s="950"/>
      <c r="D1331" s="950"/>
      <c r="E1331" s="950"/>
      <c r="F1331" s="950"/>
      <c r="G1331" s="950"/>
    </row>
    <row r="1332" spans="2:7" ht="9" customHeight="1">
      <c r="B1332" s="950"/>
      <c r="C1332" s="950"/>
      <c r="D1332" s="950"/>
      <c r="E1332" s="950"/>
      <c r="F1332" s="950"/>
      <c r="G1332" s="950"/>
    </row>
    <row r="1333" spans="2:7" ht="9" customHeight="1">
      <c r="B1333" s="950"/>
      <c r="C1333" s="950"/>
      <c r="D1333" s="950"/>
      <c r="E1333" s="950"/>
      <c r="F1333" s="950"/>
      <c r="G1333" s="950"/>
    </row>
    <row r="1334" spans="2:7" ht="9" customHeight="1">
      <c r="B1334" s="950"/>
      <c r="C1334" s="950"/>
      <c r="D1334" s="950"/>
      <c r="E1334" s="950"/>
      <c r="F1334" s="950"/>
      <c r="G1334" s="950"/>
    </row>
    <row r="1335" spans="2:7" ht="9" customHeight="1">
      <c r="B1335" s="950"/>
      <c r="C1335" s="950"/>
      <c r="D1335" s="950"/>
      <c r="E1335" s="950"/>
      <c r="F1335" s="950"/>
      <c r="G1335" s="950"/>
    </row>
    <row r="1336" spans="2:7" ht="9" customHeight="1">
      <c r="B1336" s="950"/>
      <c r="C1336" s="950"/>
      <c r="D1336" s="950"/>
      <c r="E1336" s="950"/>
      <c r="F1336" s="950"/>
      <c r="G1336" s="950"/>
    </row>
    <row r="1337" spans="2:7" ht="9" customHeight="1">
      <c r="B1337" s="950"/>
      <c r="C1337" s="950"/>
      <c r="D1337" s="950"/>
      <c r="E1337" s="950"/>
      <c r="F1337" s="950"/>
      <c r="G1337" s="950"/>
    </row>
    <row r="1338" spans="2:7" ht="9" customHeight="1">
      <c r="B1338" s="950"/>
      <c r="C1338" s="950"/>
      <c r="D1338" s="950"/>
      <c r="E1338" s="950"/>
      <c r="F1338" s="950"/>
      <c r="G1338" s="950"/>
    </row>
    <row r="1339" spans="2:7" ht="9" customHeight="1">
      <c r="B1339" s="950"/>
      <c r="C1339" s="950"/>
      <c r="D1339" s="950"/>
      <c r="E1339" s="950"/>
      <c r="F1339" s="950"/>
      <c r="G1339" s="950"/>
    </row>
    <row r="1340" spans="2:7" ht="9" customHeight="1">
      <c r="B1340" s="950"/>
      <c r="C1340" s="950"/>
      <c r="D1340" s="950"/>
      <c r="E1340" s="950"/>
      <c r="F1340" s="950"/>
      <c r="G1340" s="950"/>
    </row>
    <row r="1341" spans="2:7" ht="9" customHeight="1">
      <c r="B1341" s="950"/>
      <c r="C1341" s="950"/>
      <c r="D1341" s="950"/>
      <c r="E1341" s="950"/>
      <c r="F1341" s="950"/>
      <c r="G1341" s="950"/>
    </row>
    <row r="1342" spans="2:7" ht="9" customHeight="1">
      <c r="B1342" s="950"/>
      <c r="C1342" s="950"/>
      <c r="D1342" s="950"/>
      <c r="E1342" s="950"/>
      <c r="F1342" s="950"/>
      <c r="G1342" s="950"/>
    </row>
    <row r="1343" spans="2:7" ht="9" customHeight="1">
      <c r="B1343" s="950"/>
      <c r="C1343" s="950"/>
      <c r="D1343" s="950"/>
      <c r="E1343" s="950"/>
      <c r="F1343" s="950"/>
      <c r="G1343" s="950"/>
    </row>
    <row r="1344" spans="2:7" ht="9" customHeight="1">
      <c r="B1344" s="950"/>
      <c r="C1344" s="950"/>
      <c r="D1344" s="950"/>
      <c r="E1344" s="950"/>
      <c r="F1344" s="950"/>
      <c r="G1344" s="950"/>
    </row>
    <row r="1345" spans="2:7" ht="9" customHeight="1">
      <c r="B1345" s="950"/>
      <c r="C1345" s="950"/>
      <c r="D1345" s="950"/>
      <c r="E1345" s="950"/>
      <c r="F1345" s="950"/>
      <c r="G1345" s="950"/>
    </row>
    <row r="1346" spans="2:7" ht="9" customHeight="1">
      <c r="B1346" s="950"/>
      <c r="C1346" s="950"/>
      <c r="D1346" s="950"/>
      <c r="E1346" s="950"/>
      <c r="F1346" s="950"/>
      <c r="G1346" s="950"/>
    </row>
    <row r="1347" spans="2:7" ht="9" customHeight="1">
      <c r="B1347" s="950"/>
      <c r="C1347" s="950"/>
      <c r="D1347" s="950"/>
      <c r="E1347" s="950"/>
      <c r="F1347" s="950"/>
      <c r="G1347" s="950"/>
    </row>
    <row r="1348" spans="2:7" ht="9" customHeight="1">
      <c r="B1348" s="950"/>
      <c r="C1348" s="950"/>
      <c r="D1348" s="950"/>
      <c r="E1348" s="950"/>
      <c r="F1348" s="950"/>
      <c r="G1348" s="950"/>
    </row>
    <row r="1349" spans="2:7" ht="9" customHeight="1">
      <c r="B1349" s="950"/>
      <c r="C1349" s="950"/>
      <c r="D1349" s="950"/>
      <c r="E1349" s="950"/>
      <c r="F1349" s="950"/>
      <c r="G1349" s="950"/>
    </row>
    <row r="1350" spans="2:7" ht="9" customHeight="1">
      <c r="B1350" s="950"/>
      <c r="C1350" s="950"/>
      <c r="D1350" s="950"/>
      <c r="E1350" s="950"/>
      <c r="F1350" s="950"/>
      <c r="G1350" s="950"/>
    </row>
    <row r="1351" spans="2:7" ht="9" customHeight="1">
      <c r="B1351" s="950"/>
      <c r="C1351" s="950"/>
      <c r="D1351" s="950"/>
      <c r="E1351" s="950"/>
      <c r="F1351" s="950"/>
      <c r="G1351" s="950"/>
    </row>
    <row r="1352" spans="2:7" ht="9" customHeight="1">
      <c r="B1352" s="950"/>
      <c r="C1352" s="950"/>
      <c r="D1352" s="950"/>
      <c r="E1352" s="950"/>
      <c r="F1352" s="950"/>
      <c r="G1352" s="950"/>
    </row>
    <row r="1353" spans="2:7" ht="9" customHeight="1">
      <c r="B1353" s="950"/>
      <c r="C1353" s="950"/>
      <c r="D1353" s="950"/>
      <c r="E1353" s="950"/>
      <c r="F1353" s="950"/>
      <c r="G1353" s="950"/>
    </row>
    <row r="1354" spans="2:7" ht="9" customHeight="1">
      <c r="B1354" s="950"/>
      <c r="C1354" s="950"/>
      <c r="D1354" s="950"/>
      <c r="E1354" s="950"/>
      <c r="F1354" s="950"/>
      <c r="G1354" s="950"/>
    </row>
    <row r="1355" spans="2:7" ht="9" customHeight="1">
      <c r="B1355" s="950"/>
      <c r="C1355" s="950"/>
      <c r="D1355" s="950"/>
      <c r="E1355" s="950"/>
      <c r="F1355" s="950"/>
      <c r="G1355" s="950"/>
    </row>
    <row r="1356" spans="2:7" ht="9" customHeight="1">
      <c r="B1356" s="950"/>
      <c r="C1356" s="950"/>
      <c r="D1356" s="950"/>
      <c r="E1356" s="950"/>
      <c r="F1356" s="950"/>
      <c r="G1356" s="950"/>
    </row>
    <row r="1357" spans="2:7" ht="9" customHeight="1">
      <c r="B1357" s="950"/>
      <c r="C1357" s="950"/>
      <c r="D1357" s="950"/>
      <c r="E1357" s="950"/>
      <c r="F1357" s="950"/>
      <c r="G1357" s="950"/>
    </row>
    <row r="1358" spans="2:7" ht="9" customHeight="1">
      <c r="B1358" s="950"/>
      <c r="C1358" s="950"/>
      <c r="D1358" s="950"/>
      <c r="E1358" s="950"/>
      <c r="F1358" s="950"/>
      <c r="G1358" s="950"/>
    </row>
    <row r="1359" spans="2:7" ht="9" customHeight="1">
      <c r="B1359" s="950"/>
      <c r="C1359" s="950"/>
      <c r="D1359" s="950"/>
      <c r="E1359" s="950"/>
      <c r="F1359" s="950"/>
      <c r="G1359" s="950"/>
    </row>
    <row r="1360" spans="2:7" ht="9" customHeight="1">
      <c r="B1360" s="950"/>
      <c r="C1360" s="950"/>
      <c r="D1360" s="950"/>
      <c r="E1360" s="950"/>
      <c r="F1360" s="950"/>
      <c r="G1360" s="950"/>
    </row>
    <row r="1361" spans="2:7" ht="9" customHeight="1">
      <c r="B1361" s="950"/>
      <c r="C1361" s="950"/>
      <c r="D1361" s="950"/>
      <c r="E1361" s="950"/>
      <c r="F1361" s="950"/>
      <c r="G1361" s="950"/>
    </row>
    <row r="1362" spans="2:7" ht="9" customHeight="1">
      <c r="B1362" s="950"/>
      <c r="C1362" s="950"/>
      <c r="D1362" s="950"/>
      <c r="E1362" s="950"/>
      <c r="F1362" s="950"/>
      <c r="G1362" s="950"/>
    </row>
    <row r="1363" spans="2:7" ht="9" customHeight="1">
      <c r="B1363" s="950"/>
      <c r="C1363" s="950"/>
      <c r="D1363" s="950"/>
      <c r="E1363" s="950"/>
      <c r="F1363" s="950"/>
      <c r="G1363" s="950"/>
    </row>
    <row r="1364" spans="2:7" ht="9" customHeight="1">
      <c r="B1364" s="950"/>
      <c r="C1364" s="950"/>
      <c r="D1364" s="950"/>
      <c r="E1364" s="950"/>
      <c r="F1364" s="950"/>
      <c r="G1364" s="950"/>
    </row>
    <row r="1365" spans="2:7" ht="9" customHeight="1">
      <c r="B1365" s="950"/>
      <c r="C1365" s="950"/>
      <c r="D1365" s="950"/>
      <c r="E1365" s="950"/>
      <c r="F1365" s="950"/>
      <c r="G1365" s="950"/>
    </row>
    <row r="1366" spans="2:7" ht="9" customHeight="1">
      <c r="B1366" s="950"/>
      <c r="C1366" s="950"/>
      <c r="D1366" s="950"/>
      <c r="E1366" s="950"/>
      <c r="F1366" s="950"/>
      <c r="G1366" s="950"/>
    </row>
    <row r="1367" spans="2:7" ht="9" customHeight="1">
      <c r="B1367" s="950"/>
      <c r="C1367" s="950"/>
      <c r="D1367" s="950"/>
      <c r="E1367" s="950"/>
      <c r="F1367" s="950"/>
      <c r="G1367" s="950"/>
    </row>
    <row r="1368" spans="2:7" ht="9" customHeight="1">
      <c r="B1368" s="950"/>
      <c r="C1368" s="950"/>
      <c r="D1368" s="950"/>
      <c r="E1368" s="950"/>
      <c r="F1368" s="950"/>
      <c r="G1368" s="950"/>
    </row>
    <row r="1369" spans="2:7" ht="9" customHeight="1">
      <c r="B1369" s="950"/>
      <c r="C1369" s="950"/>
      <c r="D1369" s="950"/>
      <c r="E1369" s="950"/>
      <c r="F1369" s="950"/>
      <c r="G1369" s="950"/>
    </row>
    <row r="1370" spans="2:7" ht="9" customHeight="1">
      <c r="B1370" s="950"/>
      <c r="C1370" s="950"/>
      <c r="D1370" s="950"/>
      <c r="E1370" s="950"/>
      <c r="F1370" s="950"/>
      <c r="G1370" s="950"/>
    </row>
    <row r="1371" spans="2:7" ht="9" customHeight="1">
      <c r="B1371" s="950"/>
      <c r="C1371" s="950"/>
      <c r="D1371" s="950"/>
      <c r="E1371" s="950"/>
      <c r="F1371" s="950"/>
      <c r="G1371" s="950"/>
    </row>
    <row r="1372" spans="2:7" ht="9" customHeight="1">
      <c r="B1372" s="950"/>
      <c r="C1372" s="950"/>
      <c r="D1372" s="950"/>
      <c r="E1372" s="950"/>
      <c r="F1372" s="950"/>
      <c r="G1372" s="950"/>
    </row>
    <row r="1373" spans="2:7" ht="9" customHeight="1">
      <c r="B1373" s="950"/>
      <c r="C1373" s="950"/>
      <c r="D1373" s="950"/>
      <c r="E1373" s="950"/>
      <c r="F1373" s="950"/>
      <c r="G1373" s="950"/>
    </row>
    <row r="1374" spans="2:7" ht="9" customHeight="1">
      <c r="B1374" s="950"/>
      <c r="C1374" s="950"/>
      <c r="D1374" s="950"/>
      <c r="E1374" s="950"/>
      <c r="F1374" s="950"/>
      <c r="G1374" s="950"/>
    </row>
    <row r="1375" spans="2:7" ht="9" customHeight="1">
      <c r="B1375" s="950"/>
      <c r="C1375" s="950"/>
      <c r="D1375" s="950"/>
      <c r="E1375" s="950"/>
      <c r="F1375" s="950"/>
      <c r="G1375" s="950"/>
    </row>
    <row r="1376" spans="2:7" ht="9" customHeight="1">
      <c r="B1376" s="950"/>
      <c r="C1376" s="950"/>
      <c r="D1376" s="950"/>
      <c r="E1376" s="950"/>
      <c r="F1376" s="950"/>
      <c r="G1376" s="950"/>
    </row>
    <row r="1377" spans="2:7" ht="9" customHeight="1">
      <c r="B1377" s="950"/>
      <c r="C1377" s="950"/>
      <c r="D1377" s="950"/>
      <c r="E1377" s="950"/>
      <c r="F1377" s="950"/>
      <c r="G1377" s="950"/>
    </row>
    <row r="1378" spans="2:7" ht="9" customHeight="1">
      <c r="B1378" s="950"/>
      <c r="C1378" s="950"/>
      <c r="D1378" s="950"/>
      <c r="E1378" s="950"/>
      <c r="F1378" s="950"/>
      <c r="G1378" s="950"/>
    </row>
    <row r="1379" spans="2:7" ht="9" customHeight="1">
      <c r="B1379" s="950"/>
      <c r="C1379" s="950"/>
      <c r="D1379" s="950"/>
      <c r="E1379" s="950"/>
      <c r="F1379" s="950"/>
      <c r="G1379" s="950"/>
    </row>
    <row r="1380" spans="2:7" ht="9" customHeight="1">
      <c r="B1380" s="950"/>
      <c r="C1380" s="950"/>
      <c r="D1380" s="950"/>
      <c r="E1380" s="950"/>
      <c r="F1380" s="950"/>
      <c r="G1380" s="950"/>
    </row>
    <row r="1381" spans="2:7" ht="9" customHeight="1">
      <c r="B1381" s="950"/>
      <c r="C1381" s="950"/>
      <c r="D1381" s="950"/>
      <c r="E1381" s="950"/>
      <c r="F1381" s="950"/>
      <c r="G1381" s="950"/>
    </row>
    <row r="1382" spans="2:7" ht="9" customHeight="1">
      <c r="B1382" s="950"/>
      <c r="C1382" s="950"/>
      <c r="D1382" s="950"/>
      <c r="E1382" s="950"/>
      <c r="F1382" s="950"/>
      <c r="G1382" s="950"/>
    </row>
    <row r="1383" spans="2:7" ht="9" customHeight="1">
      <c r="B1383" s="950"/>
      <c r="C1383" s="950"/>
      <c r="D1383" s="950"/>
      <c r="E1383" s="950"/>
      <c r="F1383" s="950"/>
      <c r="G1383" s="950"/>
    </row>
    <row r="1384" spans="2:7" ht="9" customHeight="1">
      <c r="B1384" s="950"/>
      <c r="C1384" s="950"/>
      <c r="D1384" s="950"/>
      <c r="E1384" s="950"/>
      <c r="F1384" s="950"/>
      <c r="G1384" s="950"/>
    </row>
    <row r="1385" spans="2:7" ht="9" customHeight="1">
      <c r="B1385" s="950"/>
      <c r="C1385" s="950"/>
      <c r="D1385" s="950"/>
      <c r="E1385" s="950"/>
      <c r="F1385" s="950"/>
      <c r="G1385" s="950"/>
    </row>
    <row r="1386" spans="2:7" ht="9" customHeight="1">
      <c r="B1386" s="950"/>
      <c r="C1386" s="950"/>
      <c r="D1386" s="950"/>
      <c r="E1386" s="950"/>
      <c r="F1386" s="950"/>
      <c r="G1386" s="950"/>
    </row>
    <row r="1387" spans="2:7" ht="9" customHeight="1">
      <c r="B1387" s="950"/>
      <c r="C1387" s="950"/>
      <c r="D1387" s="950"/>
      <c r="E1387" s="950"/>
      <c r="F1387" s="950"/>
      <c r="G1387" s="950"/>
    </row>
    <row r="1388" spans="2:7" ht="9" customHeight="1">
      <c r="B1388" s="950"/>
      <c r="C1388" s="950"/>
      <c r="D1388" s="950"/>
      <c r="E1388" s="950"/>
      <c r="F1388" s="950"/>
      <c r="G1388" s="950"/>
    </row>
    <row r="1389" spans="2:7" ht="9" customHeight="1">
      <c r="B1389" s="950"/>
      <c r="C1389" s="950"/>
      <c r="D1389" s="950"/>
      <c r="E1389" s="950"/>
      <c r="F1389" s="950"/>
      <c r="G1389" s="950"/>
    </row>
    <row r="1390" spans="2:7" ht="9" customHeight="1">
      <c r="B1390" s="950"/>
      <c r="C1390" s="950"/>
      <c r="D1390" s="950"/>
      <c r="E1390" s="950"/>
      <c r="F1390" s="950"/>
      <c r="G1390" s="950"/>
    </row>
    <row r="1391" spans="2:7" ht="9" customHeight="1">
      <c r="B1391" s="950"/>
      <c r="C1391" s="950"/>
      <c r="D1391" s="950"/>
      <c r="E1391" s="950"/>
      <c r="F1391" s="950"/>
      <c r="G1391" s="950"/>
    </row>
    <row r="1392" spans="2:7" ht="9" customHeight="1">
      <c r="B1392" s="950"/>
      <c r="C1392" s="950"/>
      <c r="D1392" s="950"/>
      <c r="E1392" s="950"/>
      <c r="F1392" s="950"/>
      <c r="G1392" s="950"/>
    </row>
    <row r="1393" spans="2:7" ht="9" customHeight="1">
      <c r="B1393" s="950"/>
      <c r="C1393" s="950"/>
      <c r="D1393" s="950"/>
      <c r="E1393" s="950"/>
      <c r="F1393" s="950"/>
      <c r="G1393" s="950"/>
    </row>
    <row r="1394" spans="2:7" ht="9" customHeight="1">
      <c r="B1394" s="950"/>
      <c r="C1394" s="950"/>
      <c r="D1394" s="950"/>
      <c r="E1394" s="950"/>
      <c r="F1394" s="950"/>
      <c r="G1394" s="950"/>
    </row>
    <row r="1395" spans="2:7" ht="9" customHeight="1">
      <c r="B1395" s="950"/>
      <c r="C1395" s="950"/>
      <c r="D1395" s="950"/>
      <c r="E1395" s="950"/>
      <c r="F1395" s="950"/>
      <c r="G1395" s="950"/>
    </row>
    <row r="1396" spans="2:7" ht="9" customHeight="1">
      <c r="B1396" s="950"/>
      <c r="C1396" s="950"/>
      <c r="D1396" s="950"/>
      <c r="E1396" s="950"/>
      <c r="F1396" s="950"/>
      <c r="G1396" s="950"/>
    </row>
    <row r="1397" spans="2:7" ht="9" customHeight="1">
      <c r="B1397" s="950"/>
      <c r="C1397" s="950"/>
      <c r="D1397" s="950"/>
      <c r="E1397" s="950"/>
      <c r="F1397" s="950"/>
      <c r="G1397" s="950"/>
    </row>
    <row r="1398" spans="2:7" ht="9" customHeight="1">
      <c r="B1398" s="950"/>
      <c r="C1398" s="950"/>
      <c r="D1398" s="950"/>
      <c r="E1398" s="950"/>
      <c r="F1398" s="950"/>
      <c r="G1398" s="950"/>
    </row>
    <row r="1399" spans="2:7" ht="9" customHeight="1">
      <c r="B1399" s="950"/>
      <c r="C1399" s="950"/>
      <c r="D1399" s="950"/>
      <c r="E1399" s="950"/>
      <c r="F1399" s="950"/>
      <c r="G1399" s="950"/>
    </row>
    <row r="1400" spans="2:7" ht="9" customHeight="1">
      <c r="B1400" s="950"/>
      <c r="C1400" s="950"/>
      <c r="D1400" s="950"/>
      <c r="E1400" s="950"/>
      <c r="F1400" s="950"/>
      <c r="G1400" s="950"/>
    </row>
    <row r="1401" spans="2:7" ht="9" customHeight="1">
      <c r="B1401" s="950"/>
      <c r="C1401" s="950"/>
      <c r="D1401" s="950"/>
      <c r="E1401" s="950"/>
      <c r="F1401" s="950"/>
      <c r="G1401" s="950"/>
    </row>
    <row r="1402" spans="2:7" ht="9" customHeight="1">
      <c r="B1402" s="950"/>
      <c r="C1402" s="950"/>
      <c r="D1402" s="950"/>
      <c r="E1402" s="950"/>
      <c r="F1402" s="950"/>
      <c r="G1402" s="950"/>
    </row>
    <row r="1403" spans="2:7" ht="9" customHeight="1">
      <c r="B1403" s="950"/>
      <c r="C1403" s="950"/>
      <c r="D1403" s="950"/>
      <c r="E1403" s="950"/>
      <c r="F1403" s="950"/>
      <c r="G1403" s="950"/>
    </row>
    <row r="1404" spans="2:7" ht="9" customHeight="1">
      <c r="B1404" s="950"/>
      <c r="C1404" s="950"/>
      <c r="D1404" s="950"/>
      <c r="E1404" s="950"/>
      <c r="F1404" s="950"/>
      <c r="G1404" s="950"/>
    </row>
    <row r="1405" spans="2:7" ht="9" customHeight="1">
      <c r="B1405" s="950"/>
      <c r="C1405" s="950"/>
      <c r="D1405" s="950"/>
      <c r="E1405" s="950"/>
      <c r="F1405" s="950"/>
      <c r="G1405" s="950"/>
    </row>
    <row r="1406" spans="2:7" ht="9" customHeight="1">
      <c r="B1406" s="950"/>
      <c r="C1406" s="950"/>
      <c r="D1406" s="950"/>
      <c r="E1406" s="950"/>
      <c r="F1406" s="950"/>
      <c r="G1406" s="950"/>
    </row>
    <row r="1407" spans="2:7" ht="9" customHeight="1">
      <c r="B1407" s="950"/>
      <c r="C1407" s="950"/>
      <c r="D1407" s="950"/>
      <c r="E1407" s="950"/>
      <c r="F1407" s="950"/>
      <c r="G1407" s="950"/>
    </row>
    <row r="1408" spans="2:7" ht="9" customHeight="1">
      <c r="B1408" s="950"/>
      <c r="C1408" s="950"/>
      <c r="D1408" s="950"/>
      <c r="E1408" s="950"/>
      <c r="F1408" s="950"/>
      <c r="G1408" s="950"/>
    </row>
    <row r="1409" spans="2:7" ht="9" customHeight="1">
      <c r="B1409" s="950"/>
      <c r="C1409" s="950"/>
      <c r="D1409" s="950"/>
      <c r="E1409" s="950"/>
      <c r="F1409" s="950"/>
      <c r="G1409" s="950"/>
    </row>
    <row r="1410" spans="2:7" ht="9" customHeight="1">
      <c r="B1410" s="950"/>
      <c r="C1410" s="950"/>
      <c r="D1410" s="950"/>
      <c r="E1410" s="950"/>
      <c r="F1410" s="950"/>
      <c r="G1410" s="950"/>
    </row>
    <row r="1411" spans="2:7" ht="9" customHeight="1">
      <c r="B1411" s="950"/>
      <c r="C1411" s="950"/>
      <c r="D1411" s="950"/>
      <c r="E1411" s="950"/>
      <c r="F1411" s="950"/>
      <c r="G1411" s="950"/>
    </row>
    <row r="1412" spans="2:7" ht="9" customHeight="1">
      <c r="B1412" s="950"/>
      <c r="C1412" s="950"/>
      <c r="D1412" s="950"/>
      <c r="E1412" s="950"/>
      <c r="F1412" s="950"/>
      <c r="G1412" s="950"/>
    </row>
    <row r="1413" spans="2:7" ht="9" customHeight="1">
      <c r="B1413" s="950"/>
      <c r="C1413" s="950"/>
      <c r="D1413" s="950"/>
      <c r="E1413" s="950"/>
      <c r="F1413" s="950"/>
      <c r="G1413" s="950"/>
    </row>
    <row r="1414" spans="2:7" ht="9" customHeight="1">
      <c r="B1414" s="950"/>
      <c r="C1414" s="950"/>
      <c r="D1414" s="950"/>
      <c r="E1414" s="950"/>
      <c r="F1414" s="950"/>
      <c r="G1414" s="950"/>
    </row>
    <row r="1415" spans="2:7" ht="9" customHeight="1">
      <c r="B1415" s="950"/>
      <c r="C1415" s="950"/>
      <c r="D1415" s="950"/>
      <c r="E1415" s="950"/>
      <c r="F1415" s="950"/>
      <c r="G1415" s="950"/>
    </row>
    <row r="1416" spans="2:7" ht="9" customHeight="1">
      <c r="B1416" s="950"/>
      <c r="C1416" s="950"/>
      <c r="D1416" s="950"/>
      <c r="E1416" s="950"/>
      <c r="F1416" s="950"/>
      <c r="G1416" s="950"/>
    </row>
    <row r="1417" spans="2:7" ht="9" customHeight="1">
      <c r="B1417" s="950"/>
      <c r="C1417" s="950"/>
      <c r="D1417" s="950"/>
      <c r="E1417" s="950"/>
      <c r="F1417" s="950"/>
      <c r="G1417" s="950"/>
    </row>
    <row r="1418" spans="2:7" ht="9" customHeight="1">
      <c r="B1418" s="950"/>
      <c r="C1418" s="950"/>
      <c r="D1418" s="950"/>
      <c r="E1418" s="950"/>
      <c r="F1418" s="950"/>
      <c r="G1418" s="950"/>
    </row>
    <row r="1419" spans="2:7" ht="9" customHeight="1">
      <c r="B1419" s="950"/>
      <c r="C1419" s="950"/>
      <c r="D1419" s="950"/>
      <c r="E1419" s="950"/>
      <c r="F1419" s="950"/>
      <c r="G1419" s="950"/>
    </row>
    <row r="1420" spans="2:7" ht="9" customHeight="1">
      <c r="B1420" s="950"/>
      <c r="C1420" s="950"/>
      <c r="D1420" s="950"/>
      <c r="E1420" s="950"/>
      <c r="F1420" s="950"/>
      <c r="G1420" s="950"/>
    </row>
    <row r="1421" spans="2:7" ht="9" customHeight="1">
      <c r="B1421" s="950"/>
      <c r="C1421" s="950"/>
      <c r="D1421" s="950"/>
      <c r="E1421" s="950"/>
      <c r="F1421" s="950"/>
      <c r="G1421" s="950"/>
    </row>
    <row r="1422" spans="2:7" ht="9" customHeight="1">
      <c r="B1422" s="950"/>
      <c r="C1422" s="950"/>
      <c r="D1422" s="950"/>
      <c r="E1422" s="950"/>
      <c r="F1422" s="950"/>
      <c r="G1422" s="950"/>
    </row>
    <row r="1423" spans="2:7" ht="9" customHeight="1">
      <c r="B1423" s="950"/>
      <c r="C1423" s="950"/>
      <c r="D1423" s="950"/>
      <c r="E1423" s="950"/>
      <c r="F1423" s="950"/>
      <c r="G1423" s="950"/>
    </row>
    <row r="1424" spans="2:7" ht="9" customHeight="1">
      <c r="B1424" s="950"/>
      <c r="C1424" s="950"/>
      <c r="D1424" s="950"/>
      <c r="E1424" s="950"/>
      <c r="F1424" s="950"/>
      <c r="G1424" s="950"/>
    </row>
    <row r="1425" spans="2:7" ht="9" customHeight="1">
      <c r="B1425" s="950"/>
      <c r="C1425" s="950"/>
      <c r="D1425" s="950"/>
      <c r="E1425" s="950"/>
      <c r="F1425" s="950"/>
      <c r="G1425" s="950"/>
    </row>
    <row r="1426" spans="2:7" ht="9" customHeight="1">
      <c r="B1426" s="950"/>
      <c r="C1426" s="950"/>
      <c r="D1426" s="950"/>
      <c r="E1426" s="950"/>
      <c r="F1426" s="950"/>
      <c r="G1426" s="950"/>
    </row>
    <row r="1427" spans="2:7" ht="9" customHeight="1">
      <c r="B1427" s="950"/>
      <c r="C1427" s="950"/>
      <c r="D1427" s="950"/>
      <c r="E1427" s="950"/>
      <c r="F1427" s="950"/>
      <c r="G1427" s="950"/>
    </row>
    <row r="1428" spans="2:7" ht="9" customHeight="1">
      <c r="B1428" s="950"/>
      <c r="C1428" s="950"/>
      <c r="D1428" s="950"/>
      <c r="E1428" s="950"/>
      <c r="F1428" s="950"/>
      <c r="G1428" s="950"/>
    </row>
    <row r="1429" spans="2:7" ht="9" customHeight="1">
      <c r="B1429" s="950"/>
      <c r="C1429" s="950"/>
      <c r="D1429" s="950"/>
      <c r="E1429" s="950"/>
      <c r="F1429" s="950"/>
      <c r="G1429" s="950"/>
    </row>
    <row r="1430" spans="2:7" ht="9" customHeight="1">
      <c r="B1430" s="950"/>
      <c r="C1430" s="950"/>
      <c r="D1430" s="950"/>
      <c r="E1430" s="950"/>
      <c r="F1430" s="950"/>
      <c r="G1430" s="950"/>
    </row>
    <row r="1431" spans="2:7" ht="9" customHeight="1">
      <c r="B1431" s="950"/>
      <c r="C1431" s="950"/>
      <c r="D1431" s="950"/>
      <c r="E1431" s="950"/>
      <c r="F1431" s="950"/>
      <c r="G1431" s="950"/>
    </row>
    <row r="1432" spans="2:7" ht="9" customHeight="1">
      <c r="B1432" s="950"/>
      <c r="C1432" s="950"/>
      <c r="D1432" s="950"/>
      <c r="E1432" s="950"/>
      <c r="F1432" s="950"/>
      <c r="G1432" s="950"/>
    </row>
    <row r="1433" spans="2:7" ht="9" customHeight="1">
      <c r="B1433" s="950"/>
      <c r="C1433" s="950"/>
      <c r="D1433" s="950"/>
      <c r="E1433" s="950"/>
      <c r="F1433" s="950"/>
      <c r="G1433" s="950"/>
    </row>
    <row r="1434" spans="2:7" ht="9" customHeight="1">
      <c r="B1434" s="950"/>
      <c r="C1434" s="950"/>
      <c r="D1434" s="950"/>
      <c r="E1434" s="950"/>
      <c r="F1434" s="950"/>
      <c r="G1434" s="950"/>
    </row>
    <row r="1435" spans="2:7" ht="9" customHeight="1">
      <c r="B1435" s="950"/>
      <c r="C1435" s="950"/>
      <c r="D1435" s="950"/>
      <c r="E1435" s="950"/>
      <c r="F1435" s="950"/>
      <c r="G1435" s="950"/>
    </row>
    <row r="1436" spans="2:7" ht="9" customHeight="1">
      <c r="B1436" s="950"/>
      <c r="C1436" s="950"/>
      <c r="D1436" s="950"/>
      <c r="E1436" s="950"/>
      <c r="F1436" s="950"/>
      <c r="G1436" s="950"/>
    </row>
    <row r="1437" spans="2:7" ht="9" customHeight="1">
      <c r="B1437" s="950"/>
      <c r="C1437" s="950"/>
      <c r="D1437" s="950"/>
      <c r="E1437" s="950"/>
      <c r="F1437" s="950"/>
      <c r="G1437" s="950"/>
    </row>
    <row r="1438" spans="2:7" ht="9" customHeight="1">
      <c r="B1438" s="950"/>
      <c r="C1438" s="950"/>
      <c r="D1438" s="950"/>
      <c r="E1438" s="950"/>
      <c r="F1438" s="950"/>
      <c r="G1438" s="950"/>
    </row>
    <row r="1439" spans="2:7" ht="9" customHeight="1">
      <c r="B1439" s="950"/>
      <c r="C1439" s="950"/>
      <c r="D1439" s="950"/>
      <c r="E1439" s="950"/>
      <c r="F1439" s="950"/>
      <c r="G1439" s="950"/>
    </row>
    <row r="1440" spans="2:7" ht="9" customHeight="1">
      <c r="B1440" s="950"/>
      <c r="C1440" s="950"/>
      <c r="D1440" s="950"/>
      <c r="E1440" s="950"/>
      <c r="F1440" s="950"/>
      <c r="G1440" s="950"/>
    </row>
    <row r="1441" spans="2:7" ht="9" customHeight="1">
      <c r="B1441" s="950"/>
      <c r="C1441" s="950"/>
      <c r="D1441" s="950"/>
      <c r="E1441" s="950"/>
      <c r="F1441" s="950"/>
      <c r="G1441" s="950"/>
    </row>
    <row r="1442" spans="2:7" ht="9" customHeight="1">
      <c r="B1442" s="950"/>
      <c r="C1442" s="950"/>
      <c r="D1442" s="950"/>
      <c r="E1442" s="950"/>
      <c r="F1442" s="950"/>
      <c r="G1442" s="950"/>
    </row>
    <row r="1443" spans="2:7" ht="9" customHeight="1">
      <c r="B1443" s="950"/>
      <c r="C1443" s="950"/>
      <c r="D1443" s="950"/>
      <c r="E1443" s="950"/>
      <c r="F1443" s="950"/>
      <c r="G1443" s="950"/>
    </row>
    <row r="1444" spans="2:7" ht="9" customHeight="1">
      <c r="B1444" s="950"/>
      <c r="C1444" s="950"/>
      <c r="D1444" s="950"/>
      <c r="E1444" s="950"/>
      <c r="F1444" s="950"/>
      <c r="G1444" s="950"/>
    </row>
    <row r="1445" spans="2:7" ht="9" customHeight="1">
      <c r="B1445" s="950"/>
      <c r="C1445" s="950"/>
      <c r="D1445" s="950"/>
      <c r="E1445" s="950"/>
      <c r="F1445" s="950"/>
      <c r="G1445" s="950"/>
    </row>
    <row r="1446" spans="2:7" ht="9" customHeight="1">
      <c r="B1446" s="950"/>
      <c r="C1446" s="950"/>
      <c r="D1446" s="950"/>
      <c r="E1446" s="950"/>
      <c r="F1446" s="950"/>
      <c r="G1446" s="950"/>
    </row>
    <row r="1447" spans="2:7" ht="9" customHeight="1">
      <c r="B1447" s="950"/>
      <c r="C1447" s="950"/>
      <c r="D1447" s="950"/>
      <c r="E1447" s="950"/>
      <c r="F1447" s="950"/>
      <c r="G1447" s="950"/>
    </row>
    <row r="1448" spans="2:7" ht="9" customHeight="1">
      <c r="B1448" s="950"/>
      <c r="C1448" s="950"/>
      <c r="D1448" s="950"/>
      <c r="E1448" s="950"/>
      <c r="F1448" s="950"/>
      <c r="G1448" s="950"/>
    </row>
    <row r="1449" spans="2:7" ht="9" customHeight="1">
      <c r="B1449" s="950"/>
      <c r="C1449" s="950"/>
      <c r="D1449" s="950"/>
      <c r="E1449" s="950"/>
      <c r="F1449" s="950"/>
      <c r="G1449" s="950"/>
    </row>
    <row r="1450" spans="2:7" ht="9" customHeight="1">
      <c r="B1450" s="950"/>
      <c r="C1450" s="950"/>
      <c r="D1450" s="950"/>
      <c r="E1450" s="950"/>
      <c r="F1450" s="950"/>
      <c r="G1450" s="950"/>
    </row>
    <row r="1451" spans="2:7" ht="9" customHeight="1">
      <c r="B1451" s="950"/>
      <c r="C1451" s="950"/>
      <c r="D1451" s="950"/>
      <c r="E1451" s="950"/>
      <c r="F1451" s="950"/>
      <c r="G1451" s="950"/>
    </row>
    <row r="1452" spans="2:7" ht="9" customHeight="1">
      <c r="B1452" s="950"/>
      <c r="C1452" s="950"/>
      <c r="D1452" s="950"/>
      <c r="E1452" s="950"/>
      <c r="F1452" s="950"/>
      <c r="G1452" s="950"/>
    </row>
    <row r="1453" spans="2:7" ht="9" customHeight="1">
      <c r="B1453" s="950"/>
      <c r="C1453" s="950"/>
      <c r="D1453" s="950"/>
      <c r="E1453" s="950"/>
      <c r="F1453" s="950"/>
      <c r="G1453" s="950"/>
    </row>
    <row r="1454" spans="2:7" ht="9" customHeight="1">
      <c r="B1454" s="950"/>
      <c r="C1454" s="950"/>
      <c r="D1454" s="950"/>
      <c r="E1454" s="950"/>
      <c r="F1454" s="950"/>
      <c r="G1454" s="950"/>
    </row>
    <row r="1455" spans="2:7" ht="9" customHeight="1">
      <c r="B1455" s="950"/>
      <c r="C1455" s="950"/>
      <c r="D1455" s="950"/>
      <c r="E1455" s="950"/>
      <c r="F1455" s="950"/>
      <c r="G1455" s="950"/>
    </row>
    <row r="1456" spans="2:7" ht="9" customHeight="1">
      <c r="B1456" s="950"/>
      <c r="C1456" s="950"/>
      <c r="D1456" s="950"/>
      <c r="E1456" s="950"/>
      <c r="F1456" s="950"/>
      <c r="G1456" s="950"/>
    </row>
    <row r="1457" spans="2:7" ht="9" customHeight="1">
      <c r="B1457" s="950"/>
      <c r="C1457" s="950"/>
      <c r="D1457" s="950"/>
      <c r="E1457" s="950"/>
      <c r="F1457" s="950"/>
      <c r="G1457" s="950"/>
    </row>
    <row r="1458" spans="2:7" ht="9" customHeight="1">
      <c r="B1458" s="950"/>
      <c r="C1458" s="950"/>
      <c r="D1458" s="950"/>
      <c r="E1458" s="950"/>
      <c r="F1458" s="950"/>
      <c r="G1458" s="950"/>
    </row>
    <row r="1459" spans="2:7" ht="9" customHeight="1">
      <c r="B1459" s="950"/>
      <c r="C1459" s="950"/>
      <c r="D1459" s="950"/>
      <c r="E1459" s="950"/>
      <c r="F1459" s="950"/>
      <c r="G1459" s="950"/>
    </row>
    <row r="1460" spans="2:7" ht="9" customHeight="1">
      <c r="B1460" s="950"/>
      <c r="C1460" s="950"/>
      <c r="D1460" s="950"/>
      <c r="E1460" s="950"/>
      <c r="F1460" s="950"/>
      <c r="G1460" s="950"/>
    </row>
    <row r="1461" spans="2:7" ht="9" customHeight="1">
      <c r="B1461" s="950"/>
      <c r="C1461" s="950"/>
      <c r="D1461" s="950"/>
      <c r="E1461" s="950"/>
      <c r="F1461" s="950"/>
      <c r="G1461" s="950"/>
    </row>
    <row r="1462" spans="2:7" ht="9" customHeight="1">
      <c r="B1462" s="950"/>
      <c r="C1462" s="950"/>
      <c r="D1462" s="950"/>
      <c r="E1462" s="950"/>
      <c r="F1462" s="950"/>
      <c r="G1462" s="950"/>
    </row>
    <row r="1463" spans="2:7" ht="9" customHeight="1">
      <c r="B1463" s="950"/>
      <c r="C1463" s="950"/>
      <c r="D1463" s="950"/>
      <c r="E1463" s="950"/>
      <c r="F1463" s="950"/>
      <c r="G1463" s="950"/>
    </row>
    <row r="1464" spans="2:7" ht="9" customHeight="1">
      <c r="B1464" s="950"/>
      <c r="C1464" s="950"/>
      <c r="D1464" s="950"/>
      <c r="E1464" s="950"/>
      <c r="F1464" s="950"/>
      <c r="G1464" s="950"/>
    </row>
    <row r="1465" spans="2:7" ht="9" customHeight="1">
      <c r="B1465" s="950"/>
      <c r="C1465" s="950"/>
      <c r="D1465" s="950"/>
      <c r="E1465" s="950"/>
      <c r="F1465" s="950"/>
      <c r="G1465" s="950"/>
    </row>
    <row r="1466" spans="2:7" ht="9" customHeight="1">
      <c r="B1466" s="950"/>
      <c r="C1466" s="950"/>
      <c r="D1466" s="950"/>
      <c r="E1466" s="950"/>
      <c r="F1466" s="950"/>
      <c r="G1466" s="950"/>
    </row>
    <row r="1467" spans="2:7" ht="9" customHeight="1">
      <c r="B1467" s="950"/>
      <c r="C1467" s="950"/>
      <c r="D1467" s="950"/>
      <c r="E1467" s="950"/>
      <c r="F1467" s="950"/>
      <c r="G1467" s="950"/>
    </row>
    <row r="1468" spans="2:7" ht="9" customHeight="1">
      <c r="B1468" s="950"/>
      <c r="C1468" s="950"/>
      <c r="D1468" s="950"/>
      <c r="E1468" s="950"/>
      <c r="F1468" s="950"/>
      <c r="G1468" s="950"/>
    </row>
    <row r="1469" spans="2:7" ht="9" customHeight="1">
      <c r="B1469" s="950"/>
      <c r="C1469" s="950"/>
      <c r="D1469" s="950"/>
      <c r="E1469" s="950"/>
      <c r="F1469" s="950"/>
      <c r="G1469" s="950"/>
    </row>
    <row r="1470" spans="2:7" ht="9" customHeight="1">
      <c r="B1470" s="950"/>
      <c r="C1470" s="950"/>
      <c r="D1470" s="950"/>
      <c r="E1470" s="950"/>
      <c r="F1470" s="950"/>
      <c r="G1470" s="950"/>
    </row>
    <row r="1471" spans="2:7" ht="9" customHeight="1">
      <c r="B1471" s="950"/>
      <c r="C1471" s="950"/>
      <c r="D1471" s="950"/>
      <c r="E1471" s="950"/>
      <c r="F1471" s="950"/>
      <c r="G1471" s="950"/>
    </row>
    <row r="1472" spans="2:7" ht="9" customHeight="1">
      <c r="B1472" s="950"/>
      <c r="C1472" s="950"/>
      <c r="D1472" s="950"/>
      <c r="E1472" s="950"/>
      <c r="F1472" s="950"/>
      <c r="G1472" s="950"/>
    </row>
    <row r="1473" spans="2:7" ht="9" customHeight="1">
      <c r="B1473" s="950"/>
      <c r="C1473" s="950"/>
      <c r="D1473" s="950"/>
      <c r="E1473" s="950"/>
      <c r="F1473" s="950"/>
      <c r="G1473" s="950"/>
    </row>
    <row r="1474" spans="2:7" ht="9" customHeight="1">
      <c r="B1474" s="950"/>
      <c r="C1474" s="950"/>
      <c r="D1474" s="950"/>
      <c r="E1474" s="950"/>
      <c r="F1474" s="950"/>
      <c r="G1474" s="950"/>
    </row>
    <row r="1475" spans="2:7" ht="9" customHeight="1">
      <c r="B1475" s="950"/>
      <c r="C1475" s="950"/>
      <c r="D1475" s="950"/>
      <c r="E1475" s="950"/>
      <c r="F1475" s="950"/>
      <c r="G1475" s="950"/>
    </row>
    <row r="1476" spans="2:7" ht="9" customHeight="1">
      <c r="B1476" s="950"/>
      <c r="C1476" s="950"/>
      <c r="D1476" s="950"/>
      <c r="E1476" s="950"/>
      <c r="F1476" s="950"/>
      <c r="G1476" s="950"/>
    </row>
    <row r="1477" spans="2:7" ht="9" customHeight="1">
      <c r="B1477" s="950"/>
      <c r="C1477" s="950"/>
      <c r="D1477" s="950"/>
      <c r="E1477" s="950"/>
      <c r="F1477" s="950"/>
      <c r="G1477" s="950"/>
    </row>
    <row r="1478" spans="2:7" ht="9" customHeight="1">
      <c r="B1478" s="950"/>
      <c r="C1478" s="950"/>
      <c r="D1478" s="950"/>
      <c r="E1478" s="950"/>
      <c r="F1478" s="950"/>
      <c r="G1478" s="950"/>
    </row>
    <row r="1479" spans="2:7" ht="9" customHeight="1">
      <c r="B1479" s="950"/>
      <c r="C1479" s="950"/>
      <c r="D1479" s="950"/>
      <c r="E1479" s="950"/>
      <c r="F1479" s="950"/>
      <c r="G1479" s="950"/>
    </row>
    <row r="1480" spans="2:7" ht="9" customHeight="1">
      <c r="B1480" s="950"/>
      <c r="C1480" s="950"/>
      <c r="D1480" s="950"/>
      <c r="E1480" s="950"/>
      <c r="F1480" s="950"/>
      <c r="G1480" s="950"/>
    </row>
    <row r="1481" spans="2:7" ht="9" customHeight="1">
      <c r="B1481" s="950"/>
      <c r="C1481" s="950"/>
      <c r="D1481" s="950"/>
      <c r="E1481" s="950"/>
      <c r="F1481" s="950"/>
      <c r="G1481" s="950"/>
    </row>
    <row r="1482" spans="2:7" ht="9" customHeight="1">
      <c r="B1482" s="950"/>
      <c r="C1482" s="950"/>
      <c r="D1482" s="950"/>
      <c r="E1482" s="950"/>
      <c r="F1482" s="950"/>
      <c r="G1482" s="950"/>
    </row>
    <row r="1483" spans="2:7" ht="9" customHeight="1">
      <c r="B1483" s="950"/>
      <c r="C1483" s="950"/>
      <c r="D1483" s="950"/>
      <c r="E1483" s="950"/>
      <c r="F1483" s="950"/>
      <c r="G1483" s="950"/>
    </row>
    <row r="1484" spans="2:7" ht="9" customHeight="1">
      <c r="B1484" s="950"/>
      <c r="C1484" s="950"/>
      <c r="D1484" s="950"/>
      <c r="E1484" s="950"/>
      <c r="F1484" s="950"/>
      <c r="G1484" s="950"/>
    </row>
    <row r="1485" spans="2:7" ht="9" customHeight="1">
      <c r="B1485" s="950"/>
      <c r="C1485" s="950"/>
      <c r="D1485" s="950"/>
      <c r="E1485" s="950"/>
      <c r="F1485" s="950"/>
      <c r="G1485" s="950"/>
    </row>
    <row r="1486" spans="2:7" ht="9" customHeight="1">
      <c r="B1486" s="950"/>
      <c r="C1486" s="950"/>
      <c r="D1486" s="950"/>
      <c r="E1486" s="950"/>
      <c r="F1486" s="950"/>
      <c r="G1486" s="950"/>
    </row>
    <row r="1487" spans="2:7" ht="9" customHeight="1">
      <c r="B1487" s="950"/>
      <c r="C1487" s="950"/>
      <c r="D1487" s="950"/>
      <c r="E1487" s="950"/>
      <c r="F1487" s="950"/>
      <c r="G1487" s="950"/>
    </row>
    <row r="1488" spans="2:7" ht="9" customHeight="1">
      <c r="B1488" s="950"/>
      <c r="C1488" s="950"/>
      <c r="D1488" s="950"/>
      <c r="E1488" s="950"/>
      <c r="F1488" s="950"/>
      <c r="G1488" s="950"/>
    </row>
    <row r="1489" spans="2:7" ht="9" customHeight="1">
      <c r="B1489" s="950"/>
      <c r="C1489" s="950"/>
      <c r="D1489" s="950"/>
      <c r="E1489" s="950"/>
      <c r="F1489" s="950"/>
      <c r="G1489" s="950"/>
    </row>
    <row r="1490" spans="2:7" ht="9" customHeight="1">
      <c r="B1490" s="950"/>
      <c r="C1490" s="950"/>
      <c r="D1490" s="950"/>
      <c r="E1490" s="950"/>
      <c r="F1490" s="950"/>
      <c r="G1490" s="950"/>
    </row>
    <row r="1491" spans="2:7" ht="9" customHeight="1">
      <c r="B1491" s="950"/>
      <c r="C1491" s="950"/>
      <c r="D1491" s="950"/>
      <c r="E1491" s="950"/>
      <c r="F1491" s="950"/>
      <c r="G1491" s="950"/>
    </row>
    <row r="1492" spans="2:7" ht="9" customHeight="1">
      <c r="B1492" s="950"/>
      <c r="C1492" s="950"/>
      <c r="D1492" s="950"/>
      <c r="E1492" s="950"/>
      <c r="F1492" s="950"/>
      <c r="G1492" s="950"/>
    </row>
    <row r="1493" spans="2:7" ht="9" customHeight="1">
      <c r="B1493" s="950"/>
      <c r="C1493" s="950"/>
      <c r="D1493" s="950"/>
      <c r="E1493" s="950"/>
      <c r="F1493" s="950"/>
      <c r="G1493" s="950"/>
    </row>
    <row r="1494" spans="2:7" ht="9" customHeight="1">
      <c r="B1494" s="950"/>
      <c r="C1494" s="950"/>
      <c r="D1494" s="950"/>
      <c r="E1494" s="950"/>
      <c r="F1494" s="950"/>
      <c r="G1494" s="950"/>
    </row>
    <row r="1495" spans="2:7" ht="9" customHeight="1">
      <c r="B1495" s="950"/>
      <c r="C1495" s="950"/>
      <c r="D1495" s="950"/>
      <c r="E1495" s="950"/>
      <c r="F1495" s="950"/>
      <c r="G1495" s="950"/>
    </row>
    <row r="1496" spans="2:7" ht="9" customHeight="1">
      <c r="B1496" s="950"/>
      <c r="C1496" s="950"/>
      <c r="D1496" s="950"/>
      <c r="E1496" s="950"/>
      <c r="F1496" s="950"/>
      <c r="G1496" s="950"/>
    </row>
    <row r="1497" spans="2:7" ht="9" customHeight="1">
      <c r="B1497" s="950"/>
      <c r="C1497" s="950"/>
      <c r="D1497" s="950"/>
      <c r="E1497" s="950"/>
      <c r="F1497" s="950"/>
      <c r="G1497" s="950"/>
    </row>
    <row r="1498" spans="2:7" ht="9" customHeight="1">
      <c r="B1498" s="950"/>
      <c r="C1498" s="950"/>
      <c r="D1498" s="950"/>
      <c r="E1498" s="950"/>
      <c r="F1498" s="950"/>
      <c r="G1498" s="950"/>
    </row>
    <row r="1499" spans="2:7" ht="9" customHeight="1">
      <c r="B1499" s="950"/>
      <c r="C1499" s="950"/>
      <c r="D1499" s="950"/>
      <c r="E1499" s="950"/>
      <c r="F1499" s="950"/>
      <c r="G1499" s="950"/>
    </row>
    <row r="1500" spans="2:7" ht="9" customHeight="1">
      <c r="B1500" s="950"/>
      <c r="C1500" s="950"/>
      <c r="D1500" s="950"/>
      <c r="E1500" s="950"/>
      <c r="F1500" s="950"/>
      <c r="G1500" s="950"/>
    </row>
    <row r="1501" spans="2:7" ht="9" customHeight="1">
      <c r="B1501" s="950"/>
      <c r="C1501" s="950"/>
      <c r="D1501" s="950"/>
      <c r="E1501" s="950"/>
      <c r="F1501" s="950"/>
      <c r="G1501" s="950"/>
    </row>
    <row r="1502" spans="2:7" ht="9" customHeight="1">
      <c r="B1502" s="950"/>
      <c r="C1502" s="950"/>
      <c r="D1502" s="950"/>
      <c r="E1502" s="950"/>
      <c r="F1502" s="950"/>
      <c r="G1502" s="950"/>
    </row>
    <row r="1503" spans="2:7" ht="9" customHeight="1">
      <c r="B1503" s="950"/>
      <c r="C1503" s="950"/>
      <c r="D1503" s="950"/>
      <c r="E1503" s="950"/>
      <c r="F1503" s="950"/>
      <c r="G1503" s="950"/>
    </row>
    <row r="1504" spans="2:7" ht="9" customHeight="1">
      <c r="B1504" s="950"/>
      <c r="C1504" s="950"/>
      <c r="D1504" s="950"/>
      <c r="E1504" s="950"/>
      <c r="F1504" s="950"/>
      <c r="G1504" s="950"/>
    </row>
    <row r="1505" spans="2:7" ht="9" customHeight="1">
      <c r="B1505" s="950"/>
      <c r="C1505" s="950"/>
      <c r="D1505" s="950"/>
      <c r="E1505" s="950"/>
      <c r="F1505" s="950"/>
      <c r="G1505" s="950"/>
    </row>
    <row r="1506" spans="2:7" ht="9" customHeight="1">
      <c r="B1506" s="950"/>
      <c r="C1506" s="950"/>
      <c r="D1506" s="950"/>
      <c r="E1506" s="950"/>
      <c r="F1506" s="950"/>
      <c r="G1506" s="950"/>
    </row>
    <row r="1507" spans="2:7" ht="9" customHeight="1">
      <c r="B1507" s="950"/>
      <c r="C1507" s="950"/>
      <c r="D1507" s="950"/>
      <c r="E1507" s="950"/>
      <c r="F1507" s="950"/>
      <c r="G1507" s="950"/>
    </row>
    <row r="1508" spans="2:7" ht="9" customHeight="1">
      <c r="B1508" s="950"/>
      <c r="C1508" s="950"/>
      <c r="D1508" s="950"/>
      <c r="E1508" s="950"/>
      <c r="F1508" s="950"/>
      <c r="G1508" s="950"/>
    </row>
    <row r="1509" spans="2:7" ht="9" customHeight="1">
      <c r="B1509" s="950"/>
      <c r="C1509" s="950"/>
      <c r="D1509" s="950"/>
      <c r="E1509" s="950"/>
      <c r="F1509" s="950"/>
      <c r="G1509" s="950"/>
    </row>
    <row r="1510" spans="2:7" ht="9" customHeight="1">
      <c r="B1510" s="950"/>
      <c r="C1510" s="950"/>
      <c r="D1510" s="950"/>
      <c r="E1510" s="950"/>
      <c r="F1510" s="950"/>
      <c r="G1510" s="950"/>
    </row>
    <row r="1511" spans="2:7" ht="9" customHeight="1">
      <c r="B1511" s="950"/>
      <c r="C1511" s="950"/>
      <c r="D1511" s="950"/>
      <c r="E1511" s="950"/>
      <c r="F1511" s="950"/>
      <c r="G1511" s="950"/>
    </row>
    <row r="1512" spans="2:7" ht="9" customHeight="1">
      <c r="B1512" s="950"/>
      <c r="C1512" s="950"/>
      <c r="D1512" s="950"/>
      <c r="E1512" s="950"/>
      <c r="F1512" s="950"/>
      <c r="G1512" s="950"/>
    </row>
    <row r="1513" spans="2:7" ht="9" customHeight="1">
      <c r="B1513" s="950"/>
      <c r="C1513" s="950"/>
      <c r="D1513" s="950"/>
      <c r="E1513" s="950"/>
      <c r="F1513" s="950"/>
      <c r="G1513" s="950"/>
    </row>
    <row r="1514" spans="2:7" ht="9" customHeight="1">
      <c r="B1514" s="950"/>
      <c r="C1514" s="950"/>
      <c r="D1514" s="950"/>
      <c r="E1514" s="950"/>
      <c r="F1514" s="950"/>
      <c r="G1514" s="950"/>
    </row>
    <row r="1515" spans="2:7" ht="9" customHeight="1">
      <c r="B1515" s="950"/>
      <c r="C1515" s="950"/>
      <c r="D1515" s="950"/>
      <c r="E1515" s="950"/>
      <c r="F1515" s="950"/>
      <c r="G1515" s="950"/>
    </row>
    <row r="1516" spans="2:7" ht="9" customHeight="1">
      <c r="B1516" s="950"/>
      <c r="C1516" s="950"/>
      <c r="D1516" s="950"/>
      <c r="E1516" s="950"/>
      <c r="F1516" s="950"/>
      <c r="G1516" s="950"/>
    </row>
    <row r="1517" spans="2:7" ht="9" customHeight="1">
      <c r="B1517" s="950"/>
      <c r="C1517" s="950"/>
      <c r="D1517" s="950"/>
      <c r="E1517" s="950"/>
      <c r="F1517" s="950"/>
      <c r="G1517" s="950"/>
    </row>
    <row r="1518" spans="2:7" ht="9" customHeight="1">
      <c r="B1518" s="950"/>
      <c r="C1518" s="950"/>
      <c r="D1518" s="950"/>
      <c r="E1518" s="950"/>
      <c r="F1518" s="950"/>
      <c r="G1518" s="950"/>
    </row>
    <row r="1519" spans="2:7" ht="9" customHeight="1">
      <c r="B1519" s="950"/>
      <c r="C1519" s="950"/>
      <c r="D1519" s="950"/>
      <c r="E1519" s="950"/>
      <c r="F1519" s="950"/>
      <c r="G1519" s="950"/>
    </row>
    <row r="1520" spans="2:7" ht="9" customHeight="1">
      <c r="B1520" s="950"/>
      <c r="C1520" s="950"/>
      <c r="D1520" s="950"/>
      <c r="E1520" s="950"/>
      <c r="F1520" s="950"/>
      <c r="G1520" s="950"/>
    </row>
    <row r="1521" spans="2:7" ht="9" customHeight="1">
      <c r="B1521" s="950"/>
      <c r="C1521" s="950"/>
      <c r="D1521" s="950"/>
      <c r="E1521" s="950"/>
      <c r="F1521" s="950"/>
      <c r="G1521" s="950"/>
    </row>
    <row r="1522" spans="2:7" ht="9" customHeight="1">
      <c r="B1522" s="950"/>
      <c r="C1522" s="950"/>
      <c r="D1522" s="950"/>
      <c r="E1522" s="950"/>
      <c r="F1522" s="950"/>
      <c r="G1522" s="950"/>
    </row>
    <row r="1523" spans="2:7" ht="9" customHeight="1">
      <c r="B1523" s="950"/>
      <c r="C1523" s="950"/>
      <c r="D1523" s="950"/>
      <c r="E1523" s="950"/>
      <c r="F1523" s="950"/>
      <c r="G1523" s="950"/>
    </row>
    <row r="1524" spans="2:7" ht="9" customHeight="1">
      <c r="B1524" s="950"/>
      <c r="C1524" s="950"/>
      <c r="D1524" s="950"/>
      <c r="E1524" s="950"/>
      <c r="F1524" s="950"/>
      <c r="G1524" s="950"/>
    </row>
    <row r="1525" spans="2:7" ht="9" customHeight="1">
      <c r="B1525" s="950"/>
      <c r="C1525" s="950"/>
      <c r="D1525" s="950"/>
      <c r="E1525" s="950"/>
      <c r="F1525" s="950"/>
      <c r="G1525" s="950"/>
    </row>
    <row r="1526" spans="2:7" ht="9" customHeight="1">
      <c r="B1526" s="950"/>
      <c r="C1526" s="950"/>
      <c r="D1526" s="950"/>
      <c r="E1526" s="950"/>
      <c r="F1526" s="950"/>
      <c r="G1526" s="950"/>
    </row>
    <row r="1527" spans="2:7" ht="9" customHeight="1">
      <c r="B1527" s="950"/>
      <c r="C1527" s="950"/>
      <c r="D1527" s="950"/>
      <c r="E1527" s="950"/>
      <c r="F1527" s="950"/>
      <c r="G1527" s="950"/>
    </row>
    <row r="1528" spans="2:7" ht="9" customHeight="1">
      <c r="B1528" s="950"/>
      <c r="C1528" s="950"/>
      <c r="D1528" s="950"/>
      <c r="E1528" s="950"/>
      <c r="F1528" s="950"/>
      <c r="G1528" s="950"/>
    </row>
    <row r="1529" spans="2:7" ht="9" customHeight="1">
      <c r="B1529" s="950"/>
      <c r="C1529" s="950"/>
      <c r="D1529" s="950"/>
      <c r="E1529" s="950"/>
      <c r="F1529" s="950"/>
      <c r="G1529" s="950"/>
    </row>
    <row r="1530" spans="2:7" ht="9" customHeight="1">
      <c r="B1530" s="950"/>
      <c r="C1530" s="950"/>
      <c r="D1530" s="950"/>
      <c r="E1530" s="950"/>
      <c r="F1530" s="950"/>
      <c r="G1530" s="950"/>
    </row>
    <row r="1531" spans="2:7" ht="9" customHeight="1">
      <c r="B1531" s="950"/>
      <c r="C1531" s="950"/>
      <c r="D1531" s="950"/>
      <c r="E1531" s="950"/>
      <c r="F1531" s="950"/>
      <c r="G1531" s="950"/>
    </row>
    <row r="1532" spans="2:7" ht="9" customHeight="1">
      <c r="B1532" s="950"/>
      <c r="C1532" s="950"/>
      <c r="D1532" s="950"/>
      <c r="E1532" s="950"/>
      <c r="F1532" s="950"/>
      <c r="G1532" s="950"/>
    </row>
    <row r="1533" spans="2:7" ht="9" customHeight="1">
      <c r="B1533" s="950"/>
      <c r="C1533" s="950"/>
      <c r="D1533" s="950"/>
      <c r="E1533" s="950"/>
      <c r="F1533" s="950"/>
      <c r="G1533" s="950"/>
    </row>
    <row r="1534" spans="2:7" ht="9" customHeight="1">
      <c r="B1534" s="950"/>
      <c r="C1534" s="950"/>
      <c r="D1534" s="950"/>
      <c r="E1534" s="950"/>
      <c r="F1534" s="950"/>
      <c r="G1534" s="950"/>
    </row>
    <row r="1535" spans="2:7" ht="9" customHeight="1">
      <c r="B1535" s="950"/>
      <c r="C1535" s="950"/>
      <c r="D1535" s="950"/>
      <c r="E1535" s="950"/>
      <c r="F1535" s="950"/>
      <c r="G1535" s="950"/>
    </row>
    <row r="1536" spans="2:7" ht="9" customHeight="1">
      <c r="B1536" s="950"/>
      <c r="C1536" s="950"/>
      <c r="D1536" s="950"/>
      <c r="E1536" s="950"/>
      <c r="F1536" s="950"/>
      <c r="G1536" s="950"/>
    </row>
    <row r="1537" spans="2:7" ht="9" customHeight="1">
      <c r="B1537" s="950"/>
      <c r="C1537" s="950"/>
      <c r="D1537" s="950"/>
      <c r="E1537" s="950"/>
      <c r="F1537" s="950"/>
      <c r="G1537" s="950"/>
    </row>
    <row r="1538" spans="2:7" ht="9" customHeight="1">
      <c r="B1538" s="950"/>
      <c r="C1538" s="950"/>
      <c r="D1538" s="950"/>
      <c r="E1538" s="950"/>
      <c r="F1538" s="950"/>
      <c r="G1538" s="950"/>
    </row>
    <row r="1539" spans="2:7" ht="9" customHeight="1">
      <c r="B1539" s="950"/>
      <c r="C1539" s="950"/>
      <c r="D1539" s="950"/>
      <c r="E1539" s="950"/>
      <c r="F1539" s="950"/>
      <c r="G1539" s="950"/>
    </row>
    <row r="1540" spans="2:7" ht="9" customHeight="1">
      <c r="B1540" s="950"/>
      <c r="C1540" s="950"/>
      <c r="D1540" s="950"/>
      <c r="E1540" s="950"/>
      <c r="F1540" s="950"/>
      <c r="G1540" s="950"/>
    </row>
    <row r="1541" spans="2:7" ht="9" customHeight="1">
      <c r="B1541" s="950"/>
      <c r="C1541" s="950"/>
      <c r="D1541" s="950"/>
      <c r="E1541" s="950"/>
      <c r="F1541" s="950"/>
      <c r="G1541" s="950"/>
    </row>
    <row r="1542" spans="2:7" ht="9" customHeight="1">
      <c r="B1542" s="950"/>
      <c r="C1542" s="950"/>
      <c r="D1542" s="950"/>
      <c r="E1542" s="950"/>
      <c r="F1542" s="950"/>
      <c r="G1542" s="950"/>
    </row>
    <row r="1543" spans="2:7" ht="9" customHeight="1">
      <c r="B1543" s="950"/>
      <c r="C1543" s="950"/>
      <c r="D1543" s="950"/>
      <c r="E1543" s="950"/>
      <c r="F1543" s="950"/>
      <c r="G1543" s="950"/>
    </row>
    <row r="1544" spans="2:7" ht="9" customHeight="1">
      <c r="B1544" s="950"/>
      <c r="C1544" s="950"/>
      <c r="D1544" s="950"/>
      <c r="E1544" s="950"/>
      <c r="F1544" s="950"/>
      <c r="G1544" s="950"/>
    </row>
    <row r="1545" spans="2:7" ht="9" customHeight="1">
      <c r="B1545" s="950"/>
      <c r="C1545" s="950"/>
      <c r="D1545" s="950"/>
      <c r="E1545" s="950"/>
      <c r="F1545" s="950"/>
      <c r="G1545" s="950"/>
    </row>
    <row r="1546" spans="2:7" ht="9" customHeight="1">
      <c r="B1546" s="950"/>
      <c r="C1546" s="950"/>
      <c r="D1546" s="950"/>
      <c r="E1546" s="950"/>
      <c r="F1546" s="950"/>
      <c r="G1546" s="950"/>
    </row>
    <row r="1547" spans="2:7" ht="9" customHeight="1">
      <c r="B1547" s="950"/>
      <c r="C1547" s="950"/>
      <c r="D1547" s="950"/>
      <c r="E1547" s="950"/>
      <c r="F1547" s="950"/>
      <c r="G1547" s="950"/>
    </row>
    <row r="1548" spans="2:7" ht="9" customHeight="1">
      <c r="B1548" s="950"/>
      <c r="C1548" s="950"/>
      <c r="D1548" s="950"/>
      <c r="E1548" s="950"/>
      <c r="F1548" s="950"/>
      <c r="G1548" s="950"/>
    </row>
    <row r="1549" spans="2:7" ht="9" customHeight="1">
      <c r="B1549" s="950"/>
      <c r="C1549" s="950"/>
      <c r="D1549" s="950"/>
      <c r="E1549" s="950"/>
      <c r="F1549" s="950"/>
      <c r="G1549" s="950"/>
    </row>
    <row r="1550" spans="2:7" ht="9" customHeight="1">
      <c r="B1550" s="950"/>
      <c r="C1550" s="950"/>
      <c r="D1550" s="950"/>
      <c r="E1550" s="950"/>
      <c r="F1550" s="950"/>
      <c r="G1550" s="950"/>
    </row>
    <row r="1551" spans="2:7" ht="9" customHeight="1">
      <c r="B1551" s="950"/>
      <c r="C1551" s="950"/>
      <c r="D1551" s="950"/>
      <c r="E1551" s="950"/>
      <c r="F1551" s="950"/>
      <c r="G1551" s="950"/>
    </row>
    <row r="1552" spans="2:7" ht="9" customHeight="1">
      <c r="B1552" s="950"/>
      <c r="C1552" s="950"/>
      <c r="D1552" s="950"/>
      <c r="E1552" s="950"/>
      <c r="F1552" s="950"/>
      <c r="G1552" s="950"/>
    </row>
    <row r="1553" spans="2:7" ht="9" customHeight="1">
      <c r="B1553" s="950"/>
      <c r="C1553" s="950"/>
      <c r="D1553" s="950"/>
      <c r="E1553" s="950"/>
      <c r="F1553" s="950"/>
      <c r="G1553" s="950"/>
    </row>
    <row r="1554" spans="2:7" ht="9" customHeight="1">
      <c r="B1554" s="950"/>
      <c r="C1554" s="950"/>
      <c r="D1554" s="950"/>
      <c r="E1554" s="950"/>
      <c r="F1554" s="950"/>
      <c r="G1554" s="950"/>
    </row>
    <row r="1555" spans="2:7" ht="9" customHeight="1">
      <c r="B1555" s="950"/>
      <c r="C1555" s="950"/>
      <c r="D1555" s="950"/>
      <c r="E1555" s="950"/>
      <c r="F1555" s="950"/>
      <c r="G1555" s="950"/>
    </row>
    <row r="1556" spans="2:7" ht="9" customHeight="1">
      <c r="B1556" s="950"/>
      <c r="C1556" s="950"/>
      <c r="D1556" s="950"/>
      <c r="E1556" s="950"/>
      <c r="F1556" s="950"/>
      <c r="G1556" s="950"/>
    </row>
    <row r="1557" spans="2:7" ht="9" customHeight="1">
      <c r="B1557" s="950"/>
      <c r="C1557" s="950"/>
      <c r="D1557" s="950"/>
      <c r="E1557" s="950"/>
      <c r="F1557" s="950"/>
      <c r="G1557" s="950"/>
    </row>
    <row r="1558" spans="2:7" ht="9" customHeight="1">
      <c r="B1558" s="950"/>
      <c r="C1558" s="950"/>
      <c r="D1558" s="950"/>
      <c r="E1558" s="950"/>
      <c r="F1558" s="950"/>
      <c r="G1558" s="950"/>
    </row>
    <row r="1559" spans="2:7" ht="9" customHeight="1">
      <c r="B1559" s="950"/>
      <c r="C1559" s="950"/>
      <c r="D1559" s="950"/>
      <c r="E1559" s="950"/>
      <c r="F1559" s="950"/>
      <c r="G1559" s="950"/>
    </row>
    <row r="1560" spans="2:7" ht="9" customHeight="1">
      <c r="B1560" s="950"/>
      <c r="C1560" s="950"/>
      <c r="D1560" s="950"/>
      <c r="E1560" s="950"/>
      <c r="F1560" s="950"/>
      <c r="G1560" s="950"/>
    </row>
    <row r="1561" spans="2:7" ht="9" customHeight="1">
      <c r="B1561" s="950"/>
      <c r="C1561" s="950"/>
      <c r="D1561" s="950"/>
      <c r="E1561" s="950"/>
      <c r="F1561" s="950"/>
      <c r="G1561" s="950"/>
    </row>
    <row r="1562" spans="2:7" ht="9" customHeight="1">
      <c r="B1562" s="950"/>
      <c r="C1562" s="950"/>
      <c r="D1562" s="950"/>
      <c r="E1562" s="950"/>
      <c r="F1562" s="950"/>
      <c r="G1562" s="950"/>
    </row>
    <row r="1563" spans="2:7" ht="9" customHeight="1">
      <c r="B1563" s="950"/>
      <c r="C1563" s="950"/>
      <c r="D1563" s="950"/>
      <c r="E1563" s="950"/>
      <c r="F1563" s="950"/>
      <c r="G1563" s="950"/>
    </row>
    <row r="1564" spans="2:7" ht="9" customHeight="1">
      <c r="B1564" s="950"/>
      <c r="C1564" s="950"/>
      <c r="D1564" s="950"/>
      <c r="E1564" s="950"/>
      <c r="F1564" s="950"/>
      <c r="G1564" s="950"/>
    </row>
    <row r="1565" spans="2:7" ht="9" customHeight="1">
      <c r="B1565" s="950"/>
      <c r="C1565" s="950"/>
      <c r="D1565" s="950"/>
      <c r="E1565" s="950"/>
      <c r="F1565" s="950"/>
      <c r="G1565" s="950"/>
    </row>
    <row r="1566" spans="2:7" ht="9" customHeight="1">
      <c r="B1566" s="950"/>
      <c r="C1566" s="950"/>
      <c r="D1566" s="950"/>
      <c r="E1566" s="950"/>
      <c r="F1566" s="950"/>
      <c r="G1566" s="950"/>
    </row>
    <row r="1567" spans="2:7" ht="9" customHeight="1">
      <c r="B1567" s="950"/>
      <c r="C1567" s="950"/>
      <c r="D1567" s="950"/>
      <c r="E1567" s="950"/>
      <c r="F1567" s="950"/>
      <c r="G1567" s="950"/>
    </row>
    <row r="1568" spans="2:7" ht="9" customHeight="1">
      <c r="B1568" s="950"/>
      <c r="C1568" s="950"/>
      <c r="D1568" s="950"/>
      <c r="E1568" s="950"/>
      <c r="F1568" s="950"/>
      <c r="G1568" s="950"/>
    </row>
    <row r="1569" spans="2:7" ht="9" customHeight="1">
      <c r="B1569" s="950"/>
      <c r="C1569" s="950"/>
      <c r="D1569" s="950"/>
      <c r="E1569" s="950"/>
      <c r="F1569" s="950"/>
      <c r="G1569" s="950"/>
    </row>
    <row r="1570" spans="2:7" ht="9" customHeight="1">
      <c r="B1570" s="950"/>
      <c r="C1570" s="950"/>
      <c r="D1570" s="950"/>
      <c r="E1570" s="950"/>
      <c r="F1570" s="950"/>
      <c r="G1570" s="950"/>
    </row>
    <row r="1571" spans="2:7" ht="9" customHeight="1">
      <c r="B1571" s="950"/>
      <c r="C1571" s="950"/>
      <c r="D1571" s="950"/>
      <c r="E1571" s="950"/>
      <c r="F1571" s="950"/>
      <c r="G1571" s="950"/>
    </row>
    <row r="1572" spans="2:7" ht="9" customHeight="1">
      <c r="B1572" s="950"/>
      <c r="C1572" s="950"/>
      <c r="D1572" s="950"/>
      <c r="E1572" s="950"/>
      <c r="F1572" s="950"/>
      <c r="G1572" s="950"/>
    </row>
    <row r="1573" spans="2:7" ht="9" customHeight="1">
      <c r="B1573" s="950"/>
      <c r="C1573" s="950"/>
      <c r="D1573" s="950"/>
      <c r="E1573" s="950"/>
      <c r="F1573" s="950"/>
      <c r="G1573" s="950"/>
    </row>
    <row r="1574" spans="2:7" ht="9" customHeight="1">
      <c r="B1574" s="950"/>
      <c r="C1574" s="950"/>
      <c r="D1574" s="950"/>
      <c r="E1574" s="950"/>
      <c r="F1574" s="950"/>
      <c r="G1574" s="950"/>
    </row>
    <row r="1575" spans="2:7" ht="9" customHeight="1">
      <c r="B1575" s="950"/>
      <c r="C1575" s="950"/>
      <c r="D1575" s="950"/>
      <c r="E1575" s="950"/>
      <c r="F1575" s="950"/>
      <c r="G1575" s="950"/>
    </row>
    <row r="1576" spans="2:7" ht="9" customHeight="1">
      <c r="B1576" s="950"/>
      <c r="C1576" s="950"/>
      <c r="D1576" s="950"/>
      <c r="E1576" s="950"/>
      <c r="F1576" s="950"/>
      <c r="G1576" s="950"/>
    </row>
    <row r="1577" spans="2:7" ht="9" customHeight="1">
      <c r="B1577" s="950"/>
      <c r="C1577" s="950"/>
      <c r="D1577" s="950"/>
      <c r="E1577" s="950"/>
      <c r="F1577" s="950"/>
      <c r="G1577" s="950"/>
    </row>
    <row r="1578" spans="2:7" ht="9" customHeight="1">
      <c r="B1578" s="950"/>
      <c r="C1578" s="950"/>
      <c r="D1578" s="950"/>
      <c r="E1578" s="950"/>
      <c r="F1578" s="950"/>
      <c r="G1578" s="950"/>
    </row>
    <row r="1579" spans="2:7" ht="9" customHeight="1">
      <c r="B1579" s="950"/>
      <c r="C1579" s="950"/>
      <c r="D1579" s="950"/>
      <c r="E1579" s="950"/>
      <c r="F1579" s="950"/>
      <c r="G1579" s="950"/>
    </row>
    <row r="1580" spans="2:7" ht="9" customHeight="1">
      <c r="B1580" s="950"/>
      <c r="C1580" s="950"/>
      <c r="D1580" s="950"/>
      <c r="E1580" s="950"/>
      <c r="F1580" s="950"/>
      <c r="G1580" s="950"/>
    </row>
    <row r="1581" spans="2:7" ht="9" customHeight="1">
      <c r="B1581" s="950"/>
      <c r="C1581" s="950"/>
      <c r="D1581" s="950"/>
      <c r="E1581" s="950"/>
      <c r="F1581" s="950"/>
      <c r="G1581" s="950"/>
    </row>
    <row r="1582" spans="2:7" ht="9" customHeight="1">
      <c r="B1582" s="950"/>
      <c r="C1582" s="950"/>
      <c r="D1582" s="950"/>
      <c r="E1582" s="950"/>
      <c r="F1582" s="950"/>
      <c r="G1582" s="950"/>
    </row>
    <row r="1583" spans="2:7" ht="9" customHeight="1">
      <c r="B1583" s="950"/>
      <c r="C1583" s="950"/>
      <c r="D1583" s="950"/>
      <c r="E1583" s="950"/>
      <c r="F1583" s="950"/>
      <c r="G1583" s="950"/>
    </row>
    <row r="1584" spans="2:7" ht="9" customHeight="1">
      <c r="B1584" s="950"/>
      <c r="C1584" s="950"/>
      <c r="D1584" s="950"/>
      <c r="E1584" s="950"/>
      <c r="F1584" s="950"/>
      <c r="G1584" s="950"/>
    </row>
    <row r="1585" spans="2:7" ht="9" customHeight="1">
      <c r="B1585" s="950"/>
      <c r="C1585" s="950"/>
      <c r="D1585" s="950"/>
      <c r="E1585" s="950"/>
      <c r="F1585" s="950"/>
      <c r="G1585" s="950"/>
    </row>
    <row r="1586" spans="2:7" ht="9" customHeight="1">
      <c r="B1586" s="950"/>
      <c r="C1586" s="950"/>
      <c r="D1586" s="950"/>
      <c r="E1586" s="950"/>
      <c r="F1586" s="950"/>
      <c r="G1586" s="950"/>
    </row>
    <row r="1587" spans="2:7" ht="9" customHeight="1">
      <c r="B1587" s="950"/>
      <c r="C1587" s="950"/>
      <c r="D1587" s="950"/>
      <c r="E1587" s="950"/>
      <c r="F1587" s="950"/>
      <c r="G1587" s="950"/>
    </row>
    <row r="1588" spans="2:7" ht="9" customHeight="1">
      <c r="B1588" s="950"/>
      <c r="C1588" s="950"/>
      <c r="D1588" s="950"/>
      <c r="E1588" s="950"/>
      <c r="F1588" s="950"/>
      <c r="G1588" s="950"/>
    </row>
    <row r="1589" spans="2:7" ht="9" customHeight="1">
      <c r="B1589" s="950"/>
      <c r="C1589" s="950"/>
      <c r="D1589" s="950"/>
      <c r="E1589" s="950"/>
      <c r="F1589" s="950"/>
      <c r="G1589" s="950"/>
    </row>
    <row r="1590" spans="2:7" ht="9" customHeight="1">
      <c r="B1590" s="950"/>
      <c r="C1590" s="950"/>
      <c r="D1590" s="950"/>
      <c r="E1590" s="950"/>
      <c r="F1590" s="950"/>
      <c r="G1590" s="950"/>
    </row>
    <row r="1591" spans="2:7" ht="9" customHeight="1">
      <c r="B1591" s="950"/>
      <c r="C1591" s="950"/>
      <c r="D1591" s="950"/>
      <c r="E1591" s="950"/>
      <c r="F1591" s="950"/>
      <c r="G1591" s="950"/>
    </row>
    <row r="1592" spans="2:7" ht="9" customHeight="1">
      <c r="B1592" s="950"/>
      <c r="C1592" s="950"/>
      <c r="D1592" s="950"/>
      <c r="E1592" s="950"/>
      <c r="F1592" s="950"/>
      <c r="G1592" s="950"/>
    </row>
    <row r="1593" spans="2:7" ht="9" customHeight="1">
      <c r="B1593" s="950"/>
      <c r="C1593" s="950"/>
      <c r="D1593" s="950"/>
      <c r="E1593" s="950"/>
      <c r="F1593" s="950"/>
      <c r="G1593" s="950"/>
    </row>
    <row r="1594" spans="2:7" ht="9" customHeight="1">
      <c r="B1594" s="950"/>
      <c r="C1594" s="950"/>
      <c r="D1594" s="950"/>
      <c r="E1594" s="950"/>
      <c r="F1594" s="950"/>
      <c r="G1594" s="950"/>
    </row>
    <row r="1595" spans="2:7" ht="9" customHeight="1">
      <c r="B1595" s="950"/>
      <c r="C1595" s="950"/>
      <c r="D1595" s="950"/>
      <c r="E1595" s="950"/>
      <c r="F1595" s="950"/>
      <c r="G1595" s="950"/>
    </row>
    <row r="1596" spans="2:7" ht="9" customHeight="1">
      <c r="B1596" s="950"/>
      <c r="C1596" s="950"/>
      <c r="D1596" s="950"/>
      <c r="E1596" s="950"/>
      <c r="F1596" s="950"/>
      <c r="G1596" s="950"/>
    </row>
    <row r="1597" spans="2:7" ht="9" customHeight="1">
      <c r="B1597" s="950"/>
      <c r="C1597" s="950"/>
      <c r="D1597" s="950"/>
      <c r="E1597" s="950"/>
      <c r="F1597" s="950"/>
      <c r="G1597" s="950"/>
    </row>
    <row r="1598" spans="2:7" ht="9" customHeight="1">
      <c r="B1598" s="950"/>
      <c r="C1598" s="950"/>
      <c r="D1598" s="950"/>
      <c r="E1598" s="950"/>
      <c r="F1598" s="950"/>
      <c r="G1598" s="950"/>
    </row>
    <row r="1599" spans="2:7" ht="9" customHeight="1">
      <c r="B1599" s="950"/>
      <c r="C1599" s="950"/>
      <c r="D1599" s="950"/>
      <c r="E1599" s="950"/>
      <c r="F1599" s="950"/>
      <c r="G1599" s="950"/>
    </row>
    <row r="1600" spans="2:7" ht="9" customHeight="1">
      <c r="B1600" s="950"/>
      <c r="C1600" s="950"/>
      <c r="D1600" s="950"/>
      <c r="E1600" s="950"/>
      <c r="F1600" s="950"/>
      <c r="G1600" s="950"/>
    </row>
    <row r="1601" spans="2:7" ht="9" customHeight="1">
      <c r="B1601" s="950"/>
      <c r="C1601" s="950"/>
      <c r="D1601" s="950"/>
      <c r="E1601" s="950"/>
      <c r="F1601" s="950"/>
      <c r="G1601" s="950"/>
    </row>
    <row r="1602" spans="2:7" ht="9" customHeight="1">
      <c r="B1602" s="950"/>
      <c r="C1602" s="950"/>
      <c r="D1602" s="950"/>
      <c r="E1602" s="950"/>
      <c r="F1602" s="950"/>
      <c r="G1602" s="950"/>
    </row>
    <row r="1603" spans="2:7" ht="9" customHeight="1">
      <c r="B1603" s="950"/>
      <c r="C1603" s="950"/>
      <c r="D1603" s="950"/>
      <c r="E1603" s="950"/>
      <c r="F1603" s="950"/>
      <c r="G1603" s="950"/>
    </row>
    <row r="1604" spans="2:7" ht="9" customHeight="1">
      <c r="B1604" s="950"/>
      <c r="C1604" s="950"/>
      <c r="D1604" s="950"/>
      <c r="E1604" s="950"/>
      <c r="F1604" s="950"/>
      <c r="G1604" s="950"/>
    </row>
    <row r="1605" spans="2:7" ht="9" customHeight="1">
      <c r="B1605" s="950"/>
      <c r="C1605" s="950"/>
      <c r="D1605" s="950"/>
      <c r="E1605" s="950"/>
      <c r="F1605" s="950"/>
      <c r="G1605" s="950"/>
    </row>
    <row r="1606" spans="2:7" ht="9" customHeight="1">
      <c r="B1606" s="950"/>
      <c r="C1606" s="950"/>
      <c r="D1606" s="950"/>
      <c r="E1606" s="950"/>
      <c r="F1606" s="950"/>
      <c r="G1606" s="950"/>
    </row>
    <row r="1607" spans="2:7" ht="9" customHeight="1">
      <c r="B1607" s="950"/>
      <c r="C1607" s="950"/>
      <c r="D1607" s="950"/>
      <c r="E1607" s="950"/>
      <c r="F1607" s="950"/>
      <c r="G1607" s="950"/>
    </row>
    <row r="1608" spans="2:7" ht="9" customHeight="1">
      <c r="B1608" s="950"/>
      <c r="C1608" s="950"/>
      <c r="D1608" s="950"/>
      <c r="E1608" s="950"/>
      <c r="F1608" s="950"/>
      <c r="G1608" s="950"/>
    </row>
    <row r="1609" spans="2:7" ht="9" customHeight="1">
      <c r="B1609" s="950"/>
      <c r="C1609" s="950"/>
      <c r="D1609" s="950"/>
      <c r="E1609" s="950"/>
      <c r="F1609" s="950"/>
      <c r="G1609" s="950"/>
    </row>
    <row r="1610" spans="2:7" ht="9" customHeight="1">
      <c r="B1610" s="950"/>
      <c r="C1610" s="950"/>
      <c r="D1610" s="950"/>
      <c r="E1610" s="950"/>
      <c r="F1610" s="950"/>
      <c r="G1610" s="950"/>
    </row>
    <row r="1611" spans="2:7" ht="9" customHeight="1">
      <c r="B1611" s="950"/>
      <c r="C1611" s="950"/>
      <c r="D1611" s="950"/>
      <c r="E1611" s="950"/>
      <c r="F1611" s="950"/>
      <c r="G1611" s="950"/>
    </row>
    <row r="1612" spans="2:7" ht="9" customHeight="1">
      <c r="B1612" s="950"/>
      <c r="C1612" s="950"/>
      <c r="D1612" s="950"/>
      <c r="E1612" s="950"/>
      <c r="F1612" s="950"/>
      <c r="G1612" s="950"/>
    </row>
    <row r="1613" spans="2:7" ht="9" customHeight="1">
      <c r="B1613" s="950"/>
      <c r="C1613" s="950"/>
      <c r="D1613" s="950"/>
      <c r="E1613" s="950"/>
      <c r="F1613" s="950"/>
      <c r="G1613" s="950"/>
    </row>
    <row r="1614" spans="2:7" ht="9" customHeight="1">
      <c r="B1614" s="950"/>
      <c r="C1614" s="950"/>
      <c r="D1614" s="950"/>
      <c r="E1614" s="950"/>
      <c r="F1614" s="950"/>
      <c r="G1614" s="950"/>
    </row>
    <row r="1615" spans="2:7" ht="9" customHeight="1">
      <c r="B1615" s="950"/>
      <c r="C1615" s="950"/>
      <c r="D1615" s="950"/>
      <c r="E1615" s="950"/>
      <c r="F1615" s="950"/>
      <c r="G1615" s="950"/>
    </row>
    <row r="1616" spans="2:7" ht="9" customHeight="1">
      <c r="B1616" s="950"/>
      <c r="C1616" s="950"/>
      <c r="D1616" s="950"/>
      <c r="E1616" s="950"/>
      <c r="F1616" s="950"/>
      <c r="G1616" s="950"/>
    </row>
    <row r="1617" spans="2:7" ht="9" customHeight="1">
      <c r="B1617" s="950"/>
      <c r="C1617" s="950"/>
      <c r="D1617" s="950"/>
      <c r="E1617" s="950"/>
      <c r="F1617" s="950"/>
      <c r="G1617" s="950"/>
    </row>
    <row r="1618" spans="2:7" ht="9" customHeight="1">
      <c r="B1618" s="950"/>
      <c r="C1618" s="950"/>
      <c r="D1618" s="950"/>
      <c r="E1618" s="950"/>
      <c r="F1618" s="950"/>
      <c r="G1618" s="950"/>
    </row>
    <row r="1619" spans="2:7" ht="9" customHeight="1">
      <c r="B1619" s="950"/>
      <c r="C1619" s="950"/>
      <c r="D1619" s="950"/>
      <c r="E1619" s="950"/>
      <c r="F1619" s="950"/>
      <c r="G1619" s="950"/>
    </row>
    <row r="1620" spans="2:7" ht="9" customHeight="1">
      <c r="B1620" s="950"/>
      <c r="C1620" s="950"/>
      <c r="D1620" s="950"/>
      <c r="E1620" s="950"/>
      <c r="F1620" s="950"/>
      <c r="G1620" s="950"/>
    </row>
    <row r="1621" spans="2:7" ht="9" customHeight="1">
      <c r="B1621" s="950"/>
      <c r="C1621" s="950"/>
      <c r="D1621" s="950"/>
      <c r="E1621" s="950"/>
      <c r="F1621" s="950"/>
      <c r="G1621" s="950"/>
    </row>
    <row r="1622" spans="2:7" ht="9" customHeight="1">
      <c r="B1622" s="950"/>
      <c r="C1622" s="950"/>
      <c r="D1622" s="950"/>
      <c r="E1622" s="950"/>
      <c r="F1622" s="950"/>
      <c r="G1622" s="950"/>
    </row>
    <row r="1623" spans="2:7" ht="9" customHeight="1">
      <c r="B1623" s="950"/>
      <c r="C1623" s="950"/>
      <c r="D1623" s="950"/>
      <c r="E1623" s="950"/>
      <c r="F1623" s="950"/>
      <c r="G1623" s="950"/>
    </row>
    <row r="1624" spans="2:7" ht="9" customHeight="1">
      <c r="B1624" s="950"/>
      <c r="C1624" s="950"/>
      <c r="D1624" s="950"/>
      <c r="E1624" s="950"/>
      <c r="F1624" s="950"/>
      <c r="G1624" s="950"/>
    </row>
    <row r="1625" spans="2:7" ht="9" customHeight="1">
      <c r="B1625" s="950"/>
      <c r="C1625" s="950"/>
      <c r="D1625" s="950"/>
      <c r="E1625" s="950"/>
      <c r="F1625" s="950"/>
      <c r="G1625" s="950"/>
    </row>
    <row r="1626" spans="2:7" ht="9" customHeight="1">
      <c r="B1626" s="950"/>
      <c r="C1626" s="950"/>
      <c r="D1626" s="950"/>
      <c r="E1626" s="950"/>
      <c r="F1626" s="950"/>
      <c r="G1626" s="950"/>
    </row>
    <row r="1627" spans="2:7" ht="9" customHeight="1">
      <c r="B1627" s="950"/>
      <c r="C1627" s="950"/>
      <c r="D1627" s="950"/>
      <c r="E1627" s="950"/>
      <c r="F1627" s="950"/>
      <c r="G1627" s="950"/>
    </row>
    <row r="1628" spans="2:7" ht="9" customHeight="1">
      <c r="B1628" s="950"/>
      <c r="C1628" s="950"/>
      <c r="D1628" s="950"/>
      <c r="E1628" s="950"/>
      <c r="F1628" s="950"/>
      <c r="G1628" s="950"/>
    </row>
    <row r="1629" spans="2:7" ht="9" customHeight="1">
      <c r="B1629" s="950"/>
      <c r="C1629" s="950"/>
      <c r="D1629" s="950"/>
      <c r="E1629" s="950"/>
      <c r="F1629" s="950"/>
      <c r="G1629" s="950"/>
    </row>
    <row r="1630" spans="2:7" ht="9" customHeight="1">
      <c r="B1630" s="950"/>
      <c r="C1630" s="950"/>
      <c r="D1630" s="950"/>
      <c r="E1630" s="950"/>
      <c r="F1630" s="950"/>
      <c r="G1630" s="950"/>
    </row>
    <row r="1631" spans="2:7" ht="9" customHeight="1">
      <c r="B1631" s="950"/>
      <c r="C1631" s="950"/>
      <c r="D1631" s="950"/>
      <c r="E1631" s="950"/>
      <c r="F1631" s="950"/>
      <c r="G1631" s="950"/>
    </row>
    <row r="1632" spans="2:7" ht="9" customHeight="1">
      <c r="B1632" s="950"/>
      <c r="C1632" s="950"/>
      <c r="D1632" s="950"/>
      <c r="E1632" s="950"/>
      <c r="F1632" s="950"/>
      <c r="G1632" s="950"/>
    </row>
    <row r="1633" spans="2:7" ht="9" customHeight="1">
      <c r="B1633" s="950"/>
      <c r="C1633" s="950"/>
      <c r="D1633" s="950"/>
      <c r="E1633" s="950"/>
      <c r="F1633" s="950"/>
      <c r="G1633" s="950"/>
    </row>
    <row r="1634" spans="2:7" ht="9" customHeight="1">
      <c r="B1634" s="950"/>
      <c r="C1634" s="950"/>
      <c r="D1634" s="950"/>
      <c r="E1634" s="950"/>
      <c r="F1634" s="950"/>
      <c r="G1634" s="950"/>
    </row>
    <row r="1635" spans="2:7" ht="9" customHeight="1">
      <c r="B1635" s="950"/>
      <c r="C1635" s="950"/>
      <c r="D1635" s="950"/>
      <c r="E1635" s="950"/>
      <c r="F1635" s="950"/>
      <c r="G1635" s="950"/>
    </row>
    <row r="1636" spans="2:7" ht="9" customHeight="1">
      <c r="B1636" s="950"/>
      <c r="C1636" s="950"/>
      <c r="D1636" s="950"/>
      <c r="E1636" s="950"/>
      <c r="F1636" s="950"/>
      <c r="G1636" s="950"/>
    </row>
    <row r="1637" spans="2:7" ht="9" customHeight="1">
      <c r="B1637" s="950"/>
      <c r="C1637" s="950"/>
      <c r="D1637" s="950"/>
      <c r="E1637" s="950"/>
      <c r="F1637" s="950"/>
      <c r="G1637" s="950"/>
    </row>
    <row r="1638" spans="2:7" ht="9" customHeight="1">
      <c r="B1638" s="950"/>
      <c r="C1638" s="950"/>
      <c r="D1638" s="950"/>
      <c r="E1638" s="950"/>
      <c r="F1638" s="950"/>
      <c r="G1638" s="950"/>
    </row>
    <row r="1639" spans="2:7" ht="9" customHeight="1">
      <c r="B1639" s="950"/>
      <c r="C1639" s="950"/>
      <c r="D1639" s="950"/>
      <c r="E1639" s="950"/>
      <c r="F1639" s="950"/>
      <c r="G1639" s="950"/>
    </row>
    <row r="1640" spans="2:7" ht="9" customHeight="1">
      <c r="B1640" s="950"/>
      <c r="C1640" s="950"/>
      <c r="D1640" s="950"/>
      <c r="E1640" s="950"/>
      <c r="F1640" s="950"/>
      <c r="G1640" s="950"/>
    </row>
    <row r="1641" spans="2:7" ht="9" customHeight="1">
      <c r="B1641" s="950"/>
      <c r="C1641" s="950"/>
      <c r="D1641" s="950"/>
      <c r="E1641" s="950"/>
      <c r="F1641" s="950"/>
      <c r="G1641" s="950"/>
    </row>
    <row r="1642" spans="2:7" ht="9" customHeight="1">
      <c r="B1642" s="950"/>
      <c r="C1642" s="950"/>
      <c r="D1642" s="950"/>
      <c r="E1642" s="950"/>
      <c r="F1642" s="950"/>
      <c r="G1642" s="950"/>
    </row>
    <row r="1643" spans="2:7" ht="9" customHeight="1">
      <c r="B1643" s="950"/>
      <c r="C1643" s="950"/>
      <c r="D1643" s="950"/>
      <c r="E1643" s="950"/>
      <c r="F1643" s="950"/>
      <c r="G1643" s="950"/>
    </row>
    <row r="1644" spans="2:7" ht="9" customHeight="1">
      <c r="B1644" s="950"/>
      <c r="C1644" s="950"/>
      <c r="D1644" s="950"/>
      <c r="E1644" s="950"/>
      <c r="F1644" s="950"/>
      <c r="G1644" s="950"/>
    </row>
    <row r="1645" spans="2:7" ht="9" customHeight="1">
      <c r="B1645" s="950"/>
      <c r="C1645" s="950"/>
      <c r="D1645" s="950"/>
      <c r="E1645" s="950"/>
      <c r="F1645" s="950"/>
      <c r="G1645" s="950"/>
    </row>
    <row r="1646" spans="2:7" ht="9" customHeight="1">
      <c r="B1646" s="950"/>
      <c r="C1646" s="950"/>
      <c r="D1646" s="950"/>
      <c r="E1646" s="950"/>
      <c r="F1646" s="950"/>
      <c r="G1646" s="950"/>
    </row>
    <row r="1647" spans="2:7" ht="9" customHeight="1">
      <c r="B1647" s="950"/>
      <c r="C1647" s="950"/>
      <c r="D1647" s="950"/>
      <c r="E1647" s="950"/>
      <c r="F1647" s="950"/>
      <c r="G1647" s="950"/>
    </row>
    <row r="1648" spans="2:7" ht="9" customHeight="1">
      <c r="B1648" s="950"/>
      <c r="C1648" s="950"/>
      <c r="D1648" s="950"/>
      <c r="E1648" s="950"/>
      <c r="F1648" s="950"/>
      <c r="G1648" s="950"/>
    </row>
    <row r="1649" spans="2:7" ht="9" customHeight="1">
      <c r="B1649" s="950"/>
      <c r="C1649" s="950"/>
      <c r="D1649" s="950"/>
      <c r="E1649" s="950"/>
      <c r="F1649" s="950"/>
      <c r="G1649" s="950"/>
    </row>
    <row r="1650" spans="2:7" ht="9" customHeight="1">
      <c r="B1650" s="950"/>
      <c r="C1650" s="950"/>
      <c r="D1650" s="950"/>
      <c r="E1650" s="950"/>
      <c r="F1650" s="950"/>
      <c r="G1650" s="950"/>
    </row>
    <row r="1651" spans="2:7" ht="9" customHeight="1">
      <c r="B1651" s="950"/>
      <c r="C1651" s="950"/>
      <c r="D1651" s="950"/>
      <c r="E1651" s="950"/>
      <c r="F1651" s="950"/>
      <c r="G1651" s="950"/>
    </row>
    <row r="1652" spans="2:7" ht="9" customHeight="1">
      <c r="B1652" s="950"/>
      <c r="C1652" s="950"/>
      <c r="D1652" s="950"/>
      <c r="E1652" s="950"/>
      <c r="F1652" s="950"/>
      <c r="G1652" s="950"/>
    </row>
    <row r="1653" spans="2:7" ht="9" customHeight="1">
      <c r="B1653" s="950"/>
      <c r="C1653" s="950"/>
      <c r="D1653" s="950"/>
      <c r="E1653" s="950"/>
      <c r="F1653" s="950"/>
      <c r="G1653" s="950"/>
    </row>
    <row r="1654" spans="2:7" ht="9" customHeight="1">
      <c r="B1654" s="950"/>
      <c r="C1654" s="950"/>
      <c r="D1654" s="950"/>
      <c r="E1654" s="950"/>
      <c r="F1654" s="950"/>
      <c r="G1654" s="950"/>
    </row>
    <row r="1655" spans="2:7" ht="9" customHeight="1">
      <c r="B1655" s="950"/>
      <c r="C1655" s="950"/>
      <c r="D1655" s="950"/>
      <c r="E1655" s="950"/>
      <c r="F1655" s="950"/>
      <c r="G1655" s="950"/>
    </row>
    <row r="1656" spans="2:7" ht="9" customHeight="1">
      <c r="B1656" s="950"/>
      <c r="C1656" s="950"/>
      <c r="D1656" s="950"/>
      <c r="E1656" s="950"/>
      <c r="F1656" s="950"/>
      <c r="G1656" s="950"/>
    </row>
    <row r="1657" spans="2:7" ht="9" customHeight="1">
      <c r="B1657" s="950"/>
      <c r="C1657" s="950"/>
      <c r="D1657" s="950"/>
      <c r="E1657" s="950"/>
      <c r="F1657" s="950"/>
      <c r="G1657" s="950"/>
    </row>
    <row r="1658" spans="2:7" ht="9" customHeight="1">
      <c r="B1658" s="950"/>
      <c r="C1658" s="950"/>
      <c r="D1658" s="950"/>
      <c r="E1658" s="950"/>
      <c r="F1658" s="950"/>
      <c r="G1658" s="950"/>
    </row>
    <row r="1659" spans="2:7" ht="9" customHeight="1">
      <c r="B1659" s="950"/>
      <c r="C1659" s="950"/>
      <c r="D1659" s="950"/>
      <c r="E1659" s="950"/>
      <c r="F1659" s="950"/>
      <c r="G1659" s="950"/>
    </row>
    <row r="1660" spans="2:7" ht="9" customHeight="1">
      <c r="B1660" s="950"/>
      <c r="C1660" s="950"/>
      <c r="D1660" s="950"/>
      <c r="E1660" s="950"/>
      <c r="F1660" s="950"/>
      <c r="G1660" s="950"/>
    </row>
    <row r="1661" spans="2:7" ht="9" customHeight="1">
      <c r="B1661" s="950"/>
      <c r="C1661" s="950"/>
      <c r="D1661" s="950"/>
      <c r="E1661" s="950"/>
      <c r="F1661" s="950"/>
      <c r="G1661" s="950"/>
    </row>
    <row r="1662" spans="2:7" ht="9" customHeight="1">
      <c r="B1662" s="950"/>
      <c r="C1662" s="950"/>
      <c r="D1662" s="950"/>
      <c r="E1662" s="950"/>
      <c r="F1662" s="950"/>
      <c r="G1662" s="950"/>
    </row>
    <row r="1663" spans="2:7" ht="9" customHeight="1">
      <c r="B1663" s="950"/>
      <c r="C1663" s="950"/>
      <c r="D1663" s="950"/>
      <c r="E1663" s="950"/>
      <c r="F1663" s="950"/>
      <c r="G1663" s="950"/>
    </row>
    <row r="1664" spans="2:7" ht="9" customHeight="1">
      <c r="B1664" s="950"/>
      <c r="C1664" s="950"/>
      <c r="D1664" s="950"/>
      <c r="E1664" s="950"/>
      <c r="F1664" s="950"/>
      <c r="G1664" s="950"/>
    </row>
    <row r="1665" spans="2:7" ht="9" customHeight="1">
      <c r="B1665" s="950"/>
      <c r="C1665" s="950"/>
      <c r="D1665" s="950"/>
      <c r="E1665" s="950"/>
      <c r="F1665" s="950"/>
      <c r="G1665" s="950"/>
    </row>
    <row r="1666" spans="2:7" ht="9" customHeight="1">
      <c r="B1666" s="950"/>
      <c r="C1666" s="950"/>
      <c r="D1666" s="950"/>
      <c r="E1666" s="950"/>
      <c r="F1666" s="950"/>
      <c r="G1666" s="950"/>
    </row>
    <row r="1667" spans="2:7" ht="9" customHeight="1">
      <c r="B1667" s="950"/>
      <c r="C1667" s="950"/>
      <c r="D1667" s="950"/>
      <c r="E1667" s="950"/>
      <c r="F1667" s="950"/>
      <c r="G1667" s="950"/>
    </row>
    <row r="1668" spans="2:7" ht="9" customHeight="1">
      <c r="B1668" s="950"/>
      <c r="C1668" s="950"/>
      <c r="D1668" s="950"/>
      <c r="E1668" s="950"/>
      <c r="F1668" s="950"/>
      <c r="G1668" s="950"/>
    </row>
    <row r="1669" spans="2:7" ht="9" customHeight="1">
      <c r="B1669" s="950"/>
      <c r="C1669" s="950"/>
      <c r="D1669" s="950"/>
      <c r="E1669" s="950"/>
      <c r="F1669" s="950"/>
      <c r="G1669" s="950"/>
    </row>
    <row r="1670" spans="2:7" ht="9" customHeight="1">
      <c r="B1670" s="950"/>
      <c r="C1670" s="950"/>
      <c r="D1670" s="950"/>
      <c r="E1670" s="950"/>
      <c r="F1670" s="950"/>
      <c r="G1670" s="950"/>
    </row>
    <row r="1671" spans="2:7" ht="9" customHeight="1">
      <c r="B1671" s="950"/>
      <c r="C1671" s="950"/>
      <c r="D1671" s="950"/>
      <c r="E1671" s="950"/>
      <c r="F1671" s="950"/>
      <c r="G1671" s="950"/>
    </row>
    <row r="1672" spans="2:7" ht="9" customHeight="1">
      <c r="B1672" s="950"/>
      <c r="C1672" s="950"/>
      <c r="D1672" s="950"/>
      <c r="E1672" s="950"/>
      <c r="F1672" s="950"/>
      <c r="G1672" s="950"/>
    </row>
    <row r="1673" spans="2:7" ht="9" customHeight="1">
      <c r="B1673" s="950"/>
      <c r="C1673" s="950"/>
      <c r="D1673" s="950"/>
      <c r="E1673" s="950"/>
      <c r="F1673" s="950"/>
      <c r="G1673" s="950"/>
    </row>
    <row r="1674" spans="2:7" ht="9" customHeight="1">
      <c r="B1674" s="950"/>
      <c r="C1674" s="950"/>
      <c r="D1674" s="950"/>
      <c r="E1674" s="950"/>
      <c r="F1674" s="950"/>
      <c r="G1674" s="950"/>
    </row>
    <row r="1675" spans="2:7" ht="9" customHeight="1">
      <c r="B1675" s="950"/>
      <c r="C1675" s="950"/>
      <c r="D1675" s="950"/>
      <c r="E1675" s="950"/>
      <c r="F1675" s="950"/>
      <c r="G1675" s="950"/>
    </row>
    <row r="1676" spans="2:7" ht="9" customHeight="1">
      <c r="B1676" s="950"/>
      <c r="C1676" s="950"/>
      <c r="D1676" s="950"/>
      <c r="E1676" s="950"/>
      <c r="F1676" s="950"/>
      <c r="G1676" s="950"/>
    </row>
    <row r="1677" spans="2:7" ht="9" customHeight="1">
      <c r="B1677" s="950"/>
      <c r="C1677" s="950"/>
      <c r="D1677" s="950"/>
      <c r="E1677" s="950"/>
      <c r="F1677" s="950"/>
      <c r="G1677" s="950"/>
    </row>
    <row r="1678" spans="2:7" ht="9" customHeight="1">
      <c r="B1678" s="950"/>
      <c r="C1678" s="950"/>
      <c r="D1678" s="950"/>
      <c r="E1678" s="950"/>
      <c r="F1678" s="950"/>
      <c r="G1678" s="950"/>
    </row>
    <row r="1679" spans="2:7" ht="9" customHeight="1">
      <c r="B1679" s="950"/>
      <c r="C1679" s="950"/>
      <c r="D1679" s="950"/>
      <c r="E1679" s="950"/>
      <c r="F1679" s="950"/>
      <c r="G1679" s="950"/>
    </row>
    <row r="1680" spans="2:7" ht="9" customHeight="1">
      <c r="B1680" s="950"/>
      <c r="C1680" s="950"/>
      <c r="D1680" s="950"/>
      <c r="E1680" s="950"/>
      <c r="F1680" s="950"/>
      <c r="G1680" s="950"/>
    </row>
    <row r="1681" spans="2:7" ht="9" customHeight="1">
      <c r="B1681" s="950"/>
      <c r="C1681" s="950"/>
      <c r="D1681" s="950"/>
      <c r="E1681" s="950"/>
      <c r="F1681" s="950"/>
      <c r="G1681" s="950"/>
    </row>
    <row r="1682" spans="2:7" ht="9" customHeight="1">
      <c r="B1682" s="950"/>
      <c r="C1682" s="950"/>
      <c r="D1682" s="950"/>
      <c r="E1682" s="950"/>
      <c r="F1682" s="950"/>
      <c r="G1682" s="950"/>
    </row>
    <row r="1683" spans="2:7" ht="9" customHeight="1">
      <c r="B1683" s="950"/>
      <c r="C1683" s="950"/>
      <c r="D1683" s="950"/>
      <c r="E1683" s="950"/>
      <c r="F1683" s="950"/>
      <c r="G1683" s="950"/>
    </row>
    <row r="1684" spans="2:7" ht="9" customHeight="1">
      <c r="B1684" s="950"/>
      <c r="C1684" s="950"/>
      <c r="D1684" s="950"/>
      <c r="E1684" s="950"/>
      <c r="F1684" s="950"/>
      <c r="G1684" s="950"/>
    </row>
    <row r="1685" spans="2:7" ht="9" customHeight="1">
      <c r="B1685" s="950"/>
      <c r="C1685" s="950"/>
      <c r="D1685" s="950"/>
      <c r="E1685" s="950"/>
      <c r="F1685" s="950"/>
      <c r="G1685" s="950"/>
    </row>
    <row r="1686" spans="2:7" ht="9" customHeight="1">
      <c r="B1686" s="950"/>
      <c r="C1686" s="950"/>
      <c r="D1686" s="950"/>
      <c r="E1686" s="950"/>
      <c r="F1686" s="950"/>
      <c r="G1686" s="950"/>
    </row>
    <row r="1687" spans="2:7" ht="9" customHeight="1">
      <c r="B1687" s="950"/>
      <c r="C1687" s="950"/>
      <c r="D1687" s="950"/>
      <c r="E1687" s="950"/>
      <c r="F1687" s="950"/>
      <c r="G1687" s="950"/>
    </row>
    <row r="1688" spans="2:7" ht="9" customHeight="1">
      <c r="B1688" s="950"/>
      <c r="C1688" s="950"/>
      <c r="D1688" s="950"/>
      <c r="E1688" s="950"/>
      <c r="F1688" s="950"/>
      <c r="G1688" s="950"/>
    </row>
    <row r="1689" spans="2:7" ht="9" customHeight="1">
      <c r="B1689" s="950"/>
      <c r="C1689" s="950"/>
      <c r="D1689" s="950"/>
      <c r="E1689" s="950"/>
      <c r="F1689" s="950"/>
      <c r="G1689" s="950"/>
    </row>
    <row r="1690" spans="2:7" ht="9" customHeight="1">
      <c r="B1690" s="950"/>
      <c r="C1690" s="950"/>
      <c r="D1690" s="950"/>
      <c r="E1690" s="950"/>
      <c r="F1690" s="950"/>
      <c r="G1690" s="950"/>
    </row>
    <row r="1691" spans="2:7" ht="9" customHeight="1">
      <c r="B1691" s="950"/>
      <c r="C1691" s="950"/>
      <c r="D1691" s="950"/>
      <c r="E1691" s="950"/>
      <c r="F1691" s="950"/>
      <c r="G1691" s="950"/>
    </row>
    <row r="1692" spans="2:7" ht="9" customHeight="1">
      <c r="B1692" s="950"/>
      <c r="C1692" s="950"/>
      <c r="D1692" s="950"/>
      <c r="E1692" s="950"/>
      <c r="F1692" s="950"/>
      <c r="G1692" s="950"/>
    </row>
    <row r="1693" spans="2:7" ht="9" customHeight="1">
      <c r="B1693" s="950"/>
      <c r="C1693" s="950"/>
      <c r="D1693" s="950"/>
      <c r="E1693" s="950"/>
      <c r="F1693" s="950"/>
      <c r="G1693" s="950"/>
    </row>
    <row r="1694" spans="2:7" ht="9" customHeight="1">
      <c r="B1694" s="950"/>
      <c r="C1694" s="950"/>
      <c r="D1694" s="950"/>
      <c r="E1694" s="950"/>
      <c r="F1694" s="950"/>
      <c r="G1694" s="950"/>
    </row>
    <row r="1695" spans="2:7" ht="9" customHeight="1">
      <c r="B1695" s="950"/>
      <c r="C1695" s="950"/>
      <c r="D1695" s="950"/>
      <c r="E1695" s="950"/>
      <c r="F1695" s="950"/>
      <c r="G1695" s="950"/>
    </row>
    <row r="1696" spans="2:7" ht="9" customHeight="1">
      <c r="B1696" s="950"/>
      <c r="C1696" s="950"/>
      <c r="D1696" s="950"/>
      <c r="E1696" s="950"/>
      <c r="F1696" s="950"/>
      <c r="G1696" s="950"/>
    </row>
    <row r="1697" spans="2:7" ht="9" customHeight="1">
      <c r="B1697" s="950"/>
      <c r="C1697" s="950"/>
      <c r="D1697" s="950"/>
      <c r="E1697" s="950"/>
      <c r="F1697" s="950"/>
      <c r="G1697" s="950"/>
    </row>
    <row r="1698" spans="2:7" ht="9" customHeight="1">
      <c r="B1698" s="950"/>
      <c r="C1698" s="950"/>
      <c r="D1698" s="950"/>
      <c r="E1698" s="950"/>
      <c r="F1698" s="950"/>
      <c r="G1698" s="950"/>
    </row>
    <row r="1699" spans="2:7" ht="9" customHeight="1">
      <c r="B1699" s="950"/>
      <c r="C1699" s="950"/>
      <c r="D1699" s="950"/>
      <c r="E1699" s="950"/>
      <c r="F1699" s="950"/>
      <c r="G1699" s="950"/>
    </row>
    <row r="1700" spans="2:7" ht="9" customHeight="1">
      <c r="B1700" s="950"/>
      <c r="C1700" s="950"/>
      <c r="D1700" s="950"/>
      <c r="E1700" s="950"/>
      <c r="F1700" s="950"/>
      <c r="G1700" s="950"/>
    </row>
    <row r="1701" spans="2:7" ht="9" customHeight="1">
      <c r="B1701" s="950"/>
      <c r="C1701" s="950"/>
      <c r="D1701" s="950"/>
      <c r="E1701" s="950"/>
      <c r="F1701" s="950"/>
      <c r="G1701" s="950"/>
    </row>
    <row r="1702" spans="2:7" ht="9" customHeight="1">
      <c r="B1702" s="950"/>
      <c r="C1702" s="950"/>
      <c r="D1702" s="950"/>
      <c r="E1702" s="950"/>
      <c r="F1702" s="950"/>
      <c r="G1702" s="950"/>
    </row>
    <row r="1703" spans="2:7" ht="9" customHeight="1">
      <c r="B1703" s="950"/>
      <c r="C1703" s="950"/>
      <c r="D1703" s="950"/>
      <c r="E1703" s="950"/>
      <c r="F1703" s="950"/>
      <c r="G1703" s="950"/>
    </row>
    <row r="1704" spans="2:7" ht="9" customHeight="1">
      <c r="B1704" s="950"/>
      <c r="C1704" s="950"/>
      <c r="D1704" s="950"/>
      <c r="E1704" s="950"/>
      <c r="F1704" s="950"/>
      <c r="G1704" s="950"/>
    </row>
    <row r="1705" spans="2:7" ht="9" customHeight="1">
      <c r="B1705" s="950"/>
      <c r="C1705" s="950"/>
      <c r="D1705" s="950"/>
      <c r="E1705" s="950"/>
      <c r="F1705" s="950"/>
      <c r="G1705" s="950"/>
    </row>
    <row r="1706" spans="2:7" ht="9" customHeight="1">
      <c r="B1706" s="950"/>
      <c r="C1706" s="950"/>
      <c r="D1706" s="950"/>
      <c r="E1706" s="950"/>
      <c r="F1706" s="950"/>
      <c r="G1706" s="950"/>
    </row>
    <row r="1707" spans="2:7" ht="9" customHeight="1">
      <c r="B1707" s="950"/>
      <c r="C1707" s="950"/>
      <c r="D1707" s="950"/>
      <c r="E1707" s="950"/>
      <c r="F1707" s="950"/>
      <c r="G1707" s="950"/>
    </row>
    <row r="1708" spans="2:7" ht="9" customHeight="1">
      <c r="B1708" s="950"/>
      <c r="C1708" s="950"/>
      <c r="D1708" s="950"/>
      <c r="E1708" s="950"/>
      <c r="F1708" s="950"/>
      <c r="G1708" s="950"/>
    </row>
    <row r="1709" spans="2:7" ht="9" customHeight="1">
      <c r="B1709" s="950"/>
      <c r="C1709" s="950"/>
      <c r="D1709" s="950"/>
      <c r="E1709" s="950"/>
      <c r="F1709" s="950"/>
      <c r="G1709" s="950"/>
    </row>
    <row r="1710" spans="2:7" ht="9" customHeight="1">
      <c r="B1710" s="950"/>
      <c r="C1710" s="950"/>
      <c r="D1710" s="950"/>
      <c r="E1710" s="950"/>
      <c r="F1710" s="950"/>
      <c r="G1710" s="950"/>
    </row>
    <row r="1711" spans="2:7" ht="9" customHeight="1">
      <c r="B1711" s="950"/>
      <c r="C1711" s="950"/>
      <c r="D1711" s="950"/>
      <c r="E1711" s="950"/>
      <c r="F1711" s="950"/>
      <c r="G1711" s="950"/>
    </row>
    <row r="1712" spans="2:7" ht="9" customHeight="1">
      <c r="B1712" s="950"/>
      <c r="C1712" s="950"/>
      <c r="D1712" s="950"/>
      <c r="E1712" s="950"/>
      <c r="F1712" s="950"/>
      <c r="G1712" s="950"/>
    </row>
    <row r="1713" spans="2:7" ht="9" customHeight="1">
      <c r="B1713" s="950"/>
      <c r="C1713" s="950"/>
      <c r="D1713" s="950"/>
      <c r="E1713" s="950"/>
      <c r="F1713" s="950"/>
      <c r="G1713" s="950"/>
    </row>
    <row r="1714" spans="2:7" ht="9" customHeight="1">
      <c r="B1714" s="950"/>
      <c r="C1714" s="950"/>
      <c r="D1714" s="950"/>
      <c r="E1714" s="950"/>
      <c r="F1714" s="950"/>
      <c r="G1714" s="950"/>
    </row>
    <row r="1715" spans="2:7" ht="9" customHeight="1">
      <c r="B1715" s="950"/>
      <c r="C1715" s="950"/>
      <c r="D1715" s="950"/>
      <c r="E1715" s="950"/>
      <c r="F1715" s="950"/>
      <c r="G1715" s="950"/>
    </row>
    <row r="1716" spans="2:7" ht="9" customHeight="1">
      <c r="B1716" s="950"/>
      <c r="C1716" s="950"/>
      <c r="D1716" s="950"/>
      <c r="E1716" s="950"/>
      <c r="F1716" s="950"/>
      <c r="G1716" s="950"/>
    </row>
    <row r="1717" spans="2:7" ht="9" customHeight="1">
      <c r="B1717" s="950"/>
      <c r="C1717" s="950"/>
      <c r="D1717" s="950"/>
      <c r="E1717" s="950"/>
      <c r="F1717" s="950"/>
      <c r="G1717" s="950"/>
    </row>
    <row r="1718" spans="2:7" ht="9" customHeight="1">
      <c r="B1718" s="950"/>
      <c r="C1718" s="950"/>
      <c r="D1718" s="950"/>
      <c r="E1718" s="950"/>
      <c r="F1718" s="950"/>
      <c r="G1718" s="950"/>
    </row>
    <row r="1719" spans="2:7" ht="9" customHeight="1">
      <c r="B1719" s="950"/>
      <c r="C1719" s="950"/>
      <c r="D1719" s="950"/>
      <c r="E1719" s="950"/>
      <c r="F1719" s="950"/>
      <c r="G1719" s="950"/>
    </row>
    <row r="1720" spans="2:7" ht="9" customHeight="1">
      <c r="B1720" s="950"/>
      <c r="C1720" s="950"/>
      <c r="D1720" s="950"/>
      <c r="E1720" s="950"/>
      <c r="F1720" s="950"/>
      <c r="G1720" s="950"/>
    </row>
    <row r="1721" spans="2:7" ht="9" customHeight="1">
      <c r="B1721" s="950"/>
      <c r="C1721" s="950"/>
      <c r="D1721" s="950"/>
      <c r="E1721" s="950"/>
      <c r="F1721" s="950"/>
      <c r="G1721" s="950"/>
    </row>
    <row r="1722" spans="2:7" ht="9" customHeight="1">
      <c r="B1722" s="950"/>
      <c r="C1722" s="950"/>
      <c r="D1722" s="950"/>
      <c r="E1722" s="950"/>
      <c r="F1722" s="950"/>
      <c r="G1722" s="950"/>
    </row>
    <row r="1723" spans="2:7" ht="9" customHeight="1">
      <c r="B1723" s="950"/>
      <c r="C1723" s="950"/>
      <c r="D1723" s="950"/>
      <c r="E1723" s="950"/>
      <c r="F1723" s="950"/>
      <c r="G1723" s="950"/>
    </row>
    <row r="1724" spans="2:7" ht="9" customHeight="1">
      <c r="B1724" s="950"/>
      <c r="C1724" s="950"/>
      <c r="D1724" s="950"/>
      <c r="E1724" s="950"/>
      <c r="F1724" s="950"/>
      <c r="G1724" s="950"/>
    </row>
    <row r="1725" spans="2:7" ht="9" customHeight="1">
      <c r="B1725" s="950"/>
      <c r="C1725" s="950"/>
      <c r="D1725" s="950"/>
      <c r="E1725" s="950"/>
      <c r="F1725" s="950"/>
      <c r="G1725" s="950"/>
    </row>
    <row r="1726" spans="2:7" ht="9" customHeight="1">
      <c r="B1726" s="950"/>
      <c r="C1726" s="950"/>
      <c r="D1726" s="950"/>
      <c r="E1726" s="950"/>
      <c r="F1726" s="950"/>
      <c r="G1726" s="950"/>
    </row>
    <row r="1727" spans="2:7" ht="9" customHeight="1">
      <c r="B1727" s="950"/>
      <c r="C1727" s="950"/>
      <c r="D1727" s="950"/>
      <c r="E1727" s="950"/>
      <c r="F1727" s="950"/>
      <c r="G1727" s="950"/>
    </row>
    <row r="1728" spans="2:7" ht="9" customHeight="1">
      <c r="B1728" s="950"/>
      <c r="C1728" s="950"/>
      <c r="D1728" s="950"/>
      <c r="E1728" s="950"/>
      <c r="F1728" s="950"/>
      <c r="G1728" s="950"/>
    </row>
    <row r="1729" spans="2:7" ht="9" customHeight="1">
      <c r="B1729" s="950"/>
      <c r="C1729" s="950"/>
      <c r="D1729" s="950"/>
      <c r="E1729" s="950"/>
      <c r="F1729" s="950"/>
      <c r="G1729" s="950"/>
    </row>
    <row r="1730" spans="2:7" ht="9" customHeight="1">
      <c r="B1730" s="950"/>
      <c r="C1730" s="950"/>
      <c r="D1730" s="950"/>
      <c r="E1730" s="950"/>
      <c r="F1730" s="950"/>
      <c r="G1730" s="950"/>
    </row>
    <row r="1731" spans="2:7" ht="9" customHeight="1">
      <c r="B1731" s="950"/>
      <c r="C1731" s="950"/>
      <c r="D1731" s="950"/>
      <c r="E1731" s="950"/>
      <c r="F1731" s="950"/>
      <c r="G1731" s="950"/>
    </row>
    <row r="1732" spans="2:7" ht="9" customHeight="1">
      <c r="B1732" s="950"/>
      <c r="C1732" s="950"/>
      <c r="D1732" s="950"/>
      <c r="E1732" s="950"/>
      <c r="F1732" s="950"/>
      <c r="G1732" s="950"/>
    </row>
    <row r="1733" spans="2:7" ht="9" customHeight="1">
      <c r="B1733" s="950"/>
      <c r="C1733" s="950"/>
      <c r="D1733" s="950"/>
      <c r="E1733" s="950"/>
      <c r="F1733" s="950"/>
      <c r="G1733" s="950"/>
    </row>
    <row r="1734" spans="2:7" ht="9" customHeight="1">
      <c r="B1734" s="950"/>
      <c r="C1734" s="950"/>
      <c r="D1734" s="950"/>
      <c r="E1734" s="950"/>
      <c r="F1734" s="950"/>
      <c r="G1734" s="950"/>
    </row>
    <row r="1735" spans="2:7" ht="9" customHeight="1">
      <c r="B1735" s="950"/>
      <c r="C1735" s="950"/>
      <c r="D1735" s="950"/>
      <c r="E1735" s="950"/>
      <c r="F1735" s="950"/>
      <c r="G1735" s="950"/>
    </row>
    <row r="1736" spans="2:7" ht="9" customHeight="1">
      <c r="B1736" s="950"/>
      <c r="C1736" s="950"/>
      <c r="D1736" s="950"/>
      <c r="E1736" s="950"/>
      <c r="F1736" s="950"/>
      <c r="G1736" s="950"/>
    </row>
    <row r="1737" spans="2:7" ht="9" customHeight="1">
      <c r="B1737" s="950"/>
      <c r="C1737" s="950"/>
      <c r="D1737" s="950"/>
      <c r="E1737" s="950"/>
      <c r="F1737" s="950"/>
      <c r="G1737" s="950"/>
    </row>
    <row r="1738" spans="2:7" ht="9" customHeight="1">
      <c r="B1738" s="950"/>
      <c r="C1738" s="950"/>
      <c r="D1738" s="950"/>
      <c r="E1738" s="950"/>
      <c r="F1738" s="950"/>
      <c r="G1738" s="950"/>
    </row>
    <row r="1739" spans="2:7" ht="9" customHeight="1">
      <c r="B1739" s="950"/>
      <c r="C1739" s="950"/>
      <c r="D1739" s="950"/>
      <c r="E1739" s="950"/>
      <c r="F1739" s="950"/>
      <c r="G1739" s="950"/>
    </row>
    <row r="1740" spans="2:7" ht="9" customHeight="1">
      <c r="B1740" s="950"/>
      <c r="C1740" s="950"/>
      <c r="D1740" s="950"/>
      <c r="E1740" s="950"/>
      <c r="F1740" s="950"/>
      <c r="G1740" s="950"/>
    </row>
    <row r="1741" spans="2:7" ht="9" customHeight="1">
      <c r="B1741" s="950"/>
      <c r="C1741" s="950"/>
      <c r="D1741" s="950"/>
      <c r="E1741" s="950"/>
      <c r="F1741" s="950"/>
      <c r="G1741" s="950"/>
    </row>
    <row r="1742" spans="2:7" ht="9" customHeight="1">
      <c r="B1742" s="950"/>
      <c r="C1742" s="950"/>
      <c r="D1742" s="950"/>
      <c r="E1742" s="950"/>
      <c r="F1742" s="950"/>
      <c r="G1742" s="950"/>
    </row>
    <row r="1743" spans="2:7" ht="9" customHeight="1">
      <c r="B1743" s="950"/>
      <c r="C1743" s="950"/>
      <c r="D1743" s="950"/>
      <c r="E1743" s="950"/>
      <c r="F1743" s="950"/>
      <c r="G1743" s="950"/>
    </row>
    <row r="1744" spans="2:7" ht="9" customHeight="1">
      <c r="B1744" s="950"/>
      <c r="C1744" s="950"/>
      <c r="D1744" s="950"/>
      <c r="E1744" s="950"/>
      <c r="F1744" s="950"/>
      <c r="G1744" s="950"/>
    </row>
    <row r="1745" spans="2:7" ht="9" customHeight="1">
      <c r="B1745" s="950"/>
      <c r="C1745" s="950"/>
      <c r="D1745" s="950"/>
      <c r="E1745" s="950"/>
      <c r="F1745" s="950"/>
      <c r="G1745" s="950"/>
    </row>
    <row r="1746" spans="2:7" ht="9" customHeight="1">
      <c r="B1746" s="950"/>
      <c r="C1746" s="950"/>
      <c r="D1746" s="950"/>
      <c r="E1746" s="950"/>
      <c r="F1746" s="950"/>
      <c r="G1746" s="950"/>
    </row>
    <row r="1747" spans="2:7" ht="9" customHeight="1">
      <c r="B1747" s="950"/>
      <c r="C1747" s="950"/>
      <c r="D1747" s="950"/>
      <c r="E1747" s="950"/>
      <c r="F1747" s="950"/>
      <c r="G1747" s="950"/>
    </row>
    <row r="1748" spans="2:7" ht="9" customHeight="1">
      <c r="B1748" s="950"/>
      <c r="C1748" s="950"/>
      <c r="D1748" s="950"/>
      <c r="E1748" s="950"/>
      <c r="F1748" s="950"/>
      <c r="G1748" s="950"/>
    </row>
    <row r="1749" spans="2:7" ht="9" customHeight="1">
      <c r="B1749" s="950"/>
      <c r="C1749" s="950"/>
      <c r="D1749" s="950"/>
      <c r="E1749" s="950"/>
      <c r="F1749" s="950"/>
      <c r="G1749" s="950"/>
    </row>
    <row r="1750" spans="2:7" ht="9" customHeight="1">
      <c r="B1750" s="950"/>
      <c r="C1750" s="950"/>
      <c r="D1750" s="950"/>
      <c r="E1750" s="950"/>
      <c r="F1750" s="950"/>
      <c r="G1750" s="950"/>
    </row>
    <row r="1751" spans="2:7" ht="9" customHeight="1">
      <c r="B1751" s="950"/>
      <c r="C1751" s="950"/>
      <c r="D1751" s="950"/>
      <c r="E1751" s="950"/>
      <c r="F1751" s="950"/>
      <c r="G1751" s="950"/>
    </row>
    <row r="1752" spans="2:7" ht="9" customHeight="1">
      <c r="B1752" s="950"/>
      <c r="C1752" s="950"/>
      <c r="D1752" s="950"/>
      <c r="E1752" s="950"/>
      <c r="F1752" s="950"/>
      <c r="G1752" s="950"/>
    </row>
    <row r="1753" spans="2:7" ht="9" customHeight="1">
      <c r="B1753" s="950"/>
      <c r="C1753" s="950"/>
      <c r="D1753" s="950"/>
      <c r="E1753" s="950"/>
      <c r="F1753" s="950"/>
      <c r="G1753" s="950"/>
    </row>
    <row r="1754" spans="2:7" ht="9" customHeight="1">
      <c r="B1754" s="950"/>
      <c r="C1754" s="950"/>
      <c r="D1754" s="950"/>
      <c r="E1754" s="950"/>
      <c r="F1754" s="950"/>
      <c r="G1754" s="950"/>
    </row>
    <row r="1755" spans="2:7" ht="9" customHeight="1">
      <c r="B1755" s="950"/>
      <c r="C1755" s="950"/>
      <c r="D1755" s="950"/>
      <c r="E1755" s="950"/>
      <c r="F1755" s="950"/>
      <c r="G1755" s="950"/>
    </row>
    <row r="1756" spans="2:7" ht="9" customHeight="1">
      <c r="B1756" s="950"/>
      <c r="C1756" s="950"/>
      <c r="D1756" s="950"/>
      <c r="E1756" s="950"/>
      <c r="F1756" s="950"/>
      <c r="G1756" s="950"/>
    </row>
    <row r="1757" spans="2:7" ht="9" customHeight="1">
      <c r="B1757" s="950"/>
      <c r="C1757" s="950"/>
      <c r="D1757" s="950"/>
      <c r="E1757" s="950"/>
      <c r="F1757" s="950"/>
      <c r="G1757" s="950"/>
    </row>
    <row r="1758" spans="2:7" ht="9" customHeight="1">
      <c r="B1758" s="950"/>
      <c r="C1758" s="950"/>
      <c r="D1758" s="950"/>
      <c r="E1758" s="950"/>
      <c r="F1758" s="950"/>
      <c r="G1758" s="950"/>
    </row>
    <row r="1759" spans="2:7" ht="9" customHeight="1">
      <c r="B1759" s="950"/>
      <c r="C1759" s="950"/>
      <c r="D1759" s="950"/>
      <c r="E1759" s="950"/>
      <c r="F1759" s="950"/>
      <c r="G1759" s="950"/>
    </row>
    <row r="1760" spans="2:7" ht="9" customHeight="1">
      <c r="B1760" s="950"/>
      <c r="C1760" s="950"/>
      <c r="D1760" s="950"/>
      <c r="E1760" s="950"/>
      <c r="F1760" s="950"/>
      <c r="G1760" s="950"/>
    </row>
    <row r="1761" spans="2:7" ht="9" customHeight="1">
      <c r="B1761" s="950"/>
      <c r="C1761" s="950"/>
      <c r="D1761" s="950"/>
      <c r="E1761" s="950"/>
      <c r="F1761" s="950"/>
      <c r="G1761" s="950"/>
    </row>
    <row r="1762" spans="2:7" ht="9" customHeight="1">
      <c r="B1762" s="950"/>
      <c r="C1762" s="950"/>
      <c r="D1762" s="950"/>
      <c r="E1762" s="950"/>
      <c r="F1762" s="950"/>
      <c r="G1762" s="950"/>
    </row>
    <row r="1763" spans="2:7" ht="9" customHeight="1">
      <c r="B1763" s="950"/>
      <c r="C1763" s="950"/>
      <c r="D1763" s="950"/>
      <c r="E1763" s="950"/>
      <c r="F1763" s="950"/>
      <c r="G1763" s="950"/>
    </row>
    <row r="1764" spans="2:7" ht="9" customHeight="1">
      <c r="B1764" s="950"/>
      <c r="C1764" s="950"/>
      <c r="D1764" s="950"/>
      <c r="E1764" s="950"/>
      <c r="F1764" s="950"/>
      <c r="G1764" s="950"/>
    </row>
    <row r="1765" spans="2:7" ht="9" customHeight="1">
      <c r="B1765" s="950"/>
      <c r="C1765" s="950"/>
      <c r="D1765" s="950"/>
      <c r="E1765" s="950"/>
      <c r="F1765" s="950"/>
      <c r="G1765" s="950"/>
    </row>
    <row r="1766" spans="2:7" ht="9" customHeight="1">
      <c r="B1766" s="950"/>
      <c r="C1766" s="950"/>
      <c r="D1766" s="950"/>
      <c r="E1766" s="950"/>
      <c r="F1766" s="950"/>
      <c r="G1766" s="950"/>
    </row>
    <row r="1767" spans="2:7" ht="9" customHeight="1">
      <c r="B1767" s="950"/>
      <c r="C1767" s="950"/>
      <c r="D1767" s="950"/>
      <c r="E1767" s="950"/>
      <c r="F1767" s="950"/>
      <c r="G1767" s="950"/>
    </row>
    <row r="1768" spans="2:7" ht="9" customHeight="1">
      <c r="B1768" s="950"/>
      <c r="C1768" s="950"/>
      <c r="D1768" s="950"/>
      <c r="E1768" s="950"/>
      <c r="F1768" s="950"/>
      <c r="G1768" s="950"/>
    </row>
    <row r="1769" spans="2:7" ht="9" customHeight="1">
      <c r="B1769" s="950"/>
      <c r="C1769" s="950"/>
      <c r="D1769" s="950"/>
      <c r="E1769" s="950"/>
      <c r="F1769" s="950"/>
      <c r="G1769" s="950"/>
    </row>
    <row r="1770" spans="2:7" ht="9" customHeight="1">
      <c r="B1770" s="950"/>
      <c r="C1770" s="950"/>
      <c r="D1770" s="950"/>
      <c r="E1770" s="950"/>
      <c r="F1770" s="950"/>
      <c r="G1770" s="950"/>
    </row>
    <row r="1771" spans="2:7" ht="9" customHeight="1">
      <c r="B1771" s="950"/>
      <c r="C1771" s="950"/>
      <c r="D1771" s="950"/>
      <c r="E1771" s="950"/>
      <c r="F1771" s="950"/>
      <c r="G1771" s="950"/>
    </row>
    <row r="1772" spans="2:7" ht="9" customHeight="1">
      <c r="B1772" s="950"/>
      <c r="C1772" s="950"/>
      <c r="D1772" s="950"/>
      <c r="E1772" s="950"/>
      <c r="F1772" s="950"/>
      <c r="G1772" s="950"/>
    </row>
    <row r="1773" spans="2:7" ht="9" customHeight="1">
      <c r="B1773" s="950"/>
      <c r="C1773" s="950"/>
      <c r="D1773" s="950"/>
      <c r="E1773" s="950"/>
      <c r="F1773" s="950"/>
      <c r="G1773" s="950"/>
    </row>
    <row r="1774" spans="2:7" ht="9" customHeight="1">
      <c r="B1774" s="950"/>
      <c r="C1774" s="950"/>
      <c r="D1774" s="950"/>
      <c r="E1774" s="950"/>
      <c r="F1774" s="950"/>
      <c r="G1774" s="950"/>
    </row>
    <row r="1775" spans="2:7" ht="9" customHeight="1">
      <c r="B1775" s="950"/>
      <c r="C1775" s="950"/>
      <c r="D1775" s="950"/>
      <c r="E1775" s="950"/>
      <c r="F1775" s="950"/>
      <c r="G1775" s="950"/>
    </row>
    <row r="1776" spans="2:7" ht="9" customHeight="1">
      <c r="B1776" s="950"/>
      <c r="C1776" s="950"/>
      <c r="D1776" s="950"/>
      <c r="E1776" s="950"/>
      <c r="F1776" s="950"/>
      <c r="G1776" s="950"/>
    </row>
    <row r="1777" spans="2:7" ht="9" customHeight="1">
      <c r="B1777" s="950"/>
      <c r="C1777" s="950"/>
      <c r="D1777" s="950"/>
      <c r="E1777" s="950"/>
      <c r="F1777" s="950"/>
      <c r="G1777" s="950"/>
    </row>
    <row r="1778" spans="2:7" ht="9" customHeight="1">
      <c r="B1778" s="950"/>
      <c r="C1778" s="950"/>
      <c r="D1778" s="950"/>
      <c r="E1778" s="950"/>
      <c r="F1778" s="950"/>
      <c r="G1778" s="950"/>
    </row>
    <row r="1779" spans="2:7" ht="9" customHeight="1">
      <c r="B1779" s="950"/>
      <c r="C1779" s="950"/>
      <c r="D1779" s="950"/>
      <c r="E1779" s="950"/>
      <c r="F1779" s="950"/>
      <c r="G1779" s="950"/>
    </row>
    <row r="1780" spans="2:7" ht="9" customHeight="1">
      <c r="B1780" s="950"/>
      <c r="C1780" s="950"/>
      <c r="D1780" s="950"/>
      <c r="E1780" s="950"/>
      <c r="F1780" s="950"/>
      <c r="G1780" s="950"/>
    </row>
    <row r="1781" spans="2:7" ht="9" customHeight="1">
      <c r="B1781" s="950"/>
      <c r="C1781" s="950"/>
      <c r="D1781" s="950"/>
      <c r="E1781" s="950"/>
      <c r="F1781" s="950"/>
      <c r="G1781" s="950"/>
    </row>
    <row r="1782" spans="2:7" ht="9" customHeight="1">
      <c r="B1782" s="950"/>
      <c r="C1782" s="950"/>
      <c r="D1782" s="950"/>
      <c r="E1782" s="950"/>
      <c r="F1782" s="950"/>
      <c r="G1782" s="950"/>
    </row>
    <row r="1783" spans="2:7" ht="9" customHeight="1">
      <c r="B1783" s="950"/>
      <c r="C1783" s="950"/>
      <c r="D1783" s="950"/>
      <c r="E1783" s="950"/>
      <c r="F1783" s="950"/>
      <c r="G1783" s="950"/>
    </row>
    <row r="1784" spans="2:7" ht="9" customHeight="1">
      <c r="B1784" s="950"/>
      <c r="C1784" s="950"/>
      <c r="D1784" s="950"/>
      <c r="E1784" s="950"/>
      <c r="F1784" s="950"/>
      <c r="G1784" s="950"/>
    </row>
    <row r="1785" spans="2:7" ht="9" customHeight="1">
      <c r="B1785" s="950"/>
      <c r="C1785" s="950"/>
      <c r="D1785" s="950"/>
      <c r="E1785" s="950"/>
      <c r="F1785" s="950"/>
      <c r="G1785" s="950"/>
    </row>
    <row r="1786" spans="2:7" ht="9" customHeight="1">
      <c r="B1786" s="950"/>
      <c r="C1786" s="950"/>
      <c r="D1786" s="950"/>
      <c r="E1786" s="950"/>
      <c r="F1786" s="950"/>
      <c r="G1786" s="950"/>
    </row>
    <row r="1787" spans="2:7" ht="9" customHeight="1">
      <c r="B1787" s="950"/>
      <c r="C1787" s="950"/>
      <c r="D1787" s="950"/>
      <c r="E1787" s="950"/>
      <c r="F1787" s="950"/>
      <c r="G1787" s="950"/>
    </row>
    <row r="1788" spans="2:7" ht="9" customHeight="1">
      <c r="B1788" s="950"/>
      <c r="C1788" s="950"/>
      <c r="D1788" s="950"/>
      <c r="E1788" s="950"/>
      <c r="F1788" s="950"/>
      <c r="G1788" s="950"/>
    </row>
    <row r="1789" spans="2:7" ht="9" customHeight="1">
      <c r="B1789" s="950"/>
      <c r="C1789" s="950"/>
      <c r="D1789" s="950"/>
      <c r="E1789" s="950"/>
      <c r="F1789" s="950"/>
      <c r="G1789" s="950"/>
    </row>
    <row r="1790" spans="2:7" ht="9" customHeight="1">
      <c r="B1790" s="950"/>
      <c r="C1790" s="950"/>
      <c r="D1790" s="950"/>
      <c r="E1790" s="950"/>
      <c r="F1790" s="950"/>
      <c r="G1790" s="950"/>
    </row>
    <row r="1791" spans="2:7" ht="9" customHeight="1">
      <c r="B1791" s="950"/>
      <c r="C1791" s="950"/>
      <c r="D1791" s="950"/>
      <c r="E1791" s="950"/>
      <c r="F1791" s="950"/>
      <c r="G1791" s="950"/>
    </row>
    <row r="1792" spans="2:7" ht="9" customHeight="1">
      <c r="B1792" s="950"/>
      <c r="C1792" s="950"/>
      <c r="D1792" s="950"/>
      <c r="E1792" s="950"/>
      <c r="F1792" s="950"/>
      <c r="G1792" s="950"/>
    </row>
    <row r="1793" spans="2:7" ht="9" customHeight="1">
      <c r="B1793" s="950"/>
      <c r="C1793" s="950"/>
      <c r="D1793" s="950"/>
      <c r="E1793" s="950"/>
      <c r="F1793" s="950"/>
      <c r="G1793" s="950"/>
    </row>
    <row r="1794" spans="2:7" ht="9" customHeight="1">
      <c r="B1794" s="950"/>
      <c r="C1794" s="950"/>
      <c r="D1794" s="950"/>
      <c r="E1794" s="950"/>
      <c r="F1794" s="950"/>
      <c r="G1794" s="950"/>
    </row>
    <row r="1795" spans="2:7" ht="9" customHeight="1">
      <c r="B1795" s="950"/>
      <c r="C1795" s="950"/>
      <c r="D1795" s="950"/>
      <c r="E1795" s="950"/>
      <c r="F1795" s="950"/>
      <c r="G1795" s="950"/>
    </row>
    <row r="1796" spans="2:7" ht="9" customHeight="1">
      <c r="B1796" s="950"/>
      <c r="C1796" s="950"/>
      <c r="D1796" s="950"/>
      <c r="E1796" s="950"/>
      <c r="F1796" s="950"/>
      <c r="G1796" s="950"/>
    </row>
    <row r="1797" spans="2:7" ht="9" customHeight="1">
      <c r="B1797" s="950"/>
      <c r="C1797" s="950"/>
      <c r="D1797" s="950"/>
      <c r="E1797" s="950"/>
      <c r="F1797" s="950"/>
      <c r="G1797" s="950"/>
    </row>
    <row r="1798" spans="2:7" ht="9" customHeight="1">
      <c r="B1798" s="950"/>
      <c r="C1798" s="950"/>
      <c r="D1798" s="950"/>
      <c r="E1798" s="950"/>
      <c r="F1798" s="950"/>
      <c r="G1798" s="950"/>
    </row>
    <row r="1799" spans="2:7" ht="9" customHeight="1">
      <c r="B1799" s="950"/>
      <c r="C1799" s="950"/>
      <c r="D1799" s="950"/>
      <c r="E1799" s="950"/>
      <c r="F1799" s="950"/>
      <c r="G1799" s="950"/>
    </row>
    <row r="1800" spans="2:7" ht="9" customHeight="1">
      <c r="B1800" s="950"/>
      <c r="C1800" s="950"/>
      <c r="D1800" s="950"/>
      <c r="E1800" s="950"/>
      <c r="F1800" s="950"/>
      <c r="G1800" s="950"/>
    </row>
    <row r="1801" spans="2:7" ht="9" customHeight="1">
      <c r="B1801" s="950"/>
      <c r="C1801" s="950"/>
      <c r="D1801" s="950"/>
      <c r="E1801" s="950"/>
      <c r="F1801" s="950"/>
      <c r="G1801" s="950"/>
    </row>
    <row r="1802" spans="2:7" ht="9" customHeight="1">
      <c r="B1802" s="950"/>
      <c r="C1802" s="950"/>
      <c r="D1802" s="950"/>
      <c r="E1802" s="950"/>
      <c r="F1802" s="950"/>
      <c r="G1802" s="950"/>
    </row>
    <row r="1803" spans="2:7" ht="9" customHeight="1">
      <c r="B1803" s="950"/>
      <c r="C1803" s="950"/>
      <c r="D1803" s="950"/>
      <c r="E1803" s="950"/>
      <c r="F1803" s="950"/>
      <c r="G1803" s="950"/>
    </row>
    <row r="1804" spans="2:7" ht="9" customHeight="1">
      <c r="B1804" s="950"/>
      <c r="C1804" s="950"/>
      <c r="D1804" s="950"/>
      <c r="E1804" s="950"/>
      <c r="F1804" s="950"/>
      <c r="G1804" s="950"/>
    </row>
    <row r="1805" spans="2:7" ht="9" customHeight="1">
      <c r="B1805" s="950"/>
      <c r="C1805" s="950"/>
      <c r="D1805" s="950"/>
      <c r="E1805" s="950"/>
      <c r="F1805" s="950"/>
      <c r="G1805" s="950"/>
    </row>
    <row r="1806" spans="2:7" ht="9" customHeight="1">
      <c r="B1806" s="950"/>
      <c r="C1806" s="950"/>
      <c r="D1806" s="950"/>
      <c r="E1806" s="950"/>
      <c r="F1806" s="950"/>
      <c r="G1806" s="950"/>
    </row>
    <row r="1807" spans="2:7" ht="9" customHeight="1">
      <c r="B1807" s="950"/>
      <c r="C1807" s="950"/>
      <c r="D1807" s="950"/>
      <c r="E1807" s="950"/>
      <c r="F1807" s="950"/>
      <c r="G1807" s="950"/>
    </row>
    <row r="1808" spans="2:7" ht="9" customHeight="1">
      <c r="B1808" s="950"/>
      <c r="C1808" s="950"/>
      <c r="D1808" s="950"/>
      <c r="E1808" s="950"/>
      <c r="F1808" s="950"/>
      <c r="G1808" s="950"/>
    </row>
    <row r="1809" spans="2:7" ht="9" customHeight="1">
      <c r="B1809" s="950"/>
      <c r="C1809" s="950"/>
      <c r="D1809" s="950"/>
      <c r="E1809" s="950"/>
      <c r="F1809" s="950"/>
      <c r="G1809" s="950"/>
    </row>
    <row r="1810" spans="2:7" ht="9" customHeight="1">
      <c r="B1810" s="950"/>
      <c r="C1810" s="950"/>
      <c r="D1810" s="950"/>
      <c r="E1810" s="950"/>
      <c r="F1810" s="950"/>
      <c r="G1810" s="950"/>
    </row>
    <row r="1811" spans="2:7" ht="9" customHeight="1">
      <c r="B1811" s="950"/>
      <c r="C1811" s="950"/>
      <c r="D1811" s="950"/>
      <c r="E1811" s="950"/>
      <c r="F1811" s="950"/>
      <c r="G1811" s="950"/>
    </row>
    <row r="1812" spans="2:7" ht="9" customHeight="1">
      <c r="B1812" s="950"/>
      <c r="C1812" s="950"/>
      <c r="D1812" s="950"/>
      <c r="E1812" s="950"/>
      <c r="F1812" s="950"/>
      <c r="G1812" s="950"/>
    </row>
    <row r="1813" spans="2:7" ht="9" customHeight="1">
      <c r="B1813" s="950"/>
      <c r="C1813" s="950"/>
      <c r="D1813" s="950"/>
      <c r="E1813" s="950"/>
      <c r="F1813" s="950"/>
      <c r="G1813" s="950"/>
    </row>
    <row r="1814" spans="2:7" ht="9" customHeight="1">
      <c r="B1814" s="950"/>
      <c r="C1814" s="950"/>
      <c r="D1814" s="950"/>
      <c r="E1814" s="950"/>
      <c r="F1814" s="950"/>
      <c r="G1814" s="950"/>
    </row>
    <row r="1815" spans="2:7" ht="9" customHeight="1">
      <c r="B1815" s="950"/>
      <c r="C1815" s="950"/>
      <c r="D1815" s="950"/>
      <c r="E1815" s="950"/>
      <c r="F1815" s="950"/>
      <c r="G1815" s="950"/>
    </row>
    <row r="1816" spans="2:7" ht="9" customHeight="1">
      <c r="B1816" s="950"/>
      <c r="C1816" s="950"/>
      <c r="D1816" s="950"/>
      <c r="E1816" s="950"/>
      <c r="F1816" s="950"/>
      <c r="G1816" s="950"/>
    </row>
    <row r="1817" spans="2:7" ht="9" customHeight="1">
      <c r="B1817" s="950"/>
      <c r="C1817" s="950"/>
      <c r="D1817" s="950"/>
      <c r="E1817" s="950"/>
      <c r="F1817" s="950"/>
      <c r="G1817" s="950"/>
    </row>
    <row r="1818" spans="2:7" ht="9" customHeight="1">
      <c r="B1818" s="950"/>
      <c r="C1818" s="950"/>
      <c r="D1818" s="950"/>
      <c r="E1818" s="950"/>
      <c r="F1818" s="950"/>
      <c r="G1818" s="950"/>
    </row>
    <row r="1819" spans="2:7" ht="9" customHeight="1">
      <c r="B1819" s="950"/>
      <c r="C1819" s="950"/>
      <c r="D1819" s="950"/>
      <c r="E1819" s="950"/>
      <c r="F1819" s="950"/>
      <c r="G1819" s="950"/>
    </row>
    <row r="1820" spans="2:7" ht="9" customHeight="1">
      <c r="B1820" s="950"/>
      <c r="C1820" s="950"/>
      <c r="D1820" s="950"/>
      <c r="E1820" s="950"/>
      <c r="F1820" s="950"/>
      <c r="G1820" s="950"/>
    </row>
    <row r="1821" spans="2:7" ht="9" customHeight="1">
      <c r="B1821" s="950"/>
      <c r="C1821" s="950"/>
      <c r="D1821" s="950"/>
      <c r="E1821" s="950"/>
      <c r="F1821" s="950"/>
      <c r="G1821" s="950"/>
    </row>
    <row r="1822" spans="2:7" ht="9" customHeight="1">
      <c r="B1822" s="950"/>
      <c r="C1822" s="950"/>
      <c r="D1822" s="950"/>
      <c r="E1822" s="950"/>
      <c r="F1822" s="950"/>
      <c r="G1822" s="950"/>
    </row>
    <row r="1823" spans="2:7" ht="9" customHeight="1">
      <c r="B1823" s="950"/>
      <c r="C1823" s="950"/>
      <c r="D1823" s="950"/>
      <c r="E1823" s="950"/>
      <c r="F1823" s="950"/>
      <c r="G1823" s="950"/>
    </row>
    <row r="1824" spans="2:7" ht="9" customHeight="1">
      <c r="B1824" s="950"/>
      <c r="C1824" s="950"/>
      <c r="D1824" s="950"/>
      <c r="E1824" s="950"/>
      <c r="F1824" s="950"/>
      <c r="G1824" s="950"/>
    </row>
    <row r="1825" spans="2:7" ht="9" customHeight="1">
      <c r="B1825" s="950"/>
      <c r="C1825" s="950"/>
      <c r="D1825" s="950"/>
      <c r="E1825" s="950"/>
      <c r="F1825" s="950"/>
      <c r="G1825" s="950"/>
    </row>
    <row r="1826" spans="2:7" ht="9" customHeight="1">
      <c r="B1826" s="950"/>
      <c r="C1826" s="950"/>
      <c r="D1826" s="950"/>
      <c r="E1826" s="950"/>
      <c r="F1826" s="950"/>
      <c r="G1826" s="950"/>
    </row>
    <row r="1827" spans="2:7" ht="9" customHeight="1">
      <c r="B1827" s="950"/>
      <c r="C1827" s="950"/>
      <c r="D1827" s="950"/>
      <c r="E1827" s="950"/>
      <c r="F1827" s="950"/>
      <c r="G1827" s="950"/>
    </row>
    <row r="1828" spans="2:7" ht="9" customHeight="1">
      <c r="B1828" s="950"/>
      <c r="C1828" s="950"/>
      <c r="D1828" s="950"/>
      <c r="E1828" s="950"/>
      <c r="F1828" s="950"/>
      <c r="G1828" s="950"/>
    </row>
    <row r="1829" spans="2:7" ht="9" customHeight="1">
      <c r="B1829" s="950"/>
      <c r="C1829" s="950"/>
      <c r="D1829" s="950"/>
      <c r="E1829" s="950"/>
      <c r="F1829" s="950"/>
      <c r="G1829" s="950"/>
    </row>
    <row r="1830" spans="2:7" ht="9" customHeight="1">
      <c r="B1830" s="950"/>
      <c r="C1830" s="950"/>
      <c r="D1830" s="950"/>
      <c r="E1830" s="950"/>
      <c r="F1830" s="950"/>
      <c r="G1830" s="950"/>
    </row>
    <row r="1831" spans="2:7" ht="9" customHeight="1">
      <c r="B1831" s="950"/>
      <c r="C1831" s="950"/>
      <c r="D1831" s="950"/>
      <c r="E1831" s="950"/>
      <c r="F1831" s="950"/>
      <c r="G1831" s="950"/>
    </row>
    <row r="1832" spans="2:7" ht="9" customHeight="1">
      <c r="B1832" s="950"/>
      <c r="C1832" s="950"/>
      <c r="D1832" s="950"/>
      <c r="E1832" s="950"/>
      <c r="F1832" s="950"/>
      <c r="G1832" s="950"/>
    </row>
    <row r="1833" spans="2:7" ht="9" customHeight="1">
      <c r="B1833" s="950"/>
      <c r="C1833" s="950"/>
      <c r="D1833" s="950"/>
      <c r="E1833" s="950"/>
      <c r="F1833" s="950"/>
      <c r="G1833" s="950"/>
    </row>
    <row r="1834" spans="2:7" ht="9" customHeight="1">
      <c r="B1834" s="950"/>
      <c r="C1834" s="950"/>
      <c r="D1834" s="950"/>
      <c r="E1834" s="950"/>
      <c r="F1834" s="950"/>
      <c r="G1834" s="950"/>
    </row>
    <row r="1835" spans="2:7" ht="9" customHeight="1">
      <c r="B1835" s="950"/>
      <c r="C1835" s="950"/>
      <c r="D1835" s="950"/>
      <c r="E1835" s="950"/>
      <c r="F1835" s="950"/>
      <c r="G1835" s="950"/>
    </row>
    <row r="1836" spans="2:7" ht="9" customHeight="1">
      <c r="B1836" s="950"/>
      <c r="C1836" s="950"/>
      <c r="D1836" s="950"/>
      <c r="E1836" s="950"/>
      <c r="F1836" s="950"/>
      <c r="G1836" s="950"/>
    </row>
    <row r="1837" spans="2:7" ht="9" customHeight="1">
      <c r="B1837" s="950"/>
      <c r="C1837" s="950"/>
      <c r="D1837" s="950"/>
      <c r="E1837" s="950"/>
      <c r="F1837" s="950"/>
      <c r="G1837" s="950"/>
    </row>
    <row r="1838" spans="2:7" ht="9" customHeight="1">
      <c r="B1838" s="950"/>
      <c r="C1838" s="950"/>
      <c r="D1838" s="950"/>
      <c r="E1838" s="950"/>
      <c r="F1838" s="950"/>
      <c r="G1838" s="950"/>
    </row>
    <row r="1839" spans="2:7" ht="9" customHeight="1">
      <c r="B1839" s="950"/>
      <c r="C1839" s="950"/>
      <c r="D1839" s="950"/>
      <c r="E1839" s="950"/>
      <c r="F1839" s="950"/>
      <c r="G1839" s="950"/>
    </row>
    <row r="1840" spans="2:7" ht="9" customHeight="1">
      <c r="B1840" s="950"/>
      <c r="C1840" s="950"/>
      <c r="D1840" s="950"/>
      <c r="E1840" s="950"/>
      <c r="F1840" s="950"/>
      <c r="G1840" s="950"/>
    </row>
    <row r="1841" spans="2:7" ht="9" customHeight="1">
      <c r="B1841" s="950"/>
      <c r="C1841" s="950"/>
      <c r="D1841" s="950"/>
      <c r="E1841" s="950"/>
      <c r="F1841" s="950"/>
      <c r="G1841" s="950"/>
    </row>
    <row r="1842" spans="2:7" ht="9" customHeight="1">
      <c r="B1842" s="950"/>
      <c r="C1842" s="950"/>
      <c r="D1842" s="950"/>
      <c r="E1842" s="950"/>
      <c r="F1842" s="950"/>
      <c r="G1842" s="950"/>
    </row>
    <row r="1843" spans="2:7" ht="9" customHeight="1">
      <c r="B1843" s="950"/>
      <c r="C1843" s="950"/>
      <c r="D1843" s="950"/>
      <c r="E1843" s="950"/>
      <c r="F1843" s="950"/>
      <c r="G1843" s="950"/>
    </row>
    <row r="1844" spans="2:7" ht="9" customHeight="1">
      <c r="B1844" s="950"/>
      <c r="C1844" s="950"/>
      <c r="D1844" s="950"/>
      <c r="E1844" s="950"/>
      <c r="F1844" s="950"/>
      <c r="G1844" s="950"/>
    </row>
    <row r="1845" spans="2:7" ht="9" customHeight="1">
      <c r="B1845" s="950"/>
      <c r="C1845" s="950"/>
      <c r="D1845" s="950"/>
      <c r="E1845" s="950"/>
      <c r="F1845" s="950"/>
      <c r="G1845" s="950"/>
    </row>
    <row r="1846" spans="2:7" ht="9" customHeight="1">
      <c r="B1846" s="950"/>
      <c r="C1846" s="950"/>
      <c r="D1846" s="950"/>
      <c r="E1846" s="950"/>
      <c r="F1846" s="950"/>
      <c r="G1846" s="950"/>
    </row>
    <row r="1847" spans="2:7" ht="9" customHeight="1">
      <c r="B1847" s="950"/>
      <c r="C1847" s="950"/>
      <c r="D1847" s="950"/>
      <c r="E1847" s="950"/>
      <c r="F1847" s="950"/>
      <c r="G1847" s="950"/>
    </row>
    <row r="1848" spans="2:7" ht="9" customHeight="1">
      <c r="B1848" s="950"/>
      <c r="C1848" s="950"/>
      <c r="D1848" s="950"/>
      <c r="E1848" s="950"/>
      <c r="F1848" s="950"/>
      <c r="G1848" s="950"/>
    </row>
    <row r="1849" spans="2:7" ht="9" customHeight="1">
      <c r="B1849" s="950"/>
      <c r="C1849" s="950"/>
      <c r="D1849" s="950"/>
      <c r="E1849" s="950"/>
      <c r="F1849" s="950"/>
      <c r="G1849" s="950"/>
    </row>
    <row r="1850" spans="2:7" ht="9" customHeight="1">
      <c r="B1850" s="950"/>
      <c r="C1850" s="950"/>
      <c r="D1850" s="950"/>
      <c r="E1850" s="950"/>
      <c r="F1850" s="950"/>
      <c r="G1850" s="950"/>
    </row>
    <row r="1851" spans="2:7" ht="9" customHeight="1">
      <c r="B1851" s="950"/>
      <c r="C1851" s="950"/>
      <c r="D1851" s="950"/>
      <c r="E1851" s="950"/>
      <c r="F1851" s="950"/>
      <c r="G1851" s="950"/>
    </row>
    <row r="1852" spans="2:7" ht="9" customHeight="1">
      <c r="B1852" s="950"/>
      <c r="C1852" s="950"/>
      <c r="D1852" s="950"/>
      <c r="E1852" s="950"/>
      <c r="F1852" s="950"/>
      <c r="G1852" s="950"/>
    </row>
    <row r="1853" spans="2:7" ht="9" customHeight="1">
      <c r="B1853" s="950"/>
      <c r="C1853" s="950"/>
      <c r="D1853" s="950"/>
      <c r="E1853" s="950"/>
      <c r="F1853" s="950"/>
      <c r="G1853" s="950"/>
    </row>
    <row r="1854" spans="2:7" ht="9" customHeight="1">
      <c r="B1854" s="950"/>
      <c r="C1854" s="950"/>
      <c r="D1854" s="950"/>
      <c r="E1854" s="950"/>
      <c r="F1854" s="950"/>
      <c r="G1854" s="950"/>
    </row>
    <row r="1855" spans="2:7" ht="9" customHeight="1">
      <c r="B1855" s="950"/>
      <c r="C1855" s="950"/>
      <c r="D1855" s="950"/>
      <c r="E1855" s="950"/>
      <c r="F1855" s="950"/>
      <c r="G1855" s="950"/>
    </row>
    <row r="1856" spans="2:7" ht="9" customHeight="1">
      <c r="B1856" s="950"/>
      <c r="C1856" s="950"/>
      <c r="D1856" s="950"/>
      <c r="E1856" s="950"/>
      <c r="F1856" s="950"/>
      <c r="G1856" s="950"/>
    </row>
    <row r="1857" spans="2:7" ht="9" customHeight="1">
      <c r="B1857" s="950"/>
      <c r="C1857" s="950"/>
      <c r="D1857" s="950"/>
      <c r="E1857" s="950"/>
      <c r="F1857" s="950"/>
      <c r="G1857" s="950"/>
    </row>
    <row r="1858" spans="2:7" ht="9" customHeight="1">
      <c r="B1858" s="950"/>
      <c r="C1858" s="950"/>
      <c r="D1858" s="950"/>
      <c r="E1858" s="950"/>
      <c r="F1858" s="950"/>
      <c r="G1858" s="950"/>
    </row>
    <row r="1859" spans="2:7" ht="9" customHeight="1">
      <c r="B1859" s="950"/>
      <c r="C1859" s="950"/>
      <c r="D1859" s="950"/>
      <c r="E1859" s="950"/>
      <c r="F1859" s="950"/>
      <c r="G1859" s="950"/>
    </row>
    <row r="1860" spans="2:7" ht="9" customHeight="1">
      <c r="B1860" s="950"/>
      <c r="C1860" s="950"/>
      <c r="D1860" s="950"/>
      <c r="E1860" s="950"/>
      <c r="F1860" s="950"/>
      <c r="G1860" s="950"/>
    </row>
    <row r="1861" spans="2:7" ht="9" customHeight="1">
      <c r="B1861" s="950"/>
      <c r="C1861" s="950"/>
      <c r="D1861" s="950"/>
      <c r="E1861" s="950"/>
      <c r="F1861" s="950"/>
      <c r="G1861" s="950"/>
    </row>
    <row r="1862" spans="2:7" ht="9" customHeight="1">
      <c r="B1862" s="950"/>
      <c r="C1862" s="950"/>
      <c r="D1862" s="950"/>
      <c r="E1862" s="950"/>
      <c r="F1862" s="950"/>
      <c r="G1862" s="950"/>
    </row>
    <row r="1863" spans="2:7" ht="9" customHeight="1">
      <c r="B1863" s="950"/>
      <c r="C1863" s="950"/>
      <c r="D1863" s="950"/>
      <c r="E1863" s="950"/>
      <c r="F1863" s="950"/>
      <c r="G1863" s="950"/>
    </row>
    <row r="1864" spans="2:7" ht="9" customHeight="1">
      <c r="B1864" s="950"/>
      <c r="C1864" s="950"/>
      <c r="D1864" s="950"/>
      <c r="E1864" s="950"/>
      <c r="F1864" s="950"/>
      <c r="G1864" s="950"/>
    </row>
    <row r="1865" spans="2:7" ht="9" customHeight="1">
      <c r="B1865" s="950"/>
      <c r="C1865" s="950"/>
      <c r="D1865" s="950"/>
      <c r="E1865" s="950"/>
      <c r="F1865" s="950"/>
      <c r="G1865" s="950"/>
    </row>
    <row r="1866" spans="2:7" ht="9" customHeight="1">
      <c r="B1866" s="950"/>
      <c r="C1866" s="950"/>
      <c r="D1866" s="950"/>
      <c r="E1866" s="950"/>
      <c r="F1866" s="950"/>
      <c r="G1866" s="950"/>
    </row>
    <row r="1867" spans="2:7" ht="9" customHeight="1">
      <c r="B1867" s="950"/>
      <c r="C1867" s="950"/>
      <c r="D1867" s="950"/>
      <c r="E1867" s="950"/>
      <c r="F1867" s="950"/>
      <c r="G1867" s="950"/>
    </row>
    <row r="1868" spans="2:7" ht="9" customHeight="1">
      <c r="B1868" s="950"/>
      <c r="C1868" s="950"/>
      <c r="D1868" s="950"/>
      <c r="E1868" s="950"/>
      <c r="F1868" s="950"/>
      <c r="G1868" s="950"/>
    </row>
    <row r="1869" spans="2:7" ht="9" customHeight="1">
      <c r="B1869" s="950"/>
      <c r="C1869" s="950"/>
      <c r="D1869" s="950"/>
      <c r="E1869" s="950"/>
      <c r="F1869" s="950"/>
      <c r="G1869" s="950"/>
    </row>
    <row r="1870" spans="2:7" ht="9" customHeight="1">
      <c r="B1870" s="950"/>
      <c r="C1870" s="950"/>
      <c r="D1870" s="950"/>
      <c r="E1870" s="950"/>
      <c r="F1870" s="950"/>
      <c r="G1870" s="950"/>
    </row>
    <row r="1871" spans="2:7" ht="9" customHeight="1">
      <c r="B1871" s="950"/>
      <c r="C1871" s="950"/>
      <c r="D1871" s="950"/>
      <c r="E1871" s="950"/>
      <c r="F1871" s="950"/>
      <c r="G1871" s="950"/>
    </row>
    <row r="1872" spans="2:7" ht="9" customHeight="1">
      <c r="B1872" s="950"/>
      <c r="C1872" s="950"/>
      <c r="D1872" s="950"/>
      <c r="E1872" s="950"/>
      <c r="F1872" s="950"/>
      <c r="G1872" s="950"/>
    </row>
    <row r="1873" spans="2:7" ht="9" customHeight="1">
      <c r="B1873" s="950"/>
      <c r="C1873" s="950"/>
      <c r="D1873" s="950"/>
      <c r="E1873" s="950"/>
      <c r="F1873" s="950"/>
      <c r="G1873" s="950"/>
    </row>
    <row r="1874" spans="2:7" ht="9" customHeight="1">
      <c r="B1874" s="950"/>
      <c r="C1874" s="950"/>
      <c r="D1874" s="950"/>
      <c r="E1874" s="950"/>
      <c r="F1874" s="950"/>
      <c r="G1874" s="950"/>
    </row>
    <row r="1875" spans="2:7" ht="9" customHeight="1">
      <c r="B1875" s="950"/>
      <c r="C1875" s="950"/>
      <c r="D1875" s="950"/>
      <c r="E1875" s="950"/>
      <c r="F1875" s="950"/>
      <c r="G1875" s="950"/>
    </row>
    <row r="1876" spans="2:7" ht="9" customHeight="1">
      <c r="B1876" s="950"/>
      <c r="C1876" s="950"/>
      <c r="D1876" s="950"/>
      <c r="E1876" s="950"/>
      <c r="F1876" s="950"/>
      <c r="G1876" s="950"/>
    </row>
    <row r="1877" spans="2:7" ht="9" customHeight="1">
      <c r="B1877" s="950"/>
      <c r="C1877" s="950"/>
      <c r="D1877" s="950"/>
      <c r="E1877" s="950"/>
      <c r="F1877" s="950"/>
      <c r="G1877" s="950"/>
    </row>
    <row r="1878" spans="2:7" ht="9" customHeight="1">
      <c r="B1878" s="950"/>
      <c r="C1878" s="950"/>
      <c r="D1878" s="950"/>
      <c r="E1878" s="950"/>
      <c r="F1878" s="950"/>
      <c r="G1878" s="950"/>
    </row>
    <row r="1879" spans="2:7" ht="9" customHeight="1">
      <c r="B1879" s="950"/>
      <c r="C1879" s="950"/>
      <c r="D1879" s="950"/>
      <c r="E1879" s="950"/>
      <c r="F1879" s="950"/>
      <c r="G1879" s="950"/>
    </row>
    <row r="1880" spans="2:7" ht="9" customHeight="1">
      <c r="B1880" s="950"/>
      <c r="C1880" s="950"/>
      <c r="D1880" s="950"/>
      <c r="E1880" s="950"/>
      <c r="F1880" s="950"/>
      <c r="G1880" s="950"/>
    </row>
    <row r="1881" spans="2:7" ht="9" customHeight="1">
      <c r="B1881" s="950"/>
      <c r="C1881" s="950"/>
      <c r="D1881" s="950"/>
      <c r="E1881" s="950"/>
      <c r="F1881" s="950"/>
      <c r="G1881" s="950"/>
    </row>
    <row r="1882" spans="2:7" ht="9" customHeight="1">
      <c r="B1882" s="950"/>
      <c r="C1882" s="950"/>
      <c r="D1882" s="950"/>
      <c r="E1882" s="950"/>
      <c r="F1882" s="950"/>
      <c r="G1882" s="950"/>
    </row>
    <row r="1883" spans="2:7" ht="9" customHeight="1">
      <c r="B1883" s="950"/>
      <c r="C1883" s="950"/>
      <c r="D1883" s="950"/>
      <c r="E1883" s="950"/>
      <c r="F1883" s="950"/>
      <c r="G1883" s="950"/>
    </row>
    <row r="1884" spans="2:7" ht="9" customHeight="1">
      <c r="B1884" s="950"/>
      <c r="C1884" s="950"/>
      <c r="D1884" s="950"/>
      <c r="E1884" s="950"/>
      <c r="F1884" s="950"/>
      <c r="G1884" s="950"/>
    </row>
    <row r="1885" spans="2:7" ht="9" customHeight="1">
      <c r="B1885" s="950"/>
      <c r="C1885" s="950"/>
      <c r="D1885" s="950"/>
      <c r="E1885" s="950"/>
      <c r="F1885" s="950"/>
      <c r="G1885" s="950"/>
    </row>
    <row r="1886" spans="2:7" ht="9" customHeight="1">
      <c r="B1886" s="950"/>
      <c r="C1886" s="950"/>
      <c r="D1886" s="950"/>
      <c r="E1886" s="950"/>
      <c r="F1886" s="950"/>
      <c r="G1886" s="950"/>
    </row>
    <row r="1887" spans="2:7" ht="9" customHeight="1">
      <c r="B1887" s="950"/>
      <c r="C1887" s="950"/>
      <c r="D1887" s="950"/>
      <c r="E1887" s="950"/>
      <c r="F1887" s="950"/>
      <c r="G1887" s="950"/>
    </row>
    <row r="1888" spans="2:7" ht="9" customHeight="1">
      <c r="B1888" s="950"/>
      <c r="C1888" s="950"/>
      <c r="D1888" s="950"/>
      <c r="E1888" s="950"/>
      <c r="F1888" s="950"/>
      <c r="G1888" s="950"/>
    </row>
    <row r="1889" spans="2:7" ht="9" customHeight="1">
      <c r="B1889" s="950"/>
      <c r="C1889" s="950"/>
      <c r="D1889" s="950"/>
      <c r="E1889" s="950"/>
      <c r="F1889" s="950"/>
      <c r="G1889" s="950"/>
    </row>
    <row r="1890" spans="2:7" ht="9" customHeight="1">
      <c r="B1890" s="950"/>
      <c r="C1890" s="950"/>
      <c r="D1890" s="950"/>
      <c r="E1890" s="950"/>
      <c r="F1890" s="950"/>
      <c r="G1890" s="950"/>
    </row>
    <row r="1891" spans="2:7" ht="9" customHeight="1">
      <c r="B1891" s="950"/>
      <c r="C1891" s="950"/>
      <c r="D1891" s="950"/>
      <c r="E1891" s="950"/>
      <c r="F1891" s="950"/>
      <c r="G1891" s="950"/>
    </row>
    <row r="1892" spans="2:7" ht="9" customHeight="1">
      <c r="B1892" s="950"/>
      <c r="C1892" s="950"/>
      <c r="D1892" s="950"/>
      <c r="E1892" s="950"/>
      <c r="F1892" s="950"/>
      <c r="G1892" s="950"/>
    </row>
    <row r="1893" spans="2:7" ht="9" customHeight="1">
      <c r="B1893" s="950"/>
      <c r="C1893" s="950"/>
      <c r="D1893" s="950"/>
      <c r="E1893" s="950"/>
      <c r="F1893" s="950"/>
      <c r="G1893" s="950"/>
    </row>
    <row r="1894" spans="2:7" ht="9" customHeight="1">
      <c r="B1894" s="950"/>
      <c r="C1894" s="950"/>
      <c r="D1894" s="950"/>
      <c r="E1894" s="950"/>
      <c r="F1894" s="950"/>
      <c r="G1894" s="950"/>
    </row>
    <row r="1895" spans="2:7" ht="9" customHeight="1">
      <c r="B1895" s="950"/>
      <c r="C1895" s="950"/>
      <c r="D1895" s="950"/>
      <c r="E1895" s="950"/>
      <c r="F1895" s="950"/>
      <c r="G1895" s="950"/>
    </row>
    <row r="1896" spans="2:7" ht="9" customHeight="1">
      <c r="B1896" s="950"/>
      <c r="C1896" s="950"/>
      <c r="D1896" s="950"/>
      <c r="E1896" s="950"/>
      <c r="F1896" s="950"/>
      <c r="G1896" s="950"/>
    </row>
    <row r="1897" spans="2:7" ht="9" customHeight="1">
      <c r="B1897" s="950"/>
      <c r="C1897" s="950"/>
      <c r="D1897" s="950"/>
      <c r="E1897" s="950"/>
      <c r="F1897" s="950"/>
      <c r="G1897" s="950"/>
    </row>
    <row r="1898" spans="2:7" ht="9" customHeight="1">
      <c r="B1898" s="950"/>
      <c r="C1898" s="950"/>
      <c r="D1898" s="950"/>
      <c r="E1898" s="950"/>
      <c r="F1898" s="950"/>
      <c r="G1898" s="950"/>
    </row>
    <row r="1899" spans="2:7" ht="9" customHeight="1">
      <c r="B1899" s="950"/>
      <c r="C1899" s="950"/>
      <c r="D1899" s="950"/>
      <c r="E1899" s="950"/>
      <c r="F1899" s="950"/>
      <c r="G1899" s="950"/>
    </row>
    <row r="1900" spans="2:7" ht="9" customHeight="1">
      <c r="B1900" s="950"/>
      <c r="C1900" s="950"/>
      <c r="D1900" s="950"/>
      <c r="E1900" s="950"/>
      <c r="F1900" s="950"/>
      <c r="G1900" s="950"/>
    </row>
    <row r="1901" spans="2:7" ht="9" customHeight="1">
      <c r="B1901" s="950"/>
      <c r="C1901" s="950"/>
      <c r="D1901" s="950"/>
      <c r="E1901" s="950"/>
      <c r="F1901" s="950"/>
      <c r="G1901" s="950"/>
    </row>
    <row r="1902" spans="2:7" ht="9" customHeight="1">
      <c r="B1902" s="950"/>
      <c r="C1902" s="950"/>
      <c r="D1902" s="950"/>
      <c r="E1902" s="950"/>
      <c r="F1902" s="950"/>
      <c r="G1902" s="950"/>
    </row>
    <row r="1903" spans="2:7" ht="9" customHeight="1">
      <c r="B1903" s="950"/>
      <c r="C1903" s="950"/>
      <c r="D1903" s="950"/>
      <c r="E1903" s="950"/>
      <c r="F1903" s="950"/>
      <c r="G1903" s="950"/>
    </row>
    <row r="1904" spans="2:7" ht="9" customHeight="1">
      <c r="B1904" s="950"/>
      <c r="C1904" s="950"/>
      <c r="D1904" s="950"/>
      <c r="E1904" s="950"/>
      <c r="F1904" s="950"/>
      <c r="G1904" s="950"/>
    </row>
    <row r="1905" spans="2:7" ht="9" customHeight="1">
      <c r="B1905" s="950"/>
      <c r="C1905" s="950"/>
      <c r="D1905" s="950"/>
      <c r="E1905" s="950"/>
      <c r="F1905" s="950"/>
      <c r="G1905" s="950"/>
    </row>
    <row r="1906" spans="2:7" ht="9" customHeight="1">
      <c r="B1906" s="950"/>
      <c r="C1906" s="950"/>
      <c r="D1906" s="950"/>
      <c r="E1906" s="950"/>
      <c r="F1906" s="950"/>
      <c r="G1906" s="950"/>
    </row>
    <row r="1907" spans="2:7" ht="9" customHeight="1">
      <c r="B1907" s="950"/>
      <c r="C1907" s="950"/>
      <c r="D1907" s="950"/>
      <c r="E1907" s="950"/>
      <c r="F1907" s="950"/>
      <c r="G1907" s="950"/>
    </row>
    <row r="1908" spans="2:7" ht="9" customHeight="1">
      <c r="B1908" s="950"/>
      <c r="C1908" s="950"/>
      <c r="D1908" s="950"/>
      <c r="E1908" s="950"/>
      <c r="F1908" s="950"/>
      <c r="G1908" s="950"/>
    </row>
    <row r="1909" spans="2:7" ht="9" customHeight="1">
      <c r="B1909" s="950"/>
      <c r="C1909" s="950"/>
      <c r="D1909" s="950"/>
      <c r="E1909" s="950"/>
      <c r="F1909" s="950"/>
      <c r="G1909" s="950"/>
    </row>
    <row r="1910" spans="2:7" ht="9" customHeight="1">
      <c r="B1910" s="950"/>
      <c r="C1910" s="950"/>
      <c r="D1910" s="950"/>
      <c r="E1910" s="950"/>
      <c r="F1910" s="950"/>
      <c r="G1910" s="950"/>
    </row>
    <row r="1911" spans="2:7" ht="9" customHeight="1">
      <c r="B1911" s="950"/>
      <c r="C1911" s="950"/>
      <c r="D1911" s="950"/>
      <c r="E1911" s="950"/>
      <c r="F1911" s="950"/>
      <c r="G1911" s="950"/>
    </row>
    <row r="1912" spans="2:7" ht="9" customHeight="1">
      <c r="B1912" s="950"/>
      <c r="C1912" s="950"/>
      <c r="D1912" s="950"/>
      <c r="E1912" s="950"/>
      <c r="F1912" s="950"/>
      <c r="G1912" s="950"/>
    </row>
    <row r="1913" spans="2:7" ht="9" customHeight="1">
      <c r="B1913" s="950"/>
      <c r="C1913" s="950"/>
      <c r="D1913" s="950"/>
      <c r="E1913" s="950"/>
      <c r="F1913" s="950"/>
      <c r="G1913" s="950"/>
    </row>
    <row r="1914" spans="2:7" ht="9" customHeight="1">
      <c r="B1914" s="950"/>
      <c r="C1914" s="950"/>
      <c r="D1914" s="950"/>
      <c r="E1914" s="950"/>
      <c r="F1914" s="950"/>
      <c r="G1914" s="950"/>
    </row>
    <row r="1915" spans="2:7" ht="9" customHeight="1">
      <c r="B1915" s="950"/>
      <c r="C1915" s="950"/>
      <c r="D1915" s="950"/>
      <c r="E1915" s="950"/>
      <c r="F1915" s="950"/>
      <c r="G1915" s="950"/>
    </row>
    <row r="1916" spans="2:7" ht="9" customHeight="1">
      <c r="B1916" s="950"/>
      <c r="C1916" s="950"/>
      <c r="D1916" s="950"/>
      <c r="E1916" s="950"/>
      <c r="F1916" s="950"/>
      <c r="G1916" s="950"/>
    </row>
    <row r="1917" spans="2:7" ht="9" customHeight="1">
      <c r="B1917" s="950"/>
      <c r="C1917" s="950"/>
      <c r="D1917" s="950"/>
      <c r="E1917" s="950"/>
      <c r="F1917" s="950"/>
      <c r="G1917" s="950"/>
    </row>
    <row r="1918" spans="2:7" ht="9" customHeight="1">
      <c r="B1918" s="950"/>
      <c r="C1918" s="950"/>
      <c r="D1918" s="950"/>
      <c r="E1918" s="950"/>
      <c r="F1918" s="950"/>
      <c r="G1918" s="950"/>
    </row>
    <row r="1919" spans="2:7" ht="9" customHeight="1">
      <c r="B1919" s="950"/>
      <c r="C1919" s="950"/>
      <c r="D1919" s="950"/>
      <c r="E1919" s="950"/>
      <c r="F1919" s="950"/>
      <c r="G1919" s="950"/>
    </row>
    <row r="1920" spans="2:7" ht="9" customHeight="1">
      <c r="B1920" s="950"/>
      <c r="C1920" s="950"/>
      <c r="D1920" s="950"/>
      <c r="E1920" s="950"/>
      <c r="F1920" s="950"/>
      <c r="G1920" s="950"/>
    </row>
    <row r="1921" spans="2:7" ht="9" customHeight="1">
      <c r="B1921" s="950"/>
      <c r="C1921" s="950"/>
      <c r="D1921" s="950"/>
      <c r="E1921" s="950"/>
      <c r="F1921" s="950"/>
      <c r="G1921" s="950"/>
    </row>
    <row r="1922" spans="2:7" ht="9" customHeight="1">
      <c r="B1922" s="950"/>
      <c r="C1922" s="950"/>
      <c r="D1922" s="950"/>
      <c r="E1922" s="950"/>
      <c r="F1922" s="950"/>
      <c r="G1922" s="950"/>
    </row>
    <row r="1923" spans="2:7" ht="9" customHeight="1">
      <c r="B1923" s="950"/>
      <c r="C1923" s="950"/>
      <c r="D1923" s="950"/>
      <c r="E1923" s="950"/>
      <c r="F1923" s="950"/>
      <c r="G1923" s="950"/>
    </row>
    <row r="1924" spans="2:7" ht="9" customHeight="1">
      <c r="B1924" s="950"/>
      <c r="C1924" s="950"/>
      <c r="D1924" s="950"/>
      <c r="E1924" s="950"/>
      <c r="F1924" s="950"/>
      <c r="G1924" s="950"/>
    </row>
    <row r="1925" spans="2:7" ht="9" customHeight="1">
      <c r="B1925" s="950"/>
      <c r="C1925" s="950"/>
      <c r="D1925" s="950"/>
      <c r="E1925" s="950"/>
      <c r="F1925" s="950"/>
      <c r="G1925" s="950"/>
    </row>
    <row r="1926" spans="2:7" ht="9" customHeight="1">
      <c r="B1926" s="950"/>
      <c r="C1926" s="950"/>
      <c r="D1926" s="950"/>
      <c r="E1926" s="950"/>
      <c r="F1926" s="950"/>
      <c r="G1926" s="950"/>
    </row>
    <row r="1927" spans="2:7" ht="9" customHeight="1">
      <c r="B1927" s="950"/>
      <c r="C1927" s="950"/>
      <c r="D1927" s="950"/>
      <c r="E1927" s="950"/>
      <c r="F1927" s="950"/>
      <c r="G1927" s="950"/>
    </row>
    <row r="1928" spans="2:7" ht="9" customHeight="1">
      <c r="B1928" s="950"/>
      <c r="C1928" s="950"/>
      <c r="D1928" s="950"/>
      <c r="E1928" s="950"/>
      <c r="F1928" s="950"/>
      <c r="G1928" s="950"/>
    </row>
    <row r="1929" spans="2:7" ht="9" customHeight="1">
      <c r="B1929" s="950"/>
      <c r="C1929" s="950"/>
      <c r="D1929" s="950"/>
      <c r="E1929" s="950"/>
      <c r="F1929" s="950"/>
      <c r="G1929" s="950"/>
    </row>
    <row r="1930" spans="2:7" ht="9" customHeight="1">
      <c r="B1930" s="950"/>
      <c r="C1930" s="950"/>
      <c r="D1930" s="950"/>
      <c r="E1930" s="950"/>
      <c r="F1930" s="950"/>
      <c r="G1930" s="950"/>
    </row>
    <row r="1931" spans="2:7" ht="9" customHeight="1">
      <c r="B1931" s="950"/>
      <c r="C1931" s="950"/>
      <c r="D1931" s="950"/>
      <c r="E1931" s="950"/>
      <c r="F1931" s="950"/>
      <c r="G1931" s="950"/>
    </row>
    <row r="1932" spans="2:7" ht="9" customHeight="1">
      <c r="B1932" s="950"/>
      <c r="C1932" s="950"/>
      <c r="D1932" s="950"/>
      <c r="E1932" s="950"/>
      <c r="F1932" s="950"/>
      <c r="G1932" s="950"/>
    </row>
    <row r="1933" spans="2:7" ht="9" customHeight="1">
      <c r="B1933" s="950"/>
      <c r="C1933" s="950"/>
      <c r="D1933" s="950"/>
      <c r="E1933" s="950"/>
      <c r="F1933" s="950"/>
      <c r="G1933" s="950"/>
    </row>
    <row r="1934" spans="2:7" ht="9" customHeight="1">
      <c r="B1934" s="950"/>
      <c r="C1934" s="950"/>
      <c r="D1934" s="950"/>
      <c r="E1934" s="950"/>
      <c r="F1934" s="950"/>
      <c r="G1934" s="950"/>
    </row>
    <row r="1935" spans="2:7" ht="9" customHeight="1">
      <c r="B1935" s="950"/>
      <c r="C1935" s="950"/>
      <c r="D1935" s="950"/>
      <c r="E1935" s="950"/>
      <c r="F1935" s="950"/>
      <c r="G1935" s="950"/>
    </row>
    <row r="1936" spans="2:7" ht="9" customHeight="1">
      <c r="B1936" s="950"/>
      <c r="C1936" s="950"/>
      <c r="D1936" s="950"/>
      <c r="E1936" s="950"/>
      <c r="F1936" s="950"/>
      <c r="G1936" s="950"/>
    </row>
    <row r="1937" spans="2:7" ht="9" customHeight="1">
      <c r="B1937" s="950"/>
      <c r="C1937" s="950"/>
      <c r="D1937" s="950"/>
      <c r="E1937" s="950"/>
      <c r="F1937" s="950"/>
      <c r="G1937" s="950"/>
    </row>
    <row r="1938" spans="2:7" ht="9" customHeight="1">
      <c r="B1938" s="950"/>
      <c r="C1938" s="950"/>
      <c r="D1938" s="950"/>
      <c r="E1938" s="950"/>
      <c r="F1938" s="950"/>
      <c r="G1938" s="950"/>
    </row>
    <row r="1939" spans="2:7" ht="9" customHeight="1">
      <c r="B1939" s="950"/>
      <c r="C1939" s="950"/>
      <c r="D1939" s="950"/>
      <c r="E1939" s="950"/>
      <c r="F1939" s="950"/>
      <c r="G1939" s="950"/>
    </row>
    <row r="1940" spans="2:7" ht="9" customHeight="1">
      <c r="B1940" s="950"/>
      <c r="C1940" s="950"/>
      <c r="D1940" s="950"/>
      <c r="E1940" s="950"/>
      <c r="F1940" s="950"/>
      <c r="G1940" s="950"/>
    </row>
    <row r="1941" spans="2:7" ht="9" customHeight="1">
      <c r="B1941" s="950"/>
      <c r="C1941" s="950"/>
      <c r="D1941" s="950"/>
      <c r="E1941" s="950"/>
      <c r="F1941" s="950"/>
      <c r="G1941" s="950"/>
    </row>
    <row r="1942" spans="2:7" ht="9" customHeight="1">
      <c r="B1942" s="950"/>
      <c r="C1942" s="950"/>
      <c r="D1942" s="950"/>
      <c r="E1942" s="950"/>
      <c r="F1942" s="950"/>
      <c r="G1942" s="950"/>
    </row>
    <row r="1943" spans="2:7" ht="9" customHeight="1">
      <c r="B1943" s="950"/>
      <c r="C1943" s="950"/>
      <c r="D1943" s="950"/>
      <c r="E1943" s="950"/>
      <c r="F1943" s="950"/>
      <c r="G1943" s="950"/>
    </row>
    <row r="1944" spans="2:7" ht="9" customHeight="1">
      <c r="B1944" s="950"/>
      <c r="C1944" s="950"/>
      <c r="D1944" s="950"/>
      <c r="E1944" s="950"/>
      <c r="F1944" s="950"/>
      <c r="G1944" s="950"/>
    </row>
    <row r="1945" spans="2:7" ht="9" customHeight="1">
      <c r="B1945" s="950"/>
      <c r="C1945" s="950"/>
      <c r="D1945" s="950"/>
      <c r="E1945" s="950"/>
      <c r="F1945" s="950"/>
      <c r="G1945" s="950"/>
    </row>
    <row r="1946" spans="2:7" ht="9" customHeight="1">
      <c r="B1946" s="950"/>
      <c r="C1946" s="950"/>
      <c r="D1946" s="950"/>
      <c r="E1946" s="950"/>
      <c r="F1946" s="950"/>
      <c r="G1946" s="950"/>
    </row>
    <row r="1947" spans="2:7" ht="9" customHeight="1">
      <c r="B1947" s="950"/>
      <c r="C1947" s="950"/>
      <c r="D1947" s="950"/>
      <c r="E1947" s="950"/>
      <c r="F1947" s="950"/>
      <c r="G1947" s="950"/>
    </row>
    <row r="1948" spans="2:7" ht="9" customHeight="1">
      <c r="B1948" s="950"/>
      <c r="C1948" s="950"/>
      <c r="D1948" s="950"/>
      <c r="E1948" s="950"/>
      <c r="F1948" s="950"/>
      <c r="G1948" s="950"/>
    </row>
    <row r="1949" spans="2:7" ht="9" customHeight="1">
      <c r="B1949" s="950"/>
      <c r="C1949" s="950"/>
      <c r="D1949" s="950"/>
      <c r="E1949" s="950"/>
      <c r="F1949" s="950"/>
      <c r="G1949" s="950"/>
    </row>
    <row r="1950" spans="2:7" ht="9" customHeight="1">
      <c r="B1950" s="950"/>
      <c r="C1950" s="950"/>
      <c r="D1950" s="950"/>
      <c r="E1950" s="950"/>
      <c r="F1950" s="950"/>
      <c r="G1950" s="950"/>
    </row>
    <row r="1951" spans="2:7" ht="9" customHeight="1">
      <c r="B1951" s="950"/>
      <c r="C1951" s="950"/>
      <c r="D1951" s="950"/>
      <c r="E1951" s="950"/>
      <c r="F1951" s="950"/>
      <c r="G1951" s="950"/>
    </row>
    <row r="1952" spans="2:7" ht="9" customHeight="1">
      <c r="B1952" s="950"/>
      <c r="C1952" s="950"/>
      <c r="D1952" s="950"/>
      <c r="E1952" s="950"/>
      <c r="F1952" s="950"/>
      <c r="G1952" s="950"/>
    </row>
    <row r="1953" spans="2:7" ht="9" customHeight="1">
      <c r="B1953" s="950"/>
      <c r="C1953" s="950"/>
      <c r="D1953" s="950"/>
      <c r="E1953" s="950"/>
      <c r="F1953" s="950"/>
      <c r="G1953" s="950"/>
    </row>
    <row r="1954" spans="2:7" ht="9" customHeight="1">
      <c r="B1954" s="950"/>
      <c r="C1954" s="950"/>
      <c r="D1954" s="950"/>
      <c r="E1954" s="950"/>
      <c r="F1954" s="950"/>
      <c r="G1954" s="950"/>
    </row>
    <row r="1955" spans="2:7" ht="9" customHeight="1">
      <c r="B1955" s="950"/>
      <c r="C1955" s="950"/>
      <c r="D1955" s="950"/>
      <c r="E1955" s="950"/>
      <c r="F1955" s="950"/>
      <c r="G1955" s="950"/>
    </row>
    <row r="1956" spans="2:7" ht="9" customHeight="1">
      <c r="B1956" s="950"/>
      <c r="C1956" s="950"/>
      <c r="D1956" s="950"/>
      <c r="E1956" s="950"/>
      <c r="F1956" s="950"/>
      <c r="G1956" s="950"/>
    </row>
    <row r="1957" spans="2:7" ht="9" customHeight="1">
      <c r="B1957" s="950"/>
      <c r="C1957" s="950"/>
      <c r="D1957" s="950"/>
      <c r="E1957" s="950"/>
      <c r="F1957" s="950"/>
      <c r="G1957" s="950"/>
    </row>
    <row r="1958" spans="2:7" ht="9" customHeight="1">
      <c r="B1958" s="950"/>
      <c r="C1958" s="950"/>
      <c r="D1958" s="950"/>
      <c r="E1958" s="950"/>
      <c r="F1958" s="950"/>
      <c r="G1958" s="950"/>
    </row>
    <row r="1959" spans="2:7" ht="9" customHeight="1">
      <c r="B1959" s="950"/>
      <c r="C1959" s="950"/>
      <c r="D1959" s="950"/>
      <c r="E1959" s="950"/>
      <c r="F1959" s="950"/>
      <c r="G1959" s="950"/>
    </row>
    <row r="1960" spans="2:7" ht="9" customHeight="1">
      <c r="B1960" s="950"/>
      <c r="C1960" s="950"/>
      <c r="D1960" s="950"/>
      <c r="E1960" s="950"/>
      <c r="F1960" s="950"/>
      <c r="G1960" s="950"/>
    </row>
    <row r="1961" spans="2:7" ht="9" customHeight="1">
      <c r="B1961" s="950"/>
      <c r="C1961" s="950"/>
      <c r="D1961" s="950"/>
      <c r="E1961" s="950"/>
      <c r="F1961" s="950"/>
      <c r="G1961" s="950"/>
    </row>
    <row r="1962" spans="2:7" ht="9" customHeight="1">
      <c r="B1962" s="950"/>
      <c r="C1962" s="950"/>
      <c r="D1962" s="950"/>
      <c r="E1962" s="950"/>
      <c r="F1962" s="950"/>
      <c r="G1962" s="950"/>
    </row>
    <row r="1963" spans="2:7" ht="9" customHeight="1">
      <c r="B1963" s="950"/>
      <c r="C1963" s="950"/>
      <c r="D1963" s="950"/>
      <c r="E1963" s="950"/>
      <c r="F1963" s="950"/>
      <c r="G1963" s="950"/>
    </row>
    <row r="1964" spans="2:7" ht="9" customHeight="1">
      <c r="B1964" s="950"/>
      <c r="C1964" s="950"/>
      <c r="D1964" s="950"/>
      <c r="E1964" s="950"/>
      <c r="F1964" s="950"/>
      <c r="G1964" s="950"/>
    </row>
    <row r="1965" spans="2:7" ht="9" customHeight="1">
      <c r="B1965" s="950"/>
      <c r="C1965" s="950"/>
      <c r="D1965" s="950"/>
      <c r="E1965" s="950"/>
      <c r="F1965" s="950"/>
      <c r="G1965" s="950"/>
    </row>
    <row r="1966" spans="2:7" ht="9" customHeight="1">
      <c r="B1966" s="950"/>
      <c r="C1966" s="950"/>
      <c r="D1966" s="950"/>
      <c r="E1966" s="950"/>
      <c r="F1966" s="950"/>
      <c r="G1966" s="950"/>
    </row>
    <row r="1967" spans="2:7" ht="9" customHeight="1">
      <c r="B1967" s="950"/>
      <c r="C1967" s="950"/>
      <c r="D1967" s="950"/>
      <c r="E1967" s="950"/>
      <c r="F1967" s="950"/>
      <c r="G1967" s="950"/>
    </row>
    <row r="1968" spans="2:7" ht="9" customHeight="1">
      <c r="B1968" s="950"/>
      <c r="C1968" s="950"/>
      <c r="D1968" s="950"/>
      <c r="E1968" s="950"/>
      <c r="F1968" s="950"/>
      <c r="G1968" s="950"/>
    </row>
    <row r="1969" spans="2:7" ht="9" customHeight="1">
      <c r="B1969" s="950"/>
      <c r="C1969" s="950"/>
      <c r="D1969" s="950"/>
      <c r="E1969" s="950"/>
      <c r="F1969" s="950"/>
      <c r="G1969" s="950"/>
    </row>
    <row r="1970" spans="2:7" ht="9" customHeight="1">
      <c r="B1970" s="950"/>
      <c r="C1970" s="950"/>
      <c r="D1970" s="950"/>
      <c r="E1970" s="950"/>
      <c r="F1970" s="950"/>
      <c r="G1970" s="950"/>
    </row>
    <row r="1971" spans="2:7" ht="9" customHeight="1">
      <c r="B1971" s="950"/>
      <c r="C1971" s="950"/>
      <c r="D1971" s="950"/>
      <c r="E1971" s="950"/>
      <c r="F1971" s="950"/>
      <c r="G1971" s="950"/>
    </row>
    <row r="1972" spans="2:7" ht="9" customHeight="1">
      <c r="B1972" s="950"/>
      <c r="C1972" s="950"/>
      <c r="D1972" s="950"/>
      <c r="E1972" s="950"/>
      <c r="F1972" s="950"/>
      <c r="G1972" s="950"/>
    </row>
    <row r="1973" spans="2:7" ht="9" customHeight="1">
      <c r="B1973" s="950"/>
      <c r="C1973" s="950"/>
      <c r="D1973" s="950"/>
      <c r="E1973" s="950"/>
      <c r="F1973" s="950"/>
      <c r="G1973" s="950"/>
    </row>
    <row r="1974" spans="2:7" ht="9" customHeight="1">
      <c r="B1974" s="950"/>
      <c r="C1974" s="950"/>
      <c r="D1974" s="950"/>
      <c r="E1974" s="950"/>
      <c r="F1974" s="950"/>
      <c r="G1974" s="950"/>
    </row>
    <row r="1975" spans="2:7" ht="9" customHeight="1">
      <c r="B1975" s="950"/>
      <c r="C1975" s="950"/>
      <c r="D1975" s="950"/>
      <c r="E1975" s="950"/>
      <c r="F1975" s="950"/>
      <c r="G1975" s="950"/>
    </row>
    <row r="1976" spans="2:7" ht="9" customHeight="1">
      <c r="B1976" s="950"/>
      <c r="C1976" s="950"/>
      <c r="D1976" s="950"/>
      <c r="E1976" s="950"/>
      <c r="F1976" s="950"/>
      <c r="G1976" s="950"/>
    </row>
    <row r="1977" spans="2:7" ht="9" customHeight="1">
      <c r="B1977" s="950"/>
      <c r="C1977" s="950"/>
      <c r="D1977" s="950"/>
      <c r="E1977" s="950"/>
      <c r="F1977" s="950"/>
      <c r="G1977" s="950"/>
    </row>
    <row r="1978" spans="2:7" ht="9" customHeight="1">
      <c r="B1978" s="950"/>
      <c r="C1978" s="950"/>
      <c r="D1978" s="950"/>
      <c r="E1978" s="950"/>
      <c r="F1978" s="950"/>
      <c r="G1978" s="950"/>
    </row>
    <row r="1979" spans="2:7" ht="9" customHeight="1">
      <c r="B1979" s="950"/>
      <c r="C1979" s="950"/>
      <c r="D1979" s="950"/>
      <c r="E1979" s="950"/>
      <c r="F1979" s="950"/>
      <c r="G1979" s="950"/>
    </row>
    <row r="1980" spans="2:7" ht="9" customHeight="1">
      <c r="B1980" s="950"/>
      <c r="C1980" s="950"/>
      <c r="D1980" s="950"/>
      <c r="E1980" s="950"/>
      <c r="F1980" s="950"/>
      <c r="G1980" s="950"/>
    </row>
    <row r="1981" spans="2:7" ht="9" customHeight="1">
      <c r="B1981" s="950"/>
      <c r="C1981" s="950"/>
      <c r="D1981" s="950"/>
      <c r="E1981" s="950"/>
      <c r="F1981" s="950"/>
      <c r="G1981" s="950"/>
    </row>
    <row r="1982" spans="2:7" ht="9" customHeight="1">
      <c r="B1982" s="950"/>
      <c r="C1982" s="950"/>
      <c r="D1982" s="950"/>
      <c r="E1982" s="950"/>
      <c r="F1982" s="950"/>
      <c r="G1982" s="950"/>
    </row>
    <row r="1983" spans="2:7" ht="9" customHeight="1">
      <c r="B1983" s="950"/>
      <c r="C1983" s="950"/>
      <c r="D1983" s="950"/>
      <c r="E1983" s="950"/>
      <c r="F1983" s="950"/>
      <c r="G1983" s="950"/>
    </row>
    <row r="1984" spans="2:7" ht="9" customHeight="1">
      <c r="B1984" s="950"/>
      <c r="C1984" s="950"/>
      <c r="D1984" s="950"/>
      <c r="E1984" s="950"/>
      <c r="F1984" s="950"/>
      <c r="G1984" s="950"/>
    </row>
    <row r="1985" spans="2:7" ht="9" customHeight="1">
      <c r="B1985" s="950"/>
      <c r="C1985" s="950"/>
      <c r="D1985" s="950"/>
      <c r="E1985" s="950"/>
      <c r="F1985" s="950"/>
      <c r="G1985" s="950"/>
    </row>
    <row r="1986" spans="2:7" ht="9" customHeight="1">
      <c r="B1986" s="950"/>
      <c r="C1986" s="950"/>
      <c r="D1986" s="950"/>
      <c r="E1986" s="950"/>
      <c r="F1986" s="950"/>
      <c r="G1986" s="950"/>
    </row>
    <row r="1987" spans="2:7" ht="9" customHeight="1">
      <c r="B1987" s="950"/>
      <c r="C1987" s="950"/>
      <c r="D1987" s="950"/>
      <c r="E1987" s="950"/>
      <c r="F1987" s="950"/>
      <c r="G1987" s="950"/>
    </row>
    <row r="1988" spans="2:7" ht="9" customHeight="1">
      <c r="B1988" s="950"/>
      <c r="C1988" s="950"/>
      <c r="D1988" s="950"/>
      <c r="E1988" s="950"/>
      <c r="F1988" s="950"/>
      <c r="G1988" s="950"/>
    </row>
    <row r="1989" spans="2:7" ht="9" customHeight="1">
      <c r="B1989" s="950"/>
      <c r="C1989" s="950"/>
      <c r="D1989" s="950"/>
      <c r="E1989" s="950"/>
      <c r="F1989" s="950"/>
      <c r="G1989" s="950"/>
    </row>
    <row r="1990" spans="2:7" ht="9" customHeight="1">
      <c r="B1990" s="950"/>
      <c r="C1990" s="950"/>
      <c r="D1990" s="950"/>
      <c r="E1990" s="950"/>
      <c r="F1990" s="950"/>
      <c r="G1990" s="950"/>
    </row>
    <row r="1991" spans="2:7" ht="9" customHeight="1">
      <c r="B1991" s="950"/>
      <c r="C1991" s="950"/>
      <c r="D1991" s="950"/>
      <c r="E1991" s="950"/>
      <c r="F1991" s="950"/>
      <c r="G1991" s="950"/>
    </row>
    <row r="1992" spans="2:7" ht="9" customHeight="1">
      <c r="B1992" s="950"/>
      <c r="C1992" s="950"/>
      <c r="D1992" s="950"/>
      <c r="E1992" s="950"/>
      <c r="F1992" s="950"/>
      <c r="G1992" s="950"/>
    </row>
    <row r="1993" spans="2:7" ht="9" customHeight="1">
      <c r="B1993" s="950"/>
      <c r="C1993" s="950"/>
      <c r="D1993" s="950"/>
      <c r="E1993" s="950"/>
      <c r="F1993" s="950"/>
      <c r="G1993" s="950"/>
    </row>
    <row r="1994" spans="2:7" ht="9" customHeight="1">
      <c r="B1994" s="950"/>
      <c r="C1994" s="950"/>
      <c r="D1994" s="950"/>
      <c r="E1994" s="950"/>
      <c r="F1994" s="950"/>
      <c r="G1994" s="950"/>
    </row>
    <row r="1995" spans="2:7" ht="9" customHeight="1">
      <c r="B1995" s="950"/>
      <c r="C1995" s="950"/>
      <c r="D1995" s="950"/>
      <c r="E1995" s="950"/>
      <c r="F1995" s="950"/>
      <c r="G1995" s="950"/>
    </row>
    <row r="1996" spans="2:7" ht="9" customHeight="1">
      <c r="B1996" s="950"/>
      <c r="C1996" s="950"/>
      <c r="D1996" s="950"/>
      <c r="E1996" s="950"/>
      <c r="F1996" s="950"/>
      <c r="G1996" s="950"/>
    </row>
    <row r="1997" spans="2:7" ht="9" customHeight="1">
      <c r="B1997" s="950"/>
      <c r="C1997" s="950"/>
      <c r="D1997" s="950"/>
      <c r="E1997" s="950"/>
      <c r="F1997" s="950"/>
      <c r="G1997" s="950"/>
    </row>
    <row r="1998" spans="2:7" ht="9" customHeight="1">
      <c r="B1998" s="950"/>
      <c r="C1998" s="950"/>
      <c r="D1998" s="950"/>
      <c r="E1998" s="950"/>
      <c r="F1998" s="950"/>
      <c r="G1998" s="950"/>
    </row>
    <row r="1999" spans="2:7" ht="9" customHeight="1">
      <c r="B1999" s="950"/>
      <c r="C1999" s="950"/>
      <c r="D1999" s="950"/>
      <c r="E1999" s="950"/>
      <c r="F1999" s="950"/>
      <c r="G1999" s="950"/>
    </row>
    <row r="2000" spans="2:7" ht="9" customHeight="1">
      <c r="B2000" s="950"/>
      <c r="C2000" s="950"/>
      <c r="D2000" s="950"/>
      <c r="E2000" s="950"/>
      <c r="F2000" s="950"/>
      <c r="G2000" s="950"/>
    </row>
    <row r="2001" spans="2:7" ht="9" customHeight="1">
      <c r="B2001" s="950"/>
      <c r="C2001" s="950"/>
      <c r="D2001" s="950"/>
      <c r="E2001" s="950"/>
      <c r="F2001" s="950"/>
      <c r="G2001" s="950"/>
    </row>
    <row r="2002" spans="2:7" ht="9" customHeight="1">
      <c r="B2002" s="950"/>
      <c r="C2002" s="950"/>
      <c r="D2002" s="950"/>
      <c r="E2002" s="950"/>
      <c r="F2002" s="950"/>
      <c r="G2002" s="950"/>
    </row>
    <row r="2003" spans="2:7" ht="9" customHeight="1">
      <c r="B2003" s="950"/>
      <c r="C2003" s="950"/>
      <c r="D2003" s="950"/>
      <c r="E2003" s="950"/>
      <c r="F2003" s="950"/>
      <c r="G2003" s="950"/>
    </row>
    <row r="2004" spans="2:7" ht="9" customHeight="1">
      <c r="B2004" s="950"/>
      <c r="C2004" s="950"/>
      <c r="D2004" s="950"/>
      <c r="E2004" s="950"/>
      <c r="F2004" s="950"/>
      <c r="G2004" s="950"/>
    </row>
    <row r="2005" spans="2:7" ht="9" customHeight="1">
      <c r="B2005" s="950"/>
      <c r="C2005" s="950"/>
      <c r="D2005" s="950"/>
      <c r="E2005" s="950"/>
      <c r="F2005" s="950"/>
      <c r="G2005" s="950"/>
    </row>
    <row r="2006" spans="2:7" ht="9" customHeight="1">
      <c r="B2006" s="950"/>
      <c r="C2006" s="950"/>
      <c r="D2006" s="950"/>
      <c r="E2006" s="950"/>
      <c r="F2006" s="950"/>
      <c r="G2006" s="950"/>
    </row>
    <row r="2007" spans="2:7" ht="9" customHeight="1">
      <c r="B2007" s="950"/>
      <c r="C2007" s="950"/>
      <c r="D2007" s="950"/>
      <c r="E2007" s="950"/>
      <c r="F2007" s="950"/>
      <c r="G2007" s="950"/>
    </row>
    <row r="2008" spans="2:7" ht="9" customHeight="1">
      <c r="B2008" s="950"/>
      <c r="C2008" s="950"/>
      <c r="D2008" s="950"/>
      <c r="E2008" s="950"/>
      <c r="F2008" s="950"/>
      <c r="G2008" s="950"/>
    </row>
    <row r="2009" spans="2:7" ht="9" customHeight="1">
      <c r="B2009" s="950"/>
      <c r="C2009" s="950"/>
      <c r="D2009" s="950"/>
      <c r="E2009" s="950"/>
      <c r="F2009" s="950"/>
      <c r="G2009" s="950"/>
    </row>
    <row r="2010" spans="2:7" ht="9" customHeight="1">
      <c r="B2010" s="950"/>
      <c r="C2010" s="950"/>
      <c r="D2010" s="950"/>
      <c r="E2010" s="950"/>
      <c r="F2010" s="950"/>
      <c r="G2010" s="950"/>
    </row>
    <row r="2011" spans="2:7" ht="9" customHeight="1">
      <c r="B2011" s="950"/>
      <c r="C2011" s="950"/>
      <c r="D2011" s="950"/>
      <c r="E2011" s="950"/>
      <c r="F2011" s="950"/>
      <c r="G2011" s="950"/>
    </row>
    <row r="2012" spans="2:7" ht="9" customHeight="1">
      <c r="B2012" s="950"/>
      <c r="C2012" s="950"/>
      <c r="D2012" s="950"/>
      <c r="E2012" s="950"/>
      <c r="F2012" s="950"/>
      <c r="G2012" s="950"/>
    </row>
    <row r="2013" spans="2:7" ht="9" customHeight="1">
      <c r="B2013" s="950"/>
      <c r="C2013" s="950"/>
      <c r="D2013" s="950"/>
      <c r="E2013" s="950"/>
      <c r="F2013" s="950"/>
      <c r="G2013" s="950"/>
    </row>
    <row r="2014" spans="2:7" ht="9" customHeight="1">
      <c r="B2014" s="950"/>
      <c r="C2014" s="950"/>
      <c r="D2014" s="950"/>
      <c r="E2014" s="950"/>
      <c r="F2014" s="950"/>
      <c r="G2014" s="950"/>
    </row>
    <row r="2015" spans="2:7" ht="9" customHeight="1">
      <c r="B2015" s="950"/>
      <c r="C2015" s="950"/>
      <c r="D2015" s="950"/>
      <c r="E2015" s="950"/>
      <c r="F2015" s="950"/>
      <c r="G2015" s="950"/>
    </row>
    <row r="2016" spans="2:7" ht="9" customHeight="1">
      <c r="B2016" s="950"/>
      <c r="C2016" s="950"/>
      <c r="D2016" s="950"/>
      <c r="E2016" s="950"/>
      <c r="F2016" s="950"/>
      <c r="G2016" s="950"/>
    </row>
    <row r="2017" spans="2:7" ht="9" customHeight="1">
      <c r="B2017" s="950"/>
      <c r="C2017" s="950"/>
      <c r="D2017" s="950"/>
      <c r="E2017" s="950"/>
      <c r="F2017" s="950"/>
      <c r="G2017" s="950"/>
    </row>
    <row r="2018" spans="2:7" ht="9" customHeight="1">
      <c r="B2018" s="950"/>
      <c r="C2018" s="950"/>
      <c r="D2018" s="950"/>
      <c r="E2018" s="950"/>
      <c r="F2018" s="950"/>
      <c r="G2018" s="950"/>
    </row>
    <row r="2019" spans="2:7" ht="9" customHeight="1">
      <c r="B2019" s="950"/>
      <c r="C2019" s="950"/>
      <c r="D2019" s="950"/>
      <c r="E2019" s="950"/>
      <c r="F2019" s="950"/>
      <c r="G2019" s="950"/>
    </row>
    <row r="2020" spans="2:7" ht="9" customHeight="1">
      <c r="B2020" s="950"/>
      <c r="C2020" s="950"/>
      <c r="D2020" s="950"/>
      <c r="E2020" s="950"/>
      <c r="F2020" s="950"/>
      <c r="G2020" s="950"/>
    </row>
    <row r="2021" spans="2:7" ht="9" customHeight="1">
      <c r="B2021" s="950"/>
      <c r="C2021" s="950"/>
      <c r="D2021" s="950"/>
      <c r="E2021" s="950"/>
      <c r="F2021" s="950"/>
      <c r="G2021" s="950"/>
    </row>
    <row r="2022" spans="2:7" ht="9" customHeight="1">
      <c r="B2022" s="950"/>
      <c r="C2022" s="950"/>
      <c r="D2022" s="950"/>
      <c r="E2022" s="950"/>
      <c r="F2022" s="950"/>
      <c r="G2022" s="950"/>
    </row>
    <row r="2023" spans="2:7" ht="9" customHeight="1">
      <c r="B2023" s="950"/>
      <c r="C2023" s="950"/>
      <c r="D2023" s="950"/>
      <c r="E2023" s="950"/>
      <c r="F2023" s="950"/>
      <c r="G2023" s="950"/>
    </row>
    <row r="2024" spans="2:7" ht="9" customHeight="1">
      <c r="B2024" s="950"/>
      <c r="C2024" s="950"/>
      <c r="D2024" s="950"/>
      <c r="E2024" s="950"/>
      <c r="F2024" s="950"/>
      <c r="G2024" s="950"/>
    </row>
    <row r="2025" spans="2:7" ht="9" customHeight="1">
      <c r="B2025" s="950"/>
      <c r="C2025" s="950"/>
      <c r="D2025" s="950"/>
      <c r="E2025" s="950"/>
      <c r="F2025" s="950"/>
      <c r="G2025" s="950"/>
    </row>
    <row r="2026" spans="2:7" ht="9" customHeight="1">
      <c r="B2026" s="950"/>
      <c r="C2026" s="950"/>
      <c r="D2026" s="950"/>
      <c r="E2026" s="950"/>
      <c r="F2026" s="950"/>
      <c r="G2026" s="950"/>
    </row>
    <row r="2027" spans="2:7" ht="9" customHeight="1">
      <c r="B2027" s="950"/>
      <c r="C2027" s="950"/>
      <c r="D2027" s="950"/>
      <c r="E2027" s="950"/>
      <c r="F2027" s="950"/>
      <c r="G2027" s="950"/>
    </row>
    <row r="2028" spans="2:7" ht="9" customHeight="1">
      <c r="B2028" s="950"/>
      <c r="C2028" s="950"/>
      <c r="D2028" s="950"/>
      <c r="E2028" s="950"/>
      <c r="F2028" s="950"/>
      <c r="G2028" s="950"/>
    </row>
    <row r="2029" spans="2:7" ht="9" customHeight="1">
      <c r="B2029" s="950"/>
      <c r="C2029" s="950"/>
      <c r="D2029" s="950"/>
      <c r="E2029" s="950"/>
      <c r="F2029" s="950"/>
      <c r="G2029" s="950"/>
    </row>
    <row r="2030" spans="2:7" ht="9" customHeight="1">
      <c r="B2030" s="950"/>
      <c r="C2030" s="950"/>
      <c r="D2030" s="950"/>
      <c r="E2030" s="950"/>
      <c r="F2030" s="950"/>
      <c r="G2030" s="950"/>
    </row>
    <row r="2031" spans="2:7" ht="9" customHeight="1">
      <c r="B2031" s="950"/>
      <c r="C2031" s="950"/>
      <c r="D2031" s="950"/>
      <c r="E2031" s="950"/>
      <c r="F2031" s="950"/>
      <c r="G2031" s="950"/>
    </row>
    <row r="2032" spans="2:7" ht="9" customHeight="1">
      <c r="B2032" s="950"/>
      <c r="C2032" s="950"/>
      <c r="D2032" s="950"/>
      <c r="E2032" s="950"/>
      <c r="F2032" s="950"/>
      <c r="G2032" s="950"/>
    </row>
    <row r="2033" spans="2:7" ht="9" customHeight="1">
      <c r="B2033" s="950"/>
      <c r="C2033" s="950"/>
      <c r="D2033" s="950"/>
      <c r="E2033" s="950"/>
      <c r="F2033" s="950"/>
      <c r="G2033" s="950"/>
    </row>
    <row r="2034" spans="2:7" ht="9" customHeight="1">
      <c r="B2034" s="950"/>
      <c r="C2034" s="950"/>
      <c r="D2034" s="950"/>
      <c r="E2034" s="950"/>
      <c r="F2034" s="950"/>
      <c r="G2034" s="950"/>
    </row>
    <row r="2035" spans="2:7" ht="9" customHeight="1">
      <c r="B2035" s="950"/>
      <c r="C2035" s="950"/>
      <c r="D2035" s="950"/>
      <c r="E2035" s="950"/>
      <c r="F2035" s="950"/>
      <c r="G2035" s="950"/>
    </row>
    <row r="2036" spans="2:7" ht="9" customHeight="1">
      <c r="B2036" s="950"/>
      <c r="C2036" s="950"/>
      <c r="D2036" s="950"/>
      <c r="E2036" s="950"/>
      <c r="F2036" s="950"/>
      <c r="G2036" s="950"/>
    </row>
    <row r="2037" spans="2:7" ht="9" customHeight="1">
      <c r="B2037" s="950"/>
      <c r="C2037" s="950"/>
      <c r="D2037" s="950"/>
      <c r="E2037" s="950"/>
      <c r="F2037" s="950"/>
      <c r="G2037" s="950"/>
    </row>
    <row r="2038" spans="2:7" ht="9" customHeight="1">
      <c r="B2038" s="950"/>
      <c r="C2038" s="950"/>
      <c r="D2038" s="950"/>
      <c r="E2038" s="950"/>
      <c r="F2038" s="950"/>
      <c r="G2038" s="950"/>
    </row>
    <row r="2039" spans="2:7" ht="9" customHeight="1">
      <c r="B2039" s="950"/>
      <c r="C2039" s="950"/>
      <c r="D2039" s="950"/>
      <c r="E2039" s="950"/>
      <c r="F2039" s="950"/>
      <c r="G2039" s="950"/>
    </row>
    <row r="2040" spans="2:7" ht="9" customHeight="1">
      <c r="B2040" s="950"/>
      <c r="C2040" s="950"/>
      <c r="D2040" s="950"/>
      <c r="E2040" s="950"/>
      <c r="F2040" s="950"/>
      <c r="G2040" s="950"/>
    </row>
    <row r="2041" spans="2:7" ht="9" customHeight="1">
      <c r="B2041" s="950"/>
      <c r="C2041" s="950"/>
      <c r="D2041" s="950"/>
      <c r="E2041" s="950"/>
      <c r="F2041" s="950"/>
      <c r="G2041" s="950"/>
    </row>
    <row r="2042" spans="2:7" ht="9" customHeight="1">
      <c r="B2042" s="950"/>
      <c r="C2042" s="950"/>
      <c r="D2042" s="950"/>
      <c r="E2042" s="950"/>
      <c r="F2042" s="950"/>
      <c r="G2042" s="950"/>
    </row>
    <row r="2043" spans="2:7" ht="9" customHeight="1">
      <c r="B2043" s="950"/>
      <c r="C2043" s="950"/>
      <c r="D2043" s="950"/>
      <c r="E2043" s="950"/>
      <c r="F2043" s="950"/>
      <c r="G2043" s="950"/>
    </row>
    <row r="2044" spans="2:7" ht="9" customHeight="1">
      <c r="B2044" s="950"/>
      <c r="C2044" s="950"/>
      <c r="D2044" s="950"/>
      <c r="E2044" s="950"/>
      <c r="F2044" s="950"/>
      <c r="G2044" s="950"/>
    </row>
    <row r="2045" spans="2:7" ht="9" customHeight="1">
      <c r="B2045" s="950"/>
      <c r="C2045" s="950"/>
      <c r="D2045" s="950"/>
      <c r="E2045" s="950"/>
      <c r="F2045" s="950"/>
      <c r="G2045" s="950"/>
    </row>
    <row r="2046" spans="2:7" ht="9" customHeight="1">
      <c r="B2046" s="950"/>
      <c r="C2046" s="950"/>
      <c r="D2046" s="950"/>
      <c r="E2046" s="950"/>
      <c r="F2046" s="950"/>
      <c r="G2046" s="950"/>
    </row>
    <row r="2047" spans="2:7" ht="9" customHeight="1">
      <c r="B2047" s="950"/>
      <c r="C2047" s="950"/>
      <c r="D2047" s="950"/>
      <c r="E2047" s="950"/>
      <c r="F2047" s="950"/>
      <c r="G2047" s="950"/>
    </row>
    <row r="2048" spans="2:7" ht="9" customHeight="1">
      <c r="B2048" s="950"/>
      <c r="C2048" s="950"/>
      <c r="D2048" s="950"/>
      <c r="E2048" s="950"/>
      <c r="F2048" s="950"/>
      <c r="G2048" s="950"/>
    </row>
    <row r="2049" spans="2:7" ht="9" customHeight="1">
      <c r="B2049" s="950"/>
      <c r="C2049" s="950"/>
      <c r="D2049" s="950"/>
      <c r="E2049" s="950"/>
      <c r="F2049" s="950"/>
      <c r="G2049" s="950"/>
    </row>
    <row r="2050" spans="2:7" ht="9" customHeight="1">
      <c r="B2050" s="950"/>
      <c r="C2050" s="950"/>
      <c r="D2050" s="950"/>
      <c r="E2050" s="950"/>
      <c r="F2050" s="950"/>
      <c r="G2050" s="950"/>
    </row>
    <row r="2051" spans="2:7" ht="9" customHeight="1">
      <c r="B2051" s="950"/>
      <c r="C2051" s="950"/>
      <c r="D2051" s="950"/>
      <c r="E2051" s="950"/>
      <c r="F2051" s="950"/>
      <c r="G2051" s="950"/>
    </row>
    <row r="2052" spans="2:7" ht="9" customHeight="1">
      <c r="B2052" s="950"/>
      <c r="C2052" s="950"/>
      <c r="D2052" s="950"/>
      <c r="E2052" s="950"/>
      <c r="F2052" s="950"/>
      <c r="G2052" s="950"/>
    </row>
    <row r="2053" spans="2:7" ht="9" customHeight="1">
      <c r="B2053" s="950"/>
      <c r="C2053" s="950"/>
      <c r="D2053" s="950"/>
      <c r="E2053" s="950"/>
      <c r="F2053" s="950"/>
      <c r="G2053" s="950"/>
    </row>
    <row r="2054" spans="2:7" ht="9" customHeight="1">
      <c r="B2054" s="950"/>
      <c r="C2054" s="950"/>
      <c r="D2054" s="950"/>
      <c r="E2054" s="950"/>
      <c r="F2054" s="950"/>
      <c r="G2054" s="950"/>
    </row>
    <row r="2055" spans="2:7" ht="9" customHeight="1">
      <c r="B2055" s="950"/>
      <c r="C2055" s="950"/>
      <c r="D2055" s="950"/>
      <c r="E2055" s="950"/>
      <c r="F2055" s="950"/>
      <c r="G2055" s="950"/>
    </row>
    <row r="2056" spans="2:7" ht="9" customHeight="1">
      <c r="B2056" s="950"/>
      <c r="C2056" s="950"/>
      <c r="D2056" s="950"/>
      <c r="E2056" s="950"/>
      <c r="F2056" s="950"/>
      <c r="G2056" s="950"/>
    </row>
    <row r="2057" spans="2:7" ht="9" customHeight="1">
      <c r="B2057" s="950"/>
      <c r="C2057" s="950"/>
      <c r="D2057" s="950"/>
      <c r="E2057" s="950"/>
      <c r="F2057" s="950"/>
      <c r="G2057" s="950"/>
    </row>
    <row r="2058" spans="2:7" ht="9" customHeight="1">
      <c r="B2058" s="950"/>
      <c r="C2058" s="950"/>
      <c r="D2058" s="950"/>
      <c r="E2058" s="950"/>
      <c r="F2058" s="950"/>
      <c r="G2058" s="950"/>
    </row>
    <row r="2059" spans="2:7" ht="9" customHeight="1">
      <c r="B2059" s="950"/>
      <c r="C2059" s="950"/>
      <c r="D2059" s="950"/>
      <c r="E2059" s="950"/>
      <c r="F2059" s="950"/>
      <c r="G2059" s="950"/>
    </row>
    <row r="2060" spans="2:7" ht="9" customHeight="1">
      <c r="B2060" s="950"/>
      <c r="C2060" s="950"/>
      <c r="D2060" s="950"/>
      <c r="E2060" s="950"/>
      <c r="F2060" s="950"/>
      <c r="G2060" s="950"/>
    </row>
    <row r="2061" spans="2:7" ht="9" customHeight="1">
      <c r="B2061" s="950"/>
      <c r="C2061" s="950"/>
      <c r="D2061" s="950"/>
      <c r="E2061" s="950"/>
      <c r="F2061" s="950"/>
      <c r="G2061" s="950"/>
    </row>
    <row r="2062" spans="2:7" ht="9" customHeight="1">
      <c r="B2062" s="950"/>
      <c r="C2062" s="950"/>
      <c r="D2062" s="950"/>
      <c r="E2062" s="950"/>
      <c r="F2062" s="950"/>
      <c r="G2062" s="950"/>
    </row>
    <row r="2063" spans="2:7" ht="9" customHeight="1">
      <c r="B2063" s="950"/>
      <c r="C2063" s="950"/>
      <c r="D2063" s="950"/>
      <c r="E2063" s="950"/>
      <c r="F2063" s="950"/>
      <c r="G2063" s="950"/>
    </row>
    <row r="2064" spans="2:7" ht="9" customHeight="1">
      <c r="B2064" s="950"/>
      <c r="C2064" s="950"/>
      <c r="D2064" s="950"/>
      <c r="E2064" s="950"/>
      <c r="F2064" s="950"/>
      <c r="G2064" s="950"/>
    </row>
    <row r="2065" spans="2:7" ht="9" customHeight="1">
      <c r="B2065" s="950"/>
      <c r="C2065" s="950"/>
      <c r="D2065" s="950"/>
      <c r="E2065" s="950"/>
      <c r="F2065" s="950"/>
      <c r="G2065" s="950"/>
    </row>
    <row r="2066" spans="2:7" ht="9" customHeight="1">
      <c r="B2066" s="950"/>
      <c r="C2066" s="950"/>
      <c r="D2066" s="950"/>
      <c r="E2066" s="950"/>
      <c r="F2066" s="950"/>
      <c r="G2066" s="950"/>
    </row>
    <row r="2067" spans="2:7" ht="9" customHeight="1">
      <c r="B2067" s="950"/>
      <c r="C2067" s="950"/>
      <c r="D2067" s="950"/>
      <c r="E2067" s="950"/>
      <c r="F2067" s="950"/>
      <c r="G2067" s="950"/>
    </row>
    <row r="2068" spans="2:7" ht="9" customHeight="1">
      <c r="B2068" s="950"/>
      <c r="C2068" s="950"/>
      <c r="D2068" s="950"/>
      <c r="E2068" s="950"/>
      <c r="F2068" s="950"/>
      <c r="G2068" s="950"/>
    </row>
    <row r="2069" spans="2:7" ht="9" customHeight="1">
      <c r="B2069" s="950"/>
      <c r="C2069" s="950"/>
      <c r="D2069" s="950"/>
      <c r="E2069" s="950"/>
      <c r="F2069" s="950"/>
      <c r="G2069" s="950"/>
    </row>
    <row r="2070" spans="2:7" ht="9" customHeight="1">
      <c r="B2070" s="950"/>
      <c r="C2070" s="950"/>
      <c r="D2070" s="950"/>
      <c r="E2070" s="950"/>
      <c r="F2070" s="950"/>
      <c r="G2070" s="950"/>
    </row>
    <row r="2071" spans="2:7" ht="9" customHeight="1">
      <c r="B2071" s="950"/>
      <c r="C2071" s="950"/>
      <c r="D2071" s="950"/>
      <c r="E2071" s="950"/>
      <c r="F2071" s="950"/>
      <c r="G2071" s="950"/>
    </row>
    <row r="2072" spans="2:7" ht="9" customHeight="1">
      <c r="B2072" s="950"/>
      <c r="C2072" s="950"/>
      <c r="D2072" s="950"/>
      <c r="E2072" s="950"/>
      <c r="F2072" s="950"/>
      <c r="G2072" s="950"/>
    </row>
    <row r="2073" spans="2:7" ht="9" customHeight="1">
      <c r="B2073" s="950"/>
      <c r="C2073" s="950"/>
      <c r="D2073" s="950"/>
      <c r="E2073" s="950"/>
      <c r="F2073" s="950"/>
      <c r="G2073" s="950"/>
    </row>
    <row r="2074" spans="2:7" ht="9" customHeight="1">
      <c r="B2074" s="950"/>
      <c r="C2074" s="950"/>
      <c r="D2074" s="950"/>
      <c r="E2074" s="950"/>
      <c r="F2074" s="950"/>
      <c r="G2074" s="950"/>
    </row>
    <row r="2075" spans="2:7" ht="9" customHeight="1">
      <c r="B2075" s="950"/>
      <c r="C2075" s="950"/>
      <c r="D2075" s="950"/>
      <c r="E2075" s="950"/>
      <c r="F2075" s="950"/>
      <c r="G2075" s="950"/>
    </row>
    <row r="2076" spans="2:7" ht="9" customHeight="1">
      <c r="B2076" s="950"/>
      <c r="C2076" s="950"/>
      <c r="D2076" s="950"/>
      <c r="E2076" s="950"/>
      <c r="F2076" s="950"/>
      <c r="G2076" s="950"/>
    </row>
    <row r="2077" spans="2:7" ht="9" customHeight="1">
      <c r="B2077" s="950"/>
      <c r="C2077" s="950"/>
      <c r="D2077" s="950"/>
      <c r="E2077" s="950"/>
      <c r="F2077" s="950"/>
      <c r="G2077" s="950"/>
    </row>
    <row r="2078" spans="2:7" ht="9" customHeight="1">
      <c r="B2078" s="950"/>
      <c r="C2078" s="950"/>
      <c r="D2078" s="950"/>
      <c r="E2078" s="950"/>
      <c r="F2078" s="950"/>
      <c r="G2078" s="950"/>
    </row>
    <row r="2079" spans="2:7" ht="9" customHeight="1">
      <c r="B2079" s="950"/>
      <c r="C2079" s="950"/>
      <c r="D2079" s="950"/>
      <c r="E2079" s="950"/>
      <c r="F2079" s="950"/>
      <c r="G2079" s="950"/>
    </row>
    <row r="2080" spans="2:7" ht="9" customHeight="1">
      <c r="B2080" s="950"/>
      <c r="C2080" s="950"/>
      <c r="D2080" s="950"/>
      <c r="E2080" s="950"/>
      <c r="F2080" s="950"/>
      <c r="G2080" s="950"/>
    </row>
    <row r="2081" spans="2:7" ht="9" customHeight="1">
      <c r="B2081" s="950"/>
      <c r="C2081" s="950"/>
      <c r="D2081" s="950"/>
      <c r="E2081" s="950"/>
      <c r="F2081" s="950"/>
      <c r="G2081" s="950"/>
    </row>
    <row r="2082" spans="2:7" ht="9" customHeight="1">
      <c r="B2082" s="950"/>
      <c r="C2082" s="950"/>
      <c r="D2082" s="950"/>
      <c r="E2082" s="950"/>
      <c r="F2082" s="950"/>
      <c r="G2082" s="950"/>
    </row>
    <row r="2083" spans="2:7" ht="9" customHeight="1">
      <c r="B2083" s="950"/>
      <c r="C2083" s="950"/>
      <c r="D2083" s="950"/>
      <c r="E2083" s="950"/>
      <c r="F2083" s="950"/>
      <c r="G2083" s="950"/>
    </row>
    <row r="2084" spans="2:7" ht="9" customHeight="1">
      <c r="B2084" s="950"/>
      <c r="C2084" s="950"/>
      <c r="D2084" s="950"/>
      <c r="E2084" s="950"/>
      <c r="F2084" s="950"/>
      <c r="G2084" s="950"/>
    </row>
    <row r="2085" spans="2:7" ht="9" customHeight="1">
      <c r="B2085" s="950"/>
      <c r="C2085" s="950"/>
      <c r="D2085" s="950"/>
      <c r="E2085" s="950"/>
      <c r="F2085" s="950"/>
      <c r="G2085" s="950"/>
    </row>
    <row r="2086" spans="2:7" ht="9" customHeight="1">
      <c r="B2086" s="950"/>
      <c r="C2086" s="950"/>
      <c r="D2086" s="950"/>
      <c r="E2086" s="950"/>
      <c r="F2086" s="950"/>
      <c r="G2086" s="950"/>
    </row>
    <row r="2087" spans="2:7" ht="9" customHeight="1">
      <c r="B2087" s="950"/>
      <c r="C2087" s="950"/>
      <c r="D2087" s="950"/>
      <c r="E2087" s="950"/>
      <c r="F2087" s="950"/>
      <c r="G2087" s="950"/>
    </row>
    <row r="2088" spans="2:7" ht="9" customHeight="1">
      <c r="B2088" s="950"/>
      <c r="C2088" s="950"/>
      <c r="D2088" s="950"/>
      <c r="E2088" s="950"/>
      <c r="F2088" s="950"/>
      <c r="G2088" s="950"/>
    </row>
    <row r="2089" spans="2:7" ht="9" customHeight="1">
      <c r="B2089" s="950"/>
      <c r="C2089" s="950"/>
      <c r="D2089" s="950"/>
      <c r="E2089" s="950"/>
      <c r="F2089" s="950"/>
      <c r="G2089" s="950"/>
    </row>
    <row r="2090" spans="2:7" ht="9" customHeight="1">
      <c r="B2090" s="950"/>
      <c r="C2090" s="950"/>
      <c r="D2090" s="950"/>
      <c r="E2090" s="950"/>
      <c r="F2090" s="950"/>
      <c r="G2090" s="950"/>
    </row>
    <row r="2091" spans="2:7" ht="9" customHeight="1">
      <c r="B2091" s="950"/>
      <c r="C2091" s="950"/>
      <c r="D2091" s="950"/>
      <c r="E2091" s="950"/>
      <c r="F2091" s="950"/>
      <c r="G2091" s="950"/>
    </row>
    <row r="2092" spans="2:7" ht="9" customHeight="1">
      <c r="B2092" s="950"/>
      <c r="C2092" s="950"/>
      <c r="D2092" s="950"/>
      <c r="E2092" s="950"/>
      <c r="F2092" s="950"/>
      <c r="G2092" s="950"/>
    </row>
    <row r="2093" spans="2:7" ht="9" customHeight="1">
      <c r="B2093" s="950"/>
      <c r="C2093" s="950"/>
      <c r="D2093" s="950"/>
      <c r="E2093" s="950"/>
      <c r="F2093" s="950"/>
      <c r="G2093" s="950"/>
    </row>
    <row r="2094" spans="2:7" ht="9" customHeight="1">
      <c r="B2094" s="950"/>
      <c r="C2094" s="950"/>
      <c r="D2094" s="950"/>
      <c r="E2094" s="950"/>
      <c r="F2094" s="950"/>
      <c r="G2094" s="950"/>
    </row>
    <row r="2095" spans="2:7" ht="9" customHeight="1">
      <c r="B2095" s="950"/>
      <c r="C2095" s="950"/>
      <c r="D2095" s="950"/>
      <c r="E2095" s="950"/>
      <c r="F2095" s="950"/>
      <c r="G2095" s="950"/>
    </row>
    <row r="2096" spans="2:7" ht="9" customHeight="1">
      <c r="B2096" s="950"/>
      <c r="C2096" s="950"/>
      <c r="D2096" s="950"/>
      <c r="E2096" s="950"/>
      <c r="F2096" s="950"/>
      <c r="G2096" s="950"/>
    </row>
    <row r="2097" spans="2:7" ht="9" customHeight="1">
      <c r="B2097" s="950"/>
      <c r="C2097" s="950"/>
      <c r="D2097" s="950"/>
      <c r="E2097" s="950"/>
      <c r="F2097" s="950"/>
      <c r="G2097" s="950"/>
    </row>
    <row r="2098" spans="2:7" ht="9" customHeight="1">
      <c r="B2098" s="950"/>
      <c r="C2098" s="950"/>
      <c r="D2098" s="950"/>
      <c r="E2098" s="950"/>
      <c r="F2098" s="950"/>
      <c r="G2098" s="950"/>
    </row>
    <row r="2099" spans="2:7" ht="9" customHeight="1">
      <c r="B2099" s="950"/>
      <c r="C2099" s="950"/>
      <c r="D2099" s="950"/>
      <c r="E2099" s="950"/>
      <c r="F2099" s="950"/>
      <c r="G2099" s="950"/>
    </row>
    <row r="2100" spans="2:7" ht="9" customHeight="1">
      <c r="B2100" s="950"/>
      <c r="C2100" s="950"/>
      <c r="D2100" s="950"/>
      <c r="E2100" s="950"/>
      <c r="F2100" s="950"/>
      <c r="G2100" s="950"/>
    </row>
    <row r="2101" spans="2:7" ht="9" customHeight="1">
      <c r="B2101" s="950"/>
      <c r="C2101" s="950"/>
      <c r="D2101" s="950"/>
      <c r="E2101" s="950"/>
      <c r="F2101" s="950"/>
      <c r="G2101" s="950"/>
    </row>
    <row r="2102" spans="2:7" ht="9" customHeight="1">
      <c r="B2102" s="950"/>
      <c r="C2102" s="950"/>
      <c r="D2102" s="950"/>
      <c r="E2102" s="950"/>
      <c r="F2102" s="950"/>
      <c r="G2102" s="950"/>
    </row>
    <row r="2103" spans="2:7" ht="9" customHeight="1">
      <c r="B2103" s="950"/>
      <c r="C2103" s="950"/>
      <c r="D2103" s="950"/>
      <c r="E2103" s="950"/>
      <c r="F2103" s="950"/>
      <c r="G2103" s="950"/>
    </row>
    <row r="2104" spans="2:7" ht="9" customHeight="1">
      <c r="B2104" s="950"/>
      <c r="C2104" s="950"/>
      <c r="D2104" s="950"/>
      <c r="E2104" s="950"/>
      <c r="F2104" s="950"/>
      <c r="G2104" s="950"/>
    </row>
    <row r="2105" spans="2:7" ht="9" customHeight="1">
      <c r="B2105" s="950"/>
      <c r="C2105" s="950"/>
      <c r="D2105" s="950"/>
      <c r="E2105" s="950"/>
      <c r="F2105" s="950"/>
      <c r="G2105" s="950"/>
    </row>
    <row r="2106" spans="2:7" ht="9" customHeight="1">
      <c r="B2106" s="950"/>
      <c r="C2106" s="950"/>
      <c r="D2106" s="950"/>
      <c r="E2106" s="950"/>
      <c r="F2106" s="950"/>
      <c r="G2106" s="950"/>
    </row>
    <row r="2107" spans="2:7" ht="9" customHeight="1">
      <c r="B2107" s="950"/>
      <c r="C2107" s="950"/>
      <c r="D2107" s="950"/>
      <c r="E2107" s="950"/>
      <c r="F2107" s="950"/>
      <c r="G2107" s="950"/>
    </row>
    <row r="2108" spans="2:7" ht="9" customHeight="1">
      <c r="B2108" s="950"/>
      <c r="C2108" s="950"/>
      <c r="D2108" s="950"/>
      <c r="E2108" s="950"/>
      <c r="F2108" s="950"/>
      <c r="G2108" s="950"/>
    </row>
    <row r="2109" spans="2:7" ht="9" customHeight="1">
      <c r="B2109" s="950"/>
      <c r="C2109" s="950"/>
      <c r="D2109" s="950"/>
      <c r="E2109" s="950"/>
      <c r="F2109" s="950"/>
      <c r="G2109" s="950"/>
    </row>
    <row r="2110" spans="2:7" ht="9" customHeight="1">
      <c r="B2110" s="950"/>
      <c r="C2110" s="950"/>
      <c r="D2110" s="950"/>
      <c r="E2110" s="950"/>
      <c r="F2110" s="950"/>
      <c r="G2110" s="950"/>
    </row>
    <row r="2111" spans="2:7" ht="9" customHeight="1">
      <c r="B2111" s="950"/>
      <c r="C2111" s="950"/>
      <c r="D2111" s="950"/>
      <c r="E2111" s="950"/>
      <c r="F2111" s="950"/>
      <c r="G2111" s="950"/>
    </row>
    <row r="2112" spans="2:7" ht="9" customHeight="1">
      <c r="B2112" s="950"/>
      <c r="C2112" s="950"/>
      <c r="D2112" s="950"/>
      <c r="E2112" s="950"/>
      <c r="F2112" s="950"/>
      <c r="G2112" s="950"/>
    </row>
    <row r="2113" spans="2:7" ht="9" customHeight="1">
      <c r="B2113" s="950"/>
      <c r="C2113" s="950"/>
      <c r="D2113" s="950"/>
      <c r="E2113" s="950"/>
      <c r="F2113" s="950"/>
      <c r="G2113" s="950"/>
    </row>
    <row r="2114" spans="2:7" ht="9" customHeight="1">
      <c r="B2114" s="950"/>
      <c r="C2114" s="950"/>
      <c r="D2114" s="950"/>
      <c r="E2114" s="950"/>
      <c r="F2114" s="950"/>
      <c r="G2114" s="950"/>
    </row>
    <row r="2115" spans="2:7" ht="9" customHeight="1">
      <c r="B2115" s="950"/>
      <c r="C2115" s="950"/>
      <c r="D2115" s="950"/>
      <c r="E2115" s="950"/>
      <c r="F2115" s="950"/>
      <c r="G2115" s="950"/>
    </row>
    <row r="2116" spans="2:7" ht="9" customHeight="1">
      <c r="B2116" s="950"/>
      <c r="C2116" s="950"/>
      <c r="D2116" s="950"/>
      <c r="E2116" s="950"/>
      <c r="F2116" s="950"/>
      <c r="G2116" s="950"/>
    </row>
    <row r="2117" spans="2:7" ht="9" customHeight="1">
      <c r="B2117" s="950"/>
      <c r="C2117" s="950"/>
      <c r="D2117" s="950"/>
      <c r="E2117" s="950"/>
      <c r="F2117" s="950"/>
      <c r="G2117" s="950"/>
    </row>
    <row r="2118" spans="2:7" ht="9" customHeight="1">
      <c r="B2118" s="950"/>
      <c r="C2118" s="950"/>
      <c r="D2118" s="950"/>
      <c r="E2118" s="950"/>
      <c r="F2118" s="950"/>
      <c r="G2118" s="950"/>
    </row>
    <row r="2119" spans="2:7" ht="9" customHeight="1">
      <c r="B2119" s="950"/>
      <c r="C2119" s="950"/>
      <c r="D2119" s="950"/>
      <c r="E2119" s="950"/>
      <c r="F2119" s="950"/>
      <c r="G2119" s="950"/>
    </row>
    <row r="2120" spans="2:7" ht="9" customHeight="1">
      <c r="B2120" s="950"/>
      <c r="C2120" s="950"/>
      <c r="D2120" s="950"/>
      <c r="E2120" s="950"/>
      <c r="F2120" s="950"/>
      <c r="G2120" s="950"/>
    </row>
    <row r="2121" spans="2:7" ht="9" customHeight="1">
      <c r="B2121" s="950"/>
      <c r="C2121" s="950"/>
      <c r="D2121" s="950"/>
      <c r="E2121" s="950"/>
      <c r="F2121" s="950"/>
      <c r="G2121" s="950"/>
    </row>
    <row r="2122" spans="2:7" ht="9" customHeight="1">
      <c r="B2122" s="950"/>
      <c r="C2122" s="950"/>
      <c r="D2122" s="950"/>
      <c r="E2122" s="950"/>
      <c r="F2122" s="950"/>
      <c r="G2122" s="950"/>
    </row>
    <row r="2123" spans="2:7" ht="9" customHeight="1">
      <c r="B2123" s="950"/>
      <c r="C2123" s="950"/>
      <c r="D2123" s="950"/>
      <c r="E2123" s="950"/>
      <c r="F2123" s="950"/>
      <c r="G2123" s="950"/>
    </row>
    <row r="2124" spans="2:7" ht="9" customHeight="1">
      <c r="B2124" s="950"/>
      <c r="C2124" s="950"/>
      <c r="D2124" s="950"/>
      <c r="E2124" s="950"/>
      <c r="F2124" s="950"/>
      <c r="G2124" s="950"/>
    </row>
    <row r="2125" spans="2:7" ht="9" customHeight="1">
      <c r="B2125" s="950"/>
      <c r="C2125" s="950"/>
      <c r="D2125" s="950"/>
      <c r="E2125" s="950"/>
      <c r="F2125" s="950"/>
      <c r="G2125" s="950"/>
    </row>
    <row r="2126" spans="2:7" ht="9" customHeight="1">
      <c r="B2126" s="950"/>
      <c r="C2126" s="950"/>
      <c r="D2126" s="950"/>
      <c r="E2126" s="950"/>
      <c r="F2126" s="950"/>
      <c r="G2126" s="950"/>
    </row>
    <row r="2127" spans="2:7" ht="9" customHeight="1">
      <c r="B2127" s="950"/>
      <c r="C2127" s="950"/>
      <c r="D2127" s="950"/>
      <c r="E2127" s="950"/>
      <c r="F2127" s="950"/>
      <c r="G2127" s="950"/>
    </row>
    <row r="2128" spans="2:7" ht="9" customHeight="1">
      <c r="B2128" s="950"/>
      <c r="C2128" s="950"/>
      <c r="D2128" s="950"/>
      <c r="E2128" s="950"/>
      <c r="F2128" s="950"/>
      <c r="G2128" s="950"/>
    </row>
    <row r="2129" spans="2:7" ht="9" customHeight="1">
      <c r="B2129" s="950"/>
      <c r="C2129" s="950"/>
      <c r="D2129" s="950"/>
      <c r="E2129" s="950"/>
      <c r="F2129" s="950"/>
      <c r="G2129" s="950"/>
    </row>
    <row r="2130" spans="2:7" ht="9" customHeight="1">
      <c r="B2130" s="950"/>
      <c r="C2130" s="950"/>
      <c r="D2130" s="950"/>
      <c r="E2130" s="950"/>
      <c r="F2130" s="950"/>
      <c r="G2130" s="950"/>
    </row>
    <row r="2131" spans="2:7" ht="9" customHeight="1">
      <c r="B2131" s="950"/>
      <c r="C2131" s="950"/>
      <c r="D2131" s="950"/>
      <c r="E2131" s="950"/>
      <c r="F2131" s="950"/>
      <c r="G2131" s="950"/>
    </row>
    <row r="2132" spans="2:7" ht="9" customHeight="1">
      <c r="B2132" s="950"/>
      <c r="C2132" s="950"/>
      <c r="D2132" s="950"/>
      <c r="E2132" s="950"/>
      <c r="F2132" s="950"/>
      <c r="G2132" s="950"/>
    </row>
    <row r="2133" spans="2:7" ht="9" customHeight="1">
      <c r="B2133" s="950"/>
      <c r="C2133" s="950"/>
      <c r="D2133" s="950"/>
      <c r="E2133" s="950"/>
      <c r="F2133" s="950"/>
      <c r="G2133" s="950"/>
    </row>
    <row r="2134" spans="2:7" ht="9" customHeight="1">
      <c r="B2134" s="950"/>
      <c r="C2134" s="950"/>
      <c r="D2134" s="950"/>
      <c r="E2134" s="950"/>
      <c r="F2134" s="950"/>
      <c r="G2134" s="950"/>
    </row>
    <row r="2135" spans="2:7" ht="9" customHeight="1">
      <c r="B2135" s="950"/>
      <c r="C2135" s="950"/>
      <c r="D2135" s="950"/>
      <c r="E2135" s="950"/>
      <c r="F2135" s="950"/>
      <c r="G2135" s="950"/>
    </row>
    <row r="2136" spans="2:7" ht="9" customHeight="1">
      <c r="B2136" s="950"/>
      <c r="C2136" s="950"/>
      <c r="D2136" s="950"/>
      <c r="E2136" s="950"/>
      <c r="F2136" s="950"/>
      <c r="G2136" s="950"/>
    </row>
    <row r="2137" spans="2:7" ht="9" customHeight="1">
      <c r="B2137" s="950"/>
      <c r="C2137" s="950"/>
      <c r="D2137" s="950"/>
      <c r="E2137" s="950"/>
      <c r="F2137" s="950"/>
      <c r="G2137" s="950"/>
    </row>
    <row r="2138" spans="2:7" ht="9" customHeight="1">
      <c r="B2138" s="950"/>
      <c r="C2138" s="950"/>
      <c r="D2138" s="950"/>
      <c r="E2138" s="950"/>
      <c r="F2138" s="950"/>
      <c r="G2138" s="950"/>
    </row>
    <row r="2139" spans="2:7" ht="9" customHeight="1">
      <c r="B2139" s="950"/>
      <c r="C2139" s="950"/>
      <c r="D2139" s="950"/>
      <c r="E2139" s="950"/>
      <c r="F2139" s="950"/>
      <c r="G2139" s="950"/>
    </row>
    <row r="2140" spans="2:7" ht="9" customHeight="1">
      <c r="B2140" s="950"/>
      <c r="C2140" s="950"/>
      <c r="D2140" s="950"/>
      <c r="E2140" s="950"/>
      <c r="F2140" s="950"/>
      <c r="G2140" s="950"/>
    </row>
    <row r="2141" spans="2:7" ht="9" customHeight="1">
      <c r="B2141" s="950"/>
      <c r="C2141" s="950"/>
      <c r="D2141" s="950"/>
      <c r="E2141" s="950"/>
      <c r="F2141" s="950"/>
      <c r="G2141" s="950"/>
    </row>
    <row r="2142" spans="2:7" ht="9" customHeight="1">
      <c r="B2142" s="950"/>
      <c r="C2142" s="950"/>
      <c r="D2142" s="950"/>
      <c r="E2142" s="950"/>
      <c r="F2142" s="950"/>
      <c r="G2142" s="950"/>
    </row>
    <row r="2143" spans="2:7" ht="9" customHeight="1">
      <c r="B2143" s="950"/>
      <c r="C2143" s="950"/>
      <c r="D2143" s="950"/>
      <c r="E2143" s="950"/>
      <c r="F2143" s="950"/>
      <c r="G2143" s="950"/>
    </row>
    <row r="2144" spans="2:7" ht="9" customHeight="1">
      <c r="B2144" s="950"/>
      <c r="C2144" s="950"/>
      <c r="D2144" s="950"/>
      <c r="E2144" s="950"/>
      <c r="F2144" s="950"/>
      <c r="G2144" s="950"/>
    </row>
    <row r="2145" spans="2:7" ht="9" customHeight="1">
      <c r="B2145" s="950"/>
      <c r="C2145" s="950"/>
      <c r="D2145" s="950"/>
      <c r="E2145" s="950"/>
      <c r="F2145" s="950"/>
      <c r="G2145" s="950"/>
    </row>
    <row r="2146" spans="2:7" ht="9" customHeight="1">
      <c r="B2146" s="950"/>
      <c r="C2146" s="950"/>
      <c r="D2146" s="950"/>
      <c r="E2146" s="950"/>
      <c r="F2146" s="950"/>
      <c r="G2146" s="950"/>
    </row>
    <row r="2147" spans="2:7" ht="9" customHeight="1">
      <c r="B2147" s="950"/>
      <c r="C2147" s="950"/>
      <c r="D2147" s="950"/>
      <c r="E2147" s="950"/>
      <c r="F2147" s="950"/>
      <c r="G2147" s="950"/>
    </row>
    <row r="2148" spans="2:7" ht="9" customHeight="1">
      <c r="B2148" s="950"/>
      <c r="C2148" s="950"/>
      <c r="D2148" s="950"/>
      <c r="E2148" s="950"/>
      <c r="F2148" s="950"/>
      <c r="G2148" s="950"/>
    </row>
    <row r="2149" spans="2:7" ht="9" customHeight="1">
      <c r="B2149" s="950"/>
      <c r="C2149" s="950"/>
      <c r="D2149" s="950"/>
      <c r="E2149" s="950"/>
      <c r="F2149" s="950"/>
      <c r="G2149" s="950"/>
    </row>
    <row r="2150" spans="2:7" ht="9" customHeight="1">
      <c r="B2150" s="950"/>
      <c r="C2150" s="950"/>
      <c r="D2150" s="950"/>
      <c r="E2150" s="950"/>
      <c r="F2150" s="950"/>
      <c r="G2150" s="950"/>
    </row>
    <row r="2151" spans="2:7" ht="9" customHeight="1">
      <c r="B2151" s="950"/>
      <c r="C2151" s="950"/>
      <c r="D2151" s="950"/>
      <c r="E2151" s="950"/>
      <c r="F2151" s="950"/>
      <c r="G2151" s="950"/>
    </row>
    <row r="2152" spans="2:7" ht="9" customHeight="1">
      <c r="B2152" s="950"/>
      <c r="C2152" s="950"/>
      <c r="D2152" s="950"/>
      <c r="E2152" s="950"/>
      <c r="F2152" s="950"/>
      <c r="G2152" s="950"/>
    </row>
    <row r="2153" spans="2:7" ht="9" customHeight="1">
      <c r="B2153" s="950"/>
      <c r="C2153" s="950"/>
      <c r="D2153" s="950"/>
      <c r="E2153" s="950"/>
      <c r="F2153" s="950"/>
      <c r="G2153" s="950"/>
    </row>
    <row r="2154" spans="2:7" ht="9" customHeight="1">
      <c r="B2154" s="950"/>
      <c r="C2154" s="950"/>
      <c r="D2154" s="950"/>
      <c r="E2154" s="950"/>
      <c r="F2154" s="950"/>
      <c r="G2154" s="950"/>
    </row>
    <row r="2155" spans="2:7" ht="9" customHeight="1">
      <c r="B2155" s="950"/>
      <c r="C2155" s="950"/>
      <c r="D2155" s="950"/>
      <c r="E2155" s="950"/>
      <c r="F2155" s="950"/>
      <c r="G2155" s="950"/>
    </row>
    <row r="2156" spans="2:7" ht="9" customHeight="1">
      <c r="B2156" s="950"/>
      <c r="C2156" s="950"/>
      <c r="D2156" s="950"/>
      <c r="E2156" s="950"/>
      <c r="F2156" s="950"/>
      <c r="G2156" s="950"/>
    </row>
    <row r="2157" spans="2:7" ht="9" customHeight="1">
      <c r="B2157" s="950"/>
      <c r="C2157" s="950"/>
      <c r="D2157" s="950"/>
      <c r="E2157" s="950"/>
      <c r="F2157" s="950"/>
      <c r="G2157" s="950"/>
    </row>
    <row r="2158" spans="2:7" ht="9" customHeight="1">
      <c r="B2158" s="950"/>
      <c r="C2158" s="950"/>
      <c r="D2158" s="950"/>
      <c r="E2158" s="950"/>
      <c r="F2158" s="950"/>
      <c r="G2158" s="950"/>
    </row>
    <row r="2159" spans="2:7" ht="9" customHeight="1">
      <c r="B2159" s="950"/>
      <c r="C2159" s="950"/>
      <c r="D2159" s="950"/>
      <c r="E2159" s="950"/>
      <c r="F2159" s="950"/>
      <c r="G2159" s="950"/>
    </row>
    <row r="2160" spans="2:7" ht="9" customHeight="1">
      <c r="B2160" s="950"/>
      <c r="C2160" s="950"/>
      <c r="D2160" s="950"/>
      <c r="E2160" s="950"/>
      <c r="F2160" s="950"/>
      <c r="G2160" s="950"/>
    </row>
    <row r="2161" spans="2:7" ht="9" customHeight="1">
      <c r="B2161" s="950"/>
      <c r="C2161" s="950"/>
      <c r="D2161" s="950"/>
      <c r="E2161" s="950"/>
      <c r="F2161" s="950"/>
      <c r="G2161" s="950"/>
    </row>
    <row r="2162" spans="2:7" ht="9" customHeight="1">
      <c r="B2162" s="950"/>
      <c r="C2162" s="950"/>
      <c r="D2162" s="950"/>
      <c r="E2162" s="950"/>
      <c r="F2162" s="950"/>
      <c r="G2162" s="950"/>
    </row>
    <row r="2163" spans="2:7" ht="9" customHeight="1">
      <c r="B2163" s="950"/>
      <c r="C2163" s="950"/>
      <c r="D2163" s="950"/>
      <c r="E2163" s="950"/>
      <c r="F2163" s="950"/>
      <c r="G2163" s="950"/>
    </row>
    <row r="2164" spans="2:7" ht="9" customHeight="1">
      <c r="B2164" s="950"/>
      <c r="C2164" s="950"/>
      <c r="D2164" s="950"/>
      <c r="E2164" s="950"/>
      <c r="F2164" s="950"/>
      <c r="G2164" s="950"/>
    </row>
    <row r="2165" spans="2:7" ht="9" customHeight="1">
      <c r="B2165" s="950"/>
      <c r="C2165" s="950"/>
      <c r="D2165" s="950"/>
      <c r="E2165" s="950"/>
      <c r="F2165" s="950"/>
      <c r="G2165" s="950"/>
    </row>
    <row r="2166" spans="2:7" ht="9" customHeight="1">
      <c r="B2166" s="950"/>
      <c r="C2166" s="950"/>
      <c r="D2166" s="950"/>
      <c r="E2166" s="950"/>
      <c r="F2166" s="950"/>
      <c r="G2166" s="950"/>
    </row>
    <row r="2167" spans="2:7" ht="9" customHeight="1">
      <c r="B2167" s="950"/>
      <c r="C2167" s="950"/>
      <c r="D2167" s="950"/>
      <c r="E2167" s="950"/>
      <c r="F2167" s="950"/>
      <c r="G2167" s="950"/>
    </row>
    <row r="2168" spans="2:7" ht="9" customHeight="1">
      <c r="B2168" s="950"/>
      <c r="C2168" s="950"/>
      <c r="D2168" s="950"/>
      <c r="E2168" s="950"/>
      <c r="F2168" s="950"/>
      <c r="G2168" s="950"/>
    </row>
    <row r="2169" spans="2:7" ht="9" customHeight="1">
      <c r="B2169" s="950"/>
      <c r="C2169" s="950"/>
      <c r="D2169" s="950"/>
      <c r="E2169" s="950"/>
      <c r="F2169" s="950"/>
      <c r="G2169" s="950"/>
    </row>
    <row r="2170" spans="2:7" ht="9" customHeight="1">
      <c r="B2170" s="950"/>
      <c r="C2170" s="950"/>
      <c r="D2170" s="950"/>
      <c r="E2170" s="950"/>
      <c r="F2170" s="950"/>
      <c r="G2170" s="950"/>
    </row>
    <row r="2171" spans="2:7" ht="9" customHeight="1">
      <c r="B2171" s="950"/>
      <c r="C2171" s="950"/>
      <c r="D2171" s="950"/>
      <c r="E2171" s="950"/>
      <c r="F2171" s="950"/>
      <c r="G2171" s="950"/>
    </row>
    <row r="2172" spans="2:7" ht="9" customHeight="1">
      <c r="B2172" s="950"/>
      <c r="C2172" s="950"/>
      <c r="D2172" s="950"/>
      <c r="E2172" s="950"/>
      <c r="F2172" s="950"/>
      <c r="G2172" s="950"/>
    </row>
    <row r="2173" spans="2:7" ht="9" customHeight="1">
      <c r="B2173" s="950"/>
      <c r="C2173" s="950"/>
      <c r="D2173" s="950"/>
      <c r="E2173" s="950"/>
      <c r="F2173" s="950"/>
      <c r="G2173" s="950"/>
    </row>
    <row r="2174" spans="2:7" ht="9" customHeight="1">
      <c r="B2174" s="950"/>
      <c r="C2174" s="950"/>
      <c r="D2174" s="950"/>
      <c r="E2174" s="950"/>
      <c r="F2174" s="950"/>
      <c r="G2174" s="950"/>
    </row>
    <row r="2175" spans="2:7" ht="9" customHeight="1">
      <c r="B2175" s="950"/>
      <c r="C2175" s="950"/>
      <c r="D2175" s="950"/>
      <c r="E2175" s="950"/>
      <c r="F2175" s="950"/>
      <c r="G2175" s="950"/>
    </row>
    <row r="2176" spans="2:7" ht="9" customHeight="1">
      <c r="B2176" s="950"/>
      <c r="C2176" s="950"/>
      <c r="D2176" s="950"/>
      <c r="E2176" s="950"/>
      <c r="F2176" s="950"/>
      <c r="G2176" s="950"/>
    </row>
    <row r="2177" spans="2:7" ht="9" customHeight="1">
      <c r="B2177" s="950"/>
      <c r="C2177" s="950"/>
      <c r="D2177" s="950"/>
      <c r="E2177" s="950"/>
      <c r="F2177" s="950"/>
      <c r="G2177" s="950"/>
    </row>
    <row r="2178" spans="2:7" ht="9" customHeight="1">
      <c r="B2178" s="950"/>
      <c r="C2178" s="950"/>
      <c r="D2178" s="950"/>
      <c r="E2178" s="950"/>
      <c r="F2178" s="950"/>
      <c r="G2178" s="950"/>
    </row>
    <row r="2179" spans="2:7" ht="9" customHeight="1">
      <c r="B2179" s="950"/>
      <c r="C2179" s="950"/>
      <c r="D2179" s="950"/>
      <c r="E2179" s="950"/>
      <c r="F2179" s="950"/>
      <c r="G2179" s="950"/>
    </row>
    <row r="2180" spans="2:7" ht="9" customHeight="1">
      <c r="B2180" s="950"/>
      <c r="C2180" s="950"/>
      <c r="D2180" s="950"/>
      <c r="E2180" s="950"/>
      <c r="F2180" s="950"/>
      <c r="G2180" s="950"/>
    </row>
    <row r="2181" spans="2:7" ht="9" customHeight="1">
      <c r="B2181" s="950"/>
      <c r="C2181" s="950"/>
      <c r="D2181" s="950"/>
      <c r="E2181" s="950"/>
      <c r="F2181" s="950"/>
      <c r="G2181" s="950"/>
    </row>
    <row r="2182" spans="2:7" ht="9" customHeight="1">
      <c r="B2182" s="950"/>
      <c r="C2182" s="950"/>
      <c r="D2182" s="950"/>
      <c r="E2182" s="950"/>
      <c r="F2182" s="950"/>
      <c r="G2182" s="950"/>
    </row>
    <row r="2183" spans="2:7" ht="9" customHeight="1">
      <c r="B2183" s="950"/>
      <c r="C2183" s="950"/>
      <c r="D2183" s="950"/>
      <c r="E2183" s="950"/>
      <c r="F2183" s="950"/>
      <c r="G2183" s="950"/>
    </row>
    <row r="2184" spans="2:7" ht="9" customHeight="1">
      <c r="B2184" s="950"/>
      <c r="C2184" s="950"/>
      <c r="D2184" s="950"/>
      <c r="E2184" s="950"/>
      <c r="F2184" s="950"/>
      <c r="G2184" s="950"/>
    </row>
    <row r="2185" spans="2:7" ht="9" customHeight="1">
      <c r="B2185" s="950"/>
      <c r="C2185" s="950"/>
      <c r="D2185" s="950"/>
      <c r="E2185" s="950"/>
      <c r="F2185" s="950"/>
      <c r="G2185" s="950"/>
    </row>
    <row r="2186" spans="2:7" ht="9" customHeight="1">
      <c r="B2186" s="950"/>
      <c r="C2186" s="950"/>
      <c r="D2186" s="950"/>
      <c r="E2186" s="950"/>
      <c r="F2186" s="950"/>
      <c r="G2186" s="950"/>
    </row>
    <row r="2187" spans="2:7" ht="9" customHeight="1">
      <c r="B2187" s="950"/>
      <c r="C2187" s="950"/>
      <c r="D2187" s="950"/>
      <c r="E2187" s="950"/>
      <c r="F2187" s="950"/>
      <c r="G2187" s="950"/>
    </row>
    <row r="2188" spans="2:7" ht="9" customHeight="1">
      <c r="B2188" s="950"/>
      <c r="C2188" s="950"/>
      <c r="D2188" s="950"/>
      <c r="E2188" s="950"/>
      <c r="F2188" s="950"/>
      <c r="G2188" s="950"/>
    </row>
    <row r="2189" spans="2:7" ht="9" customHeight="1">
      <c r="B2189" s="950"/>
      <c r="C2189" s="950"/>
      <c r="D2189" s="950"/>
      <c r="E2189" s="950"/>
      <c r="F2189" s="950"/>
      <c r="G2189" s="950"/>
    </row>
    <row r="2190" spans="2:7" ht="9" customHeight="1">
      <c r="B2190" s="950"/>
      <c r="C2190" s="950"/>
      <c r="D2190" s="950"/>
      <c r="E2190" s="950"/>
      <c r="F2190" s="950"/>
      <c r="G2190" s="950"/>
    </row>
    <row r="2191" spans="2:7" ht="9" customHeight="1">
      <c r="B2191" s="950"/>
      <c r="C2191" s="950"/>
      <c r="D2191" s="950"/>
      <c r="E2191" s="950"/>
      <c r="F2191" s="950"/>
      <c r="G2191" s="950"/>
    </row>
    <row r="2192" spans="2:7" ht="9" customHeight="1">
      <c r="B2192" s="950"/>
      <c r="C2192" s="950"/>
      <c r="D2192" s="950"/>
      <c r="E2192" s="950"/>
      <c r="F2192" s="950"/>
      <c r="G2192" s="950"/>
    </row>
    <row r="2193" spans="2:7" ht="9" customHeight="1">
      <c r="B2193" s="950"/>
      <c r="C2193" s="950"/>
      <c r="D2193" s="950"/>
      <c r="E2193" s="950"/>
      <c r="F2193" s="950"/>
      <c r="G2193" s="950"/>
    </row>
    <row r="2194" spans="2:7" ht="9" customHeight="1">
      <c r="B2194" s="950"/>
      <c r="C2194" s="950"/>
      <c r="D2194" s="950"/>
      <c r="E2194" s="950"/>
      <c r="F2194" s="950"/>
      <c r="G2194" s="950"/>
    </row>
    <row r="2195" spans="2:7" ht="9" customHeight="1">
      <c r="B2195" s="950"/>
      <c r="C2195" s="950"/>
      <c r="D2195" s="950"/>
      <c r="E2195" s="950"/>
      <c r="F2195" s="950"/>
      <c r="G2195" s="950"/>
    </row>
    <row r="2196" spans="2:7" ht="9" customHeight="1">
      <c r="B2196" s="950"/>
      <c r="C2196" s="950"/>
      <c r="D2196" s="950"/>
      <c r="E2196" s="950"/>
      <c r="F2196" s="950"/>
      <c r="G2196" s="950"/>
    </row>
    <row r="2197" spans="2:7" ht="9" customHeight="1">
      <c r="B2197" s="950"/>
      <c r="C2197" s="950"/>
      <c r="D2197" s="950"/>
      <c r="E2197" s="950"/>
      <c r="F2197" s="950"/>
      <c r="G2197" s="950"/>
    </row>
    <row r="2198" spans="2:7" ht="9" customHeight="1">
      <c r="B2198" s="950"/>
      <c r="C2198" s="950"/>
      <c r="D2198" s="950"/>
      <c r="E2198" s="950"/>
      <c r="F2198" s="950"/>
      <c r="G2198" s="950"/>
    </row>
    <row r="2199" spans="2:7" ht="9" customHeight="1">
      <c r="B2199" s="950"/>
      <c r="C2199" s="950"/>
      <c r="D2199" s="950"/>
      <c r="E2199" s="950"/>
      <c r="F2199" s="950"/>
      <c r="G2199" s="950"/>
    </row>
    <row r="2200" spans="2:7" ht="9" customHeight="1">
      <c r="B2200" s="950"/>
      <c r="C2200" s="950"/>
      <c r="D2200" s="950"/>
      <c r="E2200" s="950"/>
      <c r="F2200" s="950"/>
      <c r="G2200" s="950"/>
    </row>
    <row r="2201" spans="2:7" ht="9" customHeight="1">
      <c r="B2201" s="950"/>
      <c r="C2201" s="950"/>
      <c r="D2201" s="950"/>
      <c r="E2201" s="950"/>
      <c r="F2201" s="950"/>
      <c r="G2201" s="950"/>
    </row>
    <row r="2202" spans="2:7" ht="9" customHeight="1">
      <c r="B2202" s="950"/>
      <c r="C2202" s="950"/>
      <c r="D2202" s="950"/>
      <c r="E2202" s="950"/>
      <c r="F2202" s="950"/>
      <c r="G2202" s="950"/>
    </row>
    <row r="2203" spans="2:7" ht="9" customHeight="1">
      <c r="B2203" s="950"/>
      <c r="C2203" s="950"/>
      <c r="D2203" s="950"/>
      <c r="E2203" s="950"/>
      <c r="F2203" s="950"/>
      <c r="G2203" s="950"/>
    </row>
    <row r="2204" spans="2:7" ht="9" customHeight="1">
      <c r="B2204" s="950"/>
      <c r="C2204" s="950"/>
      <c r="D2204" s="950"/>
      <c r="E2204" s="950"/>
      <c r="F2204" s="950"/>
      <c r="G2204" s="950"/>
    </row>
    <row r="2205" spans="2:7" ht="9" customHeight="1">
      <c r="B2205" s="950"/>
      <c r="C2205" s="950"/>
      <c r="D2205" s="950"/>
      <c r="E2205" s="950"/>
      <c r="F2205" s="950"/>
      <c r="G2205" s="950"/>
    </row>
    <row r="2206" spans="2:7" ht="9" customHeight="1">
      <c r="B2206" s="950"/>
      <c r="C2206" s="950"/>
      <c r="D2206" s="950"/>
      <c r="E2206" s="950"/>
      <c r="F2206" s="950"/>
      <c r="G2206" s="950"/>
    </row>
    <row r="2207" spans="2:7" ht="9" customHeight="1">
      <c r="B2207" s="950"/>
      <c r="C2207" s="950"/>
      <c r="D2207" s="950"/>
      <c r="E2207" s="950"/>
      <c r="F2207" s="950"/>
      <c r="G2207" s="950"/>
    </row>
    <row r="2208" spans="2:7" ht="9" customHeight="1">
      <c r="B2208" s="950"/>
      <c r="C2208" s="950"/>
      <c r="D2208" s="950"/>
      <c r="E2208" s="950"/>
      <c r="F2208" s="950"/>
      <c r="G2208" s="950"/>
    </row>
    <row r="2209" spans="2:7" ht="9" customHeight="1">
      <c r="B2209" s="950"/>
      <c r="C2209" s="950"/>
      <c r="D2209" s="950"/>
      <c r="E2209" s="950"/>
      <c r="F2209" s="950"/>
      <c r="G2209" s="950"/>
    </row>
    <row r="2210" spans="2:7" ht="9" customHeight="1">
      <c r="B2210" s="950"/>
      <c r="C2210" s="950"/>
      <c r="D2210" s="950"/>
      <c r="E2210" s="950"/>
      <c r="F2210" s="950"/>
      <c r="G2210" s="950"/>
    </row>
    <row r="2211" spans="2:7" ht="9" customHeight="1">
      <c r="B2211" s="950"/>
      <c r="C2211" s="950"/>
      <c r="D2211" s="950"/>
      <c r="E2211" s="950"/>
      <c r="F2211" s="950"/>
      <c r="G2211" s="950"/>
    </row>
    <row r="2212" spans="2:7" ht="9" customHeight="1">
      <c r="B2212" s="950"/>
      <c r="C2212" s="950"/>
      <c r="D2212" s="950"/>
      <c r="E2212" s="950"/>
      <c r="F2212" s="950"/>
      <c r="G2212" s="950"/>
    </row>
    <row r="2213" spans="2:7" ht="9" customHeight="1">
      <c r="B2213" s="950"/>
      <c r="C2213" s="950"/>
      <c r="D2213" s="950"/>
      <c r="E2213" s="950"/>
      <c r="F2213" s="950"/>
      <c r="G2213" s="950"/>
    </row>
    <row r="2214" spans="2:7" ht="9" customHeight="1">
      <c r="B2214" s="950"/>
      <c r="C2214" s="950"/>
      <c r="D2214" s="950"/>
      <c r="E2214" s="950"/>
      <c r="F2214" s="950"/>
      <c r="G2214" s="950"/>
    </row>
    <row r="2215" spans="2:7" ht="9" customHeight="1">
      <c r="B2215" s="950"/>
      <c r="C2215" s="950"/>
      <c r="D2215" s="950"/>
      <c r="E2215" s="950"/>
      <c r="F2215" s="950"/>
      <c r="G2215" s="950"/>
    </row>
    <row r="2216" spans="2:7" ht="9" customHeight="1">
      <c r="B2216" s="950"/>
      <c r="C2216" s="950"/>
      <c r="D2216" s="950"/>
      <c r="E2216" s="950"/>
      <c r="F2216" s="950"/>
      <c r="G2216" s="950"/>
    </row>
    <row r="2217" spans="2:7" ht="9" customHeight="1">
      <c r="B2217" s="950"/>
      <c r="C2217" s="950"/>
      <c r="D2217" s="950"/>
      <c r="E2217" s="950"/>
      <c r="F2217" s="950"/>
      <c r="G2217" s="950"/>
    </row>
    <row r="2218" spans="2:7" ht="9" customHeight="1">
      <c r="B2218" s="950"/>
      <c r="C2218" s="950"/>
      <c r="D2218" s="950"/>
      <c r="E2218" s="950"/>
      <c r="F2218" s="950"/>
      <c r="G2218" s="950"/>
    </row>
    <row r="2219" spans="2:7" ht="9" customHeight="1">
      <c r="B2219" s="950"/>
      <c r="C2219" s="950"/>
      <c r="D2219" s="950"/>
      <c r="E2219" s="950"/>
      <c r="F2219" s="950"/>
      <c r="G2219" s="950"/>
    </row>
    <row r="2220" spans="2:7" ht="9" customHeight="1">
      <c r="B2220" s="950"/>
      <c r="C2220" s="950"/>
      <c r="D2220" s="950"/>
      <c r="E2220" s="950"/>
      <c r="F2220" s="950"/>
      <c r="G2220" s="950"/>
    </row>
    <row r="2221" spans="2:7" ht="9" customHeight="1">
      <c r="B2221" s="950"/>
      <c r="C2221" s="950"/>
      <c r="D2221" s="950"/>
      <c r="E2221" s="950"/>
      <c r="F2221" s="950"/>
      <c r="G2221" s="950"/>
    </row>
    <row r="2222" spans="2:7" ht="9" customHeight="1">
      <c r="B2222" s="950"/>
      <c r="C2222" s="950"/>
      <c r="D2222" s="950"/>
      <c r="E2222" s="950"/>
      <c r="F2222" s="950"/>
      <c r="G2222" s="950"/>
    </row>
    <row r="2223" spans="2:7" ht="9" customHeight="1">
      <c r="B2223" s="950"/>
      <c r="C2223" s="950"/>
      <c r="D2223" s="950"/>
      <c r="E2223" s="950"/>
      <c r="F2223" s="950"/>
      <c r="G2223" s="950"/>
    </row>
    <row r="2224" spans="2:7" ht="9" customHeight="1">
      <c r="B2224" s="950"/>
      <c r="C2224" s="950"/>
      <c r="D2224" s="950"/>
      <c r="E2224" s="950"/>
      <c r="F2224" s="950"/>
      <c r="G2224" s="950"/>
    </row>
    <row r="2225" spans="2:7" ht="9" customHeight="1">
      <c r="B2225" s="950"/>
      <c r="C2225" s="950"/>
      <c r="D2225" s="950"/>
      <c r="E2225" s="950"/>
      <c r="F2225" s="950"/>
      <c r="G2225" s="950"/>
    </row>
    <row r="2226" spans="2:7" ht="9" customHeight="1">
      <c r="B2226" s="950"/>
      <c r="C2226" s="950"/>
      <c r="D2226" s="950"/>
      <c r="E2226" s="950"/>
      <c r="F2226" s="950"/>
      <c r="G2226" s="950"/>
    </row>
    <row r="2227" spans="2:7" ht="9" customHeight="1">
      <c r="B2227" s="950"/>
      <c r="C2227" s="950"/>
      <c r="D2227" s="950"/>
      <c r="E2227" s="950"/>
      <c r="F2227" s="950"/>
      <c r="G2227" s="950"/>
    </row>
    <row r="2228" spans="2:7" ht="9" customHeight="1">
      <c r="B2228" s="950"/>
      <c r="C2228" s="950"/>
      <c r="D2228" s="950"/>
      <c r="E2228" s="950"/>
      <c r="F2228" s="950"/>
      <c r="G2228" s="950"/>
    </row>
    <row r="2229" spans="2:7" ht="9" customHeight="1">
      <c r="B2229" s="950"/>
      <c r="C2229" s="950"/>
      <c r="D2229" s="950"/>
      <c r="E2229" s="950"/>
      <c r="F2229" s="950"/>
      <c r="G2229" s="950"/>
    </row>
    <row r="2230" spans="2:7" ht="9" customHeight="1">
      <c r="B2230" s="950"/>
      <c r="C2230" s="950"/>
      <c r="D2230" s="950"/>
      <c r="E2230" s="950"/>
      <c r="F2230" s="950"/>
      <c r="G2230" s="950"/>
    </row>
    <row r="2231" spans="2:7" ht="9" customHeight="1">
      <c r="B2231" s="950"/>
      <c r="C2231" s="950"/>
      <c r="D2231" s="950"/>
      <c r="E2231" s="950"/>
      <c r="F2231" s="950"/>
      <c r="G2231" s="950"/>
    </row>
    <row r="2232" spans="2:7" ht="9" customHeight="1">
      <c r="B2232" s="950"/>
      <c r="C2232" s="950"/>
      <c r="D2232" s="950"/>
      <c r="E2232" s="950"/>
      <c r="F2232" s="950"/>
      <c r="G2232" s="950"/>
    </row>
    <row r="2233" spans="2:7" ht="9" customHeight="1">
      <c r="B2233" s="950"/>
      <c r="C2233" s="950"/>
      <c r="D2233" s="950"/>
      <c r="E2233" s="950"/>
      <c r="F2233" s="950"/>
      <c r="G2233" s="950"/>
    </row>
    <row r="2234" spans="2:7" ht="9" customHeight="1">
      <c r="B2234" s="950"/>
      <c r="C2234" s="950"/>
      <c r="D2234" s="950"/>
      <c r="E2234" s="950"/>
      <c r="F2234" s="950"/>
      <c r="G2234" s="950"/>
    </row>
    <row r="2235" spans="2:7" ht="9" customHeight="1">
      <c r="B2235" s="950"/>
      <c r="C2235" s="950"/>
      <c r="D2235" s="950"/>
      <c r="E2235" s="950"/>
      <c r="F2235" s="950"/>
      <c r="G2235" s="950"/>
    </row>
    <row r="2236" spans="2:7" ht="9" customHeight="1">
      <c r="B2236" s="950"/>
      <c r="C2236" s="950"/>
      <c r="D2236" s="950"/>
      <c r="E2236" s="950"/>
      <c r="F2236" s="950"/>
      <c r="G2236" s="950"/>
    </row>
    <row r="2237" spans="2:7" ht="9" customHeight="1">
      <c r="B2237" s="950"/>
      <c r="C2237" s="950"/>
      <c r="D2237" s="950"/>
      <c r="E2237" s="950"/>
      <c r="F2237" s="950"/>
      <c r="G2237" s="950"/>
    </row>
    <row r="2238" spans="2:7" ht="9" customHeight="1">
      <c r="B2238" s="950"/>
      <c r="C2238" s="950"/>
      <c r="D2238" s="950"/>
      <c r="E2238" s="950"/>
      <c r="F2238" s="950"/>
      <c r="G2238" s="950"/>
    </row>
    <row r="2239" spans="2:7" ht="9" customHeight="1">
      <c r="B2239" s="950"/>
      <c r="C2239" s="950"/>
      <c r="D2239" s="950"/>
      <c r="E2239" s="950"/>
      <c r="F2239" s="950"/>
      <c r="G2239" s="950"/>
    </row>
    <row r="2240" spans="2:7" ht="9" customHeight="1">
      <c r="B2240" s="950"/>
      <c r="C2240" s="950"/>
      <c r="D2240" s="950"/>
      <c r="E2240" s="950"/>
      <c r="F2240" s="950"/>
      <c r="G2240" s="950"/>
    </row>
    <row r="2241" spans="2:7" ht="9" customHeight="1">
      <c r="B2241" s="950"/>
      <c r="C2241" s="950"/>
      <c r="D2241" s="950"/>
      <c r="E2241" s="950"/>
      <c r="F2241" s="950"/>
      <c r="G2241" s="950"/>
    </row>
    <row r="2242" spans="2:7" ht="9" customHeight="1">
      <c r="B2242" s="950"/>
      <c r="C2242" s="950"/>
      <c r="D2242" s="950"/>
      <c r="E2242" s="950"/>
      <c r="F2242" s="950"/>
      <c r="G2242" s="950"/>
    </row>
    <row r="2243" spans="2:7" ht="9" customHeight="1">
      <c r="B2243" s="950"/>
      <c r="C2243" s="950"/>
      <c r="D2243" s="950"/>
      <c r="E2243" s="950"/>
      <c r="F2243" s="950"/>
      <c r="G2243" s="950"/>
    </row>
    <row r="2244" spans="2:7" ht="9" customHeight="1">
      <c r="B2244" s="950"/>
      <c r="C2244" s="950"/>
      <c r="D2244" s="950"/>
      <c r="E2244" s="950"/>
      <c r="F2244" s="950"/>
      <c r="G2244" s="950"/>
    </row>
    <row r="2245" spans="2:7" ht="9" customHeight="1">
      <c r="B2245" s="950"/>
      <c r="C2245" s="950"/>
      <c r="D2245" s="950"/>
      <c r="E2245" s="950"/>
      <c r="F2245" s="950"/>
      <c r="G2245" s="950"/>
    </row>
    <row r="2246" spans="2:7" ht="9" customHeight="1">
      <c r="B2246" s="950"/>
      <c r="C2246" s="950"/>
      <c r="D2246" s="950"/>
      <c r="E2246" s="950"/>
      <c r="F2246" s="950"/>
      <c r="G2246" s="950"/>
    </row>
    <row r="2247" spans="2:7" ht="9" customHeight="1">
      <c r="B2247" s="950"/>
      <c r="C2247" s="950"/>
      <c r="D2247" s="950"/>
      <c r="E2247" s="950"/>
      <c r="F2247" s="950"/>
      <c r="G2247" s="950"/>
    </row>
    <row r="2248" spans="2:7" ht="9" customHeight="1">
      <c r="B2248" s="950"/>
      <c r="C2248" s="950"/>
      <c r="D2248" s="950"/>
      <c r="E2248" s="950"/>
      <c r="F2248" s="950"/>
      <c r="G2248" s="950"/>
    </row>
    <row r="2249" spans="2:7" ht="9" customHeight="1">
      <c r="B2249" s="950"/>
      <c r="C2249" s="950"/>
      <c r="D2249" s="950"/>
      <c r="E2249" s="950"/>
      <c r="F2249" s="950"/>
      <c r="G2249" s="950"/>
    </row>
    <row r="2250" spans="2:7" ht="9" customHeight="1">
      <c r="B2250" s="950"/>
      <c r="C2250" s="950"/>
      <c r="D2250" s="950"/>
      <c r="E2250" s="950"/>
      <c r="F2250" s="950"/>
      <c r="G2250" s="950"/>
    </row>
    <row r="2251" spans="2:7" ht="9" customHeight="1">
      <c r="B2251" s="950"/>
      <c r="C2251" s="950"/>
      <c r="D2251" s="950"/>
      <c r="E2251" s="950"/>
      <c r="F2251" s="950"/>
      <c r="G2251" s="950"/>
    </row>
    <row r="2252" spans="2:7" ht="9" customHeight="1">
      <c r="B2252" s="950"/>
      <c r="C2252" s="950"/>
      <c r="D2252" s="950"/>
      <c r="E2252" s="950"/>
      <c r="F2252" s="950"/>
      <c r="G2252" s="950"/>
    </row>
    <row r="2253" spans="2:7" ht="9" customHeight="1">
      <c r="B2253" s="950"/>
      <c r="C2253" s="950"/>
      <c r="D2253" s="950"/>
      <c r="E2253" s="950"/>
      <c r="F2253" s="950"/>
      <c r="G2253" s="950"/>
    </row>
    <row r="2254" spans="2:7" ht="9" customHeight="1">
      <c r="B2254" s="950"/>
      <c r="C2254" s="950"/>
      <c r="D2254" s="950"/>
      <c r="E2254" s="950"/>
      <c r="F2254" s="950"/>
      <c r="G2254" s="950"/>
    </row>
    <row r="2255" spans="2:7" ht="9" customHeight="1">
      <c r="B2255" s="950"/>
      <c r="C2255" s="950"/>
      <c r="D2255" s="950"/>
      <c r="E2255" s="950"/>
      <c r="F2255" s="950"/>
      <c r="G2255" s="950"/>
    </row>
    <row r="2256" spans="2:7" ht="9" customHeight="1">
      <c r="B2256" s="950"/>
      <c r="C2256" s="950"/>
      <c r="D2256" s="950"/>
      <c r="E2256" s="950"/>
      <c r="F2256" s="950"/>
      <c r="G2256" s="950"/>
    </row>
    <row r="2257" spans="2:7" ht="9" customHeight="1">
      <c r="B2257" s="950"/>
      <c r="C2257" s="950"/>
      <c r="D2257" s="950"/>
      <c r="E2257" s="950"/>
      <c r="F2257" s="950"/>
      <c r="G2257" s="950"/>
    </row>
    <row r="2258" spans="2:7" ht="9" customHeight="1">
      <c r="B2258" s="950"/>
      <c r="C2258" s="950"/>
      <c r="D2258" s="950"/>
      <c r="E2258" s="950"/>
      <c r="F2258" s="950"/>
      <c r="G2258" s="950"/>
    </row>
    <row r="2259" spans="2:7" ht="9" customHeight="1">
      <c r="B2259" s="950"/>
      <c r="C2259" s="950"/>
      <c r="D2259" s="950"/>
      <c r="E2259" s="950"/>
      <c r="F2259" s="950"/>
      <c r="G2259" s="950"/>
    </row>
    <row r="2260" spans="2:7" ht="9" customHeight="1">
      <c r="B2260" s="950"/>
      <c r="C2260" s="950"/>
      <c r="D2260" s="950"/>
      <c r="E2260" s="950"/>
      <c r="F2260" s="950"/>
      <c r="G2260" s="950"/>
    </row>
    <row r="2261" spans="2:7" ht="9" customHeight="1">
      <c r="B2261" s="950"/>
      <c r="C2261" s="950"/>
      <c r="D2261" s="950"/>
      <c r="E2261" s="950"/>
      <c r="F2261" s="950"/>
      <c r="G2261" s="950"/>
    </row>
    <row r="2262" spans="2:7" ht="9" customHeight="1">
      <c r="B2262" s="950"/>
      <c r="C2262" s="950"/>
      <c r="D2262" s="950"/>
      <c r="E2262" s="950"/>
      <c r="F2262" s="950"/>
      <c r="G2262" s="950"/>
    </row>
    <row r="2263" spans="2:7" ht="9" customHeight="1">
      <c r="B2263" s="950"/>
      <c r="C2263" s="950"/>
      <c r="D2263" s="950"/>
      <c r="E2263" s="950"/>
      <c r="F2263" s="950"/>
      <c r="G2263" s="950"/>
    </row>
    <row r="2264" spans="2:7" ht="9" customHeight="1">
      <c r="B2264" s="950"/>
      <c r="C2264" s="950"/>
      <c r="D2264" s="950"/>
      <c r="E2264" s="950"/>
      <c r="F2264" s="950"/>
      <c r="G2264" s="950"/>
    </row>
    <row r="2265" spans="2:7" ht="9" customHeight="1">
      <c r="B2265" s="950"/>
      <c r="C2265" s="950"/>
      <c r="D2265" s="950"/>
      <c r="E2265" s="950"/>
      <c r="F2265" s="950"/>
      <c r="G2265" s="950"/>
    </row>
    <row r="2266" spans="2:7" ht="9" customHeight="1">
      <c r="B2266" s="950"/>
      <c r="C2266" s="950"/>
      <c r="D2266" s="950"/>
      <c r="E2266" s="950"/>
      <c r="F2266" s="950"/>
      <c r="G2266" s="950"/>
    </row>
    <row r="2267" spans="2:7" ht="9" customHeight="1">
      <c r="B2267" s="950"/>
      <c r="C2267" s="950"/>
      <c r="D2267" s="950"/>
      <c r="E2267" s="950"/>
      <c r="F2267" s="950"/>
      <c r="G2267" s="950"/>
    </row>
    <row r="2268" spans="2:7" ht="9" customHeight="1">
      <c r="B2268" s="950"/>
      <c r="C2268" s="950"/>
      <c r="D2268" s="950"/>
      <c r="E2268" s="950"/>
      <c r="F2268" s="950"/>
      <c r="G2268" s="950"/>
    </row>
    <row r="2269" spans="2:7" ht="9" customHeight="1">
      <c r="B2269" s="950"/>
      <c r="C2269" s="950"/>
      <c r="D2269" s="950"/>
      <c r="E2269" s="950"/>
      <c r="F2269" s="950"/>
      <c r="G2269" s="950"/>
    </row>
    <row r="2270" spans="2:7" ht="9" customHeight="1">
      <c r="B2270" s="950"/>
      <c r="C2270" s="950"/>
      <c r="D2270" s="950"/>
      <c r="E2270" s="950"/>
      <c r="F2270" s="950"/>
      <c r="G2270" s="950"/>
    </row>
    <row r="2271" spans="2:7" ht="9" customHeight="1">
      <c r="B2271" s="950"/>
      <c r="C2271" s="950"/>
      <c r="D2271" s="950"/>
      <c r="E2271" s="950"/>
      <c r="F2271" s="950"/>
      <c r="G2271" s="950"/>
    </row>
    <row r="2272" spans="2:7" ht="9" customHeight="1">
      <c r="B2272" s="950"/>
      <c r="C2272" s="950"/>
      <c r="D2272" s="950"/>
      <c r="E2272" s="950"/>
      <c r="F2272" s="950"/>
      <c r="G2272" s="950"/>
    </row>
    <row r="2273" spans="2:7" ht="9" customHeight="1">
      <c r="B2273" s="950"/>
      <c r="C2273" s="950"/>
      <c r="D2273" s="950"/>
      <c r="E2273" s="950"/>
      <c r="F2273" s="950"/>
      <c r="G2273" s="950"/>
    </row>
    <row r="2274" spans="2:7" ht="9" customHeight="1">
      <c r="B2274" s="950"/>
      <c r="C2274" s="950"/>
      <c r="D2274" s="950"/>
      <c r="E2274" s="950"/>
      <c r="F2274" s="950"/>
      <c r="G2274" s="950"/>
    </row>
    <row r="2275" spans="2:7" ht="9" customHeight="1">
      <c r="B2275" s="950"/>
      <c r="C2275" s="950"/>
      <c r="D2275" s="950"/>
      <c r="E2275" s="950"/>
      <c r="F2275" s="950"/>
      <c r="G2275" s="950"/>
    </row>
    <row r="2276" spans="2:7" ht="9" customHeight="1">
      <c r="B2276" s="950"/>
      <c r="C2276" s="950"/>
      <c r="D2276" s="950"/>
      <c r="E2276" s="950"/>
      <c r="F2276" s="950"/>
      <c r="G2276" s="950"/>
    </row>
    <row r="2277" spans="2:7" ht="9" customHeight="1">
      <c r="B2277" s="950"/>
      <c r="C2277" s="950"/>
      <c r="D2277" s="950"/>
      <c r="E2277" s="950"/>
      <c r="F2277" s="950"/>
      <c r="G2277" s="950"/>
    </row>
    <row r="2278" spans="2:7" ht="9" customHeight="1">
      <c r="B2278" s="950"/>
      <c r="C2278" s="950"/>
      <c r="D2278" s="950"/>
      <c r="E2278" s="950"/>
      <c r="F2278" s="950"/>
      <c r="G2278" s="950"/>
    </row>
    <row r="2279" spans="2:7" ht="9" customHeight="1">
      <c r="B2279" s="950"/>
      <c r="C2279" s="950"/>
      <c r="D2279" s="950"/>
      <c r="E2279" s="950"/>
      <c r="F2279" s="950"/>
      <c r="G2279" s="950"/>
    </row>
    <row r="2280" spans="2:7" ht="9" customHeight="1">
      <c r="B2280" s="950"/>
      <c r="C2280" s="950"/>
      <c r="D2280" s="950"/>
      <c r="E2280" s="950"/>
      <c r="F2280" s="950"/>
      <c r="G2280" s="950"/>
    </row>
    <row r="2281" spans="2:7" ht="9" customHeight="1">
      <c r="B2281" s="950"/>
      <c r="C2281" s="950"/>
      <c r="D2281" s="950"/>
      <c r="E2281" s="950"/>
      <c r="F2281" s="950"/>
      <c r="G2281" s="950"/>
    </row>
    <row r="2282" spans="2:7" ht="9" customHeight="1">
      <c r="B2282" s="950"/>
      <c r="C2282" s="950"/>
      <c r="D2282" s="950"/>
      <c r="E2282" s="950"/>
      <c r="F2282" s="950"/>
      <c r="G2282" s="950"/>
    </row>
    <row r="2283" spans="2:7" ht="9" customHeight="1">
      <c r="B2283" s="950"/>
      <c r="C2283" s="950"/>
      <c r="D2283" s="950"/>
      <c r="E2283" s="950"/>
      <c r="F2283" s="950"/>
      <c r="G2283" s="950"/>
    </row>
    <row r="2284" spans="2:7" ht="9" customHeight="1">
      <c r="B2284" s="950"/>
      <c r="C2284" s="950"/>
      <c r="D2284" s="950"/>
      <c r="E2284" s="950"/>
      <c r="F2284" s="950"/>
      <c r="G2284" s="950"/>
    </row>
    <row r="2285" spans="2:7" ht="9" customHeight="1">
      <c r="B2285" s="950"/>
      <c r="C2285" s="950"/>
      <c r="D2285" s="950"/>
      <c r="E2285" s="950"/>
      <c r="F2285" s="950"/>
      <c r="G2285" s="950"/>
    </row>
    <row r="2286" spans="2:7" ht="9" customHeight="1">
      <c r="B2286" s="950"/>
      <c r="C2286" s="950"/>
      <c r="D2286" s="950"/>
      <c r="E2286" s="950"/>
      <c r="F2286" s="950"/>
      <c r="G2286" s="950"/>
    </row>
    <row r="2287" spans="2:7" ht="9" customHeight="1">
      <c r="B2287" s="950"/>
      <c r="C2287" s="950"/>
      <c r="D2287" s="950"/>
      <c r="E2287" s="950"/>
      <c r="F2287" s="950"/>
      <c r="G2287" s="950"/>
    </row>
    <row r="2288" spans="2:7" ht="9" customHeight="1">
      <c r="B2288" s="950"/>
      <c r="C2288" s="950"/>
      <c r="D2288" s="950"/>
      <c r="E2288" s="950"/>
      <c r="F2288" s="950"/>
      <c r="G2288" s="950"/>
    </row>
    <row r="2289" spans="2:7" ht="9" customHeight="1">
      <c r="B2289" s="950"/>
      <c r="C2289" s="950"/>
      <c r="D2289" s="950"/>
      <c r="E2289" s="950"/>
      <c r="F2289" s="950"/>
      <c r="G2289" s="950"/>
    </row>
    <row r="2290" spans="2:7" ht="9" customHeight="1">
      <c r="B2290" s="950"/>
      <c r="C2290" s="950"/>
      <c r="D2290" s="950"/>
      <c r="E2290" s="950"/>
      <c r="F2290" s="950"/>
      <c r="G2290" s="950"/>
    </row>
    <row r="2291" spans="2:7" ht="9" customHeight="1">
      <c r="B2291" s="950"/>
      <c r="C2291" s="950"/>
      <c r="D2291" s="950"/>
      <c r="E2291" s="950"/>
      <c r="F2291" s="950"/>
      <c r="G2291" s="950"/>
    </row>
    <row r="2292" spans="2:7" ht="9" customHeight="1">
      <c r="B2292" s="950"/>
      <c r="C2292" s="950"/>
      <c r="D2292" s="950"/>
      <c r="E2292" s="950"/>
      <c r="F2292" s="950"/>
      <c r="G2292" s="950"/>
    </row>
    <row r="2293" spans="2:7" ht="9" customHeight="1">
      <c r="B2293" s="950"/>
      <c r="C2293" s="950"/>
      <c r="D2293" s="950"/>
      <c r="E2293" s="950"/>
      <c r="F2293" s="950"/>
      <c r="G2293" s="950"/>
    </row>
    <row r="2294" spans="2:7" ht="9" customHeight="1">
      <c r="B2294" s="950"/>
      <c r="C2294" s="950"/>
      <c r="D2294" s="950"/>
      <c r="E2294" s="950"/>
      <c r="F2294" s="950"/>
      <c r="G2294" s="950"/>
    </row>
    <row r="2295" spans="2:7" ht="9" customHeight="1">
      <c r="B2295" s="950"/>
      <c r="C2295" s="950"/>
      <c r="D2295" s="950"/>
      <c r="E2295" s="950"/>
      <c r="F2295" s="950"/>
      <c r="G2295" s="950"/>
    </row>
    <row r="2296" spans="2:7" ht="9" customHeight="1">
      <c r="B2296" s="950"/>
      <c r="C2296" s="950"/>
      <c r="D2296" s="950"/>
      <c r="E2296" s="950"/>
      <c r="F2296" s="950"/>
      <c r="G2296" s="950"/>
    </row>
    <row r="2297" spans="2:7" ht="9" customHeight="1">
      <c r="B2297" s="950"/>
      <c r="C2297" s="950"/>
      <c r="D2297" s="950"/>
      <c r="E2297" s="950"/>
      <c r="F2297" s="950"/>
      <c r="G2297" s="950"/>
    </row>
    <row r="2298" spans="2:7" ht="9" customHeight="1">
      <c r="B2298" s="950"/>
      <c r="C2298" s="950"/>
      <c r="D2298" s="950"/>
      <c r="E2298" s="950"/>
      <c r="F2298" s="950"/>
      <c r="G2298" s="950"/>
    </row>
    <row r="2299" spans="2:7" ht="9" customHeight="1">
      <c r="B2299" s="950"/>
      <c r="C2299" s="950"/>
      <c r="D2299" s="950"/>
      <c r="E2299" s="950"/>
      <c r="F2299" s="950"/>
      <c r="G2299" s="950"/>
    </row>
    <row r="2300" spans="2:7" ht="9" customHeight="1">
      <c r="B2300" s="950"/>
      <c r="C2300" s="950"/>
      <c r="D2300" s="950"/>
      <c r="E2300" s="950"/>
      <c r="F2300" s="950"/>
      <c r="G2300" s="950"/>
    </row>
    <row r="2301" spans="2:7" ht="9" customHeight="1">
      <c r="B2301" s="950"/>
      <c r="C2301" s="950"/>
      <c r="D2301" s="950"/>
      <c r="E2301" s="950"/>
      <c r="F2301" s="950"/>
      <c r="G2301" s="950"/>
    </row>
    <row r="2302" spans="2:7" ht="9" customHeight="1">
      <c r="B2302" s="950"/>
      <c r="C2302" s="950"/>
      <c r="D2302" s="950"/>
      <c r="E2302" s="950"/>
      <c r="F2302" s="950"/>
      <c r="G2302" s="950"/>
    </row>
    <row r="2303" spans="2:7" ht="9" customHeight="1">
      <c r="B2303" s="950"/>
      <c r="C2303" s="950"/>
      <c r="D2303" s="950"/>
      <c r="E2303" s="950"/>
      <c r="F2303" s="950"/>
      <c r="G2303" s="950"/>
    </row>
    <row r="2304" spans="2:7" ht="9" customHeight="1">
      <c r="B2304" s="950"/>
      <c r="C2304" s="950"/>
      <c r="D2304" s="950"/>
      <c r="E2304" s="950"/>
      <c r="F2304" s="950"/>
      <c r="G2304" s="950"/>
    </row>
    <row r="2305" spans="2:7" ht="9" customHeight="1">
      <c r="B2305" s="950"/>
      <c r="C2305" s="950"/>
      <c r="D2305" s="950"/>
      <c r="E2305" s="950"/>
      <c r="F2305" s="950"/>
      <c r="G2305" s="950"/>
    </row>
    <row r="2306" spans="2:7" ht="9" customHeight="1">
      <c r="B2306" s="950"/>
      <c r="C2306" s="950"/>
      <c r="D2306" s="950"/>
      <c r="E2306" s="950"/>
      <c r="F2306" s="950"/>
      <c r="G2306" s="950"/>
    </row>
    <row r="2307" spans="2:7" ht="9" customHeight="1">
      <c r="B2307" s="950"/>
      <c r="C2307" s="950"/>
      <c r="D2307" s="950"/>
      <c r="E2307" s="950"/>
      <c r="F2307" s="950"/>
      <c r="G2307" s="950"/>
    </row>
    <row r="2308" spans="2:7" ht="9" customHeight="1">
      <c r="B2308" s="950"/>
      <c r="C2308" s="950"/>
      <c r="D2308" s="950"/>
      <c r="E2308" s="950"/>
      <c r="F2308" s="950"/>
      <c r="G2308" s="950"/>
    </row>
    <row r="2309" spans="2:7" ht="9" customHeight="1">
      <c r="B2309" s="950"/>
      <c r="C2309" s="950"/>
      <c r="D2309" s="950"/>
      <c r="E2309" s="950"/>
      <c r="F2309" s="950"/>
      <c r="G2309" s="950"/>
    </row>
    <row r="2310" spans="2:7" ht="9" customHeight="1">
      <c r="B2310" s="950"/>
      <c r="C2310" s="950"/>
      <c r="D2310" s="950"/>
      <c r="E2310" s="950"/>
      <c r="F2310" s="950"/>
      <c r="G2310" s="950"/>
    </row>
    <row r="2311" spans="2:7" ht="9" customHeight="1">
      <c r="B2311" s="950"/>
      <c r="C2311" s="950"/>
      <c r="D2311" s="950"/>
      <c r="E2311" s="950"/>
      <c r="F2311" s="950"/>
      <c r="G2311" s="950"/>
    </row>
    <row r="2312" spans="2:7" ht="9" customHeight="1">
      <c r="B2312" s="950"/>
      <c r="C2312" s="950"/>
      <c r="D2312" s="950"/>
      <c r="E2312" s="950"/>
      <c r="F2312" s="950"/>
      <c r="G2312" s="950"/>
    </row>
    <row r="2313" spans="2:7" ht="9" customHeight="1">
      <c r="B2313" s="950"/>
      <c r="C2313" s="950"/>
      <c r="D2313" s="950"/>
      <c r="E2313" s="950"/>
      <c r="F2313" s="950"/>
      <c r="G2313" s="950"/>
    </row>
    <row r="2314" spans="2:7" ht="9" customHeight="1">
      <c r="B2314" s="950"/>
      <c r="C2314" s="950"/>
      <c r="D2314" s="950"/>
      <c r="E2314" s="950"/>
      <c r="F2314" s="950"/>
      <c r="G2314" s="950"/>
    </row>
    <row r="2315" spans="2:7" ht="9" customHeight="1">
      <c r="B2315" s="950"/>
      <c r="C2315" s="950"/>
      <c r="D2315" s="950"/>
      <c r="E2315" s="950"/>
      <c r="F2315" s="950"/>
      <c r="G2315" s="950"/>
    </row>
    <row r="2316" spans="2:7" ht="9" customHeight="1">
      <c r="B2316" s="950"/>
      <c r="C2316" s="950"/>
      <c r="D2316" s="950"/>
      <c r="E2316" s="950"/>
      <c r="F2316" s="950"/>
      <c r="G2316" s="950"/>
    </row>
    <row r="2317" spans="2:7" ht="9" customHeight="1">
      <c r="B2317" s="950"/>
      <c r="C2317" s="950"/>
      <c r="D2317" s="950"/>
      <c r="E2317" s="950"/>
      <c r="F2317" s="950"/>
      <c r="G2317" s="950"/>
    </row>
    <row r="2318" spans="2:7" ht="9" customHeight="1">
      <c r="B2318" s="950"/>
      <c r="C2318" s="950"/>
      <c r="D2318" s="950"/>
      <c r="E2318" s="950"/>
      <c r="F2318" s="950"/>
      <c r="G2318" s="950"/>
    </row>
    <row r="2319" spans="2:7" ht="9" customHeight="1">
      <c r="B2319" s="950"/>
      <c r="C2319" s="950"/>
      <c r="D2319" s="950"/>
      <c r="E2319" s="950"/>
      <c r="F2319" s="950"/>
      <c r="G2319" s="950"/>
    </row>
    <row r="2320" spans="2:7" ht="9" customHeight="1">
      <c r="B2320" s="950"/>
      <c r="C2320" s="950"/>
      <c r="D2320" s="950"/>
      <c r="E2320" s="950"/>
      <c r="F2320" s="950"/>
      <c r="G2320" s="950"/>
    </row>
    <row r="2321" spans="2:7" ht="9" customHeight="1">
      <c r="B2321" s="950"/>
      <c r="C2321" s="950"/>
      <c r="D2321" s="950"/>
      <c r="E2321" s="950"/>
      <c r="F2321" s="950"/>
      <c r="G2321" s="950"/>
    </row>
    <row r="2322" spans="2:7" ht="9" customHeight="1">
      <c r="B2322" s="950"/>
      <c r="C2322" s="950"/>
      <c r="D2322" s="950"/>
      <c r="E2322" s="950"/>
      <c r="F2322" s="950"/>
      <c r="G2322" s="950"/>
    </row>
    <row r="2323" spans="2:7" ht="9" customHeight="1">
      <c r="B2323" s="950"/>
      <c r="C2323" s="950"/>
      <c r="D2323" s="950"/>
      <c r="E2323" s="950"/>
      <c r="F2323" s="950"/>
      <c r="G2323" s="950"/>
    </row>
    <row r="2324" spans="2:7" ht="9" customHeight="1">
      <c r="B2324" s="950"/>
      <c r="C2324" s="950"/>
      <c r="D2324" s="950"/>
      <c r="E2324" s="950"/>
      <c r="F2324" s="950"/>
      <c r="G2324" s="950"/>
    </row>
    <row r="2325" spans="2:7" ht="9" customHeight="1">
      <c r="B2325" s="950"/>
      <c r="C2325" s="950"/>
      <c r="D2325" s="950"/>
      <c r="E2325" s="950"/>
      <c r="F2325" s="950"/>
      <c r="G2325" s="950"/>
    </row>
    <row r="2326" spans="2:7" ht="9" customHeight="1">
      <c r="B2326" s="950"/>
      <c r="C2326" s="950"/>
      <c r="D2326" s="950"/>
      <c r="E2326" s="950"/>
      <c r="F2326" s="950"/>
      <c r="G2326" s="950"/>
    </row>
    <row r="2327" spans="2:7" ht="9" customHeight="1">
      <c r="B2327" s="950"/>
      <c r="C2327" s="950"/>
      <c r="D2327" s="950"/>
      <c r="E2327" s="950"/>
      <c r="F2327" s="950"/>
      <c r="G2327" s="950"/>
    </row>
    <row r="2328" spans="2:7" ht="9" customHeight="1">
      <c r="B2328" s="950"/>
      <c r="C2328" s="950"/>
      <c r="D2328" s="950"/>
      <c r="E2328" s="950"/>
      <c r="F2328" s="950"/>
      <c r="G2328" s="950"/>
    </row>
    <row r="2329" spans="2:7" ht="9" customHeight="1">
      <c r="B2329" s="950"/>
      <c r="C2329" s="950"/>
      <c r="D2329" s="950"/>
      <c r="E2329" s="950"/>
      <c r="F2329" s="950"/>
      <c r="G2329" s="950"/>
    </row>
    <row r="2330" spans="2:7" ht="9" customHeight="1">
      <c r="B2330" s="950"/>
      <c r="C2330" s="950"/>
      <c r="D2330" s="950"/>
      <c r="E2330" s="950"/>
      <c r="F2330" s="950"/>
      <c r="G2330" s="950"/>
    </row>
    <row r="2331" spans="2:7" ht="9" customHeight="1">
      <c r="B2331" s="950"/>
      <c r="C2331" s="950"/>
      <c r="D2331" s="950"/>
      <c r="E2331" s="950"/>
      <c r="F2331" s="950"/>
      <c r="G2331" s="950"/>
    </row>
    <row r="2332" spans="2:7" ht="9" customHeight="1">
      <c r="B2332" s="950"/>
      <c r="C2332" s="950"/>
      <c r="D2332" s="950"/>
      <c r="E2332" s="950"/>
      <c r="F2332" s="950"/>
      <c r="G2332" s="950"/>
    </row>
    <row r="2333" spans="2:7" ht="9" customHeight="1">
      <c r="B2333" s="950"/>
      <c r="C2333" s="950"/>
      <c r="D2333" s="950"/>
      <c r="E2333" s="950"/>
      <c r="F2333" s="950"/>
      <c r="G2333" s="950"/>
    </row>
    <row r="2334" spans="2:7" ht="9" customHeight="1">
      <c r="B2334" s="950"/>
      <c r="C2334" s="950"/>
      <c r="D2334" s="950"/>
      <c r="E2334" s="950"/>
      <c r="F2334" s="950"/>
      <c r="G2334" s="950"/>
    </row>
    <row r="2335" spans="2:7" ht="9" customHeight="1">
      <c r="B2335" s="950"/>
      <c r="C2335" s="950"/>
      <c r="D2335" s="950"/>
      <c r="E2335" s="950"/>
      <c r="F2335" s="950"/>
      <c r="G2335" s="950"/>
    </row>
    <row r="2336" spans="2:7" ht="9" customHeight="1">
      <c r="B2336" s="950"/>
      <c r="C2336" s="950"/>
      <c r="D2336" s="950"/>
      <c r="E2336" s="950"/>
      <c r="F2336" s="950"/>
      <c r="G2336" s="950"/>
    </row>
    <row r="2337" spans="2:7" ht="9" customHeight="1">
      <c r="B2337" s="950"/>
      <c r="C2337" s="950"/>
      <c r="D2337" s="950"/>
      <c r="E2337" s="950"/>
      <c r="F2337" s="950"/>
      <c r="G2337" s="950"/>
    </row>
    <row r="2338" spans="2:7" ht="9" customHeight="1">
      <c r="B2338" s="950"/>
      <c r="C2338" s="950"/>
      <c r="D2338" s="950"/>
      <c r="E2338" s="950"/>
      <c r="F2338" s="950"/>
      <c r="G2338" s="950"/>
    </row>
    <row r="2339" spans="2:7" ht="9" customHeight="1">
      <c r="B2339" s="950"/>
      <c r="C2339" s="950"/>
      <c r="D2339" s="950"/>
      <c r="E2339" s="950"/>
      <c r="F2339" s="950"/>
      <c r="G2339" s="950"/>
    </row>
    <row r="2340" spans="2:7" ht="9" customHeight="1">
      <c r="B2340" s="950"/>
      <c r="C2340" s="950"/>
      <c r="D2340" s="950"/>
      <c r="E2340" s="950"/>
      <c r="F2340" s="950"/>
      <c r="G2340" s="950"/>
    </row>
    <row r="2341" spans="2:7" ht="9" customHeight="1">
      <c r="B2341" s="950"/>
      <c r="C2341" s="950"/>
      <c r="D2341" s="950"/>
      <c r="E2341" s="950"/>
      <c r="F2341" s="950"/>
      <c r="G2341" s="950"/>
    </row>
    <row r="2342" spans="2:7" ht="9" customHeight="1">
      <c r="B2342" s="950"/>
      <c r="C2342" s="950"/>
      <c r="D2342" s="950"/>
      <c r="E2342" s="950"/>
      <c r="F2342" s="950"/>
      <c r="G2342" s="950"/>
    </row>
    <row r="2343" spans="2:7" ht="9" customHeight="1">
      <c r="B2343" s="950"/>
      <c r="C2343" s="950"/>
      <c r="D2343" s="950"/>
      <c r="E2343" s="950"/>
      <c r="F2343" s="950"/>
      <c r="G2343" s="950"/>
    </row>
    <row r="2344" spans="2:7" ht="9" customHeight="1">
      <c r="B2344" s="950"/>
      <c r="C2344" s="950"/>
      <c r="D2344" s="950"/>
      <c r="E2344" s="950"/>
      <c r="F2344" s="950"/>
      <c r="G2344" s="950"/>
    </row>
    <row r="2345" spans="2:7" ht="9" customHeight="1">
      <c r="B2345" s="950"/>
      <c r="C2345" s="950"/>
      <c r="D2345" s="950"/>
      <c r="E2345" s="950"/>
      <c r="F2345" s="950"/>
      <c r="G2345" s="950"/>
    </row>
    <row r="2346" spans="2:7" ht="9" customHeight="1">
      <c r="B2346" s="950"/>
      <c r="C2346" s="950"/>
      <c r="D2346" s="950"/>
      <c r="E2346" s="950"/>
      <c r="F2346" s="950"/>
      <c r="G2346" s="950"/>
    </row>
    <row r="2347" spans="2:7" ht="9" customHeight="1">
      <c r="B2347" s="950"/>
      <c r="C2347" s="950"/>
      <c r="D2347" s="950"/>
      <c r="E2347" s="950"/>
      <c r="F2347" s="950"/>
      <c r="G2347" s="950"/>
    </row>
    <row r="2348" spans="2:7" ht="9" customHeight="1">
      <c r="B2348" s="950"/>
      <c r="C2348" s="950"/>
      <c r="D2348" s="950"/>
      <c r="E2348" s="950"/>
      <c r="F2348" s="950"/>
      <c r="G2348" s="950"/>
    </row>
    <row r="2349" spans="2:7" ht="9" customHeight="1">
      <c r="B2349" s="950"/>
      <c r="C2349" s="950"/>
      <c r="D2349" s="950"/>
      <c r="E2349" s="950"/>
      <c r="F2349" s="950"/>
      <c r="G2349" s="950"/>
    </row>
    <row r="2350" spans="2:7" ht="9" customHeight="1">
      <c r="B2350" s="950"/>
      <c r="C2350" s="950"/>
      <c r="D2350" s="950"/>
      <c r="E2350" s="950"/>
      <c r="F2350" s="950"/>
      <c r="G2350" s="950"/>
    </row>
    <row r="2351" spans="2:7" ht="9" customHeight="1">
      <c r="B2351" s="950"/>
      <c r="C2351" s="950"/>
      <c r="D2351" s="950"/>
      <c r="E2351" s="950"/>
      <c r="F2351" s="950"/>
      <c r="G2351" s="950"/>
    </row>
    <row r="2352" spans="2:7" ht="9" customHeight="1">
      <c r="B2352" s="950"/>
      <c r="C2352" s="950"/>
      <c r="D2352" s="950"/>
      <c r="E2352" s="950"/>
      <c r="F2352" s="950"/>
      <c r="G2352" s="950"/>
    </row>
    <row r="2353" spans="2:7" ht="9" customHeight="1">
      <c r="B2353" s="950"/>
      <c r="C2353" s="950"/>
      <c r="D2353" s="950"/>
      <c r="E2353" s="950"/>
      <c r="F2353" s="950"/>
      <c r="G2353" s="950"/>
    </row>
    <row r="2354" spans="2:7" ht="9" customHeight="1">
      <c r="B2354" s="950"/>
      <c r="C2354" s="950"/>
      <c r="D2354" s="950"/>
      <c r="E2354" s="950"/>
      <c r="F2354" s="950"/>
      <c r="G2354" s="950"/>
    </row>
    <row r="2355" spans="2:7" ht="9" customHeight="1">
      <c r="B2355" s="950"/>
      <c r="C2355" s="950"/>
      <c r="D2355" s="950"/>
      <c r="E2355" s="950"/>
      <c r="F2355" s="950"/>
      <c r="G2355" s="950"/>
    </row>
    <row r="2356" spans="2:7" ht="9" customHeight="1">
      <c r="B2356" s="950"/>
      <c r="C2356" s="950"/>
      <c r="D2356" s="950"/>
      <c r="E2356" s="950"/>
      <c r="F2356" s="950"/>
      <c r="G2356" s="950"/>
    </row>
    <row r="2357" spans="2:7" ht="9" customHeight="1">
      <c r="B2357" s="950"/>
      <c r="C2357" s="950"/>
      <c r="D2357" s="950"/>
      <c r="E2357" s="950"/>
      <c r="F2357" s="950"/>
      <c r="G2357" s="950"/>
    </row>
    <row r="2358" spans="2:7" ht="9" customHeight="1">
      <c r="B2358" s="950"/>
      <c r="C2358" s="950"/>
      <c r="D2358" s="950"/>
      <c r="E2358" s="950"/>
      <c r="F2358" s="950"/>
      <c r="G2358" s="950"/>
    </row>
    <row r="2359" spans="2:7" ht="9" customHeight="1">
      <c r="B2359" s="950"/>
      <c r="C2359" s="950"/>
      <c r="D2359" s="950"/>
      <c r="E2359" s="950"/>
      <c r="F2359" s="950"/>
      <c r="G2359" s="950"/>
    </row>
    <row r="2360" spans="2:7" ht="9" customHeight="1">
      <c r="B2360" s="950"/>
      <c r="C2360" s="950"/>
      <c r="D2360" s="950"/>
      <c r="E2360" s="950"/>
      <c r="F2360" s="950"/>
      <c r="G2360" s="950"/>
    </row>
    <row r="2361" spans="2:7" ht="9" customHeight="1">
      <c r="B2361" s="950"/>
      <c r="C2361" s="950"/>
      <c r="D2361" s="950"/>
      <c r="E2361" s="950"/>
      <c r="F2361" s="950"/>
      <c r="G2361" s="950"/>
    </row>
    <row r="2362" spans="2:7" ht="9" customHeight="1">
      <c r="B2362" s="950"/>
      <c r="C2362" s="950"/>
      <c r="D2362" s="950"/>
      <c r="E2362" s="950"/>
      <c r="F2362" s="950"/>
      <c r="G2362" s="950"/>
    </row>
    <row r="2363" spans="2:7" ht="9" customHeight="1">
      <c r="B2363" s="950"/>
      <c r="C2363" s="950"/>
      <c r="D2363" s="950"/>
      <c r="E2363" s="950"/>
      <c r="F2363" s="950"/>
      <c r="G2363" s="950"/>
    </row>
    <row r="2364" spans="2:7" ht="9" customHeight="1">
      <c r="B2364" s="950"/>
      <c r="C2364" s="950"/>
      <c r="D2364" s="950"/>
      <c r="E2364" s="950"/>
      <c r="F2364" s="950"/>
      <c r="G2364" s="950"/>
    </row>
    <row r="2365" spans="2:7" ht="9" customHeight="1">
      <c r="B2365" s="950"/>
      <c r="C2365" s="950"/>
      <c r="D2365" s="950"/>
      <c r="E2365" s="950"/>
      <c r="F2365" s="950"/>
      <c r="G2365" s="950"/>
    </row>
    <row r="2366" spans="2:7" ht="9" customHeight="1">
      <c r="B2366" s="950"/>
      <c r="C2366" s="950"/>
      <c r="D2366" s="950"/>
      <c r="E2366" s="950"/>
      <c r="F2366" s="950"/>
      <c r="G2366" s="950"/>
    </row>
    <row r="2367" spans="2:7" ht="9" customHeight="1">
      <c r="B2367" s="950"/>
      <c r="C2367" s="950"/>
      <c r="D2367" s="950"/>
      <c r="E2367" s="950"/>
      <c r="F2367" s="950"/>
      <c r="G2367" s="950"/>
    </row>
    <row r="2368" spans="2:7" ht="9" customHeight="1">
      <c r="B2368" s="950"/>
      <c r="C2368" s="950"/>
      <c r="D2368" s="950"/>
      <c r="E2368" s="950"/>
      <c r="F2368" s="950"/>
      <c r="G2368" s="950"/>
    </row>
    <row r="2369" spans="2:7" ht="9" customHeight="1">
      <c r="B2369" s="950"/>
      <c r="C2369" s="950"/>
      <c r="D2369" s="950"/>
      <c r="E2369" s="950"/>
      <c r="F2369" s="950"/>
      <c r="G2369" s="950"/>
    </row>
    <row r="2370" spans="2:7" ht="9" customHeight="1">
      <c r="B2370" s="950"/>
      <c r="C2370" s="950"/>
      <c r="D2370" s="950"/>
      <c r="E2370" s="950"/>
      <c r="F2370" s="950"/>
      <c r="G2370" s="950"/>
    </row>
    <row r="2371" spans="2:7" ht="9" customHeight="1">
      <c r="B2371" s="950"/>
      <c r="C2371" s="950"/>
      <c r="D2371" s="950"/>
      <c r="E2371" s="950"/>
      <c r="F2371" s="950"/>
      <c r="G2371" s="950"/>
    </row>
    <row r="2372" spans="2:7" ht="9" customHeight="1">
      <c r="B2372" s="950"/>
      <c r="C2372" s="950"/>
      <c r="D2372" s="950"/>
      <c r="E2372" s="950"/>
      <c r="F2372" s="950"/>
      <c r="G2372" s="950"/>
    </row>
    <row r="2373" spans="2:7" ht="9" customHeight="1">
      <c r="B2373" s="950"/>
      <c r="C2373" s="950"/>
      <c r="D2373" s="950"/>
      <c r="E2373" s="950"/>
      <c r="F2373" s="950"/>
      <c r="G2373" s="950"/>
    </row>
    <row r="2374" spans="2:7" ht="9" customHeight="1">
      <c r="B2374" s="950"/>
      <c r="C2374" s="950"/>
      <c r="D2374" s="950"/>
      <c r="E2374" s="950"/>
      <c r="F2374" s="950"/>
      <c r="G2374" s="950"/>
    </row>
    <row r="2375" spans="2:7" ht="9" customHeight="1">
      <c r="B2375" s="950"/>
      <c r="C2375" s="950"/>
      <c r="D2375" s="950"/>
      <c r="E2375" s="950"/>
      <c r="F2375" s="950"/>
      <c r="G2375" s="950"/>
    </row>
    <row r="2376" spans="2:7" ht="9" customHeight="1">
      <c r="B2376" s="950"/>
      <c r="C2376" s="950"/>
      <c r="D2376" s="950"/>
      <c r="E2376" s="950"/>
      <c r="F2376" s="950"/>
      <c r="G2376" s="950"/>
    </row>
    <row r="2377" spans="2:7" ht="9" customHeight="1">
      <c r="B2377" s="950"/>
      <c r="C2377" s="950"/>
      <c r="D2377" s="950"/>
      <c r="E2377" s="950"/>
      <c r="F2377" s="950"/>
      <c r="G2377" s="950"/>
    </row>
    <row r="2378" spans="2:7" ht="9" customHeight="1">
      <c r="B2378" s="950"/>
      <c r="C2378" s="950"/>
      <c r="D2378" s="950"/>
      <c r="E2378" s="950"/>
      <c r="F2378" s="950"/>
      <c r="G2378" s="950"/>
    </row>
    <row r="2379" spans="2:7" ht="9" customHeight="1">
      <c r="B2379" s="950"/>
      <c r="C2379" s="950"/>
      <c r="D2379" s="950"/>
      <c r="E2379" s="950"/>
      <c r="F2379" s="950"/>
      <c r="G2379" s="950"/>
    </row>
    <row r="2380" spans="2:7" ht="9" customHeight="1">
      <c r="B2380" s="950"/>
      <c r="C2380" s="950"/>
      <c r="D2380" s="950"/>
      <c r="E2380" s="950"/>
      <c r="F2380" s="950"/>
      <c r="G2380" s="950"/>
    </row>
    <row r="2381" spans="2:7" ht="9" customHeight="1">
      <c r="B2381" s="950"/>
      <c r="C2381" s="950"/>
      <c r="D2381" s="950"/>
      <c r="E2381" s="950"/>
      <c r="F2381" s="950"/>
      <c r="G2381" s="950"/>
    </row>
    <row r="2382" spans="2:7" ht="9" customHeight="1">
      <c r="B2382" s="950"/>
      <c r="C2382" s="950"/>
      <c r="D2382" s="950"/>
      <c r="E2382" s="950"/>
      <c r="F2382" s="950"/>
      <c r="G2382" s="950"/>
    </row>
    <row r="2383" spans="2:7" ht="9" customHeight="1">
      <c r="B2383" s="950"/>
      <c r="C2383" s="950"/>
      <c r="D2383" s="950"/>
      <c r="E2383" s="950"/>
      <c r="F2383" s="950"/>
      <c r="G2383" s="950"/>
    </row>
    <row r="2384" spans="2:7" ht="9" customHeight="1">
      <c r="B2384" s="950"/>
      <c r="C2384" s="950"/>
      <c r="D2384" s="950"/>
      <c r="E2384" s="950"/>
      <c r="F2384" s="950"/>
      <c r="G2384" s="950"/>
    </row>
    <row r="2385" spans="2:7" ht="9" customHeight="1">
      <c r="B2385" s="950"/>
      <c r="C2385" s="950"/>
      <c r="D2385" s="950"/>
      <c r="E2385" s="950"/>
      <c r="F2385" s="950"/>
      <c r="G2385" s="950"/>
    </row>
    <row r="2386" spans="2:7" ht="9" customHeight="1">
      <c r="B2386" s="950"/>
      <c r="C2386" s="950"/>
      <c r="D2386" s="950"/>
      <c r="E2386" s="950"/>
      <c r="F2386" s="950"/>
      <c r="G2386" s="950"/>
    </row>
    <row r="2387" spans="2:7" ht="9" customHeight="1">
      <c r="B2387" s="950"/>
      <c r="C2387" s="950"/>
      <c r="D2387" s="950"/>
      <c r="E2387" s="950"/>
      <c r="F2387" s="950"/>
      <c r="G2387" s="950"/>
    </row>
    <row r="2388" spans="2:7" ht="9" customHeight="1">
      <c r="B2388" s="950"/>
      <c r="C2388" s="950"/>
      <c r="D2388" s="950"/>
      <c r="E2388" s="950"/>
      <c r="F2388" s="950"/>
      <c r="G2388" s="950"/>
    </row>
    <row r="2389" spans="2:7" ht="9" customHeight="1">
      <c r="B2389" s="950"/>
      <c r="C2389" s="950"/>
      <c r="D2389" s="950"/>
      <c r="E2389" s="950"/>
      <c r="F2389" s="950"/>
      <c r="G2389" s="950"/>
    </row>
    <row r="2390" spans="2:7" ht="9" customHeight="1">
      <c r="B2390" s="950"/>
      <c r="C2390" s="950"/>
      <c r="D2390" s="950"/>
      <c r="E2390" s="950"/>
      <c r="F2390" s="950"/>
      <c r="G2390" s="950"/>
    </row>
    <row r="2391" spans="2:7" ht="9" customHeight="1">
      <c r="B2391" s="950"/>
      <c r="C2391" s="950"/>
      <c r="D2391" s="950"/>
      <c r="E2391" s="950"/>
      <c r="F2391" s="950"/>
      <c r="G2391" s="950"/>
    </row>
    <row r="2392" spans="2:7" ht="9" customHeight="1">
      <c r="B2392" s="950"/>
      <c r="C2392" s="950"/>
      <c r="D2392" s="950"/>
      <c r="E2392" s="950"/>
      <c r="F2392" s="950"/>
      <c r="G2392" s="950"/>
    </row>
    <row r="2393" spans="2:7" ht="9" customHeight="1">
      <c r="B2393" s="950"/>
      <c r="C2393" s="950"/>
      <c r="D2393" s="950"/>
      <c r="E2393" s="950"/>
      <c r="F2393" s="950"/>
      <c r="G2393" s="950"/>
    </row>
    <row r="2394" spans="2:7" ht="9" customHeight="1">
      <c r="B2394" s="950"/>
      <c r="C2394" s="950"/>
      <c r="D2394" s="950"/>
      <c r="E2394" s="950"/>
      <c r="F2394" s="950"/>
      <c r="G2394" s="950"/>
    </row>
    <row r="2395" spans="2:7" ht="9" customHeight="1">
      <c r="B2395" s="950"/>
      <c r="C2395" s="950"/>
      <c r="D2395" s="950"/>
      <c r="E2395" s="950"/>
      <c r="F2395" s="950"/>
      <c r="G2395" s="950"/>
    </row>
    <row r="2396" spans="2:7" ht="9" customHeight="1">
      <c r="B2396" s="950"/>
      <c r="C2396" s="950"/>
      <c r="D2396" s="950"/>
      <c r="E2396" s="950"/>
      <c r="F2396" s="950"/>
      <c r="G2396" s="950"/>
    </row>
    <row r="2397" spans="2:7" ht="9" customHeight="1">
      <c r="B2397" s="950"/>
      <c r="C2397" s="950"/>
      <c r="D2397" s="950"/>
      <c r="E2397" s="950"/>
      <c r="F2397" s="950"/>
      <c r="G2397" s="950"/>
    </row>
    <row r="2398" spans="2:7" ht="9" customHeight="1">
      <c r="B2398" s="950"/>
      <c r="C2398" s="950"/>
      <c r="D2398" s="950"/>
      <c r="E2398" s="950"/>
      <c r="F2398" s="950"/>
      <c r="G2398" s="950"/>
    </row>
    <row r="2399" spans="2:7" ht="9" customHeight="1">
      <c r="B2399" s="950"/>
      <c r="C2399" s="950"/>
      <c r="D2399" s="950"/>
      <c r="E2399" s="950"/>
      <c r="F2399" s="950"/>
      <c r="G2399" s="950"/>
    </row>
    <row r="2400" spans="2:7" ht="9" customHeight="1">
      <c r="B2400" s="950"/>
      <c r="C2400" s="950"/>
      <c r="D2400" s="950"/>
      <c r="E2400" s="950"/>
      <c r="F2400" s="950"/>
      <c r="G2400" s="950"/>
    </row>
    <row r="2401" spans="2:7" ht="9" customHeight="1">
      <c r="B2401" s="950"/>
      <c r="C2401" s="950"/>
      <c r="D2401" s="950"/>
      <c r="E2401" s="950"/>
      <c r="F2401" s="950"/>
      <c r="G2401" s="950"/>
    </row>
    <row r="2402" spans="2:7" ht="9" customHeight="1">
      <c r="B2402" s="950"/>
      <c r="C2402" s="950"/>
      <c r="D2402" s="950"/>
      <c r="E2402" s="950"/>
      <c r="F2402" s="950"/>
      <c r="G2402" s="950"/>
    </row>
    <row r="2403" spans="2:7" ht="9" customHeight="1">
      <c r="B2403" s="950"/>
      <c r="C2403" s="950"/>
      <c r="D2403" s="950"/>
      <c r="E2403" s="950"/>
      <c r="F2403" s="950"/>
      <c r="G2403" s="950"/>
    </row>
    <row r="2404" spans="2:7" ht="9" customHeight="1">
      <c r="B2404" s="950"/>
      <c r="C2404" s="950"/>
      <c r="D2404" s="950"/>
      <c r="E2404" s="950"/>
      <c r="F2404" s="950"/>
      <c r="G2404" s="950"/>
    </row>
    <row r="2405" spans="2:7" ht="9" customHeight="1">
      <c r="B2405" s="950"/>
      <c r="C2405" s="950"/>
      <c r="D2405" s="950"/>
      <c r="E2405" s="950"/>
      <c r="F2405" s="950"/>
      <c r="G2405" s="950"/>
    </row>
    <row r="2406" spans="2:7" ht="9" customHeight="1">
      <c r="B2406" s="950"/>
      <c r="C2406" s="950"/>
      <c r="D2406" s="950"/>
      <c r="E2406" s="950"/>
      <c r="F2406" s="950"/>
      <c r="G2406" s="950"/>
    </row>
    <row r="2407" spans="2:7" ht="9" customHeight="1">
      <c r="B2407" s="950"/>
      <c r="C2407" s="950"/>
      <c r="D2407" s="950"/>
      <c r="E2407" s="950"/>
      <c r="F2407" s="950"/>
      <c r="G2407" s="950"/>
    </row>
    <row r="2408" spans="2:7" ht="9" customHeight="1">
      <c r="B2408" s="950"/>
      <c r="C2408" s="950"/>
      <c r="D2408" s="950"/>
      <c r="E2408" s="950"/>
      <c r="F2408" s="950"/>
      <c r="G2408" s="950"/>
    </row>
    <row r="2409" spans="2:7" ht="9" customHeight="1">
      <c r="B2409" s="950"/>
      <c r="C2409" s="950"/>
      <c r="D2409" s="950"/>
      <c r="E2409" s="950"/>
      <c r="F2409" s="950"/>
      <c r="G2409" s="950"/>
    </row>
    <row r="2410" spans="2:7" ht="9" customHeight="1">
      <c r="B2410" s="950"/>
      <c r="C2410" s="950"/>
      <c r="D2410" s="950"/>
      <c r="E2410" s="950"/>
      <c r="F2410" s="950"/>
      <c r="G2410" s="950"/>
    </row>
    <row r="2411" spans="2:7" ht="9" customHeight="1">
      <c r="B2411" s="950"/>
      <c r="C2411" s="950"/>
      <c r="D2411" s="950"/>
      <c r="E2411" s="950"/>
      <c r="F2411" s="950"/>
      <c r="G2411" s="950"/>
    </row>
    <row r="2412" spans="2:7" ht="9" customHeight="1">
      <c r="B2412" s="950"/>
      <c r="C2412" s="950"/>
      <c r="D2412" s="950"/>
      <c r="E2412" s="950"/>
      <c r="F2412" s="950"/>
      <c r="G2412" s="950"/>
    </row>
    <row r="2413" spans="2:7" ht="9" customHeight="1">
      <c r="B2413" s="950"/>
      <c r="C2413" s="950"/>
      <c r="D2413" s="950"/>
      <c r="E2413" s="950"/>
      <c r="F2413" s="950"/>
      <c r="G2413" s="950"/>
    </row>
    <row r="2414" spans="2:7" ht="9" customHeight="1">
      <c r="B2414" s="950"/>
      <c r="C2414" s="950"/>
      <c r="D2414" s="950"/>
      <c r="E2414" s="950"/>
      <c r="F2414" s="950"/>
      <c r="G2414" s="950"/>
    </row>
    <row r="2415" spans="2:7" ht="9" customHeight="1">
      <c r="B2415" s="950"/>
      <c r="C2415" s="950"/>
      <c r="D2415" s="950"/>
      <c r="E2415" s="950"/>
      <c r="F2415" s="950"/>
      <c r="G2415" s="950"/>
    </row>
    <row r="2416" spans="2:7" ht="9" customHeight="1">
      <c r="B2416" s="950"/>
      <c r="C2416" s="950"/>
      <c r="D2416" s="950"/>
      <c r="E2416" s="950"/>
      <c r="F2416" s="950"/>
      <c r="G2416" s="950"/>
    </row>
    <row r="2417" spans="2:7" ht="9" customHeight="1">
      <c r="B2417" s="950"/>
      <c r="C2417" s="950"/>
      <c r="D2417" s="950"/>
      <c r="E2417" s="950"/>
      <c r="F2417" s="950"/>
      <c r="G2417" s="950"/>
    </row>
    <row r="2418" spans="2:7" ht="9" customHeight="1">
      <c r="B2418" s="950"/>
      <c r="C2418" s="950"/>
      <c r="D2418" s="950"/>
      <c r="E2418" s="950"/>
      <c r="F2418" s="950"/>
      <c r="G2418" s="950"/>
    </row>
    <row r="2419" spans="2:7" ht="9" customHeight="1">
      <c r="B2419" s="950"/>
      <c r="C2419" s="950"/>
      <c r="D2419" s="950"/>
      <c r="E2419" s="950"/>
      <c r="F2419" s="950"/>
      <c r="G2419" s="950"/>
    </row>
    <row r="2420" spans="2:7" ht="9" customHeight="1">
      <c r="B2420" s="950"/>
      <c r="C2420" s="950"/>
      <c r="D2420" s="950"/>
      <c r="E2420" s="950"/>
      <c r="F2420" s="950"/>
      <c r="G2420" s="950"/>
    </row>
    <row r="2421" spans="2:7" ht="9" customHeight="1">
      <c r="B2421" s="950"/>
      <c r="C2421" s="950"/>
      <c r="D2421" s="950"/>
      <c r="E2421" s="950"/>
      <c r="F2421" s="950"/>
      <c r="G2421" s="950"/>
    </row>
    <row r="2422" spans="2:7" ht="9" customHeight="1">
      <c r="B2422" s="950"/>
      <c r="C2422" s="950"/>
      <c r="D2422" s="950"/>
      <c r="E2422" s="950"/>
      <c r="F2422" s="950"/>
      <c r="G2422" s="950"/>
    </row>
    <row r="2423" spans="2:7" ht="9" customHeight="1">
      <c r="B2423" s="950"/>
      <c r="C2423" s="950"/>
      <c r="D2423" s="950"/>
      <c r="E2423" s="950"/>
      <c r="F2423" s="950"/>
      <c r="G2423" s="950"/>
    </row>
    <row r="2424" spans="2:7" ht="9" customHeight="1">
      <c r="B2424" s="950"/>
      <c r="C2424" s="950"/>
      <c r="D2424" s="950"/>
      <c r="E2424" s="950"/>
      <c r="F2424" s="950"/>
      <c r="G2424" s="950"/>
    </row>
    <row r="2425" spans="2:7" ht="9" customHeight="1">
      <c r="B2425" s="950"/>
      <c r="C2425" s="950"/>
      <c r="D2425" s="950"/>
      <c r="E2425" s="950"/>
      <c r="F2425" s="950"/>
      <c r="G2425" s="950"/>
    </row>
    <row r="2426" spans="2:7" ht="9" customHeight="1">
      <c r="B2426" s="950"/>
      <c r="C2426" s="950"/>
      <c r="D2426" s="950"/>
      <c r="E2426" s="950"/>
      <c r="F2426" s="950"/>
      <c r="G2426" s="950"/>
    </row>
    <row r="2427" spans="2:7" ht="9" customHeight="1">
      <c r="B2427" s="950"/>
      <c r="C2427" s="950"/>
      <c r="D2427" s="950"/>
      <c r="E2427" s="950"/>
      <c r="F2427" s="950"/>
      <c r="G2427" s="950"/>
    </row>
    <row r="2428" spans="2:7" ht="9" customHeight="1">
      <c r="B2428" s="950"/>
      <c r="C2428" s="950"/>
      <c r="D2428" s="950"/>
      <c r="E2428" s="950"/>
      <c r="F2428" s="950"/>
      <c r="G2428" s="950"/>
    </row>
    <row r="2429" spans="2:7" ht="9" customHeight="1">
      <c r="B2429" s="950"/>
      <c r="C2429" s="950"/>
      <c r="D2429" s="950"/>
      <c r="E2429" s="950"/>
      <c r="F2429" s="950"/>
      <c r="G2429" s="950"/>
    </row>
    <row r="2430" spans="2:7" ht="9" customHeight="1">
      <c r="B2430" s="950"/>
      <c r="C2430" s="950"/>
      <c r="D2430" s="950"/>
      <c r="E2430" s="950"/>
      <c r="F2430" s="950"/>
      <c r="G2430" s="950"/>
    </row>
    <row r="2431" spans="2:7" ht="9" customHeight="1">
      <c r="B2431" s="950"/>
      <c r="C2431" s="950"/>
      <c r="D2431" s="950"/>
      <c r="E2431" s="950"/>
      <c r="F2431" s="950"/>
      <c r="G2431" s="950"/>
    </row>
    <row r="2432" spans="2:7" ht="9" customHeight="1">
      <c r="B2432" s="950"/>
      <c r="C2432" s="950"/>
      <c r="D2432" s="950"/>
      <c r="E2432" s="950"/>
      <c r="F2432" s="950"/>
      <c r="G2432" s="950"/>
    </row>
    <row r="2433" spans="2:7" ht="9" customHeight="1">
      <c r="B2433" s="950"/>
      <c r="C2433" s="950"/>
      <c r="D2433" s="950"/>
      <c r="E2433" s="950"/>
      <c r="F2433" s="950"/>
      <c r="G2433" s="950"/>
    </row>
    <row r="2434" spans="2:7" ht="9" customHeight="1">
      <c r="B2434" s="950"/>
      <c r="C2434" s="950"/>
      <c r="D2434" s="950"/>
      <c r="E2434" s="950"/>
      <c r="F2434" s="950"/>
      <c r="G2434" s="950"/>
    </row>
    <row r="2435" spans="2:7" ht="9" customHeight="1">
      <c r="B2435" s="950"/>
      <c r="C2435" s="950"/>
      <c r="D2435" s="950"/>
      <c r="E2435" s="950"/>
      <c r="F2435" s="950"/>
      <c r="G2435" s="950"/>
    </row>
    <row r="2436" spans="2:7" ht="9" customHeight="1">
      <c r="B2436" s="950"/>
      <c r="C2436" s="950"/>
      <c r="D2436" s="950"/>
      <c r="E2436" s="950"/>
      <c r="F2436" s="950"/>
      <c r="G2436" s="950"/>
    </row>
    <row r="2437" spans="2:7" ht="9" customHeight="1">
      <c r="B2437" s="950"/>
      <c r="C2437" s="950"/>
      <c r="D2437" s="950"/>
      <c r="E2437" s="950"/>
      <c r="F2437" s="950"/>
      <c r="G2437" s="950"/>
    </row>
    <row r="2438" spans="2:7" ht="9" customHeight="1">
      <c r="B2438" s="950"/>
      <c r="C2438" s="950"/>
      <c r="D2438" s="950"/>
      <c r="E2438" s="950"/>
      <c r="F2438" s="950"/>
      <c r="G2438" s="950"/>
    </row>
    <row r="2439" spans="2:7" ht="9" customHeight="1">
      <c r="B2439" s="950"/>
      <c r="C2439" s="950"/>
      <c r="D2439" s="950"/>
      <c r="E2439" s="950"/>
      <c r="F2439" s="950"/>
      <c r="G2439" s="950"/>
    </row>
    <row r="2440" spans="2:7" ht="9" customHeight="1">
      <c r="B2440" s="950"/>
      <c r="C2440" s="950"/>
      <c r="D2440" s="950"/>
      <c r="E2440" s="950"/>
      <c r="F2440" s="950"/>
      <c r="G2440" s="950"/>
    </row>
    <row r="2441" spans="2:7" ht="9" customHeight="1">
      <c r="B2441" s="950"/>
      <c r="C2441" s="950"/>
      <c r="D2441" s="950"/>
      <c r="E2441" s="950"/>
      <c r="F2441" s="950"/>
      <c r="G2441" s="950"/>
    </row>
    <row r="2442" spans="2:7" ht="9" customHeight="1">
      <c r="B2442" s="950"/>
      <c r="C2442" s="950"/>
      <c r="D2442" s="950"/>
      <c r="E2442" s="950"/>
      <c r="F2442" s="950"/>
      <c r="G2442" s="950"/>
    </row>
    <row r="2443" spans="2:7" ht="9" customHeight="1">
      <c r="B2443" s="950"/>
      <c r="C2443" s="950"/>
      <c r="D2443" s="950"/>
      <c r="E2443" s="950"/>
      <c r="F2443" s="950"/>
      <c r="G2443" s="950"/>
    </row>
    <row r="2444" spans="2:7" ht="9" customHeight="1">
      <c r="B2444" s="950"/>
      <c r="C2444" s="950"/>
      <c r="D2444" s="950"/>
      <c r="E2444" s="950"/>
      <c r="F2444" s="950"/>
      <c r="G2444" s="950"/>
    </row>
    <row r="2445" spans="2:7" ht="9" customHeight="1">
      <c r="B2445" s="950"/>
      <c r="C2445" s="950"/>
      <c r="D2445" s="950"/>
      <c r="E2445" s="950"/>
      <c r="F2445" s="950"/>
      <c r="G2445" s="950"/>
    </row>
    <row r="2446" spans="2:7" ht="9" customHeight="1">
      <c r="B2446" s="950"/>
      <c r="C2446" s="950"/>
      <c r="D2446" s="950"/>
      <c r="E2446" s="950"/>
      <c r="F2446" s="950"/>
      <c r="G2446" s="950"/>
    </row>
    <row r="2447" spans="2:7" ht="9" customHeight="1">
      <c r="B2447" s="950"/>
      <c r="C2447" s="950"/>
      <c r="D2447" s="950"/>
      <c r="E2447" s="950"/>
      <c r="F2447" s="950"/>
      <c r="G2447" s="950"/>
    </row>
    <row r="2448" spans="2:7" ht="9" customHeight="1">
      <c r="B2448" s="950"/>
      <c r="C2448" s="950"/>
      <c r="D2448" s="950"/>
      <c r="E2448" s="950"/>
      <c r="F2448" s="950"/>
      <c r="G2448" s="950"/>
    </row>
    <row r="2449" spans="2:7" ht="9" customHeight="1">
      <c r="B2449" s="950"/>
      <c r="C2449" s="950"/>
      <c r="D2449" s="950"/>
      <c r="E2449" s="950"/>
      <c r="F2449" s="950"/>
      <c r="G2449" s="950"/>
    </row>
    <row r="2450" spans="2:7" ht="9" customHeight="1">
      <c r="B2450" s="950"/>
      <c r="C2450" s="950"/>
      <c r="D2450" s="950"/>
      <c r="E2450" s="950"/>
      <c r="F2450" s="950"/>
      <c r="G2450" s="950"/>
    </row>
    <row r="2451" spans="2:7" ht="9" customHeight="1">
      <c r="B2451" s="950"/>
      <c r="C2451" s="950"/>
      <c r="D2451" s="950"/>
      <c r="E2451" s="950"/>
      <c r="F2451" s="950"/>
      <c r="G2451" s="950"/>
    </row>
    <row r="2452" spans="2:7" ht="9" customHeight="1">
      <c r="B2452" s="950"/>
      <c r="C2452" s="950"/>
      <c r="D2452" s="950"/>
      <c r="E2452" s="950"/>
      <c r="F2452" s="950"/>
      <c r="G2452" s="950"/>
    </row>
    <row r="2453" spans="2:7" ht="9" customHeight="1">
      <c r="B2453" s="950"/>
      <c r="C2453" s="950"/>
      <c r="D2453" s="950"/>
      <c r="E2453" s="950"/>
      <c r="F2453" s="950"/>
      <c r="G2453" s="950"/>
    </row>
    <row r="2454" spans="2:7" ht="9" customHeight="1">
      <c r="B2454" s="950"/>
      <c r="C2454" s="950"/>
      <c r="D2454" s="950"/>
      <c r="E2454" s="950"/>
      <c r="F2454" s="950"/>
      <c r="G2454" s="950"/>
    </row>
    <row r="2455" spans="2:7" ht="9" customHeight="1">
      <c r="B2455" s="950"/>
      <c r="C2455" s="950"/>
      <c r="D2455" s="950"/>
      <c r="E2455" s="950"/>
      <c r="F2455" s="950"/>
      <c r="G2455" s="950"/>
    </row>
    <row r="2456" spans="2:7" ht="9" customHeight="1">
      <c r="B2456" s="950"/>
      <c r="C2456" s="950"/>
      <c r="D2456" s="950"/>
      <c r="E2456" s="950"/>
      <c r="F2456" s="950"/>
      <c r="G2456" s="950"/>
    </row>
    <row r="2457" spans="2:7" ht="9" customHeight="1">
      <c r="B2457" s="950"/>
      <c r="C2457" s="950"/>
      <c r="D2457" s="950"/>
      <c r="E2457" s="950"/>
      <c r="F2457" s="950"/>
      <c r="G2457" s="950"/>
    </row>
    <row r="2458" spans="2:7" ht="9" customHeight="1">
      <c r="B2458" s="950"/>
      <c r="C2458" s="950"/>
      <c r="D2458" s="950"/>
      <c r="E2458" s="950"/>
      <c r="F2458" s="950"/>
      <c r="G2458" s="950"/>
    </row>
    <row r="2459" spans="2:7" ht="9" customHeight="1">
      <c r="B2459" s="950"/>
      <c r="C2459" s="950"/>
      <c r="D2459" s="950"/>
      <c r="E2459" s="950"/>
      <c r="F2459" s="950"/>
      <c r="G2459" s="950"/>
    </row>
    <row r="2460" spans="2:7" ht="9" customHeight="1">
      <c r="B2460" s="950"/>
      <c r="C2460" s="950"/>
      <c r="D2460" s="950"/>
      <c r="E2460" s="950"/>
      <c r="F2460" s="950"/>
      <c r="G2460" s="950"/>
    </row>
    <row r="2461" spans="2:7" ht="9" customHeight="1">
      <c r="B2461" s="950"/>
      <c r="C2461" s="950"/>
      <c r="D2461" s="950"/>
      <c r="E2461" s="950"/>
      <c r="F2461" s="950"/>
      <c r="G2461" s="950"/>
    </row>
    <row r="2462" spans="2:7" ht="9" customHeight="1">
      <c r="B2462" s="950"/>
      <c r="C2462" s="950"/>
      <c r="D2462" s="950"/>
      <c r="E2462" s="950"/>
      <c r="F2462" s="950"/>
      <c r="G2462" s="950"/>
    </row>
    <row r="2463" spans="2:7" ht="9" customHeight="1">
      <c r="B2463" s="950"/>
      <c r="C2463" s="950"/>
      <c r="D2463" s="950"/>
      <c r="E2463" s="950"/>
      <c r="F2463" s="950"/>
      <c r="G2463" s="950"/>
    </row>
    <row r="2464" spans="2:7" ht="9" customHeight="1">
      <c r="B2464" s="950"/>
      <c r="C2464" s="950"/>
      <c r="D2464" s="950"/>
      <c r="E2464" s="950"/>
      <c r="F2464" s="950"/>
      <c r="G2464" s="950"/>
    </row>
    <row r="2465" spans="2:7" ht="9" customHeight="1">
      <c r="B2465" s="950"/>
      <c r="C2465" s="950"/>
      <c r="D2465" s="950"/>
      <c r="E2465" s="950"/>
      <c r="F2465" s="950"/>
      <c r="G2465" s="950"/>
    </row>
    <row r="2466" spans="2:7" ht="9" customHeight="1">
      <c r="B2466" s="950"/>
      <c r="C2466" s="950"/>
      <c r="D2466" s="950"/>
      <c r="E2466" s="950"/>
      <c r="F2466" s="950"/>
      <c r="G2466" s="950"/>
    </row>
    <row r="2467" spans="2:7" ht="9" customHeight="1">
      <c r="B2467" s="950"/>
      <c r="C2467" s="950"/>
      <c r="D2467" s="950"/>
      <c r="E2467" s="950"/>
      <c r="F2467" s="950"/>
      <c r="G2467" s="950"/>
    </row>
    <row r="2468" spans="2:7" ht="9" customHeight="1">
      <c r="B2468" s="950"/>
      <c r="C2468" s="950"/>
      <c r="D2468" s="950"/>
      <c r="E2468" s="950"/>
      <c r="F2468" s="950"/>
      <c r="G2468" s="950"/>
    </row>
    <row r="2469" spans="2:7" ht="9" customHeight="1">
      <c r="B2469" s="950"/>
      <c r="C2469" s="950"/>
      <c r="D2469" s="950"/>
      <c r="E2469" s="950"/>
      <c r="F2469" s="950"/>
      <c r="G2469" s="950"/>
    </row>
    <row r="2470" spans="2:7" ht="9" customHeight="1">
      <c r="B2470" s="950"/>
      <c r="C2470" s="950"/>
      <c r="D2470" s="950"/>
      <c r="E2470" s="950"/>
      <c r="F2470" s="950"/>
      <c r="G2470" s="950"/>
    </row>
    <row r="2471" spans="2:7" ht="9" customHeight="1">
      <c r="B2471" s="950"/>
      <c r="C2471" s="950"/>
      <c r="D2471" s="950"/>
      <c r="E2471" s="950"/>
      <c r="F2471" s="950"/>
      <c r="G2471" s="950"/>
    </row>
    <row r="2472" spans="2:7" ht="9" customHeight="1">
      <c r="B2472" s="950"/>
      <c r="C2472" s="950"/>
      <c r="D2472" s="950"/>
      <c r="E2472" s="950"/>
      <c r="F2472" s="950"/>
      <c r="G2472" s="950"/>
    </row>
    <row r="2473" spans="2:7" ht="9" customHeight="1">
      <c r="B2473" s="950"/>
      <c r="C2473" s="950"/>
      <c r="D2473" s="950"/>
      <c r="E2473" s="950"/>
      <c r="F2473" s="950"/>
      <c r="G2473" s="950"/>
    </row>
    <row r="2474" spans="2:7" ht="9" customHeight="1">
      <c r="B2474" s="950"/>
      <c r="C2474" s="950"/>
      <c r="D2474" s="950"/>
      <c r="E2474" s="950"/>
      <c r="F2474" s="950"/>
      <c r="G2474" s="950"/>
    </row>
    <row r="2475" spans="2:7" ht="9" customHeight="1">
      <c r="B2475" s="950"/>
      <c r="C2475" s="950"/>
      <c r="D2475" s="950"/>
      <c r="E2475" s="950"/>
      <c r="F2475" s="950"/>
      <c r="G2475" s="950"/>
    </row>
    <row r="2476" spans="2:7" ht="9" customHeight="1">
      <c r="B2476" s="950"/>
      <c r="C2476" s="950"/>
      <c r="D2476" s="950"/>
      <c r="E2476" s="950"/>
      <c r="F2476" s="950"/>
      <c r="G2476" s="950"/>
    </row>
    <row r="2477" spans="2:7" ht="9" customHeight="1">
      <c r="B2477" s="950"/>
      <c r="C2477" s="950"/>
      <c r="D2477" s="950"/>
      <c r="E2477" s="950"/>
      <c r="F2477" s="950"/>
      <c r="G2477" s="950"/>
    </row>
    <row r="2478" spans="2:7" ht="9" customHeight="1">
      <c r="B2478" s="950"/>
      <c r="C2478" s="950"/>
      <c r="D2478" s="950"/>
      <c r="E2478" s="950"/>
      <c r="F2478" s="950"/>
      <c r="G2478" s="950"/>
    </row>
    <row r="2479" spans="2:7" ht="9" customHeight="1">
      <c r="B2479" s="950"/>
      <c r="C2479" s="950"/>
      <c r="D2479" s="950"/>
      <c r="E2479" s="950"/>
      <c r="F2479" s="950"/>
      <c r="G2479" s="950"/>
    </row>
    <row r="2480" spans="2:7" ht="9" customHeight="1">
      <c r="B2480" s="950"/>
      <c r="C2480" s="950"/>
      <c r="D2480" s="950"/>
      <c r="E2480" s="950"/>
      <c r="F2480" s="950"/>
      <c r="G2480" s="950"/>
    </row>
    <row r="2481" spans="2:7" ht="9" customHeight="1">
      <c r="B2481" s="950"/>
      <c r="C2481" s="950"/>
      <c r="D2481" s="950"/>
      <c r="E2481" s="950"/>
      <c r="F2481" s="950"/>
      <c r="G2481" s="950"/>
    </row>
    <row r="2482" spans="2:7" ht="9" customHeight="1">
      <c r="B2482" s="950"/>
      <c r="C2482" s="950"/>
      <c r="D2482" s="950"/>
      <c r="E2482" s="950"/>
      <c r="F2482" s="950"/>
      <c r="G2482" s="950"/>
    </row>
    <row r="2483" spans="2:7" ht="9" customHeight="1">
      <c r="B2483" s="950"/>
      <c r="C2483" s="950"/>
      <c r="D2483" s="950"/>
      <c r="E2483" s="950"/>
      <c r="F2483" s="950"/>
      <c r="G2483" s="950"/>
    </row>
    <row r="2484" spans="2:7" ht="9" customHeight="1">
      <c r="B2484" s="950"/>
      <c r="C2484" s="950"/>
      <c r="D2484" s="950"/>
      <c r="E2484" s="950"/>
      <c r="F2484" s="950"/>
      <c r="G2484" s="950"/>
    </row>
    <row r="2485" spans="2:7" ht="9" customHeight="1">
      <c r="B2485" s="950"/>
      <c r="C2485" s="950"/>
      <c r="D2485" s="950"/>
      <c r="E2485" s="950"/>
      <c r="F2485" s="950"/>
      <c r="G2485" s="950"/>
    </row>
    <row r="2486" spans="2:7" ht="9" customHeight="1">
      <c r="B2486" s="950"/>
      <c r="C2486" s="950"/>
      <c r="D2486" s="950"/>
      <c r="E2486" s="950"/>
      <c r="F2486" s="950"/>
      <c r="G2486" s="950"/>
    </row>
    <row r="2487" spans="2:7" ht="9" customHeight="1">
      <c r="B2487" s="950"/>
      <c r="C2487" s="950"/>
      <c r="D2487" s="950"/>
      <c r="E2487" s="950"/>
      <c r="F2487" s="950"/>
      <c r="G2487" s="950"/>
    </row>
    <row r="2488" spans="2:7" ht="9" customHeight="1">
      <c r="B2488" s="950"/>
      <c r="C2488" s="950"/>
      <c r="D2488" s="950"/>
      <c r="E2488" s="950"/>
      <c r="F2488" s="950"/>
      <c r="G2488" s="950"/>
    </row>
    <row r="2489" spans="2:7" ht="9" customHeight="1">
      <c r="B2489" s="950"/>
      <c r="C2489" s="950"/>
      <c r="D2489" s="950"/>
      <c r="E2489" s="950"/>
      <c r="F2489" s="950"/>
      <c r="G2489" s="950"/>
    </row>
    <row r="2490" spans="2:7" ht="9" customHeight="1">
      <c r="B2490" s="950"/>
      <c r="C2490" s="950"/>
      <c r="D2490" s="950"/>
      <c r="E2490" s="950"/>
      <c r="F2490" s="950"/>
      <c r="G2490" s="950"/>
    </row>
    <row r="2491" spans="2:7" ht="9" customHeight="1">
      <c r="B2491" s="950"/>
      <c r="C2491" s="950"/>
      <c r="D2491" s="950"/>
      <c r="E2491" s="950"/>
      <c r="F2491" s="950"/>
      <c r="G2491" s="950"/>
    </row>
    <row r="2492" spans="2:7" ht="9" customHeight="1">
      <c r="B2492" s="950"/>
      <c r="C2492" s="950"/>
      <c r="D2492" s="950"/>
      <c r="E2492" s="950"/>
      <c r="F2492" s="950"/>
      <c r="G2492" s="950"/>
    </row>
    <row r="2493" spans="2:7" ht="9" customHeight="1">
      <c r="B2493" s="950"/>
      <c r="C2493" s="950"/>
      <c r="D2493" s="950"/>
      <c r="E2493" s="950"/>
      <c r="F2493" s="950"/>
      <c r="G2493" s="950"/>
    </row>
    <row r="2494" spans="2:7" ht="9" customHeight="1">
      <c r="B2494" s="950"/>
      <c r="C2494" s="950"/>
      <c r="D2494" s="950"/>
      <c r="E2494" s="950"/>
      <c r="F2494" s="950"/>
      <c r="G2494" s="950"/>
    </row>
    <row r="2495" spans="2:7" ht="9" customHeight="1">
      <c r="B2495" s="950"/>
      <c r="C2495" s="950"/>
      <c r="D2495" s="950"/>
      <c r="E2495" s="950"/>
      <c r="F2495" s="950"/>
      <c r="G2495" s="950"/>
    </row>
    <row r="2496" spans="2:7" ht="9" customHeight="1">
      <c r="B2496" s="950"/>
      <c r="C2496" s="950"/>
      <c r="D2496" s="950"/>
      <c r="E2496" s="950"/>
      <c r="F2496" s="950"/>
      <c r="G2496" s="950"/>
    </row>
    <row r="2497" spans="2:7" ht="9" customHeight="1">
      <c r="B2497" s="950"/>
      <c r="C2497" s="950"/>
      <c r="D2497" s="950"/>
      <c r="E2497" s="950"/>
      <c r="F2497" s="950"/>
      <c r="G2497" s="950"/>
    </row>
    <row r="2498" spans="2:7" ht="9" customHeight="1">
      <c r="B2498" s="950"/>
      <c r="C2498" s="950"/>
      <c r="D2498" s="950"/>
      <c r="E2498" s="950"/>
      <c r="F2498" s="950"/>
      <c r="G2498" s="950"/>
    </row>
    <row r="2499" spans="2:7" ht="9" customHeight="1">
      <c r="B2499" s="950"/>
      <c r="C2499" s="950"/>
      <c r="D2499" s="950"/>
      <c r="E2499" s="950"/>
      <c r="F2499" s="950"/>
      <c r="G2499" s="950"/>
    </row>
    <row r="2500" spans="2:7" ht="9" customHeight="1">
      <c r="B2500" s="950"/>
      <c r="C2500" s="950"/>
      <c r="D2500" s="950"/>
      <c r="E2500" s="950"/>
      <c r="F2500" s="950"/>
      <c r="G2500" s="950"/>
    </row>
    <row r="2501" spans="2:7" ht="9" customHeight="1">
      <c r="B2501" s="950"/>
      <c r="C2501" s="950"/>
      <c r="D2501" s="950"/>
      <c r="E2501" s="950"/>
      <c r="F2501" s="950"/>
      <c r="G2501" s="950"/>
    </row>
    <row r="2502" spans="2:7" ht="9" customHeight="1">
      <c r="B2502" s="950"/>
      <c r="C2502" s="950"/>
      <c r="D2502" s="950"/>
      <c r="E2502" s="950"/>
      <c r="F2502" s="950"/>
      <c r="G2502" s="950"/>
    </row>
    <row r="2503" spans="2:7" ht="9" customHeight="1">
      <c r="B2503" s="950"/>
      <c r="C2503" s="950"/>
      <c r="D2503" s="950"/>
      <c r="E2503" s="950"/>
      <c r="F2503" s="950"/>
      <c r="G2503" s="950"/>
    </row>
    <row r="2504" spans="2:7" ht="9" customHeight="1">
      <c r="B2504" s="950"/>
      <c r="C2504" s="950"/>
      <c r="D2504" s="950"/>
      <c r="E2504" s="950"/>
      <c r="F2504" s="950"/>
      <c r="G2504" s="950"/>
    </row>
    <row r="2505" spans="2:7" ht="9" customHeight="1">
      <c r="B2505" s="950"/>
      <c r="C2505" s="950"/>
      <c r="D2505" s="950"/>
      <c r="E2505" s="950"/>
      <c r="F2505" s="950"/>
      <c r="G2505" s="950"/>
    </row>
    <row r="2506" spans="2:7" ht="9" customHeight="1">
      <c r="B2506" s="950"/>
      <c r="C2506" s="950"/>
      <c r="D2506" s="950"/>
      <c r="E2506" s="950"/>
      <c r="F2506" s="950"/>
      <c r="G2506" s="950"/>
    </row>
    <row r="2507" spans="2:7" ht="9" customHeight="1">
      <c r="B2507" s="950"/>
      <c r="C2507" s="950"/>
      <c r="D2507" s="950"/>
      <c r="E2507" s="950"/>
      <c r="F2507" s="950"/>
      <c r="G2507" s="950"/>
    </row>
    <row r="2508" spans="2:7" ht="9" customHeight="1">
      <c r="B2508" s="950"/>
      <c r="C2508" s="950"/>
      <c r="D2508" s="950"/>
      <c r="E2508" s="950"/>
      <c r="F2508" s="950"/>
      <c r="G2508" s="950"/>
    </row>
    <row r="2509" spans="2:7" ht="9" customHeight="1">
      <c r="B2509" s="950"/>
      <c r="C2509" s="950"/>
      <c r="D2509" s="950"/>
      <c r="E2509" s="950"/>
      <c r="F2509" s="950"/>
      <c r="G2509" s="950"/>
    </row>
    <row r="2510" spans="2:7" ht="9" customHeight="1">
      <c r="B2510" s="950"/>
      <c r="C2510" s="950"/>
      <c r="D2510" s="950"/>
      <c r="E2510" s="950"/>
      <c r="F2510" s="950"/>
      <c r="G2510" s="950"/>
    </row>
    <row r="2511" spans="2:7" ht="9" customHeight="1">
      <c r="B2511" s="950"/>
      <c r="C2511" s="950"/>
      <c r="D2511" s="950"/>
      <c r="E2511" s="950"/>
      <c r="F2511" s="950"/>
      <c r="G2511" s="950"/>
    </row>
    <row r="2512" spans="2:7" ht="9" customHeight="1">
      <c r="B2512" s="950"/>
      <c r="C2512" s="950"/>
      <c r="D2512" s="950"/>
      <c r="E2512" s="950"/>
      <c r="F2512" s="950"/>
      <c r="G2512" s="950"/>
    </row>
    <row r="2513" spans="2:7" ht="9" customHeight="1">
      <c r="B2513" s="950"/>
      <c r="C2513" s="950"/>
      <c r="D2513" s="950"/>
      <c r="E2513" s="950"/>
      <c r="F2513" s="950"/>
      <c r="G2513" s="950"/>
    </row>
    <row r="2514" spans="2:7" ht="9" customHeight="1">
      <c r="B2514" s="950"/>
      <c r="C2514" s="950"/>
      <c r="D2514" s="950"/>
      <c r="E2514" s="950"/>
      <c r="F2514" s="950"/>
      <c r="G2514" s="950"/>
    </row>
    <row r="2515" spans="2:7" ht="9" customHeight="1">
      <c r="B2515" s="950"/>
      <c r="C2515" s="950"/>
      <c r="D2515" s="950"/>
      <c r="E2515" s="950"/>
      <c r="F2515" s="950"/>
      <c r="G2515" s="950"/>
    </row>
    <row r="2516" spans="2:7" ht="9" customHeight="1">
      <c r="B2516" s="950"/>
      <c r="C2516" s="950"/>
      <c r="D2516" s="950"/>
      <c r="E2516" s="950"/>
      <c r="F2516" s="950"/>
      <c r="G2516" s="950"/>
    </row>
    <row r="2517" spans="2:7" ht="9" customHeight="1">
      <c r="B2517" s="950"/>
      <c r="C2517" s="950"/>
      <c r="D2517" s="950"/>
      <c r="E2517" s="950"/>
      <c r="F2517" s="950"/>
      <c r="G2517" s="950"/>
    </row>
    <row r="2518" spans="2:7" ht="9" customHeight="1">
      <c r="B2518" s="950"/>
      <c r="C2518" s="950"/>
      <c r="D2518" s="950"/>
      <c r="E2518" s="950"/>
      <c r="F2518" s="950"/>
      <c r="G2518" s="950"/>
    </row>
    <row r="2519" spans="2:7" ht="9" customHeight="1">
      <c r="B2519" s="950"/>
      <c r="C2519" s="950"/>
      <c r="D2519" s="950"/>
      <c r="E2519" s="950"/>
      <c r="F2519" s="950"/>
      <c r="G2519" s="950"/>
    </row>
    <row r="2520" spans="2:7" ht="9" customHeight="1">
      <c r="B2520" s="950"/>
      <c r="C2520" s="950"/>
      <c r="D2520" s="950"/>
      <c r="E2520" s="950"/>
      <c r="F2520" s="950"/>
      <c r="G2520" s="950"/>
    </row>
    <row r="2521" spans="2:7" ht="9" customHeight="1">
      <c r="B2521" s="950"/>
      <c r="C2521" s="950"/>
      <c r="D2521" s="950"/>
      <c r="E2521" s="950"/>
      <c r="F2521" s="950"/>
      <c r="G2521" s="950"/>
    </row>
    <row r="2522" spans="2:7" ht="9" customHeight="1">
      <c r="B2522" s="950"/>
      <c r="C2522" s="950"/>
      <c r="D2522" s="950"/>
      <c r="E2522" s="950"/>
      <c r="F2522" s="950"/>
      <c r="G2522" s="950"/>
    </row>
    <row r="2523" spans="2:7" ht="9" customHeight="1">
      <c r="B2523" s="950"/>
      <c r="C2523" s="950"/>
      <c r="D2523" s="950"/>
      <c r="E2523" s="950"/>
      <c r="F2523" s="950"/>
      <c r="G2523" s="950"/>
    </row>
    <row r="2524" spans="2:7" ht="9" customHeight="1">
      <c r="B2524" s="950"/>
      <c r="C2524" s="950"/>
      <c r="D2524" s="950"/>
      <c r="E2524" s="950"/>
      <c r="F2524" s="950"/>
      <c r="G2524" s="950"/>
    </row>
    <row r="2525" spans="2:7" ht="9" customHeight="1">
      <c r="B2525" s="950"/>
      <c r="C2525" s="950"/>
      <c r="D2525" s="950"/>
      <c r="E2525" s="950"/>
      <c r="F2525" s="950"/>
      <c r="G2525" s="950"/>
    </row>
    <row r="2526" spans="2:7" ht="9" customHeight="1">
      <c r="B2526" s="950"/>
      <c r="C2526" s="950"/>
      <c r="D2526" s="950"/>
      <c r="E2526" s="950"/>
      <c r="F2526" s="950"/>
      <c r="G2526" s="950"/>
    </row>
    <row r="2527" spans="2:7" ht="9" customHeight="1">
      <c r="B2527" s="950"/>
      <c r="C2527" s="950"/>
      <c r="D2527" s="950"/>
      <c r="E2527" s="950"/>
      <c r="F2527" s="950"/>
      <c r="G2527" s="950"/>
    </row>
    <row r="2528" spans="2:7" ht="9" customHeight="1">
      <c r="B2528" s="950"/>
      <c r="C2528" s="950"/>
      <c r="D2528" s="950"/>
      <c r="E2528" s="950"/>
      <c r="F2528" s="950"/>
      <c r="G2528" s="950"/>
    </row>
    <row r="2529" spans="2:7" ht="9" customHeight="1">
      <c r="B2529" s="950"/>
      <c r="C2529" s="950"/>
      <c r="D2529" s="950"/>
      <c r="E2529" s="950"/>
      <c r="F2529" s="950"/>
      <c r="G2529" s="950"/>
    </row>
    <row r="2530" spans="2:7" ht="9" customHeight="1">
      <c r="B2530" s="950"/>
      <c r="C2530" s="950"/>
      <c r="D2530" s="950"/>
      <c r="E2530" s="950"/>
      <c r="F2530" s="950"/>
      <c r="G2530" s="950"/>
    </row>
    <row r="2531" spans="2:7" ht="9" customHeight="1">
      <c r="B2531" s="950"/>
      <c r="C2531" s="950"/>
      <c r="D2531" s="950"/>
      <c r="E2531" s="950"/>
      <c r="F2531" s="950"/>
      <c r="G2531" s="950"/>
    </row>
    <row r="2532" spans="2:7" ht="9" customHeight="1">
      <c r="B2532" s="950"/>
      <c r="C2532" s="950"/>
      <c r="D2532" s="950"/>
      <c r="E2532" s="950"/>
      <c r="F2532" s="950"/>
      <c r="G2532" s="950"/>
    </row>
    <row r="2533" spans="2:7" ht="9" customHeight="1">
      <c r="B2533" s="950"/>
      <c r="C2533" s="950"/>
      <c r="D2533" s="950"/>
      <c r="E2533" s="950"/>
      <c r="F2533" s="950"/>
      <c r="G2533" s="950"/>
    </row>
    <row r="2534" spans="2:7" ht="9" customHeight="1">
      <c r="B2534" s="950"/>
      <c r="C2534" s="950"/>
      <c r="D2534" s="950"/>
      <c r="E2534" s="950"/>
      <c r="F2534" s="950"/>
      <c r="G2534" s="950"/>
    </row>
    <row r="2535" spans="2:7" ht="9" customHeight="1">
      <c r="B2535" s="950"/>
      <c r="C2535" s="950"/>
      <c r="D2535" s="950"/>
      <c r="E2535" s="950"/>
      <c r="F2535" s="950"/>
      <c r="G2535" s="950"/>
    </row>
    <row r="2536" spans="2:7" ht="9" customHeight="1">
      <c r="B2536" s="950"/>
      <c r="C2536" s="950"/>
      <c r="D2536" s="950"/>
      <c r="E2536" s="950"/>
      <c r="F2536" s="950"/>
      <c r="G2536" s="950"/>
    </row>
    <row r="2537" spans="2:7" ht="9" customHeight="1">
      <c r="B2537" s="950"/>
      <c r="C2537" s="950"/>
      <c r="D2537" s="950"/>
      <c r="E2537" s="950"/>
      <c r="F2537" s="950"/>
      <c r="G2537" s="950"/>
    </row>
    <row r="2538" spans="2:7" ht="9" customHeight="1">
      <c r="B2538" s="950"/>
      <c r="C2538" s="950"/>
      <c r="D2538" s="950"/>
      <c r="E2538" s="950"/>
      <c r="F2538" s="950"/>
      <c r="G2538" s="950"/>
    </row>
    <row r="2539" spans="2:7" ht="9" customHeight="1">
      <c r="B2539" s="950"/>
      <c r="C2539" s="950"/>
      <c r="D2539" s="950"/>
      <c r="E2539" s="950"/>
      <c r="F2539" s="950"/>
      <c r="G2539" s="950"/>
    </row>
    <row r="2540" spans="2:7" ht="9" customHeight="1">
      <c r="B2540" s="950"/>
      <c r="C2540" s="950"/>
      <c r="D2540" s="950"/>
      <c r="E2540" s="950"/>
      <c r="F2540" s="950"/>
      <c r="G2540" s="950"/>
    </row>
    <row r="2541" spans="2:7" ht="9" customHeight="1">
      <c r="B2541" s="950"/>
      <c r="C2541" s="950"/>
      <c r="D2541" s="950"/>
      <c r="E2541" s="950"/>
      <c r="F2541" s="950"/>
      <c r="G2541" s="950"/>
    </row>
    <row r="2542" spans="2:7" ht="9" customHeight="1">
      <c r="B2542" s="950"/>
      <c r="C2542" s="950"/>
      <c r="D2542" s="950"/>
      <c r="E2542" s="950"/>
      <c r="F2542" s="950"/>
      <c r="G2542" s="950"/>
    </row>
    <row r="2543" spans="2:7" ht="9" customHeight="1">
      <c r="B2543" s="950"/>
      <c r="C2543" s="950"/>
      <c r="D2543" s="950"/>
      <c r="E2543" s="950"/>
      <c r="F2543" s="950"/>
      <c r="G2543" s="950"/>
    </row>
    <row r="2544" spans="2:7" ht="9" customHeight="1">
      <c r="B2544" s="950"/>
      <c r="C2544" s="950"/>
      <c r="D2544" s="950"/>
      <c r="E2544" s="950"/>
      <c r="F2544" s="950"/>
      <c r="G2544" s="950"/>
    </row>
    <row r="2545" spans="2:7" ht="9" customHeight="1">
      <c r="B2545" s="950"/>
      <c r="C2545" s="950"/>
      <c r="D2545" s="950"/>
      <c r="E2545" s="950"/>
      <c r="F2545" s="950"/>
      <c r="G2545" s="950"/>
    </row>
    <row r="2546" spans="2:7" ht="9" customHeight="1">
      <c r="B2546" s="950"/>
      <c r="C2546" s="950"/>
      <c r="D2546" s="950"/>
      <c r="E2546" s="950"/>
      <c r="F2546" s="950"/>
      <c r="G2546" s="950"/>
    </row>
    <row r="2547" spans="2:7" ht="9" customHeight="1">
      <c r="B2547" s="950"/>
      <c r="C2547" s="950"/>
      <c r="D2547" s="950"/>
      <c r="E2547" s="950"/>
      <c r="F2547" s="950"/>
      <c r="G2547" s="950"/>
    </row>
    <row r="2548" spans="2:7" ht="9" customHeight="1">
      <c r="B2548" s="950"/>
      <c r="C2548" s="950"/>
      <c r="D2548" s="950"/>
      <c r="E2548" s="950"/>
      <c r="F2548" s="950"/>
      <c r="G2548" s="950"/>
    </row>
    <row r="2549" spans="2:7" ht="9" customHeight="1">
      <c r="B2549" s="950"/>
      <c r="C2549" s="950"/>
      <c r="D2549" s="950"/>
      <c r="E2549" s="950"/>
      <c r="F2549" s="950"/>
      <c r="G2549" s="950"/>
    </row>
    <row r="2550" spans="2:7" ht="9" customHeight="1">
      <c r="B2550" s="950"/>
      <c r="C2550" s="950"/>
      <c r="D2550" s="950"/>
      <c r="E2550" s="950"/>
      <c r="F2550" s="950"/>
      <c r="G2550" s="950"/>
    </row>
    <row r="2551" spans="2:7" ht="9" customHeight="1">
      <c r="B2551" s="950"/>
      <c r="C2551" s="950"/>
      <c r="D2551" s="950"/>
      <c r="E2551" s="950"/>
      <c r="F2551" s="950"/>
      <c r="G2551" s="950"/>
    </row>
    <row r="2552" spans="2:7" ht="9" customHeight="1">
      <c r="B2552" s="950"/>
      <c r="C2552" s="950"/>
      <c r="D2552" s="950"/>
      <c r="E2552" s="950"/>
      <c r="F2552" s="950"/>
      <c r="G2552" s="950"/>
    </row>
    <row r="2553" spans="2:7" ht="9" customHeight="1">
      <c r="B2553" s="950"/>
      <c r="C2553" s="950"/>
      <c r="D2553" s="950"/>
      <c r="E2553" s="950"/>
      <c r="F2553" s="950"/>
      <c r="G2553" s="950"/>
    </row>
    <row r="2554" spans="2:7" ht="9" customHeight="1">
      <c r="B2554" s="950"/>
      <c r="C2554" s="950"/>
      <c r="D2554" s="950"/>
      <c r="E2554" s="950"/>
      <c r="F2554" s="950"/>
      <c r="G2554" s="950"/>
    </row>
    <row r="2555" spans="2:7" ht="9" customHeight="1">
      <c r="B2555" s="950"/>
      <c r="C2555" s="950"/>
      <c r="D2555" s="950"/>
      <c r="E2555" s="950"/>
      <c r="F2555" s="950"/>
      <c r="G2555" s="950"/>
    </row>
    <row r="2556" spans="2:7" ht="9" customHeight="1">
      <c r="B2556" s="950"/>
      <c r="C2556" s="950"/>
      <c r="D2556" s="950"/>
      <c r="E2556" s="950"/>
      <c r="F2556" s="950"/>
      <c r="G2556" s="950"/>
    </row>
    <row r="2557" spans="2:7" ht="9" customHeight="1">
      <c r="B2557" s="950"/>
      <c r="C2557" s="950"/>
      <c r="D2557" s="950"/>
      <c r="E2557" s="950"/>
      <c r="F2557" s="950"/>
      <c r="G2557" s="950"/>
    </row>
    <row r="2558" spans="2:7" ht="9" customHeight="1">
      <c r="B2558" s="950"/>
      <c r="C2558" s="950"/>
      <c r="D2558" s="950"/>
      <c r="E2558" s="950"/>
      <c r="F2558" s="950"/>
      <c r="G2558" s="950"/>
    </row>
    <row r="2559" spans="2:7" ht="9" customHeight="1">
      <c r="B2559" s="950"/>
      <c r="C2559" s="950"/>
      <c r="D2559" s="950"/>
      <c r="E2559" s="950"/>
      <c r="F2559" s="950"/>
      <c r="G2559" s="950"/>
    </row>
    <row r="2560" spans="2:7" ht="9" customHeight="1">
      <c r="B2560" s="950"/>
      <c r="C2560" s="950"/>
      <c r="D2560" s="950"/>
      <c r="E2560" s="950"/>
      <c r="F2560" s="950"/>
      <c r="G2560" s="950"/>
    </row>
    <row r="2561" spans="2:7" ht="9" customHeight="1">
      <c r="B2561" s="950"/>
      <c r="C2561" s="950"/>
      <c r="D2561" s="950"/>
      <c r="E2561" s="950"/>
      <c r="F2561" s="950"/>
      <c r="G2561" s="950"/>
    </row>
    <row r="2562" spans="2:7" ht="9" customHeight="1">
      <c r="B2562" s="950"/>
      <c r="C2562" s="950"/>
      <c r="D2562" s="950"/>
      <c r="E2562" s="950"/>
      <c r="F2562" s="950"/>
      <c r="G2562" s="950"/>
    </row>
    <row r="2563" spans="2:7" ht="9" customHeight="1">
      <c r="B2563" s="950"/>
      <c r="C2563" s="950"/>
      <c r="D2563" s="950"/>
      <c r="E2563" s="950"/>
      <c r="F2563" s="950"/>
      <c r="G2563" s="950"/>
    </row>
    <row r="2564" spans="2:7" ht="9" customHeight="1">
      <c r="B2564" s="950"/>
      <c r="C2564" s="950"/>
      <c r="D2564" s="950"/>
      <c r="E2564" s="950"/>
      <c r="F2564" s="950"/>
      <c r="G2564" s="950"/>
    </row>
    <row r="2565" spans="2:7" ht="9" customHeight="1">
      <c r="B2565" s="950"/>
      <c r="C2565" s="950"/>
      <c r="D2565" s="950"/>
      <c r="E2565" s="950"/>
      <c r="F2565" s="950"/>
      <c r="G2565" s="950"/>
    </row>
    <row r="2566" spans="2:7" ht="9" customHeight="1">
      <c r="B2566" s="950"/>
      <c r="C2566" s="950"/>
      <c r="D2566" s="950"/>
      <c r="E2566" s="950"/>
      <c r="F2566" s="950"/>
      <c r="G2566" s="950"/>
    </row>
    <row r="2567" spans="2:7" ht="9" customHeight="1">
      <c r="B2567" s="950"/>
      <c r="C2567" s="950"/>
      <c r="D2567" s="950"/>
      <c r="E2567" s="950"/>
      <c r="F2567" s="950"/>
      <c r="G2567" s="950"/>
    </row>
    <row r="2568" spans="2:7" ht="9" customHeight="1">
      <c r="B2568" s="950"/>
      <c r="C2568" s="950"/>
      <c r="D2568" s="950"/>
      <c r="E2568" s="950"/>
      <c r="F2568" s="950"/>
      <c r="G2568" s="950"/>
    </row>
    <row r="2569" spans="2:7" ht="9" customHeight="1">
      <c r="B2569" s="950"/>
      <c r="C2569" s="950"/>
      <c r="D2569" s="950"/>
      <c r="E2569" s="950"/>
      <c r="F2569" s="950"/>
      <c r="G2569" s="950"/>
    </row>
    <row r="2570" spans="2:7" ht="9" customHeight="1">
      <c r="B2570" s="950"/>
      <c r="C2570" s="950"/>
      <c r="D2570" s="950"/>
      <c r="E2570" s="950"/>
      <c r="F2570" s="950"/>
      <c r="G2570" s="950"/>
    </row>
    <row r="2571" spans="2:7" ht="9" customHeight="1">
      <c r="B2571" s="950"/>
      <c r="C2571" s="950"/>
      <c r="D2571" s="950"/>
      <c r="E2571" s="950"/>
      <c r="F2571" s="950"/>
      <c r="G2571" s="950"/>
    </row>
    <row r="2572" spans="2:7" ht="9" customHeight="1">
      <c r="B2572" s="950"/>
      <c r="C2572" s="950"/>
      <c r="D2572" s="950"/>
      <c r="E2572" s="950"/>
      <c r="F2572" s="950"/>
      <c r="G2572" s="950"/>
    </row>
    <row r="2573" spans="2:7" ht="9" customHeight="1">
      <c r="B2573" s="950"/>
      <c r="C2573" s="950"/>
      <c r="D2573" s="950"/>
      <c r="E2573" s="950"/>
      <c r="F2573" s="950"/>
      <c r="G2573" s="950"/>
    </row>
    <row r="2574" spans="2:7" ht="9" customHeight="1">
      <c r="B2574" s="950"/>
      <c r="C2574" s="950"/>
      <c r="D2574" s="950"/>
      <c r="E2574" s="950"/>
      <c r="F2574" s="950"/>
      <c r="G2574" s="950"/>
    </row>
    <row r="2575" spans="2:7" ht="9" customHeight="1">
      <c r="B2575" s="950"/>
      <c r="C2575" s="950"/>
      <c r="D2575" s="950"/>
      <c r="E2575" s="950"/>
      <c r="F2575" s="950"/>
      <c r="G2575" s="950"/>
    </row>
    <row r="2576" spans="2:7" ht="9" customHeight="1">
      <c r="B2576" s="950"/>
      <c r="C2576" s="950"/>
      <c r="D2576" s="950"/>
      <c r="E2576" s="950"/>
      <c r="F2576" s="950"/>
      <c r="G2576" s="950"/>
    </row>
    <row r="2577" spans="2:7" ht="9" customHeight="1">
      <c r="B2577" s="950"/>
      <c r="C2577" s="950"/>
      <c r="D2577" s="950"/>
      <c r="E2577" s="950"/>
      <c r="F2577" s="950"/>
      <c r="G2577" s="950"/>
    </row>
    <row r="2578" spans="2:7" ht="9" customHeight="1">
      <c r="B2578" s="950"/>
      <c r="C2578" s="950"/>
      <c r="D2578" s="950"/>
      <c r="E2578" s="950"/>
      <c r="F2578" s="950"/>
      <c r="G2578" s="950"/>
    </row>
    <row r="2579" spans="2:7" ht="9" customHeight="1">
      <c r="B2579" s="950"/>
      <c r="C2579" s="950"/>
      <c r="D2579" s="950"/>
      <c r="E2579" s="950"/>
      <c r="F2579" s="950"/>
      <c r="G2579" s="950"/>
    </row>
    <row r="2580" spans="2:7" ht="9" customHeight="1">
      <c r="B2580" s="950"/>
      <c r="C2580" s="950"/>
      <c r="D2580" s="950"/>
      <c r="E2580" s="950"/>
      <c r="F2580" s="950"/>
      <c r="G2580" s="950"/>
    </row>
    <row r="2581" spans="2:7" ht="9" customHeight="1">
      <c r="B2581" s="950"/>
      <c r="C2581" s="950"/>
      <c r="D2581" s="950"/>
      <c r="E2581" s="950"/>
      <c r="F2581" s="950"/>
      <c r="G2581" s="950"/>
    </row>
    <row r="2582" spans="2:7" ht="9" customHeight="1">
      <c r="B2582" s="950"/>
      <c r="C2582" s="950"/>
      <c r="D2582" s="950"/>
      <c r="E2582" s="950"/>
      <c r="F2582" s="950"/>
      <c r="G2582" s="950"/>
    </row>
    <row r="2583" spans="2:7" ht="9" customHeight="1">
      <c r="B2583" s="950"/>
      <c r="C2583" s="950"/>
      <c r="D2583" s="950"/>
      <c r="E2583" s="950"/>
      <c r="F2583" s="950"/>
      <c r="G2583" s="950"/>
    </row>
    <row r="2584" spans="2:7" ht="9" customHeight="1">
      <c r="B2584" s="950"/>
      <c r="C2584" s="950"/>
      <c r="D2584" s="950"/>
      <c r="E2584" s="950"/>
      <c r="F2584" s="950"/>
      <c r="G2584" s="950"/>
    </row>
    <row r="2585" spans="2:7" ht="9" customHeight="1">
      <c r="B2585" s="950"/>
      <c r="C2585" s="950"/>
      <c r="D2585" s="950"/>
      <c r="E2585" s="950"/>
      <c r="F2585" s="950"/>
      <c r="G2585" s="950"/>
    </row>
    <row r="2586" spans="2:7" ht="9" customHeight="1">
      <c r="B2586" s="950"/>
      <c r="C2586" s="950"/>
      <c r="D2586" s="950"/>
      <c r="E2586" s="950"/>
      <c r="F2586" s="950"/>
      <c r="G2586" s="950"/>
    </row>
    <row r="2587" spans="2:7" ht="9" customHeight="1">
      <c r="B2587" s="950"/>
      <c r="C2587" s="950"/>
      <c r="D2587" s="950"/>
      <c r="E2587" s="950"/>
      <c r="F2587" s="950"/>
      <c r="G2587" s="950"/>
    </row>
    <row r="2588" spans="2:7" ht="9" customHeight="1">
      <c r="B2588" s="950"/>
      <c r="C2588" s="950"/>
      <c r="D2588" s="950"/>
      <c r="E2588" s="950"/>
      <c r="F2588" s="950"/>
      <c r="G2588" s="950"/>
    </row>
    <row r="2589" spans="2:7" ht="9" customHeight="1">
      <c r="B2589" s="950"/>
      <c r="C2589" s="950"/>
      <c r="D2589" s="950"/>
      <c r="E2589" s="950"/>
      <c r="F2589" s="950"/>
      <c r="G2589" s="950"/>
    </row>
    <row r="2590" spans="2:7" ht="9" customHeight="1">
      <c r="B2590" s="950"/>
      <c r="C2590" s="950"/>
      <c r="D2590" s="950"/>
      <c r="E2590" s="950"/>
      <c r="F2590" s="950"/>
      <c r="G2590" s="950"/>
    </row>
    <row r="2591" spans="2:7" ht="9" customHeight="1">
      <c r="B2591" s="950"/>
      <c r="C2591" s="950"/>
      <c r="D2591" s="950"/>
      <c r="E2591" s="950"/>
      <c r="F2591" s="950"/>
      <c r="G2591" s="950"/>
    </row>
    <row r="2592" spans="2:7" ht="9" customHeight="1">
      <c r="B2592" s="950"/>
      <c r="C2592" s="950"/>
      <c r="D2592" s="950"/>
      <c r="E2592" s="950"/>
      <c r="F2592" s="950"/>
      <c r="G2592" s="950"/>
    </row>
    <row r="2593" spans="2:7" ht="9" customHeight="1">
      <c r="B2593" s="950"/>
      <c r="C2593" s="950"/>
      <c r="D2593" s="950"/>
      <c r="E2593" s="950"/>
      <c r="F2593" s="950"/>
      <c r="G2593" s="950"/>
    </row>
    <row r="2594" spans="2:7" ht="9" customHeight="1">
      <c r="B2594" s="950"/>
      <c r="C2594" s="950"/>
      <c r="D2594" s="950"/>
      <c r="E2594" s="950"/>
      <c r="F2594" s="950"/>
      <c r="G2594" s="950"/>
    </row>
    <row r="2595" spans="2:7" ht="9" customHeight="1">
      <c r="B2595" s="950"/>
      <c r="C2595" s="950"/>
      <c r="D2595" s="950"/>
      <c r="E2595" s="950"/>
      <c r="F2595" s="950"/>
      <c r="G2595" s="950"/>
    </row>
    <row r="2596" spans="2:7" ht="9" customHeight="1">
      <c r="B2596" s="950"/>
      <c r="C2596" s="950"/>
      <c r="D2596" s="950"/>
      <c r="E2596" s="950"/>
      <c r="F2596" s="950"/>
      <c r="G2596" s="950"/>
    </row>
    <row r="2597" spans="2:7" ht="9" customHeight="1">
      <c r="B2597" s="950"/>
      <c r="C2597" s="950"/>
      <c r="D2597" s="950"/>
      <c r="E2597" s="950"/>
      <c r="F2597" s="950"/>
      <c r="G2597" s="950"/>
    </row>
    <row r="2598" spans="2:7" ht="9" customHeight="1">
      <c r="B2598" s="950"/>
      <c r="C2598" s="950"/>
      <c r="D2598" s="950"/>
      <c r="E2598" s="950"/>
      <c r="F2598" s="950"/>
      <c r="G2598" s="950"/>
    </row>
    <row r="2599" spans="2:7" ht="9" customHeight="1">
      <c r="B2599" s="950"/>
      <c r="C2599" s="950"/>
      <c r="D2599" s="950"/>
      <c r="E2599" s="950"/>
      <c r="F2599" s="950"/>
      <c r="G2599" s="950"/>
    </row>
    <row r="2600" spans="2:7" ht="9" customHeight="1">
      <c r="B2600" s="950"/>
      <c r="C2600" s="950"/>
      <c r="D2600" s="950"/>
      <c r="E2600" s="950"/>
      <c r="F2600" s="950"/>
      <c r="G2600" s="950"/>
    </row>
    <row r="2601" spans="2:7" ht="9" customHeight="1">
      <c r="B2601" s="950"/>
      <c r="C2601" s="950"/>
      <c r="D2601" s="950"/>
      <c r="E2601" s="950"/>
      <c r="F2601" s="950"/>
      <c r="G2601" s="950"/>
    </row>
    <row r="2602" spans="2:7" ht="9" customHeight="1">
      <c r="B2602" s="950"/>
      <c r="C2602" s="950"/>
      <c r="D2602" s="950"/>
      <c r="E2602" s="950"/>
      <c r="F2602" s="950"/>
      <c r="G2602" s="950"/>
    </row>
    <row r="2603" spans="2:7" ht="9" customHeight="1">
      <c r="B2603" s="950"/>
      <c r="C2603" s="950"/>
      <c r="D2603" s="950"/>
      <c r="E2603" s="950"/>
      <c r="F2603" s="950"/>
      <c r="G2603" s="950"/>
    </row>
    <row r="2604" spans="2:7" ht="9" customHeight="1">
      <c r="B2604" s="950"/>
      <c r="C2604" s="950"/>
      <c r="D2604" s="950"/>
      <c r="E2604" s="950"/>
      <c r="F2604" s="950"/>
      <c r="G2604" s="950"/>
    </row>
    <row r="2605" spans="2:7" ht="9" customHeight="1">
      <c r="B2605" s="950"/>
      <c r="C2605" s="950"/>
      <c r="D2605" s="950"/>
      <c r="E2605" s="950"/>
      <c r="F2605" s="950"/>
      <c r="G2605" s="950"/>
    </row>
    <row r="2606" spans="2:7" ht="9" customHeight="1">
      <c r="B2606" s="950"/>
      <c r="C2606" s="950"/>
      <c r="D2606" s="950"/>
      <c r="E2606" s="950"/>
      <c r="F2606" s="950"/>
      <c r="G2606" s="950"/>
    </row>
    <row r="2607" spans="2:7" ht="9" customHeight="1">
      <c r="B2607" s="950"/>
      <c r="C2607" s="950"/>
      <c r="D2607" s="950"/>
      <c r="E2607" s="950"/>
      <c r="F2607" s="950"/>
      <c r="G2607" s="950"/>
    </row>
    <row r="2608" spans="2:7" ht="9" customHeight="1">
      <c r="B2608" s="950"/>
      <c r="C2608" s="950"/>
      <c r="D2608" s="950"/>
      <c r="E2608" s="950"/>
      <c r="F2608" s="950"/>
      <c r="G2608" s="950"/>
    </row>
    <row r="2609" spans="2:7" ht="9" customHeight="1">
      <c r="B2609" s="950"/>
      <c r="C2609" s="950"/>
      <c r="D2609" s="950"/>
      <c r="E2609" s="950"/>
      <c r="F2609" s="950"/>
      <c r="G2609" s="950"/>
    </row>
    <row r="2610" spans="2:7" ht="9" customHeight="1">
      <c r="B2610" s="950"/>
      <c r="C2610" s="950"/>
      <c r="D2610" s="950"/>
      <c r="E2610" s="950"/>
      <c r="F2610" s="950"/>
      <c r="G2610" s="950"/>
    </row>
    <row r="2611" spans="2:7" ht="9" customHeight="1">
      <c r="B2611" s="950"/>
      <c r="C2611" s="950"/>
      <c r="D2611" s="950"/>
      <c r="E2611" s="950"/>
      <c r="F2611" s="950"/>
      <c r="G2611" s="950"/>
    </row>
    <row r="2612" spans="2:7" ht="9" customHeight="1">
      <c r="B2612" s="950"/>
      <c r="C2612" s="950"/>
      <c r="D2612" s="950"/>
      <c r="E2612" s="950"/>
      <c r="F2612" s="950"/>
      <c r="G2612" s="950"/>
    </row>
    <row r="2613" spans="2:7" ht="9" customHeight="1">
      <c r="B2613" s="950"/>
      <c r="C2613" s="950"/>
      <c r="D2613" s="950"/>
      <c r="E2613" s="950"/>
      <c r="F2613" s="950"/>
      <c r="G2613" s="950"/>
    </row>
    <row r="2614" spans="2:7" ht="9" customHeight="1">
      <c r="B2614" s="950"/>
      <c r="C2614" s="950"/>
      <c r="D2614" s="950"/>
      <c r="E2614" s="950"/>
      <c r="F2614" s="950"/>
      <c r="G2614" s="950"/>
    </row>
    <row r="2615" spans="2:7" ht="9" customHeight="1">
      <c r="B2615" s="950"/>
      <c r="C2615" s="950"/>
      <c r="D2615" s="950"/>
      <c r="E2615" s="950"/>
      <c r="F2615" s="950"/>
      <c r="G2615" s="950"/>
    </row>
    <row r="2616" spans="2:7" ht="9" customHeight="1">
      <c r="B2616" s="950"/>
      <c r="C2616" s="950"/>
      <c r="D2616" s="950"/>
      <c r="E2616" s="950"/>
      <c r="F2616" s="950"/>
      <c r="G2616" s="950"/>
    </row>
    <row r="2617" spans="2:7" ht="9" customHeight="1">
      <c r="B2617" s="950"/>
      <c r="C2617" s="950"/>
      <c r="D2617" s="950"/>
      <c r="E2617" s="950"/>
      <c r="F2617" s="950"/>
      <c r="G2617" s="950"/>
    </row>
    <row r="2618" spans="2:7" ht="9" customHeight="1">
      <c r="B2618" s="950"/>
      <c r="C2618" s="950"/>
      <c r="D2618" s="950"/>
      <c r="E2618" s="950"/>
      <c r="F2618" s="950"/>
      <c r="G2618" s="950"/>
    </row>
    <row r="2619" spans="2:7" ht="9" customHeight="1">
      <c r="B2619" s="950"/>
      <c r="C2619" s="950"/>
      <c r="D2619" s="950"/>
      <c r="E2619" s="950"/>
      <c r="F2619" s="950"/>
      <c r="G2619" s="950"/>
    </row>
    <row r="2620" spans="2:7" ht="9" customHeight="1">
      <c r="B2620" s="950"/>
      <c r="C2620" s="950"/>
      <c r="D2620" s="950"/>
      <c r="E2620" s="950"/>
      <c r="F2620" s="950"/>
      <c r="G2620" s="950"/>
    </row>
    <row r="2621" spans="2:7" ht="9" customHeight="1">
      <c r="B2621" s="950"/>
      <c r="C2621" s="950"/>
      <c r="D2621" s="950"/>
      <c r="E2621" s="950"/>
      <c r="F2621" s="950"/>
      <c r="G2621" s="950"/>
    </row>
    <row r="2622" spans="2:7" ht="9" customHeight="1">
      <c r="B2622" s="950"/>
      <c r="C2622" s="950"/>
      <c r="D2622" s="950"/>
      <c r="E2622" s="950"/>
      <c r="F2622" s="950"/>
      <c r="G2622" s="950"/>
    </row>
    <row r="2623" spans="2:7" ht="9" customHeight="1">
      <c r="B2623" s="950"/>
      <c r="C2623" s="950"/>
      <c r="D2623" s="950"/>
      <c r="E2623" s="950"/>
      <c r="F2623" s="950"/>
      <c r="G2623" s="950"/>
    </row>
    <row r="2624" spans="2:7" ht="9" customHeight="1">
      <c r="B2624" s="950"/>
      <c r="C2624" s="950"/>
      <c r="D2624" s="950"/>
      <c r="E2624" s="950"/>
      <c r="F2624" s="950"/>
      <c r="G2624" s="950"/>
    </row>
    <row r="2625" spans="2:7" ht="9" customHeight="1">
      <c r="B2625" s="950"/>
      <c r="C2625" s="950"/>
      <c r="D2625" s="950"/>
      <c r="E2625" s="950"/>
      <c r="F2625" s="950"/>
      <c r="G2625" s="950"/>
    </row>
    <row r="2626" spans="2:7" ht="9" customHeight="1">
      <c r="B2626" s="950"/>
      <c r="C2626" s="950"/>
      <c r="D2626" s="950"/>
      <c r="E2626" s="950"/>
      <c r="F2626" s="950"/>
      <c r="G2626" s="950"/>
    </row>
    <row r="2627" spans="2:7" ht="9" customHeight="1">
      <c r="B2627" s="950"/>
      <c r="C2627" s="950"/>
      <c r="D2627" s="950"/>
      <c r="E2627" s="950"/>
      <c r="F2627" s="950"/>
      <c r="G2627" s="950"/>
    </row>
    <row r="2628" spans="2:7" ht="9" customHeight="1">
      <c r="B2628" s="950"/>
      <c r="C2628" s="950"/>
      <c r="D2628" s="950"/>
      <c r="E2628" s="950"/>
      <c r="F2628" s="950"/>
      <c r="G2628" s="950"/>
    </row>
    <row r="2629" spans="2:7" ht="9" customHeight="1">
      <c r="B2629" s="950"/>
      <c r="C2629" s="950"/>
      <c r="D2629" s="950"/>
      <c r="E2629" s="950"/>
      <c r="F2629" s="950"/>
      <c r="G2629" s="950"/>
    </row>
    <row r="2630" spans="2:7" ht="9" customHeight="1">
      <c r="B2630" s="950"/>
      <c r="C2630" s="950"/>
      <c r="D2630" s="950"/>
      <c r="E2630" s="950"/>
      <c r="F2630" s="950"/>
      <c r="G2630" s="950"/>
    </row>
    <row r="2631" spans="2:7" ht="9" customHeight="1">
      <c r="B2631" s="950"/>
      <c r="C2631" s="950"/>
      <c r="D2631" s="950"/>
      <c r="E2631" s="950"/>
      <c r="F2631" s="950"/>
      <c r="G2631" s="950"/>
    </row>
    <row r="2632" spans="2:7" ht="9" customHeight="1">
      <c r="B2632" s="950"/>
      <c r="C2632" s="950"/>
      <c r="D2632" s="950"/>
      <c r="E2632" s="950"/>
      <c r="F2632" s="950"/>
      <c r="G2632" s="950"/>
    </row>
    <row r="2633" spans="2:7" ht="9" customHeight="1">
      <c r="B2633" s="950"/>
      <c r="C2633" s="950"/>
      <c r="D2633" s="950"/>
      <c r="E2633" s="950"/>
      <c r="F2633" s="950"/>
      <c r="G2633" s="950"/>
    </row>
    <row r="2634" spans="2:7" ht="9" customHeight="1">
      <c r="B2634" s="950"/>
      <c r="C2634" s="950"/>
      <c r="D2634" s="950"/>
      <c r="E2634" s="950"/>
      <c r="F2634" s="950"/>
      <c r="G2634" s="950"/>
    </row>
    <row r="2635" spans="2:7" ht="9" customHeight="1">
      <c r="B2635" s="950"/>
      <c r="C2635" s="950"/>
      <c r="D2635" s="950"/>
      <c r="E2635" s="950"/>
      <c r="F2635" s="950"/>
      <c r="G2635" s="950"/>
    </row>
    <row r="2636" spans="2:7" ht="9" customHeight="1">
      <c r="B2636" s="950"/>
      <c r="C2636" s="950"/>
      <c r="D2636" s="950"/>
      <c r="E2636" s="950"/>
      <c r="F2636" s="950"/>
      <c r="G2636" s="950"/>
    </row>
    <row r="2637" spans="2:7" ht="9" customHeight="1">
      <c r="B2637" s="950"/>
      <c r="C2637" s="950"/>
      <c r="D2637" s="950"/>
      <c r="E2637" s="950"/>
      <c r="F2637" s="950"/>
      <c r="G2637" s="950"/>
    </row>
    <row r="2638" spans="2:7" ht="9" customHeight="1">
      <c r="B2638" s="950"/>
      <c r="C2638" s="950"/>
      <c r="D2638" s="950"/>
      <c r="E2638" s="950"/>
      <c r="F2638" s="950"/>
      <c r="G2638" s="950"/>
    </row>
    <row r="2639" spans="2:7" ht="9" customHeight="1">
      <c r="B2639" s="950"/>
      <c r="C2639" s="950"/>
      <c r="D2639" s="950"/>
      <c r="E2639" s="950"/>
      <c r="F2639" s="950"/>
      <c r="G2639" s="950"/>
    </row>
    <row r="2640" spans="2:7" ht="9" customHeight="1">
      <c r="B2640" s="950"/>
      <c r="C2640" s="950"/>
      <c r="D2640" s="950"/>
      <c r="E2640" s="950"/>
      <c r="F2640" s="950"/>
      <c r="G2640" s="950"/>
    </row>
    <row r="2641" spans="2:7" ht="9" customHeight="1">
      <c r="B2641" s="950"/>
      <c r="C2641" s="950"/>
      <c r="D2641" s="950"/>
      <c r="E2641" s="950"/>
      <c r="F2641" s="950"/>
      <c r="G2641" s="950"/>
    </row>
    <row r="2642" spans="2:7" ht="9" customHeight="1">
      <c r="B2642" s="950"/>
      <c r="C2642" s="950"/>
      <c r="D2642" s="950"/>
      <c r="E2642" s="950"/>
      <c r="F2642" s="950"/>
      <c r="G2642" s="950"/>
    </row>
    <row r="2643" spans="2:7" ht="9" customHeight="1">
      <c r="B2643" s="950"/>
      <c r="C2643" s="950"/>
      <c r="D2643" s="950"/>
      <c r="E2643" s="950"/>
      <c r="F2643" s="950"/>
      <c r="G2643" s="950"/>
    </row>
    <row r="2644" spans="2:7" ht="9" customHeight="1">
      <c r="B2644" s="950"/>
      <c r="C2644" s="950"/>
      <c r="D2644" s="950"/>
      <c r="E2644" s="950"/>
      <c r="F2644" s="950"/>
      <c r="G2644" s="950"/>
    </row>
    <row r="2645" spans="2:7" ht="9" customHeight="1">
      <c r="B2645" s="950"/>
      <c r="C2645" s="950"/>
      <c r="D2645" s="950"/>
      <c r="E2645" s="950"/>
      <c r="F2645" s="950"/>
      <c r="G2645" s="950"/>
    </row>
    <row r="2646" spans="2:7" ht="9" customHeight="1">
      <c r="B2646" s="950"/>
      <c r="C2646" s="950"/>
      <c r="D2646" s="950"/>
      <c r="E2646" s="950"/>
      <c r="F2646" s="950"/>
      <c r="G2646" s="950"/>
    </row>
    <row r="2647" spans="2:7" ht="9" customHeight="1">
      <c r="B2647" s="950"/>
      <c r="C2647" s="950"/>
      <c r="D2647" s="950"/>
      <c r="E2647" s="950"/>
      <c r="F2647" s="950"/>
      <c r="G2647" s="950"/>
    </row>
    <row r="2648" spans="2:7" ht="9" customHeight="1">
      <c r="B2648" s="950"/>
      <c r="C2648" s="950"/>
      <c r="D2648" s="950"/>
      <c r="E2648" s="950"/>
      <c r="F2648" s="950"/>
      <c r="G2648" s="950"/>
    </row>
    <row r="2649" spans="2:7" ht="9" customHeight="1">
      <c r="B2649" s="950"/>
      <c r="C2649" s="950"/>
      <c r="D2649" s="950"/>
      <c r="E2649" s="950"/>
      <c r="F2649" s="950"/>
      <c r="G2649" s="950"/>
    </row>
    <row r="2650" spans="2:7" ht="9" customHeight="1">
      <c r="B2650" s="950"/>
      <c r="C2650" s="950"/>
      <c r="D2650" s="950"/>
      <c r="E2650" s="950"/>
      <c r="F2650" s="950"/>
      <c r="G2650" s="950"/>
    </row>
    <row r="2651" spans="2:7" ht="9" customHeight="1">
      <c r="B2651" s="950"/>
      <c r="C2651" s="950"/>
      <c r="D2651" s="950"/>
      <c r="E2651" s="950"/>
      <c r="F2651" s="950"/>
      <c r="G2651" s="950"/>
    </row>
    <row r="2652" spans="2:7" ht="9" customHeight="1">
      <c r="B2652" s="950"/>
      <c r="C2652" s="950"/>
      <c r="D2652" s="950"/>
      <c r="E2652" s="950"/>
      <c r="F2652" s="950"/>
      <c r="G2652" s="950"/>
    </row>
    <row r="2653" spans="2:7" ht="9" customHeight="1">
      <c r="B2653" s="950"/>
      <c r="C2653" s="950"/>
      <c r="D2653" s="950"/>
      <c r="E2653" s="950"/>
      <c r="F2653" s="950"/>
      <c r="G2653" s="950"/>
    </row>
    <row r="2654" spans="2:7" ht="9" customHeight="1">
      <c r="B2654" s="950"/>
      <c r="C2654" s="950"/>
      <c r="D2654" s="950"/>
      <c r="E2654" s="950"/>
      <c r="F2654" s="950"/>
      <c r="G2654" s="950"/>
    </row>
    <row r="2655" spans="2:7" ht="9" customHeight="1">
      <c r="B2655" s="950"/>
      <c r="C2655" s="950"/>
      <c r="D2655" s="950"/>
      <c r="E2655" s="950"/>
      <c r="F2655" s="950"/>
      <c r="G2655" s="950"/>
    </row>
    <row r="2656" spans="2:7" ht="9" customHeight="1">
      <c r="B2656" s="950"/>
      <c r="C2656" s="950"/>
      <c r="D2656" s="950"/>
      <c r="E2656" s="950"/>
      <c r="F2656" s="950"/>
      <c r="G2656" s="950"/>
    </row>
    <row r="2657" spans="2:7" ht="9" customHeight="1">
      <c r="B2657" s="950"/>
      <c r="C2657" s="950"/>
      <c r="D2657" s="950"/>
      <c r="E2657" s="950"/>
      <c r="F2657" s="950"/>
      <c r="G2657" s="950"/>
    </row>
    <row r="2658" spans="2:7" ht="9" customHeight="1">
      <c r="B2658" s="950"/>
      <c r="C2658" s="950"/>
      <c r="D2658" s="950"/>
      <c r="E2658" s="950"/>
      <c r="F2658" s="950"/>
      <c r="G2658" s="950"/>
    </row>
    <row r="2659" spans="2:7" ht="9" customHeight="1">
      <c r="B2659" s="950"/>
      <c r="C2659" s="950"/>
      <c r="D2659" s="950"/>
      <c r="E2659" s="950"/>
      <c r="F2659" s="950"/>
      <c r="G2659" s="950"/>
    </row>
    <row r="2660" spans="2:7" ht="9" customHeight="1">
      <c r="B2660" s="950"/>
      <c r="C2660" s="950"/>
      <c r="D2660" s="950"/>
      <c r="E2660" s="950"/>
      <c r="F2660" s="950"/>
      <c r="G2660" s="950"/>
    </row>
    <row r="2661" spans="2:7" ht="9" customHeight="1">
      <c r="B2661" s="950"/>
      <c r="C2661" s="950"/>
      <c r="D2661" s="950"/>
      <c r="E2661" s="950"/>
      <c r="F2661" s="950"/>
      <c r="G2661" s="950"/>
    </row>
    <row r="2662" spans="2:7" ht="9" customHeight="1">
      <c r="B2662" s="950"/>
      <c r="C2662" s="950"/>
      <c r="D2662" s="950"/>
      <c r="E2662" s="950"/>
      <c r="F2662" s="950"/>
      <c r="G2662" s="950"/>
    </row>
    <row r="2663" spans="2:7" ht="9" customHeight="1">
      <c r="B2663" s="950"/>
      <c r="C2663" s="950"/>
      <c r="D2663" s="950"/>
      <c r="E2663" s="950"/>
      <c r="F2663" s="950"/>
      <c r="G2663" s="950"/>
    </row>
    <row r="2664" spans="2:7" ht="9" customHeight="1">
      <c r="B2664" s="950"/>
      <c r="C2664" s="950"/>
      <c r="D2664" s="950"/>
      <c r="E2664" s="950"/>
      <c r="F2664" s="950"/>
      <c r="G2664" s="950"/>
    </row>
    <row r="2665" spans="2:7" ht="9" customHeight="1">
      <c r="B2665" s="950"/>
      <c r="C2665" s="950"/>
      <c r="D2665" s="950"/>
      <c r="E2665" s="950"/>
      <c r="F2665" s="950"/>
      <c r="G2665" s="950"/>
    </row>
    <row r="2666" spans="2:7" ht="9" customHeight="1">
      <c r="B2666" s="950"/>
      <c r="C2666" s="950"/>
      <c r="D2666" s="950"/>
      <c r="E2666" s="950"/>
      <c r="F2666" s="950"/>
      <c r="G2666" s="950"/>
    </row>
    <row r="2667" spans="2:7" ht="9" customHeight="1">
      <c r="B2667" s="950"/>
      <c r="C2667" s="950"/>
      <c r="D2667" s="950"/>
      <c r="E2667" s="950"/>
      <c r="F2667" s="950"/>
      <c r="G2667" s="950"/>
    </row>
    <row r="2668" spans="2:7" ht="9" customHeight="1">
      <c r="B2668" s="950"/>
      <c r="C2668" s="950"/>
      <c r="D2668" s="950"/>
      <c r="E2668" s="950"/>
      <c r="F2668" s="950"/>
      <c r="G2668" s="950"/>
    </row>
    <row r="2669" spans="2:7" ht="9" customHeight="1">
      <c r="B2669" s="950"/>
      <c r="C2669" s="950"/>
      <c r="D2669" s="950"/>
      <c r="E2669" s="950"/>
      <c r="F2669" s="950"/>
      <c r="G2669" s="950"/>
    </row>
    <row r="2670" spans="2:7" ht="9" customHeight="1">
      <c r="B2670" s="950"/>
      <c r="C2670" s="950"/>
      <c r="D2670" s="950"/>
      <c r="E2670" s="950"/>
      <c r="F2670" s="950"/>
      <c r="G2670" s="950"/>
    </row>
    <row r="2671" spans="2:7" ht="9" customHeight="1">
      <c r="B2671" s="950"/>
      <c r="C2671" s="950"/>
      <c r="D2671" s="950"/>
      <c r="E2671" s="950"/>
      <c r="F2671" s="950"/>
      <c r="G2671" s="950"/>
    </row>
    <row r="2672" spans="2:7" ht="9" customHeight="1">
      <c r="B2672" s="950"/>
      <c r="C2672" s="950"/>
      <c r="D2672" s="950"/>
      <c r="E2672" s="950"/>
      <c r="F2672" s="950"/>
      <c r="G2672" s="950"/>
    </row>
    <row r="2673" spans="2:7" ht="9" customHeight="1">
      <c r="B2673" s="950"/>
      <c r="C2673" s="950"/>
      <c r="D2673" s="950"/>
      <c r="E2673" s="950"/>
      <c r="F2673" s="950"/>
      <c r="G2673" s="950"/>
    </row>
    <row r="2674" spans="2:7" ht="9" customHeight="1">
      <c r="B2674" s="950"/>
      <c r="C2674" s="950"/>
      <c r="D2674" s="950"/>
      <c r="E2674" s="950"/>
      <c r="F2674" s="950"/>
      <c r="G2674" s="950"/>
    </row>
    <row r="2675" spans="2:7" ht="9" customHeight="1">
      <c r="B2675" s="950"/>
      <c r="C2675" s="950"/>
      <c r="D2675" s="950"/>
      <c r="E2675" s="950"/>
      <c r="F2675" s="950"/>
      <c r="G2675" s="950"/>
    </row>
    <row r="2676" spans="2:7" ht="9" customHeight="1">
      <c r="B2676" s="950"/>
      <c r="C2676" s="950"/>
      <c r="D2676" s="950"/>
      <c r="E2676" s="950"/>
      <c r="F2676" s="950"/>
      <c r="G2676" s="950"/>
    </row>
    <row r="2677" spans="2:7" ht="9" customHeight="1">
      <c r="B2677" s="950"/>
      <c r="C2677" s="950"/>
      <c r="D2677" s="950"/>
      <c r="E2677" s="950"/>
      <c r="F2677" s="950"/>
      <c r="G2677" s="950"/>
    </row>
    <row r="2678" spans="2:7" ht="9" customHeight="1">
      <c r="B2678" s="950"/>
      <c r="C2678" s="950"/>
      <c r="D2678" s="950"/>
      <c r="E2678" s="950"/>
      <c r="F2678" s="950"/>
      <c r="G2678" s="950"/>
    </row>
    <row r="2679" spans="2:7" ht="9" customHeight="1">
      <c r="B2679" s="950"/>
      <c r="C2679" s="950"/>
      <c r="D2679" s="950"/>
      <c r="E2679" s="950"/>
      <c r="F2679" s="950"/>
      <c r="G2679" s="950"/>
    </row>
    <row r="2680" spans="2:7" ht="9" customHeight="1">
      <c r="B2680" s="950"/>
      <c r="C2680" s="950"/>
      <c r="D2680" s="950"/>
      <c r="E2680" s="950"/>
      <c r="F2680" s="950"/>
      <c r="G2680" s="950"/>
    </row>
    <row r="2681" spans="2:7" ht="9" customHeight="1">
      <c r="B2681" s="950"/>
      <c r="C2681" s="950"/>
      <c r="D2681" s="950"/>
      <c r="E2681" s="950"/>
      <c r="F2681" s="950"/>
      <c r="G2681" s="950"/>
    </row>
    <row r="2682" spans="2:7" ht="9" customHeight="1">
      <c r="B2682" s="950"/>
      <c r="C2682" s="950"/>
      <c r="D2682" s="950"/>
      <c r="E2682" s="950"/>
      <c r="F2682" s="950"/>
      <c r="G2682" s="950"/>
    </row>
    <row r="2683" spans="2:7" ht="9" customHeight="1">
      <c r="B2683" s="950"/>
      <c r="C2683" s="950"/>
      <c r="D2683" s="950"/>
      <c r="E2683" s="950"/>
      <c r="F2683" s="950"/>
      <c r="G2683" s="950"/>
    </row>
    <row r="2684" spans="2:7" ht="9" customHeight="1">
      <c r="B2684" s="950"/>
      <c r="C2684" s="950"/>
      <c r="D2684" s="950"/>
      <c r="E2684" s="950"/>
      <c r="F2684" s="950"/>
      <c r="G2684" s="950"/>
    </row>
    <row r="2685" spans="2:7" ht="9" customHeight="1">
      <c r="B2685" s="950"/>
      <c r="C2685" s="950"/>
      <c r="D2685" s="950"/>
      <c r="E2685" s="950"/>
      <c r="F2685" s="950"/>
      <c r="G2685" s="950"/>
    </row>
    <row r="2686" spans="2:7" ht="9" customHeight="1">
      <c r="B2686" s="950"/>
      <c r="C2686" s="950"/>
      <c r="D2686" s="950"/>
      <c r="E2686" s="950"/>
      <c r="F2686" s="950"/>
      <c r="G2686" s="950"/>
    </row>
    <row r="2687" spans="2:7" ht="9" customHeight="1">
      <c r="B2687" s="950"/>
      <c r="C2687" s="950"/>
      <c r="D2687" s="950"/>
      <c r="E2687" s="950"/>
      <c r="F2687" s="950"/>
      <c r="G2687" s="950"/>
    </row>
    <row r="2688" spans="2:7" ht="9" customHeight="1">
      <c r="B2688" s="950"/>
      <c r="C2688" s="950"/>
      <c r="D2688" s="950"/>
      <c r="E2688" s="950"/>
      <c r="F2688" s="950"/>
      <c r="G2688" s="950"/>
    </row>
    <row r="2689" spans="2:7" ht="9" customHeight="1">
      <c r="B2689" s="950"/>
      <c r="C2689" s="950"/>
      <c r="D2689" s="950"/>
      <c r="E2689" s="950"/>
      <c r="F2689" s="950"/>
      <c r="G2689" s="950"/>
    </row>
    <row r="2690" spans="2:7" ht="9" customHeight="1">
      <c r="B2690" s="950"/>
      <c r="C2690" s="950"/>
      <c r="D2690" s="950"/>
      <c r="E2690" s="950"/>
      <c r="F2690" s="950"/>
      <c r="G2690" s="950"/>
    </row>
    <row r="2691" spans="2:7" ht="9" customHeight="1">
      <c r="B2691" s="950"/>
      <c r="C2691" s="950"/>
      <c r="D2691" s="950"/>
      <c r="E2691" s="950"/>
      <c r="F2691" s="950"/>
      <c r="G2691" s="950"/>
    </row>
    <row r="2692" spans="2:7" ht="9" customHeight="1">
      <c r="B2692" s="950"/>
      <c r="C2692" s="950"/>
      <c r="D2692" s="950"/>
      <c r="E2692" s="950"/>
      <c r="F2692" s="950"/>
      <c r="G2692" s="950"/>
    </row>
    <row r="2693" spans="2:7" ht="9" customHeight="1">
      <c r="B2693" s="950"/>
      <c r="C2693" s="950"/>
      <c r="D2693" s="950"/>
      <c r="E2693" s="950"/>
      <c r="F2693" s="950"/>
      <c r="G2693" s="950"/>
    </row>
    <row r="2694" spans="2:7" ht="9" customHeight="1">
      <c r="B2694" s="950"/>
      <c r="C2694" s="950"/>
      <c r="D2694" s="950"/>
      <c r="E2694" s="950"/>
      <c r="F2694" s="950"/>
      <c r="G2694" s="950"/>
    </row>
    <row r="2695" spans="2:7" ht="9" customHeight="1">
      <c r="B2695" s="950"/>
      <c r="C2695" s="950"/>
      <c r="D2695" s="950"/>
      <c r="E2695" s="950"/>
      <c r="F2695" s="950"/>
      <c r="G2695" s="950"/>
    </row>
    <row r="2696" spans="2:7" ht="9" customHeight="1">
      <c r="B2696" s="950"/>
      <c r="C2696" s="950"/>
      <c r="D2696" s="950"/>
      <c r="E2696" s="950"/>
      <c r="F2696" s="950"/>
      <c r="G2696" s="950"/>
    </row>
    <row r="2697" spans="2:7" ht="9" customHeight="1">
      <c r="B2697" s="950"/>
      <c r="C2697" s="950"/>
      <c r="D2697" s="950"/>
      <c r="E2697" s="950"/>
      <c r="F2697" s="950"/>
      <c r="G2697" s="950"/>
    </row>
    <row r="2698" spans="2:7" ht="9" customHeight="1">
      <c r="B2698" s="950"/>
      <c r="C2698" s="950"/>
      <c r="D2698" s="950"/>
      <c r="E2698" s="950"/>
      <c r="F2698" s="950"/>
      <c r="G2698" s="950"/>
    </row>
    <row r="2699" spans="2:7" ht="9" customHeight="1">
      <c r="B2699" s="950"/>
      <c r="C2699" s="950"/>
      <c r="D2699" s="950"/>
      <c r="E2699" s="950"/>
      <c r="F2699" s="950"/>
      <c r="G2699" s="950"/>
    </row>
    <row r="2700" spans="2:7" ht="9" customHeight="1">
      <c r="B2700" s="950"/>
      <c r="C2700" s="950"/>
      <c r="D2700" s="950"/>
      <c r="E2700" s="950"/>
      <c r="F2700" s="950"/>
      <c r="G2700" s="950"/>
    </row>
    <row r="2701" spans="2:7" ht="9" customHeight="1">
      <c r="B2701" s="950"/>
      <c r="C2701" s="950"/>
      <c r="D2701" s="950"/>
      <c r="E2701" s="950"/>
      <c r="F2701" s="950"/>
      <c r="G2701" s="950"/>
    </row>
    <row r="2702" spans="2:7" ht="9" customHeight="1">
      <c r="B2702" s="950"/>
      <c r="C2702" s="950"/>
      <c r="D2702" s="950"/>
      <c r="E2702" s="950"/>
      <c r="F2702" s="950"/>
      <c r="G2702" s="950"/>
    </row>
    <row r="2703" spans="2:7" ht="9" customHeight="1">
      <c r="B2703" s="950"/>
      <c r="C2703" s="950"/>
      <c r="D2703" s="950"/>
      <c r="E2703" s="950"/>
      <c r="F2703" s="950"/>
      <c r="G2703" s="950"/>
    </row>
    <row r="2704" spans="2:7" ht="9" customHeight="1">
      <c r="B2704" s="950"/>
      <c r="C2704" s="950"/>
      <c r="D2704" s="950"/>
      <c r="E2704" s="950"/>
      <c r="F2704" s="950"/>
      <c r="G2704" s="950"/>
    </row>
    <row r="2705" spans="2:7" ht="9" customHeight="1">
      <c r="B2705" s="950"/>
      <c r="C2705" s="950"/>
      <c r="D2705" s="950"/>
      <c r="E2705" s="950"/>
      <c r="F2705" s="950"/>
      <c r="G2705" s="950"/>
    </row>
    <row r="2706" spans="2:7" ht="9" customHeight="1">
      <c r="B2706" s="950"/>
      <c r="C2706" s="950"/>
      <c r="D2706" s="950"/>
      <c r="E2706" s="950"/>
      <c r="F2706" s="950"/>
      <c r="G2706" s="950"/>
    </row>
    <row r="2707" spans="2:7" ht="9" customHeight="1">
      <c r="B2707" s="950"/>
      <c r="C2707" s="950"/>
      <c r="D2707" s="950"/>
      <c r="E2707" s="950"/>
      <c r="F2707" s="950"/>
      <c r="G2707" s="950"/>
    </row>
    <row r="2708" spans="2:7" ht="9" customHeight="1">
      <c r="B2708" s="950"/>
      <c r="C2708" s="950"/>
      <c r="D2708" s="950"/>
      <c r="E2708" s="950"/>
      <c r="F2708" s="950"/>
      <c r="G2708" s="950"/>
    </row>
    <row r="2709" spans="2:7" ht="9" customHeight="1">
      <c r="B2709" s="950"/>
      <c r="C2709" s="950"/>
      <c r="D2709" s="950"/>
      <c r="E2709" s="950"/>
      <c r="F2709" s="950"/>
      <c r="G2709" s="950"/>
    </row>
    <row r="2710" spans="2:7" ht="9" customHeight="1">
      <c r="B2710" s="950"/>
      <c r="C2710" s="950"/>
      <c r="D2710" s="950"/>
      <c r="E2710" s="950"/>
      <c r="F2710" s="950"/>
      <c r="G2710" s="950"/>
    </row>
    <row r="2711" spans="2:7" ht="9" customHeight="1">
      <c r="B2711" s="950"/>
      <c r="C2711" s="950"/>
      <c r="D2711" s="950"/>
      <c r="E2711" s="950"/>
      <c r="F2711" s="950"/>
      <c r="G2711" s="950"/>
    </row>
    <row r="2712" spans="2:7" ht="9" customHeight="1">
      <c r="B2712" s="950"/>
      <c r="C2712" s="950"/>
      <c r="D2712" s="950"/>
      <c r="E2712" s="950"/>
      <c r="F2712" s="950"/>
      <c r="G2712" s="950"/>
    </row>
    <row r="2713" spans="2:7" ht="9" customHeight="1">
      <c r="B2713" s="950"/>
      <c r="C2713" s="950"/>
      <c r="D2713" s="950"/>
      <c r="E2713" s="950"/>
      <c r="F2713" s="950"/>
      <c r="G2713" s="950"/>
    </row>
    <row r="2714" spans="2:7" ht="9" customHeight="1">
      <c r="B2714" s="950"/>
      <c r="C2714" s="950"/>
      <c r="D2714" s="950"/>
      <c r="E2714" s="950"/>
      <c r="F2714" s="950"/>
      <c r="G2714" s="950"/>
    </row>
    <row r="2715" spans="2:7" ht="9" customHeight="1">
      <c r="B2715" s="950"/>
      <c r="C2715" s="950"/>
      <c r="D2715" s="950"/>
      <c r="E2715" s="950"/>
      <c r="F2715" s="950"/>
      <c r="G2715" s="950"/>
    </row>
    <row r="2716" spans="2:7" ht="9" customHeight="1">
      <c r="B2716" s="950"/>
      <c r="C2716" s="950"/>
      <c r="D2716" s="950"/>
      <c r="E2716" s="950"/>
      <c r="F2716" s="950"/>
      <c r="G2716" s="950"/>
    </row>
    <row r="2717" spans="2:7" ht="9" customHeight="1">
      <c r="B2717" s="950"/>
      <c r="C2717" s="950"/>
      <c r="D2717" s="950"/>
      <c r="E2717" s="950"/>
      <c r="F2717" s="950"/>
      <c r="G2717" s="950"/>
    </row>
    <row r="2718" spans="2:7" ht="9" customHeight="1">
      <c r="B2718" s="950"/>
      <c r="C2718" s="950"/>
      <c r="D2718" s="950"/>
      <c r="E2718" s="950"/>
      <c r="F2718" s="950"/>
      <c r="G2718" s="950"/>
    </row>
    <row r="2719" spans="2:7" ht="9" customHeight="1">
      <c r="B2719" s="950"/>
      <c r="C2719" s="950"/>
      <c r="D2719" s="950"/>
      <c r="E2719" s="950"/>
      <c r="F2719" s="950"/>
      <c r="G2719" s="950"/>
    </row>
    <row r="2720" spans="2:7" ht="9" customHeight="1">
      <c r="B2720" s="950"/>
      <c r="C2720" s="950"/>
      <c r="D2720" s="950"/>
      <c r="E2720" s="950"/>
      <c r="F2720" s="950"/>
      <c r="G2720" s="950"/>
    </row>
    <row r="2721" spans="2:7" ht="9" customHeight="1">
      <c r="B2721" s="950"/>
      <c r="C2721" s="950"/>
      <c r="D2721" s="950"/>
      <c r="E2721" s="950"/>
      <c r="F2721" s="950"/>
      <c r="G2721" s="950"/>
    </row>
    <row r="2722" spans="2:7" ht="9" customHeight="1">
      <c r="B2722" s="950"/>
      <c r="C2722" s="950"/>
      <c r="D2722" s="950"/>
      <c r="E2722" s="950"/>
      <c r="F2722" s="950"/>
      <c r="G2722" s="950"/>
    </row>
    <row r="2723" spans="2:7" ht="9" customHeight="1">
      <c r="B2723" s="950"/>
      <c r="C2723" s="950"/>
      <c r="D2723" s="950"/>
      <c r="E2723" s="950"/>
      <c r="F2723" s="950"/>
      <c r="G2723" s="950"/>
    </row>
    <row r="2724" spans="2:7" ht="9" customHeight="1">
      <c r="B2724" s="950"/>
      <c r="C2724" s="950"/>
      <c r="D2724" s="950"/>
      <c r="E2724" s="950"/>
      <c r="F2724" s="950"/>
      <c r="G2724" s="950"/>
    </row>
    <row r="2725" spans="2:7" ht="9" customHeight="1">
      <c r="B2725" s="950"/>
      <c r="C2725" s="950"/>
      <c r="D2725" s="950"/>
      <c r="E2725" s="950"/>
      <c r="F2725" s="950"/>
      <c r="G2725" s="950"/>
    </row>
    <row r="2726" spans="2:7" ht="9" customHeight="1">
      <c r="B2726" s="950"/>
      <c r="C2726" s="950"/>
      <c r="D2726" s="950"/>
      <c r="E2726" s="950"/>
      <c r="F2726" s="950"/>
      <c r="G2726" s="950"/>
    </row>
    <row r="2727" spans="2:7" ht="9" customHeight="1">
      <c r="B2727" s="950"/>
      <c r="C2727" s="950"/>
      <c r="D2727" s="950"/>
      <c r="E2727" s="950"/>
      <c r="F2727" s="950"/>
      <c r="G2727" s="950"/>
    </row>
    <row r="2728" spans="2:7" ht="9" customHeight="1">
      <c r="B2728" s="950"/>
      <c r="C2728" s="950"/>
      <c r="D2728" s="950"/>
      <c r="E2728" s="950"/>
      <c r="F2728" s="950"/>
      <c r="G2728" s="950"/>
    </row>
    <row r="2729" spans="2:7" ht="9" customHeight="1">
      <c r="B2729" s="950"/>
      <c r="C2729" s="950"/>
      <c r="D2729" s="950"/>
      <c r="E2729" s="950"/>
      <c r="F2729" s="950"/>
      <c r="G2729" s="950"/>
    </row>
    <row r="2730" spans="2:7" ht="9" customHeight="1">
      <c r="B2730" s="950"/>
      <c r="C2730" s="950"/>
      <c r="D2730" s="950"/>
      <c r="E2730" s="950"/>
      <c r="F2730" s="950"/>
      <c r="G2730" s="950"/>
    </row>
    <row r="2731" spans="2:7" ht="9" customHeight="1">
      <c r="B2731" s="950"/>
      <c r="C2731" s="950"/>
      <c r="D2731" s="950"/>
      <c r="E2731" s="950"/>
      <c r="F2731" s="950"/>
      <c r="G2731" s="950"/>
    </row>
    <row r="2732" spans="2:7" ht="9" customHeight="1">
      <c r="B2732" s="950"/>
      <c r="C2732" s="950"/>
      <c r="D2732" s="950"/>
      <c r="E2732" s="950"/>
      <c r="F2732" s="950"/>
      <c r="G2732" s="950"/>
    </row>
    <row r="2733" spans="2:7" ht="9" customHeight="1">
      <c r="B2733" s="950"/>
      <c r="C2733" s="950"/>
      <c r="D2733" s="950"/>
      <c r="E2733" s="950"/>
      <c r="F2733" s="950"/>
      <c r="G2733" s="950"/>
    </row>
    <row r="2734" spans="2:7" ht="9" customHeight="1">
      <c r="B2734" s="950"/>
      <c r="C2734" s="950"/>
      <c r="D2734" s="950"/>
      <c r="E2734" s="950"/>
      <c r="F2734" s="950"/>
      <c r="G2734" s="950"/>
    </row>
    <row r="2735" spans="2:7" ht="9" customHeight="1">
      <c r="B2735" s="950"/>
      <c r="C2735" s="950"/>
      <c r="D2735" s="950"/>
      <c r="E2735" s="950"/>
      <c r="F2735" s="950"/>
      <c r="G2735" s="950"/>
    </row>
    <row r="2736" spans="2:7" ht="9" customHeight="1">
      <c r="B2736" s="950"/>
      <c r="C2736" s="950"/>
      <c r="D2736" s="950"/>
      <c r="E2736" s="950"/>
      <c r="F2736" s="950"/>
      <c r="G2736" s="950"/>
    </row>
    <row r="2737" spans="2:7" ht="9" customHeight="1">
      <c r="B2737" s="950"/>
      <c r="C2737" s="950"/>
      <c r="D2737" s="950"/>
      <c r="E2737" s="950"/>
      <c r="F2737" s="950"/>
      <c r="G2737" s="950"/>
    </row>
    <row r="2738" spans="2:7" ht="9" customHeight="1">
      <c r="B2738" s="950"/>
      <c r="C2738" s="950"/>
      <c r="D2738" s="950"/>
      <c r="E2738" s="950"/>
      <c r="F2738" s="950"/>
      <c r="G2738" s="950"/>
    </row>
    <row r="2739" spans="2:7" ht="9" customHeight="1">
      <c r="B2739" s="950"/>
      <c r="C2739" s="950"/>
      <c r="D2739" s="950"/>
      <c r="E2739" s="950"/>
      <c r="F2739" s="950"/>
      <c r="G2739" s="950"/>
    </row>
    <row r="2740" spans="2:7" ht="9" customHeight="1">
      <c r="B2740" s="950"/>
      <c r="C2740" s="950"/>
      <c r="D2740" s="950"/>
      <c r="E2740" s="950"/>
      <c r="F2740" s="950"/>
      <c r="G2740" s="950"/>
    </row>
    <row r="2741" spans="2:7" ht="9" customHeight="1">
      <c r="B2741" s="950"/>
      <c r="C2741" s="950"/>
      <c r="D2741" s="950"/>
      <c r="E2741" s="950"/>
      <c r="F2741" s="950"/>
      <c r="G2741" s="950"/>
    </row>
    <row r="2742" spans="2:7" ht="9" customHeight="1">
      <c r="B2742" s="950"/>
      <c r="C2742" s="950"/>
      <c r="D2742" s="950"/>
      <c r="E2742" s="950"/>
      <c r="F2742" s="950"/>
      <c r="G2742" s="950"/>
    </row>
    <row r="2743" spans="2:7" ht="9" customHeight="1">
      <c r="B2743" s="950"/>
      <c r="C2743" s="950"/>
      <c r="D2743" s="950"/>
      <c r="E2743" s="950"/>
      <c r="F2743" s="950"/>
      <c r="G2743" s="950"/>
    </row>
    <row r="2744" spans="2:7" ht="9" customHeight="1">
      <c r="B2744" s="950"/>
      <c r="C2744" s="950"/>
      <c r="D2744" s="950"/>
      <c r="E2744" s="950"/>
      <c r="F2744" s="950"/>
      <c r="G2744" s="950"/>
    </row>
    <row r="2745" spans="2:7" ht="9" customHeight="1">
      <c r="B2745" s="950"/>
      <c r="C2745" s="950"/>
      <c r="D2745" s="950"/>
      <c r="E2745" s="950"/>
      <c r="F2745" s="950"/>
      <c r="G2745" s="950"/>
    </row>
    <row r="2746" spans="2:7" ht="9" customHeight="1">
      <c r="B2746" s="950"/>
      <c r="C2746" s="950"/>
      <c r="D2746" s="950"/>
      <c r="E2746" s="950"/>
      <c r="F2746" s="950"/>
      <c r="G2746" s="950"/>
    </row>
    <row r="2747" spans="2:7" ht="9" customHeight="1">
      <c r="B2747" s="950"/>
      <c r="C2747" s="950"/>
      <c r="D2747" s="950"/>
      <c r="E2747" s="950"/>
      <c r="F2747" s="950"/>
      <c r="G2747" s="950"/>
    </row>
    <row r="2748" spans="2:7" ht="9" customHeight="1">
      <c r="B2748" s="950"/>
      <c r="C2748" s="950"/>
      <c r="D2748" s="950"/>
      <c r="E2748" s="950"/>
      <c r="F2748" s="950"/>
      <c r="G2748" s="950"/>
    </row>
    <row r="2749" spans="2:7" ht="9" customHeight="1">
      <c r="B2749" s="950"/>
      <c r="C2749" s="950"/>
      <c r="D2749" s="950"/>
      <c r="E2749" s="950"/>
      <c r="F2749" s="950"/>
      <c r="G2749" s="950"/>
    </row>
    <row r="2750" spans="2:7" ht="9" customHeight="1">
      <c r="B2750" s="950"/>
      <c r="C2750" s="950"/>
      <c r="D2750" s="950"/>
      <c r="E2750" s="950"/>
      <c r="F2750" s="950"/>
      <c r="G2750" s="950"/>
    </row>
    <row r="2751" spans="2:7" ht="9" customHeight="1">
      <c r="B2751" s="950"/>
      <c r="C2751" s="950"/>
      <c r="D2751" s="950"/>
      <c r="E2751" s="950"/>
      <c r="F2751" s="950"/>
      <c r="G2751" s="950"/>
    </row>
    <row r="2752" spans="2:7" ht="9" customHeight="1">
      <c r="B2752" s="950"/>
      <c r="C2752" s="950"/>
      <c r="D2752" s="950"/>
      <c r="E2752" s="950"/>
      <c r="F2752" s="950"/>
      <c r="G2752" s="950"/>
    </row>
    <row r="2753" spans="2:7" ht="9" customHeight="1">
      <c r="B2753" s="950"/>
      <c r="C2753" s="950"/>
      <c r="D2753" s="950"/>
      <c r="E2753" s="950"/>
      <c r="F2753" s="950"/>
      <c r="G2753" s="950"/>
    </row>
    <row r="2754" spans="2:7" ht="9" customHeight="1">
      <c r="B2754" s="950"/>
      <c r="C2754" s="950"/>
      <c r="D2754" s="950"/>
      <c r="E2754" s="950"/>
      <c r="F2754" s="950"/>
      <c r="G2754" s="950"/>
    </row>
    <row r="2755" spans="2:7" ht="9" customHeight="1">
      <c r="B2755" s="950"/>
      <c r="C2755" s="950"/>
      <c r="D2755" s="950"/>
      <c r="E2755" s="950"/>
      <c r="F2755" s="950"/>
      <c r="G2755" s="950"/>
    </row>
    <row r="2756" spans="2:7" ht="9" customHeight="1">
      <c r="B2756" s="950"/>
      <c r="C2756" s="950"/>
      <c r="D2756" s="950"/>
      <c r="E2756" s="950"/>
      <c r="F2756" s="950"/>
      <c r="G2756" s="950"/>
    </row>
    <row r="2757" spans="2:7" ht="9" customHeight="1">
      <c r="B2757" s="950"/>
      <c r="C2757" s="950"/>
      <c r="D2757" s="950"/>
      <c r="E2757" s="950"/>
      <c r="F2757" s="950"/>
      <c r="G2757" s="950"/>
    </row>
    <row r="2758" spans="2:7" ht="9" customHeight="1">
      <c r="B2758" s="950"/>
      <c r="C2758" s="950"/>
      <c r="D2758" s="950"/>
      <c r="E2758" s="950"/>
      <c r="F2758" s="950"/>
      <c r="G2758" s="950"/>
    </row>
    <row r="2759" spans="2:7" ht="9" customHeight="1">
      <c r="B2759" s="950"/>
      <c r="C2759" s="950"/>
      <c r="D2759" s="950"/>
      <c r="E2759" s="950"/>
      <c r="F2759" s="950"/>
      <c r="G2759" s="950"/>
    </row>
    <row r="2760" spans="2:7" ht="9" customHeight="1">
      <c r="B2760" s="950"/>
      <c r="C2760" s="950"/>
      <c r="D2760" s="950"/>
      <c r="E2760" s="950"/>
      <c r="F2760" s="950"/>
      <c r="G2760" s="950"/>
    </row>
    <row r="2761" spans="2:7" ht="9" customHeight="1">
      <c r="B2761" s="950"/>
      <c r="C2761" s="950"/>
      <c r="D2761" s="950"/>
      <c r="E2761" s="950"/>
      <c r="F2761" s="950"/>
      <c r="G2761" s="950"/>
    </row>
    <row r="2762" spans="2:7" ht="9" customHeight="1">
      <c r="B2762" s="950"/>
      <c r="C2762" s="950"/>
      <c r="D2762" s="950"/>
      <c r="E2762" s="950"/>
      <c r="F2762" s="950"/>
      <c r="G2762" s="950"/>
    </row>
    <row r="2763" spans="2:7" ht="9" customHeight="1">
      <c r="B2763" s="950"/>
      <c r="C2763" s="950"/>
      <c r="D2763" s="950"/>
      <c r="E2763" s="950"/>
      <c r="F2763" s="950"/>
      <c r="G2763" s="950"/>
    </row>
    <row r="2764" spans="2:7" ht="9" customHeight="1">
      <c r="B2764" s="950"/>
      <c r="C2764" s="950"/>
      <c r="D2764" s="950"/>
      <c r="E2764" s="950"/>
      <c r="F2764" s="950"/>
      <c r="G2764" s="950"/>
    </row>
    <row r="2765" spans="2:7" ht="9" customHeight="1">
      <c r="B2765" s="950"/>
      <c r="C2765" s="950"/>
      <c r="D2765" s="950"/>
      <c r="E2765" s="950"/>
      <c r="F2765" s="950"/>
      <c r="G2765" s="950"/>
    </row>
    <row r="2766" spans="2:7" ht="9" customHeight="1">
      <c r="B2766" s="950"/>
      <c r="C2766" s="950"/>
      <c r="D2766" s="950"/>
      <c r="E2766" s="950"/>
      <c r="F2766" s="950"/>
      <c r="G2766" s="950"/>
    </row>
    <row r="2767" spans="2:7" ht="9" customHeight="1">
      <c r="B2767" s="950"/>
      <c r="C2767" s="950"/>
      <c r="D2767" s="950"/>
      <c r="E2767" s="950"/>
      <c r="F2767" s="950"/>
      <c r="G2767" s="950"/>
    </row>
    <row r="2768" spans="2:7" ht="9" customHeight="1">
      <c r="B2768" s="950"/>
      <c r="C2768" s="950"/>
      <c r="D2768" s="950"/>
      <c r="E2768" s="950"/>
      <c r="F2768" s="950"/>
      <c r="G2768" s="950"/>
    </row>
    <row r="2769" spans="2:7" ht="9" customHeight="1">
      <c r="B2769" s="950"/>
      <c r="C2769" s="950"/>
      <c r="D2769" s="950"/>
      <c r="E2769" s="950"/>
      <c r="F2769" s="950"/>
      <c r="G2769" s="950"/>
    </row>
    <row r="2770" spans="2:7" ht="9" customHeight="1">
      <c r="B2770" s="950"/>
      <c r="C2770" s="950"/>
      <c r="D2770" s="950"/>
      <c r="E2770" s="950"/>
      <c r="F2770" s="950"/>
      <c r="G2770" s="950"/>
    </row>
    <row r="2771" spans="2:7" ht="9" customHeight="1">
      <c r="B2771" s="950"/>
      <c r="C2771" s="950"/>
      <c r="D2771" s="950"/>
      <c r="E2771" s="950"/>
      <c r="F2771" s="950"/>
      <c r="G2771" s="950"/>
    </row>
    <row r="2772" spans="2:7" ht="9" customHeight="1">
      <c r="B2772" s="950"/>
      <c r="C2772" s="950"/>
      <c r="D2772" s="950"/>
      <c r="E2772" s="950"/>
      <c r="F2772" s="950"/>
      <c r="G2772" s="950"/>
    </row>
    <row r="2773" spans="2:7" ht="9" customHeight="1">
      <c r="B2773" s="950"/>
      <c r="C2773" s="950"/>
      <c r="D2773" s="950"/>
      <c r="E2773" s="950"/>
      <c r="F2773" s="950"/>
      <c r="G2773" s="950"/>
    </row>
    <row r="2774" spans="2:7" ht="9" customHeight="1">
      <c r="B2774" s="950"/>
      <c r="C2774" s="950"/>
      <c r="D2774" s="950"/>
      <c r="E2774" s="950"/>
      <c r="F2774" s="950"/>
      <c r="G2774" s="950"/>
    </row>
    <row r="2775" spans="2:7" ht="9" customHeight="1">
      <c r="B2775" s="950"/>
      <c r="C2775" s="950"/>
      <c r="D2775" s="950"/>
      <c r="E2775" s="950"/>
      <c r="F2775" s="950"/>
      <c r="G2775" s="950"/>
    </row>
    <row r="2776" spans="2:7" ht="9" customHeight="1">
      <c r="B2776" s="950"/>
      <c r="C2776" s="950"/>
      <c r="D2776" s="950"/>
      <c r="E2776" s="950"/>
      <c r="F2776" s="950"/>
      <c r="G2776" s="950"/>
    </row>
    <row r="2777" spans="2:7" ht="9" customHeight="1">
      <c r="B2777" s="950"/>
      <c r="C2777" s="950"/>
      <c r="D2777" s="950"/>
      <c r="E2777" s="950"/>
      <c r="F2777" s="950"/>
      <c r="G2777" s="950"/>
    </row>
    <row r="2778" spans="2:7" ht="9" customHeight="1">
      <c r="B2778" s="950"/>
      <c r="C2778" s="950"/>
      <c r="D2778" s="950"/>
      <c r="E2778" s="950"/>
      <c r="F2778" s="950"/>
      <c r="G2778" s="950"/>
    </row>
    <row r="2779" spans="2:7" ht="9" customHeight="1">
      <c r="B2779" s="950"/>
      <c r="C2779" s="950"/>
      <c r="D2779" s="950"/>
      <c r="E2779" s="950"/>
      <c r="F2779" s="950"/>
      <c r="G2779" s="950"/>
    </row>
    <row r="2780" spans="2:7" ht="9" customHeight="1">
      <c r="B2780" s="950"/>
      <c r="C2780" s="950"/>
      <c r="D2780" s="950"/>
      <c r="E2780" s="950"/>
      <c r="F2780" s="950"/>
      <c r="G2780" s="950"/>
    </row>
    <row r="2781" spans="2:7" ht="9" customHeight="1">
      <c r="B2781" s="950"/>
      <c r="C2781" s="950"/>
      <c r="D2781" s="950"/>
      <c r="E2781" s="950"/>
      <c r="F2781" s="950"/>
      <c r="G2781" s="950"/>
    </row>
    <row r="2782" spans="2:7" ht="9" customHeight="1">
      <c r="B2782" s="950"/>
      <c r="C2782" s="950"/>
      <c r="D2782" s="950"/>
      <c r="E2782" s="950"/>
      <c r="F2782" s="950"/>
      <c r="G2782" s="950"/>
    </row>
    <row r="2783" spans="2:7" ht="9" customHeight="1">
      <c r="B2783" s="950"/>
      <c r="C2783" s="950"/>
      <c r="D2783" s="950"/>
      <c r="E2783" s="950"/>
      <c r="F2783" s="950"/>
      <c r="G2783" s="950"/>
    </row>
    <row r="2784" spans="2:7" ht="9" customHeight="1">
      <c r="B2784" s="950"/>
      <c r="C2784" s="950"/>
      <c r="D2784" s="950"/>
      <c r="E2784" s="950"/>
      <c r="F2784" s="950"/>
      <c r="G2784" s="950"/>
    </row>
    <row r="2785" spans="2:7" ht="9" customHeight="1">
      <c r="B2785" s="950"/>
      <c r="C2785" s="950"/>
      <c r="D2785" s="950"/>
      <c r="E2785" s="950"/>
      <c r="F2785" s="950"/>
      <c r="G2785" s="950"/>
    </row>
    <row r="2786" spans="2:7" ht="9" customHeight="1">
      <c r="B2786" s="950"/>
      <c r="C2786" s="950"/>
      <c r="D2786" s="950"/>
      <c r="E2786" s="950"/>
      <c r="F2786" s="950"/>
      <c r="G2786" s="950"/>
    </row>
    <row r="2787" spans="2:7" ht="9" customHeight="1">
      <c r="B2787" s="950"/>
      <c r="C2787" s="950"/>
      <c r="D2787" s="950"/>
      <c r="E2787" s="950"/>
      <c r="F2787" s="950"/>
      <c r="G2787" s="950"/>
    </row>
    <row r="2788" spans="2:7" ht="9" customHeight="1">
      <c r="B2788" s="950"/>
      <c r="C2788" s="950"/>
      <c r="D2788" s="950"/>
      <c r="E2788" s="950"/>
      <c r="F2788" s="950"/>
      <c r="G2788" s="950"/>
    </row>
    <row r="2789" spans="2:7" ht="9" customHeight="1">
      <c r="B2789" s="950"/>
      <c r="C2789" s="950"/>
      <c r="D2789" s="950"/>
      <c r="E2789" s="950"/>
      <c r="F2789" s="950"/>
      <c r="G2789" s="950"/>
    </row>
    <row r="2790" spans="2:7" ht="9" customHeight="1">
      <c r="B2790" s="950"/>
      <c r="C2790" s="950"/>
      <c r="D2790" s="950"/>
      <c r="E2790" s="950"/>
      <c r="F2790" s="950"/>
      <c r="G2790" s="950"/>
    </row>
    <row r="2791" spans="2:7" ht="9" customHeight="1">
      <c r="B2791" s="950"/>
      <c r="C2791" s="950"/>
      <c r="D2791" s="950"/>
      <c r="E2791" s="950"/>
      <c r="F2791" s="950"/>
      <c r="G2791" s="950"/>
    </row>
    <row r="2792" spans="2:7" ht="9" customHeight="1">
      <c r="B2792" s="950"/>
      <c r="C2792" s="950"/>
      <c r="D2792" s="950"/>
      <c r="E2792" s="950"/>
      <c r="F2792" s="950"/>
      <c r="G2792" s="950"/>
    </row>
    <row r="2793" spans="2:7" ht="9" customHeight="1">
      <c r="B2793" s="950"/>
      <c r="C2793" s="950"/>
      <c r="D2793" s="950"/>
      <c r="E2793" s="950"/>
      <c r="F2793" s="950"/>
      <c r="G2793" s="950"/>
    </row>
    <row r="2794" spans="2:7" ht="9" customHeight="1">
      <c r="B2794" s="950"/>
      <c r="C2794" s="950"/>
      <c r="D2794" s="950"/>
      <c r="E2794" s="950"/>
      <c r="F2794" s="950"/>
      <c r="G2794" s="950"/>
    </row>
    <row r="2795" spans="2:7" ht="9" customHeight="1">
      <c r="B2795" s="950"/>
      <c r="C2795" s="950"/>
      <c r="D2795" s="950"/>
      <c r="E2795" s="950"/>
      <c r="F2795" s="950"/>
      <c r="G2795" s="950"/>
    </row>
    <row r="2796" spans="2:7" ht="9" customHeight="1">
      <c r="B2796" s="950"/>
      <c r="C2796" s="950"/>
      <c r="D2796" s="950"/>
      <c r="E2796" s="950"/>
      <c r="F2796" s="950"/>
      <c r="G2796" s="950"/>
    </row>
    <row r="2797" spans="2:7" ht="9" customHeight="1">
      <c r="B2797" s="950"/>
      <c r="C2797" s="950"/>
      <c r="D2797" s="950"/>
      <c r="E2797" s="950"/>
      <c r="F2797" s="950"/>
      <c r="G2797" s="950"/>
    </row>
    <row r="2798" spans="2:7" ht="9" customHeight="1">
      <c r="B2798" s="950"/>
      <c r="C2798" s="950"/>
      <c r="D2798" s="950"/>
      <c r="E2798" s="950"/>
      <c r="F2798" s="950"/>
      <c r="G2798" s="950"/>
    </row>
    <row r="2799" spans="2:7" ht="9" customHeight="1">
      <c r="B2799" s="950"/>
      <c r="C2799" s="950"/>
      <c r="D2799" s="950"/>
      <c r="E2799" s="950"/>
      <c r="F2799" s="950"/>
      <c r="G2799" s="950"/>
    </row>
    <row r="2800" spans="2:7" ht="9" customHeight="1">
      <c r="B2800" s="950"/>
      <c r="C2800" s="950"/>
      <c r="D2800" s="950"/>
      <c r="E2800" s="950"/>
      <c r="F2800" s="950"/>
      <c r="G2800" s="950"/>
    </row>
    <row r="2801" spans="2:7" ht="9" customHeight="1">
      <c r="B2801" s="950"/>
      <c r="C2801" s="950"/>
      <c r="D2801" s="950"/>
      <c r="E2801" s="950"/>
      <c r="F2801" s="950"/>
      <c r="G2801" s="950"/>
    </row>
    <row r="2802" spans="2:7" ht="9" customHeight="1">
      <c r="B2802" s="950"/>
      <c r="C2802" s="950"/>
      <c r="D2802" s="950"/>
      <c r="E2802" s="950"/>
      <c r="F2802" s="950"/>
      <c r="G2802" s="950"/>
    </row>
    <row r="2803" spans="2:7" ht="9" customHeight="1">
      <c r="B2803" s="950"/>
      <c r="C2803" s="950"/>
      <c r="D2803" s="950"/>
      <c r="E2803" s="950"/>
      <c r="F2803" s="950"/>
      <c r="G2803" s="950"/>
    </row>
    <row r="2804" spans="2:7" ht="9" customHeight="1">
      <c r="B2804" s="950"/>
      <c r="C2804" s="950"/>
      <c r="D2804" s="950"/>
      <c r="E2804" s="950"/>
      <c r="F2804" s="950"/>
      <c r="G2804" s="950"/>
    </row>
    <row r="2805" spans="2:7" ht="9" customHeight="1">
      <c r="B2805" s="950"/>
      <c r="C2805" s="950"/>
      <c r="D2805" s="950"/>
      <c r="E2805" s="950"/>
      <c r="F2805" s="950"/>
      <c r="G2805" s="950"/>
    </row>
    <row r="2806" spans="2:7" ht="9" customHeight="1">
      <c r="B2806" s="950"/>
      <c r="C2806" s="950"/>
      <c r="D2806" s="950"/>
      <c r="E2806" s="950"/>
      <c r="F2806" s="950"/>
      <c r="G2806" s="950"/>
    </row>
    <row r="2807" spans="2:7" ht="9" customHeight="1">
      <c r="B2807" s="950"/>
      <c r="C2807" s="950"/>
      <c r="D2807" s="950"/>
      <c r="E2807" s="950"/>
      <c r="F2807" s="950"/>
      <c r="G2807" s="950"/>
    </row>
    <row r="2808" spans="2:7" ht="9" customHeight="1">
      <c r="B2808" s="950"/>
      <c r="C2808" s="950"/>
      <c r="D2808" s="950"/>
      <c r="E2808" s="950"/>
      <c r="F2808" s="950"/>
      <c r="G2808" s="950"/>
    </row>
    <row r="2809" spans="2:7" ht="9" customHeight="1">
      <c r="B2809" s="950"/>
      <c r="C2809" s="950"/>
      <c r="D2809" s="950"/>
      <c r="E2809" s="950"/>
      <c r="F2809" s="950"/>
      <c r="G2809" s="950"/>
    </row>
    <row r="2810" spans="2:7" ht="9" customHeight="1">
      <c r="B2810" s="950"/>
      <c r="C2810" s="950"/>
      <c r="D2810" s="950"/>
      <c r="E2810" s="950"/>
      <c r="F2810" s="950"/>
      <c r="G2810" s="950"/>
    </row>
    <row r="2811" spans="2:7" ht="9" customHeight="1">
      <c r="B2811" s="950"/>
      <c r="C2811" s="950"/>
      <c r="D2811" s="950"/>
      <c r="E2811" s="950"/>
      <c r="F2811" s="950"/>
      <c r="G2811" s="950"/>
    </row>
    <row r="2812" spans="2:7" ht="9" customHeight="1">
      <c r="B2812" s="950"/>
      <c r="C2812" s="950"/>
      <c r="D2812" s="950"/>
      <c r="E2812" s="950"/>
      <c r="F2812" s="950"/>
      <c r="G2812" s="950"/>
    </row>
    <row r="2813" spans="2:7" ht="9" customHeight="1">
      <c r="B2813" s="950"/>
      <c r="C2813" s="950"/>
      <c r="D2813" s="950"/>
      <c r="E2813" s="950"/>
      <c r="F2813" s="950"/>
      <c r="G2813" s="950"/>
    </row>
    <row r="2814" spans="2:7" ht="9" customHeight="1">
      <c r="B2814" s="950"/>
      <c r="C2814" s="950"/>
      <c r="D2814" s="950"/>
      <c r="E2814" s="950"/>
      <c r="F2814" s="950"/>
      <c r="G2814" s="950"/>
    </row>
    <row r="2815" spans="2:7" ht="9" customHeight="1">
      <c r="B2815" s="950"/>
      <c r="C2815" s="950"/>
      <c r="D2815" s="950"/>
      <c r="E2815" s="950"/>
      <c r="F2815" s="950"/>
      <c r="G2815" s="950"/>
    </row>
    <row r="2816" spans="2:7" ht="9" customHeight="1">
      <c r="B2816" s="950"/>
      <c r="C2816" s="950"/>
      <c r="D2816" s="950"/>
      <c r="E2816" s="950"/>
      <c r="F2816" s="950"/>
      <c r="G2816" s="950"/>
    </row>
    <row r="2817" spans="2:7" ht="9" customHeight="1">
      <c r="B2817" s="950"/>
      <c r="C2817" s="950"/>
      <c r="D2817" s="950"/>
      <c r="E2817" s="950"/>
      <c r="F2817" s="950"/>
      <c r="G2817" s="950"/>
    </row>
    <row r="2818" spans="2:7" ht="9" customHeight="1">
      <c r="B2818" s="950"/>
      <c r="C2818" s="950"/>
      <c r="D2818" s="950"/>
      <c r="E2818" s="950"/>
      <c r="F2818" s="950"/>
      <c r="G2818" s="950"/>
    </row>
    <row r="2819" spans="2:7" ht="9" customHeight="1">
      <c r="B2819" s="950"/>
      <c r="C2819" s="950"/>
      <c r="D2819" s="950"/>
      <c r="E2819" s="950"/>
      <c r="F2819" s="950"/>
      <c r="G2819" s="950"/>
    </row>
    <row r="2820" spans="2:7" ht="9" customHeight="1">
      <c r="B2820" s="950"/>
      <c r="C2820" s="950"/>
      <c r="D2820" s="950"/>
      <c r="E2820" s="950"/>
      <c r="F2820" s="950"/>
      <c r="G2820" s="950"/>
    </row>
    <row r="2821" spans="2:7" ht="9" customHeight="1">
      <c r="B2821" s="950"/>
      <c r="C2821" s="950"/>
      <c r="D2821" s="950"/>
      <c r="E2821" s="950"/>
      <c r="F2821" s="950"/>
      <c r="G2821" s="950"/>
    </row>
    <row r="2822" spans="2:7" ht="9" customHeight="1">
      <c r="B2822" s="950"/>
      <c r="C2822" s="950"/>
      <c r="D2822" s="950"/>
      <c r="E2822" s="950"/>
      <c r="F2822" s="950"/>
      <c r="G2822" s="950"/>
    </row>
    <row r="2823" spans="2:7" ht="9" customHeight="1">
      <c r="B2823" s="950"/>
      <c r="C2823" s="950"/>
      <c r="D2823" s="950"/>
      <c r="E2823" s="950"/>
      <c r="F2823" s="950"/>
      <c r="G2823" s="950"/>
    </row>
    <row r="2824" spans="2:7" ht="9" customHeight="1">
      <c r="B2824" s="950"/>
      <c r="C2824" s="950"/>
      <c r="D2824" s="950"/>
      <c r="E2824" s="950"/>
      <c r="F2824" s="950"/>
      <c r="G2824" s="950"/>
    </row>
    <row r="2825" spans="2:7" ht="9" customHeight="1">
      <c r="B2825" s="950"/>
      <c r="C2825" s="950"/>
      <c r="D2825" s="950"/>
      <c r="E2825" s="950"/>
      <c r="F2825" s="950"/>
      <c r="G2825" s="950"/>
    </row>
    <row r="2826" spans="2:7" ht="9" customHeight="1">
      <c r="B2826" s="950"/>
      <c r="C2826" s="950"/>
      <c r="D2826" s="950"/>
      <c r="E2826" s="950"/>
      <c r="F2826" s="950"/>
      <c r="G2826" s="950"/>
    </row>
    <row r="2827" spans="2:7" ht="9" customHeight="1">
      <c r="B2827" s="950"/>
      <c r="C2827" s="950"/>
      <c r="D2827" s="950"/>
      <c r="E2827" s="950"/>
      <c r="F2827" s="950"/>
      <c r="G2827" s="950"/>
    </row>
    <row r="2828" spans="2:7" ht="9" customHeight="1">
      <c r="B2828" s="950"/>
      <c r="C2828" s="950"/>
      <c r="D2828" s="950"/>
      <c r="E2828" s="950"/>
      <c r="F2828" s="950"/>
      <c r="G2828" s="950"/>
    </row>
    <row r="2829" spans="2:7" ht="9" customHeight="1">
      <c r="B2829" s="950"/>
      <c r="C2829" s="950"/>
      <c r="D2829" s="950"/>
      <c r="E2829" s="950"/>
      <c r="F2829" s="950"/>
      <c r="G2829" s="950"/>
    </row>
    <row r="2830" spans="2:7" ht="9" customHeight="1">
      <c r="B2830" s="950"/>
      <c r="C2830" s="950"/>
      <c r="D2830" s="950"/>
      <c r="E2830" s="950"/>
      <c r="F2830" s="950"/>
      <c r="G2830" s="950"/>
    </row>
    <row r="2831" spans="2:7" ht="9" customHeight="1">
      <c r="B2831" s="950"/>
      <c r="C2831" s="950"/>
      <c r="D2831" s="950"/>
      <c r="E2831" s="950"/>
      <c r="F2831" s="950"/>
      <c r="G2831" s="950"/>
    </row>
    <row r="2832" spans="2:7" ht="9" customHeight="1">
      <c r="B2832" s="950"/>
      <c r="C2832" s="950"/>
      <c r="D2832" s="950"/>
      <c r="E2832" s="950"/>
      <c r="F2832" s="950"/>
      <c r="G2832" s="950"/>
    </row>
    <row r="2833" spans="2:7" ht="9" customHeight="1">
      <c r="B2833" s="950"/>
      <c r="C2833" s="950"/>
      <c r="D2833" s="950"/>
      <c r="E2833" s="950"/>
      <c r="F2833" s="950"/>
      <c r="G2833" s="950"/>
    </row>
    <row r="2834" spans="2:7" ht="9" customHeight="1">
      <c r="B2834" s="950"/>
      <c r="C2834" s="950"/>
      <c r="D2834" s="950"/>
      <c r="E2834" s="950"/>
      <c r="F2834" s="950"/>
      <c r="G2834" s="950"/>
    </row>
    <row r="2835" spans="2:7" ht="9" customHeight="1">
      <c r="B2835" s="950"/>
      <c r="C2835" s="950"/>
      <c r="D2835" s="950"/>
      <c r="E2835" s="950"/>
      <c r="F2835" s="950"/>
      <c r="G2835" s="950"/>
    </row>
    <row r="2836" spans="2:7" ht="9" customHeight="1">
      <c r="B2836" s="950"/>
      <c r="C2836" s="950"/>
      <c r="D2836" s="950"/>
      <c r="E2836" s="950"/>
      <c r="F2836" s="950"/>
      <c r="G2836" s="950"/>
    </row>
    <row r="2837" spans="2:7" ht="9" customHeight="1">
      <c r="B2837" s="950"/>
      <c r="C2837" s="950"/>
      <c r="D2837" s="950"/>
      <c r="E2837" s="950"/>
      <c r="F2837" s="950"/>
      <c r="G2837" s="950"/>
    </row>
    <row r="2838" spans="2:7" ht="9" customHeight="1">
      <c r="B2838" s="950"/>
      <c r="C2838" s="950"/>
      <c r="D2838" s="950"/>
      <c r="E2838" s="950"/>
      <c r="F2838" s="950"/>
      <c r="G2838" s="950"/>
    </row>
    <row r="2839" spans="2:7" ht="9" customHeight="1">
      <c r="B2839" s="950"/>
      <c r="C2839" s="950"/>
      <c r="D2839" s="950"/>
      <c r="E2839" s="950"/>
      <c r="F2839" s="950"/>
      <c r="G2839" s="950"/>
    </row>
    <row r="2840" spans="2:7" ht="9" customHeight="1">
      <c r="B2840" s="950"/>
      <c r="C2840" s="950"/>
      <c r="D2840" s="950"/>
      <c r="E2840" s="950"/>
      <c r="F2840" s="950"/>
      <c r="G2840" s="950"/>
    </row>
    <row r="2841" spans="2:7" ht="9" customHeight="1">
      <c r="B2841" s="950"/>
      <c r="C2841" s="950"/>
      <c r="D2841" s="950"/>
      <c r="E2841" s="950"/>
      <c r="F2841" s="950"/>
      <c r="G2841" s="950"/>
    </row>
    <row r="2842" spans="2:7" ht="9" customHeight="1">
      <c r="B2842" s="950"/>
      <c r="C2842" s="950"/>
      <c r="D2842" s="950"/>
      <c r="E2842" s="950"/>
      <c r="F2842" s="950"/>
      <c r="G2842" s="950"/>
    </row>
    <row r="2843" spans="2:7" ht="9" customHeight="1">
      <c r="B2843" s="950"/>
      <c r="C2843" s="950"/>
      <c r="D2843" s="950"/>
      <c r="E2843" s="950"/>
      <c r="F2843" s="950"/>
      <c r="G2843" s="950"/>
    </row>
    <row r="2844" spans="2:7" ht="9" customHeight="1">
      <c r="B2844" s="950"/>
      <c r="C2844" s="950"/>
      <c r="D2844" s="950"/>
      <c r="E2844" s="950"/>
      <c r="F2844" s="950"/>
      <c r="G2844" s="950"/>
    </row>
    <row r="2845" spans="2:7" ht="9" customHeight="1">
      <c r="B2845" s="950"/>
      <c r="C2845" s="950"/>
      <c r="D2845" s="950"/>
      <c r="E2845" s="950"/>
      <c r="F2845" s="950"/>
      <c r="G2845" s="950"/>
    </row>
    <row r="2846" spans="2:7" ht="9" customHeight="1">
      <c r="B2846" s="950"/>
      <c r="C2846" s="950"/>
      <c r="D2846" s="950"/>
      <c r="E2846" s="950"/>
      <c r="F2846" s="950"/>
      <c r="G2846" s="950"/>
    </row>
    <row r="2847" spans="2:7" ht="9" customHeight="1">
      <c r="B2847" s="950"/>
      <c r="C2847" s="950"/>
      <c r="D2847" s="950"/>
      <c r="E2847" s="950"/>
      <c r="F2847" s="950"/>
      <c r="G2847" s="950"/>
    </row>
    <row r="2848" spans="2:7" ht="9" customHeight="1">
      <c r="B2848" s="950"/>
      <c r="C2848" s="950"/>
      <c r="D2848" s="950"/>
      <c r="E2848" s="950"/>
      <c r="F2848" s="950"/>
      <c r="G2848" s="950"/>
    </row>
    <row r="2849" spans="2:7" ht="9" customHeight="1">
      <c r="B2849" s="950"/>
      <c r="C2849" s="950"/>
      <c r="D2849" s="950"/>
      <c r="E2849" s="950"/>
      <c r="F2849" s="950"/>
      <c r="G2849" s="950"/>
    </row>
    <row r="2850" spans="2:7" ht="9" customHeight="1">
      <c r="B2850" s="950"/>
      <c r="C2850" s="950"/>
      <c r="D2850" s="950"/>
      <c r="E2850" s="950"/>
      <c r="F2850" s="950"/>
      <c r="G2850" s="950"/>
    </row>
    <row r="2851" spans="2:7" ht="9" customHeight="1">
      <c r="B2851" s="950"/>
      <c r="C2851" s="950"/>
      <c r="D2851" s="950"/>
      <c r="E2851" s="950"/>
      <c r="F2851" s="950"/>
      <c r="G2851" s="950"/>
    </row>
    <row r="2852" spans="2:7" ht="9" customHeight="1">
      <c r="B2852" s="950"/>
      <c r="C2852" s="950"/>
      <c r="D2852" s="950"/>
      <c r="E2852" s="950"/>
      <c r="F2852" s="950"/>
      <c r="G2852" s="950"/>
    </row>
    <row r="2853" spans="2:7" ht="9" customHeight="1">
      <c r="B2853" s="950"/>
      <c r="C2853" s="950"/>
      <c r="D2853" s="950"/>
      <c r="E2853" s="950"/>
      <c r="F2853" s="950"/>
      <c r="G2853" s="950"/>
    </row>
    <row r="2854" spans="2:7" ht="9" customHeight="1">
      <c r="B2854" s="950"/>
      <c r="C2854" s="950"/>
      <c r="D2854" s="950"/>
      <c r="E2854" s="950"/>
      <c r="F2854" s="950"/>
      <c r="G2854" s="950"/>
    </row>
    <row r="2855" spans="2:7" ht="9" customHeight="1">
      <c r="B2855" s="950"/>
      <c r="C2855" s="950"/>
      <c r="D2855" s="950"/>
      <c r="E2855" s="950"/>
      <c r="F2855" s="950"/>
      <c r="G2855" s="950"/>
    </row>
    <row r="2856" spans="2:7" ht="9" customHeight="1">
      <c r="B2856" s="950"/>
      <c r="C2856" s="950"/>
      <c r="D2856" s="950"/>
      <c r="E2856" s="950"/>
      <c r="F2856" s="950"/>
      <c r="G2856" s="950"/>
    </row>
    <row r="2857" spans="2:7" ht="9" customHeight="1">
      <c r="B2857" s="950"/>
      <c r="C2857" s="950"/>
      <c r="D2857" s="950"/>
      <c r="E2857" s="950"/>
      <c r="F2857" s="950"/>
      <c r="G2857" s="950"/>
    </row>
    <row r="2858" spans="2:7" ht="9" customHeight="1">
      <c r="B2858" s="950"/>
      <c r="C2858" s="950"/>
      <c r="D2858" s="950"/>
      <c r="E2858" s="950"/>
      <c r="F2858" s="950"/>
      <c r="G2858" s="950"/>
    </row>
    <row r="2859" spans="2:7" ht="9" customHeight="1">
      <c r="B2859" s="950"/>
      <c r="C2859" s="950"/>
      <c r="D2859" s="950"/>
      <c r="E2859" s="950"/>
      <c r="F2859" s="950"/>
      <c r="G2859" s="950"/>
    </row>
    <row r="2860" spans="2:7" ht="9" customHeight="1">
      <c r="B2860" s="950"/>
      <c r="C2860" s="950"/>
      <c r="D2860" s="950"/>
      <c r="E2860" s="950"/>
      <c r="F2860" s="950"/>
      <c r="G2860" s="950"/>
    </row>
    <row r="2861" spans="2:7" ht="9" customHeight="1">
      <c r="B2861" s="950"/>
      <c r="C2861" s="950"/>
      <c r="D2861" s="950"/>
      <c r="E2861" s="950"/>
      <c r="F2861" s="950"/>
      <c r="G2861" s="950"/>
    </row>
    <row r="2862" spans="2:7" ht="9" customHeight="1">
      <c r="B2862" s="950"/>
      <c r="C2862" s="950"/>
      <c r="D2862" s="950"/>
      <c r="E2862" s="950"/>
      <c r="F2862" s="950"/>
      <c r="G2862" s="950"/>
    </row>
    <row r="2863" spans="2:7" ht="9" customHeight="1">
      <c r="B2863" s="950"/>
      <c r="C2863" s="950"/>
      <c r="D2863" s="950"/>
      <c r="E2863" s="950"/>
      <c r="F2863" s="950"/>
      <c r="G2863" s="950"/>
    </row>
    <row r="2864" spans="2:7" ht="9" customHeight="1">
      <c r="B2864" s="950"/>
      <c r="C2864" s="950"/>
      <c r="D2864" s="950"/>
      <c r="E2864" s="950"/>
      <c r="F2864" s="950"/>
      <c r="G2864" s="950"/>
    </row>
    <row r="2865" spans="2:7" ht="9" customHeight="1">
      <c r="B2865" s="950"/>
      <c r="C2865" s="950"/>
      <c r="D2865" s="950"/>
      <c r="E2865" s="950"/>
      <c r="F2865" s="950"/>
      <c r="G2865" s="950"/>
    </row>
    <row r="2866" spans="2:7" ht="9" customHeight="1">
      <c r="B2866" s="950"/>
      <c r="C2866" s="950"/>
      <c r="D2866" s="950"/>
      <c r="E2866" s="950"/>
      <c r="F2866" s="950"/>
      <c r="G2866" s="950"/>
    </row>
    <row r="2867" spans="2:7" ht="9" customHeight="1">
      <c r="B2867" s="950"/>
      <c r="C2867" s="950"/>
      <c r="D2867" s="950"/>
      <c r="E2867" s="950"/>
      <c r="F2867" s="950"/>
      <c r="G2867" s="950"/>
    </row>
    <row r="2868" spans="2:7" ht="9" customHeight="1">
      <c r="B2868" s="950"/>
      <c r="C2868" s="950"/>
      <c r="D2868" s="950"/>
      <c r="E2868" s="950"/>
      <c r="F2868" s="950"/>
      <c r="G2868" s="950"/>
    </row>
    <row r="2869" spans="2:7" ht="9" customHeight="1">
      <c r="B2869" s="950"/>
      <c r="C2869" s="950"/>
      <c r="D2869" s="950"/>
      <c r="E2869" s="950"/>
      <c r="F2869" s="950"/>
      <c r="G2869" s="950"/>
    </row>
    <row r="2870" spans="2:7" ht="9" customHeight="1">
      <c r="B2870" s="950"/>
      <c r="C2870" s="950"/>
      <c r="D2870" s="950"/>
      <c r="E2870" s="950"/>
      <c r="F2870" s="950"/>
      <c r="G2870" s="950"/>
    </row>
    <row r="2871" spans="2:7" ht="9" customHeight="1">
      <c r="B2871" s="950"/>
      <c r="C2871" s="950"/>
      <c r="D2871" s="950"/>
      <c r="E2871" s="950"/>
      <c r="F2871" s="950"/>
      <c r="G2871" s="950"/>
    </row>
    <row r="2872" spans="2:7" ht="9" customHeight="1">
      <c r="B2872" s="950"/>
      <c r="C2872" s="950"/>
      <c r="D2872" s="950"/>
      <c r="E2872" s="950"/>
      <c r="F2872" s="950"/>
      <c r="G2872" s="950"/>
    </row>
    <row r="2873" spans="2:7" ht="9" customHeight="1">
      <c r="B2873" s="950"/>
      <c r="C2873" s="950"/>
      <c r="D2873" s="950"/>
      <c r="E2873" s="950"/>
      <c r="F2873" s="950"/>
      <c r="G2873" s="950"/>
    </row>
    <row r="2874" spans="2:7" ht="9" customHeight="1">
      <c r="B2874" s="950"/>
      <c r="C2874" s="950"/>
      <c r="D2874" s="950"/>
      <c r="E2874" s="950"/>
      <c r="F2874" s="950"/>
      <c r="G2874" s="950"/>
    </row>
    <row r="2875" spans="2:7" ht="9" customHeight="1">
      <c r="B2875" s="950"/>
      <c r="C2875" s="950"/>
      <c r="D2875" s="950"/>
      <c r="E2875" s="950"/>
      <c r="F2875" s="950"/>
      <c r="G2875" s="950"/>
    </row>
    <row r="2876" spans="2:7" ht="9" customHeight="1">
      <c r="B2876" s="950"/>
      <c r="C2876" s="950"/>
      <c r="D2876" s="950"/>
      <c r="E2876" s="950"/>
      <c r="F2876" s="950"/>
      <c r="G2876" s="950"/>
    </row>
    <row r="2877" spans="2:7" ht="9" customHeight="1">
      <c r="B2877" s="950"/>
      <c r="C2877" s="950"/>
      <c r="D2877" s="950"/>
      <c r="E2877" s="950"/>
      <c r="F2877" s="950"/>
      <c r="G2877" s="950"/>
    </row>
    <row r="2878" spans="2:7" ht="9" customHeight="1">
      <c r="B2878" s="950"/>
      <c r="C2878" s="950"/>
      <c r="D2878" s="950"/>
      <c r="E2878" s="950"/>
      <c r="F2878" s="950"/>
      <c r="G2878" s="950"/>
    </row>
    <row r="2879" spans="2:7" ht="9" customHeight="1">
      <c r="B2879" s="950"/>
      <c r="C2879" s="950"/>
      <c r="D2879" s="950"/>
      <c r="E2879" s="950"/>
      <c r="F2879" s="950"/>
      <c r="G2879" s="950"/>
    </row>
    <row r="2880" spans="2:7" ht="9" customHeight="1">
      <c r="B2880" s="950"/>
      <c r="C2880" s="950"/>
      <c r="D2880" s="950"/>
      <c r="E2880" s="950"/>
      <c r="F2880" s="950"/>
      <c r="G2880" s="950"/>
    </row>
    <row r="2881" spans="2:7" ht="9" customHeight="1">
      <c r="B2881" s="950"/>
      <c r="C2881" s="950"/>
      <c r="D2881" s="950"/>
      <c r="E2881" s="950"/>
      <c r="F2881" s="950"/>
      <c r="G2881" s="950"/>
    </row>
    <row r="2882" spans="2:7" ht="9" customHeight="1">
      <c r="B2882" s="950"/>
      <c r="C2882" s="950"/>
      <c r="D2882" s="950"/>
      <c r="E2882" s="950"/>
      <c r="F2882" s="950"/>
      <c r="G2882" s="950"/>
    </row>
    <row r="2883" spans="2:7" ht="9" customHeight="1">
      <c r="B2883" s="950"/>
      <c r="C2883" s="950"/>
      <c r="D2883" s="950"/>
      <c r="E2883" s="950"/>
      <c r="F2883" s="950"/>
      <c r="G2883" s="950"/>
    </row>
    <row r="2884" spans="2:7" ht="9" customHeight="1">
      <c r="B2884" s="950"/>
      <c r="C2884" s="950"/>
      <c r="D2884" s="950"/>
      <c r="E2884" s="950"/>
      <c r="F2884" s="950"/>
      <c r="G2884" s="950"/>
    </row>
    <row r="2885" spans="2:7" ht="9" customHeight="1">
      <c r="B2885" s="950"/>
      <c r="C2885" s="950"/>
      <c r="D2885" s="950"/>
      <c r="E2885" s="950"/>
      <c r="F2885" s="950"/>
      <c r="G2885" s="950"/>
    </row>
    <row r="2886" spans="2:7" ht="9" customHeight="1">
      <c r="B2886" s="950"/>
      <c r="C2886" s="950"/>
      <c r="D2886" s="950"/>
      <c r="E2886" s="950"/>
      <c r="F2886" s="950"/>
      <c r="G2886" s="950"/>
    </row>
    <row r="2887" spans="2:7" ht="9" customHeight="1">
      <c r="B2887" s="950"/>
      <c r="C2887" s="950"/>
      <c r="D2887" s="950"/>
      <c r="E2887" s="950"/>
      <c r="F2887" s="950"/>
      <c r="G2887" s="950"/>
    </row>
    <row r="2888" spans="2:7" ht="9" customHeight="1">
      <c r="B2888" s="950"/>
      <c r="C2888" s="950"/>
      <c r="D2888" s="950"/>
      <c r="E2888" s="950"/>
      <c r="F2888" s="950"/>
      <c r="G2888" s="950"/>
    </row>
    <row r="2889" spans="2:7" ht="9" customHeight="1">
      <c r="B2889" s="950"/>
      <c r="C2889" s="950"/>
      <c r="D2889" s="950"/>
      <c r="E2889" s="950"/>
      <c r="F2889" s="950"/>
      <c r="G2889" s="950"/>
    </row>
    <row r="2890" spans="2:7" ht="9" customHeight="1">
      <c r="B2890" s="950"/>
      <c r="C2890" s="950"/>
      <c r="D2890" s="950"/>
      <c r="E2890" s="950"/>
      <c r="F2890" s="950"/>
      <c r="G2890" s="950"/>
    </row>
    <row r="2891" spans="2:7" ht="9" customHeight="1">
      <c r="B2891" s="950"/>
      <c r="C2891" s="950"/>
      <c r="D2891" s="950"/>
      <c r="E2891" s="950"/>
      <c r="F2891" s="950"/>
      <c r="G2891" s="950"/>
    </row>
    <row r="2892" spans="2:7" ht="9" customHeight="1">
      <c r="B2892" s="950"/>
      <c r="C2892" s="950"/>
      <c r="D2892" s="950"/>
      <c r="E2892" s="950"/>
      <c r="F2892" s="950"/>
      <c r="G2892" s="950"/>
    </row>
    <row r="2893" spans="2:7" ht="9" customHeight="1">
      <c r="B2893" s="950"/>
      <c r="C2893" s="950"/>
      <c r="D2893" s="950"/>
      <c r="E2893" s="950"/>
      <c r="F2893" s="950"/>
      <c r="G2893" s="950"/>
    </row>
    <row r="2894" spans="2:7" ht="9" customHeight="1">
      <c r="B2894" s="950"/>
      <c r="C2894" s="950"/>
      <c r="D2894" s="950"/>
      <c r="E2894" s="950"/>
      <c r="F2894" s="950"/>
      <c r="G2894" s="950"/>
    </row>
    <row r="2895" spans="2:7" ht="9" customHeight="1">
      <c r="B2895" s="950"/>
      <c r="C2895" s="950"/>
      <c r="D2895" s="950"/>
      <c r="E2895" s="950"/>
      <c r="F2895" s="950"/>
      <c r="G2895" s="950"/>
    </row>
    <row r="2896" spans="2:7" ht="9" customHeight="1">
      <c r="B2896" s="950"/>
      <c r="C2896" s="950"/>
      <c r="D2896" s="950"/>
      <c r="E2896" s="950"/>
      <c r="F2896" s="950"/>
      <c r="G2896" s="950"/>
    </row>
    <row r="2897" spans="2:7" ht="9" customHeight="1">
      <c r="B2897" s="950"/>
      <c r="C2897" s="950"/>
      <c r="D2897" s="950"/>
      <c r="E2897" s="950"/>
      <c r="F2897" s="950"/>
      <c r="G2897" s="950"/>
    </row>
    <row r="2898" spans="2:7" ht="9" customHeight="1">
      <c r="B2898" s="950"/>
      <c r="C2898" s="950"/>
      <c r="D2898" s="950"/>
      <c r="E2898" s="950"/>
      <c r="F2898" s="950"/>
      <c r="G2898" s="950"/>
    </row>
    <row r="2899" spans="2:7" ht="9" customHeight="1">
      <c r="B2899" s="950"/>
      <c r="C2899" s="950"/>
      <c r="D2899" s="950"/>
      <c r="E2899" s="950"/>
      <c r="F2899" s="950"/>
      <c r="G2899" s="950"/>
    </row>
    <row r="2900" spans="2:7" ht="9" customHeight="1">
      <c r="B2900" s="950"/>
      <c r="C2900" s="950"/>
      <c r="D2900" s="950"/>
      <c r="E2900" s="950"/>
      <c r="F2900" s="950"/>
      <c r="G2900" s="950"/>
    </row>
    <row r="2901" spans="2:7" ht="9" customHeight="1">
      <c r="B2901" s="950"/>
      <c r="C2901" s="950"/>
      <c r="D2901" s="950"/>
      <c r="E2901" s="950"/>
      <c r="F2901" s="950"/>
      <c r="G2901" s="950"/>
    </row>
    <row r="2902" spans="2:7" ht="9" customHeight="1">
      <c r="B2902" s="950"/>
      <c r="C2902" s="950"/>
      <c r="D2902" s="950"/>
      <c r="E2902" s="950"/>
      <c r="F2902" s="950"/>
      <c r="G2902" s="950"/>
    </row>
    <row r="2903" spans="2:7" ht="9" customHeight="1">
      <c r="B2903" s="950"/>
      <c r="C2903" s="950"/>
      <c r="D2903" s="950"/>
      <c r="E2903" s="950"/>
      <c r="F2903" s="950"/>
      <c r="G2903" s="950"/>
    </row>
    <row r="2904" spans="2:7" ht="9" customHeight="1">
      <c r="B2904" s="950"/>
      <c r="C2904" s="950"/>
      <c r="D2904" s="950"/>
      <c r="E2904" s="950"/>
      <c r="F2904" s="950"/>
      <c r="G2904" s="950"/>
    </row>
    <row r="2905" spans="2:7" ht="9" customHeight="1">
      <c r="B2905" s="950"/>
      <c r="C2905" s="950"/>
      <c r="D2905" s="950"/>
      <c r="E2905" s="950"/>
      <c r="F2905" s="950"/>
      <c r="G2905" s="950"/>
    </row>
    <row r="2906" spans="2:7" ht="9" customHeight="1">
      <c r="B2906" s="950"/>
      <c r="C2906" s="950"/>
      <c r="D2906" s="950"/>
      <c r="E2906" s="950"/>
      <c r="F2906" s="950"/>
      <c r="G2906" s="950"/>
    </row>
    <row r="2907" spans="2:7" ht="9" customHeight="1">
      <c r="B2907" s="950"/>
      <c r="C2907" s="950"/>
      <c r="D2907" s="950"/>
      <c r="E2907" s="950"/>
      <c r="F2907" s="950"/>
      <c r="G2907" s="950"/>
    </row>
    <row r="2908" spans="2:7" ht="9" customHeight="1">
      <c r="B2908" s="950"/>
      <c r="C2908" s="950"/>
      <c r="D2908" s="950"/>
      <c r="E2908" s="950"/>
      <c r="F2908" s="950"/>
      <c r="G2908" s="950"/>
    </row>
    <row r="2909" spans="2:7" ht="9" customHeight="1">
      <c r="B2909" s="950"/>
      <c r="C2909" s="950"/>
      <c r="D2909" s="950"/>
      <c r="E2909" s="950"/>
      <c r="F2909" s="950"/>
      <c r="G2909" s="950"/>
    </row>
    <row r="2910" spans="2:7" ht="9" customHeight="1">
      <c r="B2910" s="950"/>
      <c r="C2910" s="950"/>
      <c r="D2910" s="950"/>
      <c r="E2910" s="950"/>
      <c r="F2910" s="950"/>
      <c r="G2910" s="950"/>
    </row>
    <row r="2911" spans="2:7" ht="9" customHeight="1">
      <c r="B2911" s="950"/>
      <c r="C2911" s="950"/>
      <c r="D2911" s="950"/>
      <c r="E2911" s="950"/>
      <c r="F2911" s="950"/>
      <c r="G2911" s="950"/>
    </row>
    <row r="2912" spans="2:7" ht="9" customHeight="1">
      <c r="B2912" s="950"/>
      <c r="C2912" s="950"/>
      <c r="D2912" s="950"/>
      <c r="E2912" s="950"/>
      <c r="F2912" s="950"/>
      <c r="G2912" s="950"/>
    </row>
    <row r="2913" spans="2:7" ht="9" customHeight="1">
      <c r="B2913" s="950"/>
      <c r="C2913" s="950"/>
      <c r="D2913" s="950"/>
      <c r="E2913" s="950"/>
      <c r="F2913" s="950"/>
      <c r="G2913" s="950"/>
    </row>
    <row r="2914" spans="2:7" ht="9" customHeight="1">
      <c r="B2914" s="950"/>
      <c r="C2914" s="950"/>
      <c r="D2914" s="950"/>
      <c r="E2914" s="950"/>
      <c r="F2914" s="950"/>
      <c r="G2914" s="950"/>
    </row>
    <row r="2915" spans="2:7" ht="9" customHeight="1">
      <c r="B2915" s="950"/>
      <c r="C2915" s="950"/>
      <c r="D2915" s="950"/>
      <c r="E2915" s="950"/>
      <c r="F2915" s="950"/>
      <c r="G2915" s="950"/>
    </row>
    <row r="2916" spans="2:7" ht="9" customHeight="1">
      <c r="B2916" s="950"/>
      <c r="C2916" s="950"/>
      <c r="D2916" s="950"/>
      <c r="E2916" s="950"/>
      <c r="F2916" s="950"/>
      <c r="G2916" s="950"/>
    </row>
    <row r="2917" spans="2:7" ht="9" customHeight="1">
      <c r="B2917" s="950"/>
      <c r="C2917" s="950"/>
      <c r="D2917" s="950"/>
      <c r="E2917" s="950"/>
      <c r="F2917" s="950"/>
      <c r="G2917" s="950"/>
    </row>
    <row r="2918" spans="2:7" ht="9" customHeight="1">
      <c r="B2918" s="950"/>
      <c r="C2918" s="950"/>
      <c r="D2918" s="950"/>
      <c r="E2918" s="950"/>
      <c r="F2918" s="950"/>
      <c r="G2918" s="950"/>
    </row>
    <row r="2919" spans="2:7" ht="9" customHeight="1">
      <c r="B2919" s="950"/>
      <c r="C2919" s="950"/>
      <c r="D2919" s="950"/>
      <c r="E2919" s="950"/>
      <c r="F2919" s="950"/>
      <c r="G2919" s="950"/>
    </row>
    <row r="2920" spans="2:7" ht="9" customHeight="1">
      <c r="B2920" s="950"/>
      <c r="C2920" s="950"/>
      <c r="D2920" s="950"/>
      <c r="E2920" s="950"/>
      <c r="F2920" s="950"/>
      <c r="G2920" s="950"/>
    </row>
    <row r="2921" spans="2:7" ht="9" customHeight="1">
      <c r="B2921" s="950"/>
      <c r="C2921" s="950"/>
      <c r="D2921" s="950"/>
      <c r="E2921" s="950"/>
      <c r="F2921" s="950"/>
      <c r="G2921" s="950"/>
    </row>
    <row r="2922" spans="2:7" ht="9" customHeight="1">
      <c r="B2922" s="950"/>
      <c r="C2922" s="950"/>
      <c r="D2922" s="950"/>
      <c r="E2922" s="950"/>
      <c r="F2922" s="950"/>
      <c r="G2922" s="950"/>
    </row>
    <row r="2923" spans="2:7" ht="9" customHeight="1">
      <c r="B2923" s="950"/>
      <c r="C2923" s="950"/>
      <c r="D2923" s="950"/>
      <c r="E2923" s="950"/>
      <c r="F2923" s="950"/>
      <c r="G2923" s="950"/>
    </row>
    <row r="2924" spans="2:7" ht="9" customHeight="1">
      <c r="B2924" s="950"/>
      <c r="C2924" s="950"/>
      <c r="D2924" s="950"/>
      <c r="E2924" s="950"/>
      <c r="F2924" s="950"/>
      <c r="G2924" s="950"/>
    </row>
    <row r="2925" spans="2:7" ht="9" customHeight="1">
      <c r="B2925" s="950"/>
      <c r="C2925" s="950"/>
      <c r="D2925" s="950"/>
      <c r="E2925" s="950"/>
      <c r="F2925" s="950"/>
      <c r="G2925" s="950"/>
    </row>
    <row r="2926" spans="2:7" ht="9" customHeight="1">
      <c r="B2926" s="950"/>
      <c r="C2926" s="950"/>
      <c r="D2926" s="950"/>
      <c r="E2926" s="950"/>
      <c r="F2926" s="950"/>
      <c r="G2926" s="950"/>
    </row>
    <row r="2927" spans="2:7" ht="9" customHeight="1">
      <c r="B2927" s="950"/>
      <c r="C2927" s="950"/>
      <c r="D2927" s="950"/>
      <c r="E2927" s="950"/>
      <c r="F2927" s="950"/>
      <c r="G2927" s="950"/>
    </row>
    <row r="2928" spans="2:7" ht="9" customHeight="1">
      <c r="B2928" s="950"/>
      <c r="C2928" s="950"/>
      <c r="D2928" s="950"/>
      <c r="E2928" s="950"/>
      <c r="F2928" s="950"/>
      <c r="G2928" s="950"/>
    </row>
    <row r="2929" spans="2:7" ht="9" customHeight="1">
      <c r="B2929" s="950"/>
      <c r="C2929" s="950"/>
      <c r="D2929" s="950"/>
      <c r="E2929" s="950"/>
      <c r="F2929" s="950"/>
      <c r="G2929" s="950"/>
    </row>
    <row r="2930" spans="2:7" ht="9" customHeight="1">
      <c r="B2930" s="950"/>
      <c r="C2930" s="950"/>
      <c r="D2930" s="950"/>
      <c r="E2930" s="950"/>
      <c r="F2930" s="950"/>
      <c r="G2930" s="950"/>
    </row>
    <row r="2931" spans="2:7" ht="9" customHeight="1">
      <c r="B2931" s="950"/>
      <c r="C2931" s="950"/>
      <c r="D2931" s="950"/>
      <c r="E2931" s="950"/>
      <c r="F2931" s="950"/>
      <c r="G2931" s="950"/>
    </row>
    <row r="2932" spans="2:7" ht="9" customHeight="1">
      <c r="B2932" s="950"/>
      <c r="C2932" s="950"/>
      <c r="D2932" s="950"/>
      <c r="E2932" s="950"/>
      <c r="F2932" s="950"/>
      <c r="G2932" s="950"/>
    </row>
    <row r="2933" spans="2:7" ht="9" customHeight="1">
      <c r="B2933" s="950"/>
      <c r="C2933" s="950"/>
      <c r="D2933" s="950"/>
      <c r="E2933" s="950"/>
      <c r="F2933" s="950"/>
      <c r="G2933" s="950"/>
    </row>
    <row r="2934" spans="2:7" ht="9" customHeight="1">
      <c r="B2934" s="950"/>
      <c r="C2934" s="950"/>
      <c r="D2934" s="950"/>
      <c r="E2934" s="950"/>
      <c r="F2934" s="950"/>
      <c r="G2934" s="950"/>
    </row>
    <row r="2935" spans="2:7" ht="9" customHeight="1">
      <c r="B2935" s="950"/>
      <c r="C2935" s="950"/>
      <c r="D2935" s="950"/>
      <c r="E2935" s="950"/>
      <c r="F2935" s="950"/>
      <c r="G2935" s="950"/>
    </row>
    <row r="2936" spans="2:7" ht="9" customHeight="1">
      <c r="B2936" s="950"/>
      <c r="C2936" s="950"/>
      <c r="D2936" s="950"/>
      <c r="E2936" s="950"/>
      <c r="F2936" s="950"/>
      <c r="G2936" s="950"/>
    </row>
    <row r="2937" spans="2:7" ht="9" customHeight="1">
      <c r="B2937" s="950"/>
      <c r="C2937" s="950"/>
      <c r="D2937" s="950"/>
      <c r="E2937" s="950"/>
      <c r="F2937" s="950"/>
      <c r="G2937" s="950"/>
    </row>
    <row r="2938" spans="2:7" ht="9" customHeight="1">
      <c r="B2938" s="950"/>
      <c r="C2938" s="950"/>
      <c r="D2938" s="950"/>
      <c r="E2938" s="950"/>
      <c r="F2938" s="950"/>
      <c r="G2938" s="950"/>
    </row>
    <row r="2939" spans="2:7" ht="9" customHeight="1">
      <c r="B2939" s="950"/>
      <c r="C2939" s="950"/>
      <c r="D2939" s="950"/>
      <c r="E2939" s="950"/>
      <c r="F2939" s="950"/>
      <c r="G2939" s="950"/>
    </row>
    <row r="2940" spans="2:7" ht="9" customHeight="1">
      <c r="B2940" s="950"/>
      <c r="C2940" s="950"/>
      <c r="D2940" s="950"/>
      <c r="E2940" s="950"/>
      <c r="F2940" s="950"/>
      <c r="G2940" s="950"/>
    </row>
    <row r="2941" spans="2:7" ht="9" customHeight="1">
      <c r="B2941" s="950"/>
      <c r="C2941" s="950"/>
      <c r="D2941" s="950"/>
      <c r="E2941" s="950"/>
      <c r="F2941" s="950"/>
      <c r="G2941" s="950"/>
    </row>
    <row r="2942" spans="2:7" ht="9" customHeight="1">
      <c r="B2942" s="950"/>
      <c r="C2942" s="950"/>
      <c r="D2942" s="950"/>
      <c r="E2942" s="950"/>
      <c r="F2942" s="950"/>
      <c r="G2942" s="950"/>
    </row>
    <row r="2943" spans="2:7" ht="9" customHeight="1">
      <c r="B2943" s="950"/>
      <c r="C2943" s="950"/>
      <c r="D2943" s="950"/>
      <c r="E2943" s="950"/>
      <c r="F2943" s="950"/>
      <c r="G2943" s="950"/>
    </row>
    <row r="2944" spans="2:7" ht="9" customHeight="1">
      <c r="B2944" s="950"/>
      <c r="C2944" s="950"/>
      <c r="D2944" s="950"/>
      <c r="E2944" s="950"/>
      <c r="F2944" s="950"/>
      <c r="G2944" s="950"/>
    </row>
    <row r="2945" spans="2:7" ht="9" customHeight="1">
      <c r="B2945" s="950"/>
      <c r="C2945" s="950"/>
      <c r="D2945" s="950"/>
      <c r="E2945" s="950"/>
      <c r="F2945" s="950"/>
      <c r="G2945" s="950"/>
    </row>
    <row r="2946" spans="2:7" ht="9" customHeight="1">
      <c r="B2946" s="950"/>
      <c r="C2946" s="950"/>
      <c r="D2946" s="950"/>
      <c r="E2946" s="950"/>
      <c r="F2946" s="950"/>
      <c r="G2946" s="950"/>
    </row>
    <row r="2947" spans="2:7" ht="9" customHeight="1">
      <c r="B2947" s="950"/>
      <c r="C2947" s="950"/>
      <c r="D2947" s="950"/>
      <c r="E2947" s="950"/>
      <c r="F2947" s="950"/>
      <c r="G2947" s="950"/>
    </row>
    <row r="2948" spans="2:7" ht="9" customHeight="1">
      <c r="B2948" s="950"/>
      <c r="C2948" s="950"/>
      <c r="D2948" s="950"/>
      <c r="E2948" s="950"/>
      <c r="F2948" s="950"/>
      <c r="G2948" s="950"/>
    </row>
    <row r="2949" spans="2:7" ht="9" customHeight="1">
      <c r="B2949" s="950"/>
      <c r="C2949" s="950"/>
      <c r="D2949" s="950"/>
      <c r="E2949" s="950"/>
      <c r="F2949" s="950"/>
      <c r="G2949" s="950"/>
    </row>
    <row r="2950" spans="2:7" ht="9" customHeight="1">
      <c r="B2950" s="950"/>
      <c r="C2950" s="950"/>
      <c r="D2950" s="950"/>
      <c r="E2950" s="950"/>
      <c r="F2950" s="950"/>
      <c r="G2950" s="950"/>
    </row>
    <row r="2951" spans="2:7" ht="9" customHeight="1">
      <c r="B2951" s="950"/>
      <c r="C2951" s="950"/>
      <c r="D2951" s="950"/>
      <c r="E2951" s="950"/>
      <c r="F2951" s="950"/>
      <c r="G2951" s="950"/>
    </row>
    <row r="2952" spans="2:7" ht="9" customHeight="1">
      <c r="B2952" s="950"/>
      <c r="C2952" s="950"/>
      <c r="D2952" s="950"/>
      <c r="E2952" s="950"/>
      <c r="F2952" s="950"/>
      <c r="G2952" s="950"/>
    </row>
    <row r="2953" spans="2:7" ht="9" customHeight="1">
      <c r="B2953" s="950"/>
      <c r="C2953" s="950"/>
      <c r="D2953" s="950"/>
      <c r="E2953" s="950"/>
      <c r="F2953" s="950"/>
      <c r="G2953" s="950"/>
    </row>
    <row r="2954" spans="2:7" ht="9" customHeight="1">
      <c r="B2954" s="950"/>
      <c r="C2954" s="950"/>
      <c r="D2954" s="950"/>
      <c r="E2954" s="950"/>
      <c r="F2954" s="950"/>
      <c r="G2954" s="950"/>
    </row>
    <row r="2955" spans="2:7" ht="9" customHeight="1">
      <c r="B2955" s="950"/>
      <c r="C2955" s="950"/>
      <c r="D2955" s="950"/>
      <c r="E2955" s="950"/>
      <c r="F2955" s="950"/>
      <c r="G2955" s="950"/>
    </row>
    <row r="2956" spans="2:7" ht="9" customHeight="1">
      <c r="B2956" s="950"/>
      <c r="C2956" s="950"/>
      <c r="D2956" s="950"/>
      <c r="E2956" s="950"/>
      <c r="F2956" s="950"/>
      <c r="G2956" s="950"/>
    </row>
    <row r="2957" spans="2:7" ht="9" customHeight="1">
      <c r="B2957" s="950"/>
      <c r="C2957" s="950"/>
      <c r="D2957" s="950"/>
      <c r="E2957" s="950"/>
      <c r="F2957" s="950"/>
      <c r="G2957" s="950"/>
    </row>
    <row r="2958" spans="2:7" ht="9" customHeight="1">
      <c r="B2958" s="950"/>
      <c r="C2958" s="950"/>
      <c r="D2958" s="950"/>
      <c r="E2958" s="950"/>
      <c r="F2958" s="950"/>
      <c r="G2958" s="950"/>
    </row>
    <row r="2959" spans="2:7" ht="9" customHeight="1">
      <c r="B2959" s="950"/>
      <c r="C2959" s="950"/>
      <c r="D2959" s="950"/>
      <c r="E2959" s="950"/>
      <c r="F2959" s="950"/>
      <c r="G2959" s="950"/>
    </row>
    <row r="2960" spans="2:7" ht="9" customHeight="1">
      <c r="B2960" s="950"/>
      <c r="C2960" s="950"/>
      <c r="D2960" s="950"/>
      <c r="E2960" s="950"/>
      <c r="F2960" s="950"/>
      <c r="G2960" s="950"/>
    </row>
    <row r="2961" spans="2:7" ht="9" customHeight="1">
      <c r="B2961" s="950"/>
      <c r="C2961" s="950"/>
      <c r="D2961" s="950"/>
      <c r="E2961" s="950"/>
      <c r="F2961" s="950"/>
      <c r="G2961" s="950"/>
    </row>
    <row r="2962" spans="2:7" ht="9" customHeight="1">
      <c r="B2962" s="950"/>
      <c r="C2962" s="950"/>
      <c r="D2962" s="950"/>
      <c r="E2962" s="950"/>
      <c r="F2962" s="950"/>
      <c r="G2962" s="950"/>
    </row>
    <row r="2963" spans="2:7" ht="9" customHeight="1">
      <c r="B2963" s="950"/>
      <c r="C2963" s="950"/>
      <c r="D2963" s="950"/>
      <c r="E2963" s="950"/>
      <c r="F2963" s="950"/>
      <c r="G2963" s="950"/>
    </row>
    <row r="2964" spans="2:7" ht="9" customHeight="1">
      <c r="B2964" s="950"/>
      <c r="C2964" s="950"/>
      <c r="D2964" s="950"/>
      <c r="E2964" s="950"/>
      <c r="F2964" s="950"/>
      <c r="G2964" s="950"/>
    </row>
    <row r="2965" spans="2:7" ht="9" customHeight="1">
      <c r="B2965" s="950"/>
      <c r="C2965" s="950"/>
      <c r="D2965" s="950"/>
      <c r="E2965" s="950"/>
      <c r="F2965" s="950"/>
      <c r="G2965" s="950"/>
    </row>
    <row r="2966" spans="2:7" ht="9" customHeight="1">
      <c r="B2966" s="950"/>
      <c r="C2966" s="950"/>
      <c r="D2966" s="950"/>
      <c r="E2966" s="950"/>
      <c r="F2966" s="950"/>
      <c r="G2966" s="950"/>
    </row>
    <row r="2967" spans="2:7" ht="9" customHeight="1">
      <c r="B2967" s="950"/>
      <c r="C2967" s="950"/>
      <c r="D2967" s="950"/>
      <c r="E2967" s="950"/>
      <c r="F2967" s="950"/>
      <c r="G2967" s="950"/>
    </row>
    <row r="2968" spans="2:7" ht="9" customHeight="1">
      <c r="B2968" s="950"/>
      <c r="C2968" s="950"/>
      <c r="D2968" s="950"/>
      <c r="E2968" s="950"/>
      <c r="F2968" s="950"/>
      <c r="G2968" s="950"/>
    </row>
    <row r="2969" spans="2:7" ht="9" customHeight="1">
      <c r="B2969" s="950"/>
      <c r="C2969" s="950"/>
      <c r="D2969" s="950"/>
      <c r="E2969" s="950"/>
      <c r="F2969" s="950"/>
      <c r="G2969" s="950"/>
    </row>
    <row r="2970" spans="2:7" ht="9" customHeight="1">
      <c r="B2970" s="950"/>
      <c r="C2970" s="950"/>
      <c r="D2970" s="950"/>
      <c r="E2970" s="950"/>
      <c r="F2970" s="950"/>
      <c r="G2970" s="950"/>
    </row>
    <row r="2971" spans="2:7" ht="9" customHeight="1">
      <c r="B2971" s="950"/>
      <c r="C2971" s="950"/>
      <c r="D2971" s="950"/>
      <c r="E2971" s="950"/>
      <c r="F2971" s="950"/>
      <c r="G2971" s="950"/>
    </row>
    <row r="2972" spans="2:7" ht="9" customHeight="1">
      <c r="B2972" s="950"/>
      <c r="C2972" s="950"/>
      <c r="D2972" s="950"/>
      <c r="E2972" s="950"/>
      <c r="F2972" s="950"/>
      <c r="G2972" s="950"/>
    </row>
    <row r="2973" spans="2:7" ht="9" customHeight="1">
      <c r="B2973" s="950"/>
      <c r="C2973" s="950"/>
      <c r="D2973" s="950"/>
      <c r="E2973" s="950"/>
      <c r="F2973" s="950"/>
      <c r="G2973" s="950"/>
    </row>
    <row r="2974" spans="2:7" ht="9" customHeight="1">
      <c r="B2974" s="950"/>
      <c r="C2974" s="950"/>
      <c r="D2974" s="950"/>
      <c r="E2974" s="950"/>
      <c r="F2974" s="950"/>
      <c r="G2974" s="950"/>
    </row>
    <row r="2975" spans="2:7" ht="9" customHeight="1">
      <c r="B2975" s="950"/>
      <c r="C2975" s="950"/>
      <c r="D2975" s="950"/>
      <c r="E2975" s="950"/>
      <c r="F2975" s="950"/>
      <c r="G2975" s="950"/>
    </row>
    <row r="2976" spans="2:7" ht="9" customHeight="1">
      <c r="B2976" s="950"/>
      <c r="C2976" s="950"/>
      <c r="D2976" s="950"/>
      <c r="E2976" s="950"/>
      <c r="F2976" s="950"/>
      <c r="G2976" s="950"/>
    </row>
    <row r="2977" spans="2:7" ht="9" customHeight="1">
      <c r="B2977" s="950"/>
      <c r="C2977" s="950"/>
      <c r="D2977" s="950"/>
      <c r="E2977" s="950"/>
      <c r="F2977" s="950"/>
      <c r="G2977" s="950"/>
    </row>
    <row r="2978" spans="2:7" ht="9" customHeight="1">
      <c r="B2978" s="950"/>
      <c r="C2978" s="950"/>
      <c r="D2978" s="950"/>
      <c r="E2978" s="950"/>
      <c r="F2978" s="950"/>
      <c r="G2978" s="950"/>
    </row>
    <row r="2979" spans="2:7" ht="9" customHeight="1">
      <c r="B2979" s="950"/>
      <c r="C2979" s="950"/>
      <c r="D2979" s="950"/>
      <c r="E2979" s="950"/>
      <c r="F2979" s="950"/>
      <c r="G2979" s="950"/>
    </row>
    <row r="2980" spans="2:7" ht="9" customHeight="1">
      <c r="B2980" s="950"/>
      <c r="C2980" s="950"/>
      <c r="D2980" s="950"/>
      <c r="E2980" s="950"/>
      <c r="F2980" s="950"/>
      <c r="G2980" s="950"/>
    </row>
    <row r="2981" spans="2:7" ht="9" customHeight="1">
      <c r="B2981" s="950"/>
      <c r="C2981" s="950"/>
      <c r="D2981" s="950"/>
      <c r="E2981" s="950"/>
      <c r="F2981" s="950"/>
      <c r="G2981" s="950"/>
    </row>
    <row r="2982" spans="2:7" ht="9" customHeight="1">
      <c r="B2982" s="950"/>
      <c r="C2982" s="950"/>
      <c r="D2982" s="950"/>
      <c r="E2982" s="950"/>
      <c r="F2982" s="950"/>
      <c r="G2982" s="950"/>
    </row>
    <row r="2983" spans="2:7" ht="9" customHeight="1">
      <c r="B2983" s="950"/>
      <c r="C2983" s="950"/>
      <c r="D2983" s="950"/>
      <c r="E2983" s="950"/>
      <c r="F2983" s="950"/>
      <c r="G2983" s="950"/>
    </row>
    <row r="2984" spans="2:7" ht="9" customHeight="1">
      <c r="B2984" s="950"/>
      <c r="C2984" s="950"/>
      <c r="D2984" s="950"/>
      <c r="E2984" s="950"/>
      <c r="F2984" s="950"/>
      <c r="G2984" s="950"/>
    </row>
    <row r="2985" spans="2:7" ht="9" customHeight="1">
      <c r="B2985" s="950"/>
      <c r="C2985" s="950"/>
      <c r="D2985" s="950"/>
      <c r="E2985" s="950"/>
      <c r="F2985" s="950"/>
      <c r="G2985" s="950"/>
    </row>
    <row r="2986" spans="2:7" ht="9" customHeight="1">
      <c r="B2986" s="950"/>
      <c r="C2986" s="950"/>
      <c r="D2986" s="950"/>
      <c r="E2986" s="950"/>
      <c r="F2986" s="950"/>
      <c r="G2986" s="950"/>
    </row>
    <row r="2987" spans="2:7" ht="9" customHeight="1">
      <c r="B2987" s="950"/>
      <c r="C2987" s="950"/>
      <c r="D2987" s="950"/>
      <c r="E2987" s="950"/>
      <c r="F2987" s="950"/>
      <c r="G2987" s="950"/>
    </row>
    <row r="2988" spans="2:7" ht="9" customHeight="1">
      <c r="B2988" s="950"/>
      <c r="C2988" s="950"/>
      <c r="D2988" s="950"/>
      <c r="E2988" s="950"/>
      <c r="F2988" s="950"/>
      <c r="G2988" s="950"/>
    </row>
    <row r="2989" spans="2:7" ht="9" customHeight="1">
      <c r="B2989" s="950"/>
      <c r="C2989" s="950"/>
      <c r="D2989" s="950"/>
      <c r="E2989" s="950"/>
      <c r="F2989" s="950"/>
      <c r="G2989" s="950"/>
    </row>
    <row r="2990" spans="2:7" ht="9" customHeight="1">
      <c r="B2990" s="950"/>
      <c r="C2990" s="950"/>
      <c r="D2990" s="950"/>
      <c r="E2990" s="950"/>
      <c r="F2990" s="950"/>
      <c r="G2990" s="950"/>
    </row>
    <row r="2991" spans="2:7" ht="9" customHeight="1">
      <c r="B2991" s="950"/>
      <c r="C2991" s="950"/>
      <c r="D2991" s="950"/>
      <c r="E2991" s="950"/>
      <c r="F2991" s="950"/>
      <c r="G2991" s="950"/>
    </row>
    <row r="2992" spans="2:7" ht="9" customHeight="1">
      <c r="B2992" s="950"/>
      <c r="C2992" s="950"/>
      <c r="D2992" s="950"/>
      <c r="E2992" s="950"/>
      <c r="F2992" s="950"/>
      <c r="G2992" s="950"/>
    </row>
    <row r="2993" spans="2:7" ht="9" customHeight="1">
      <c r="B2993" s="950"/>
      <c r="C2993" s="950"/>
      <c r="D2993" s="950"/>
      <c r="E2993" s="950"/>
      <c r="F2993" s="950"/>
      <c r="G2993" s="950"/>
    </row>
    <row r="2994" spans="2:7" ht="9" customHeight="1">
      <c r="B2994" s="950"/>
      <c r="C2994" s="950"/>
      <c r="D2994" s="950"/>
      <c r="E2994" s="950"/>
      <c r="F2994" s="950"/>
      <c r="G2994" s="950"/>
    </row>
    <row r="2995" spans="2:7" ht="9" customHeight="1">
      <c r="B2995" s="950"/>
      <c r="C2995" s="950"/>
      <c r="D2995" s="950"/>
      <c r="E2995" s="950"/>
      <c r="F2995" s="950"/>
      <c r="G2995" s="950"/>
    </row>
    <row r="2996" spans="2:7" ht="9" customHeight="1">
      <c r="B2996" s="950"/>
      <c r="C2996" s="950"/>
      <c r="D2996" s="950"/>
      <c r="E2996" s="950"/>
      <c r="F2996" s="950"/>
      <c r="G2996" s="950"/>
    </row>
    <row r="2997" spans="2:7" ht="9" customHeight="1">
      <c r="B2997" s="950"/>
      <c r="C2997" s="950"/>
      <c r="D2997" s="950"/>
      <c r="E2997" s="950"/>
      <c r="F2997" s="950"/>
      <c r="G2997" s="950"/>
    </row>
    <row r="2998" spans="2:7" ht="9" customHeight="1">
      <c r="B2998" s="950"/>
      <c r="C2998" s="950"/>
      <c r="D2998" s="950"/>
      <c r="E2998" s="950"/>
      <c r="F2998" s="950"/>
      <c r="G2998" s="950"/>
    </row>
    <row r="2999" spans="2:7" ht="9" customHeight="1">
      <c r="B2999" s="950"/>
      <c r="C2999" s="950"/>
      <c r="D2999" s="950"/>
      <c r="E2999" s="950"/>
      <c r="F2999" s="950"/>
      <c r="G2999" s="950"/>
    </row>
    <row r="3000" spans="2:7" ht="9" customHeight="1">
      <c r="B3000" s="950"/>
      <c r="C3000" s="950"/>
      <c r="D3000" s="950"/>
      <c r="E3000" s="950"/>
      <c r="F3000" s="950"/>
      <c r="G3000" s="950"/>
    </row>
    <row r="3001" spans="2:7" ht="9" customHeight="1">
      <c r="B3001" s="950"/>
      <c r="C3001" s="950"/>
      <c r="D3001" s="950"/>
      <c r="E3001" s="950"/>
      <c r="F3001" s="950"/>
      <c r="G3001" s="950"/>
    </row>
    <row r="3002" spans="2:7" ht="9" customHeight="1">
      <c r="B3002" s="950"/>
      <c r="C3002" s="950"/>
      <c r="D3002" s="950"/>
      <c r="E3002" s="950"/>
      <c r="F3002" s="950"/>
      <c r="G3002" s="950"/>
    </row>
    <row r="3003" spans="2:7" ht="9" customHeight="1">
      <c r="B3003" s="950"/>
      <c r="C3003" s="950"/>
      <c r="D3003" s="950"/>
      <c r="E3003" s="950"/>
      <c r="F3003" s="950"/>
      <c r="G3003" s="950"/>
    </row>
    <row r="3004" spans="2:7" ht="9" customHeight="1">
      <c r="B3004" s="950"/>
      <c r="C3004" s="950"/>
      <c r="D3004" s="950"/>
      <c r="E3004" s="950"/>
      <c r="F3004" s="950"/>
      <c r="G3004" s="950"/>
    </row>
    <row r="3005" spans="2:7" ht="9" customHeight="1">
      <c r="B3005" s="950"/>
      <c r="C3005" s="950"/>
      <c r="D3005" s="950"/>
      <c r="E3005" s="950"/>
      <c r="F3005" s="950"/>
      <c r="G3005" s="950"/>
    </row>
    <row r="3006" spans="2:7" ht="9" customHeight="1">
      <c r="B3006" s="950"/>
      <c r="C3006" s="950"/>
      <c r="D3006" s="950"/>
      <c r="E3006" s="950"/>
      <c r="F3006" s="950"/>
      <c r="G3006" s="950"/>
    </row>
    <row r="3007" spans="2:7" ht="9" customHeight="1">
      <c r="B3007" s="950"/>
      <c r="C3007" s="950"/>
      <c r="D3007" s="950"/>
      <c r="E3007" s="950"/>
      <c r="F3007" s="950"/>
      <c r="G3007" s="950"/>
    </row>
    <row r="3008" spans="2:7" ht="9" customHeight="1">
      <c r="B3008" s="950"/>
      <c r="C3008" s="950"/>
      <c r="D3008" s="950"/>
      <c r="E3008" s="950"/>
      <c r="F3008" s="950"/>
      <c r="G3008" s="950"/>
    </row>
    <row r="3009" spans="2:7" ht="9" customHeight="1">
      <c r="B3009" s="950"/>
      <c r="C3009" s="950"/>
      <c r="D3009" s="950"/>
      <c r="E3009" s="950"/>
      <c r="F3009" s="950"/>
      <c r="G3009" s="950"/>
    </row>
    <row r="3010" spans="2:7" ht="9" customHeight="1">
      <c r="B3010" s="950"/>
      <c r="C3010" s="950"/>
      <c r="D3010" s="950"/>
      <c r="E3010" s="950"/>
      <c r="F3010" s="950"/>
      <c r="G3010" s="950"/>
    </row>
    <row r="3011" spans="2:7" ht="9" customHeight="1">
      <c r="B3011" s="950"/>
      <c r="C3011" s="950"/>
      <c r="D3011" s="950"/>
      <c r="E3011" s="950"/>
      <c r="F3011" s="950"/>
      <c r="G3011" s="950"/>
    </row>
    <row r="3012" spans="2:7" ht="9" customHeight="1">
      <c r="B3012" s="950"/>
      <c r="C3012" s="950"/>
      <c r="D3012" s="950"/>
      <c r="E3012" s="950"/>
      <c r="F3012" s="950"/>
      <c r="G3012" s="950"/>
    </row>
    <row r="3013" spans="2:7" ht="9" customHeight="1">
      <c r="B3013" s="950"/>
      <c r="C3013" s="950"/>
      <c r="D3013" s="950"/>
      <c r="E3013" s="950"/>
      <c r="F3013" s="950"/>
      <c r="G3013" s="950"/>
    </row>
    <row r="3014" spans="2:7" ht="9" customHeight="1">
      <c r="B3014" s="950"/>
      <c r="C3014" s="950"/>
      <c r="D3014" s="950"/>
      <c r="E3014" s="950"/>
      <c r="F3014" s="950"/>
      <c r="G3014" s="950"/>
    </row>
    <row r="3015" spans="2:7" ht="9" customHeight="1">
      <c r="B3015" s="950"/>
      <c r="C3015" s="950"/>
      <c r="D3015" s="950"/>
      <c r="E3015" s="950"/>
      <c r="F3015" s="950"/>
      <c r="G3015" s="950"/>
    </row>
    <row r="3016" spans="2:7" ht="9" customHeight="1">
      <c r="B3016" s="950"/>
      <c r="C3016" s="950"/>
      <c r="D3016" s="950"/>
      <c r="E3016" s="950"/>
      <c r="F3016" s="950"/>
      <c r="G3016" s="950"/>
    </row>
    <row r="3017" spans="2:7" ht="9" customHeight="1">
      <c r="B3017" s="950"/>
      <c r="C3017" s="950"/>
      <c r="D3017" s="950"/>
      <c r="E3017" s="950"/>
      <c r="F3017" s="950"/>
      <c r="G3017" s="950"/>
    </row>
    <row r="3018" spans="2:7" ht="9" customHeight="1">
      <c r="B3018" s="950"/>
      <c r="C3018" s="950"/>
      <c r="D3018" s="950"/>
      <c r="E3018" s="950"/>
      <c r="F3018" s="950"/>
      <c r="G3018" s="950"/>
    </row>
    <row r="3019" spans="2:7" ht="9" customHeight="1">
      <c r="B3019" s="950"/>
      <c r="C3019" s="950"/>
      <c r="D3019" s="950"/>
      <c r="E3019" s="950"/>
      <c r="F3019" s="950"/>
      <c r="G3019" s="950"/>
    </row>
    <row r="3020" spans="2:7" ht="9" customHeight="1">
      <c r="B3020" s="950"/>
      <c r="C3020" s="950"/>
      <c r="D3020" s="950"/>
      <c r="E3020" s="950"/>
      <c r="F3020" s="950"/>
      <c r="G3020" s="950"/>
    </row>
    <row r="3021" spans="2:7" ht="9" customHeight="1">
      <c r="B3021" s="950"/>
      <c r="C3021" s="950"/>
      <c r="D3021" s="950"/>
      <c r="E3021" s="950"/>
      <c r="F3021" s="950"/>
      <c r="G3021" s="950"/>
    </row>
    <row r="3022" spans="2:7" ht="9" customHeight="1">
      <c r="B3022" s="950"/>
      <c r="C3022" s="950"/>
      <c r="D3022" s="950"/>
      <c r="E3022" s="950"/>
      <c r="F3022" s="950"/>
      <c r="G3022" s="950"/>
    </row>
    <row r="3023" spans="2:7" ht="9" customHeight="1">
      <c r="B3023" s="950"/>
      <c r="C3023" s="950"/>
      <c r="D3023" s="950"/>
      <c r="E3023" s="950"/>
      <c r="F3023" s="950"/>
      <c r="G3023" s="950"/>
    </row>
    <row r="3024" spans="2:7" ht="9" customHeight="1">
      <c r="B3024" s="950"/>
      <c r="C3024" s="950"/>
      <c r="D3024" s="950"/>
      <c r="E3024" s="950"/>
      <c r="F3024" s="950"/>
      <c r="G3024" s="950"/>
    </row>
    <row r="3025" spans="2:7" ht="9" customHeight="1">
      <c r="B3025" s="950"/>
      <c r="C3025" s="950"/>
      <c r="D3025" s="950"/>
      <c r="E3025" s="950"/>
      <c r="F3025" s="950"/>
      <c r="G3025" s="950"/>
    </row>
    <row r="3026" spans="2:7" ht="9" customHeight="1">
      <c r="B3026" s="950"/>
      <c r="C3026" s="950"/>
      <c r="D3026" s="950"/>
      <c r="E3026" s="950"/>
      <c r="F3026" s="950"/>
      <c r="G3026" s="950"/>
    </row>
    <row r="3027" spans="2:7" ht="9" customHeight="1">
      <c r="B3027" s="950"/>
      <c r="C3027" s="950"/>
      <c r="D3027" s="950"/>
      <c r="E3027" s="950"/>
      <c r="F3027" s="950"/>
      <c r="G3027" s="950"/>
    </row>
    <row r="3028" spans="2:7" ht="9" customHeight="1">
      <c r="B3028" s="950"/>
      <c r="C3028" s="950"/>
      <c r="D3028" s="950"/>
      <c r="E3028" s="950"/>
      <c r="F3028" s="950"/>
      <c r="G3028" s="950"/>
    </row>
    <row r="3029" spans="2:7" ht="9" customHeight="1">
      <c r="B3029" s="950"/>
      <c r="C3029" s="950"/>
      <c r="D3029" s="950"/>
      <c r="E3029" s="950"/>
      <c r="F3029" s="950"/>
      <c r="G3029" s="950"/>
    </row>
    <row r="3030" spans="2:7" ht="9" customHeight="1">
      <c r="B3030" s="950"/>
      <c r="C3030" s="950"/>
      <c r="D3030" s="950"/>
      <c r="E3030" s="950"/>
      <c r="F3030" s="950"/>
      <c r="G3030" s="950"/>
    </row>
    <row r="3031" spans="2:7" ht="9" customHeight="1">
      <c r="B3031" s="950"/>
      <c r="C3031" s="950"/>
      <c r="D3031" s="950"/>
      <c r="E3031" s="950"/>
      <c r="F3031" s="950"/>
      <c r="G3031" s="950"/>
    </row>
    <row r="3032" spans="2:7" ht="9" customHeight="1">
      <c r="B3032" s="950"/>
      <c r="C3032" s="950"/>
      <c r="D3032" s="950"/>
      <c r="E3032" s="950"/>
      <c r="F3032" s="950"/>
      <c r="G3032" s="950"/>
    </row>
    <row r="3033" spans="2:7" ht="9" customHeight="1">
      <c r="B3033" s="950"/>
      <c r="C3033" s="950"/>
      <c r="D3033" s="950"/>
      <c r="E3033" s="950"/>
      <c r="F3033" s="950"/>
      <c r="G3033" s="950"/>
    </row>
    <row r="3034" spans="2:7" ht="9" customHeight="1">
      <c r="B3034" s="950"/>
      <c r="C3034" s="950"/>
      <c r="D3034" s="950"/>
      <c r="E3034" s="950"/>
      <c r="F3034" s="950"/>
      <c r="G3034" s="950"/>
    </row>
    <row r="3035" spans="2:7" ht="9" customHeight="1">
      <c r="B3035" s="950"/>
      <c r="C3035" s="950"/>
      <c r="D3035" s="950"/>
      <c r="E3035" s="950"/>
      <c r="F3035" s="950"/>
      <c r="G3035" s="950"/>
    </row>
    <row r="3036" spans="2:7" ht="9" customHeight="1">
      <c r="B3036" s="950"/>
      <c r="C3036" s="950"/>
      <c r="D3036" s="950"/>
      <c r="E3036" s="950"/>
      <c r="F3036" s="950"/>
      <c r="G3036" s="950"/>
    </row>
    <row r="3037" spans="2:7" ht="9" customHeight="1">
      <c r="B3037" s="950"/>
      <c r="C3037" s="950"/>
      <c r="D3037" s="950"/>
      <c r="E3037" s="950"/>
      <c r="F3037" s="950"/>
      <c r="G3037" s="950"/>
    </row>
    <row r="3038" spans="2:7" ht="9" customHeight="1">
      <c r="B3038" s="950"/>
      <c r="C3038" s="950"/>
      <c r="D3038" s="950"/>
      <c r="E3038" s="950"/>
      <c r="F3038" s="950"/>
      <c r="G3038" s="950"/>
    </row>
    <row r="3039" spans="2:7" ht="9" customHeight="1">
      <c r="B3039" s="950"/>
      <c r="C3039" s="950"/>
      <c r="D3039" s="950"/>
      <c r="E3039" s="950"/>
      <c r="F3039" s="950"/>
      <c r="G3039" s="950"/>
    </row>
    <row r="3040" spans="2:7" ht="9" customHeight="1">
      <c r="B3040" s="950"/>
      <c r="C3040" s="950"/>
      <c r="D3040" s="950"/>
      <c r="E3040" s="950"/>
      <c r="F3040" s="950"/>
      <c r="G3040" s="950"/>
    </row>
    <row r="3041" spans="2:7" ht="9" customHeight="1">
      <c r="B3041" s="950"/>
      <c r="C3041" s="950"/>
      <c r="D3041" s="950"/>
      <c r="E3041" s="950"/>
      <c r="F3041" s="950"/>
      <c r="G3041" s="950"/>
    </row>
    <row r="3042" spans="2:7" ht="9" customHeight="1">
      <c r="B3042" s="950"/>
      <c r="C3042" s="950"/>
      <c r="D3042" s="950"/>
      <c r="E3042" s="950"/>
      <c r="F3042" s="950"/>
      <c r="G3042" s="950"/>
    </row>
    <row r="3043" spans="2:7" ht="9" customHeight="1">
      <c r="B3043" s="950"/>
      <c r="C3043" s="950"/>
      <c r="D3043" s="950"/>
      <c r="E3043" s="950"/>
      <c r="F3043" s="950"/>
      <c r="G3043" s="950"/>
    </row>
    <row r="3044" spans="2:7" ht="9" customHeight="1">
      <c r="B3044" s="950"/>
      <c r="C3044" s="950"/>
      <c r="D3044" s="950"/>
      <c r="E3044" s="950"/>
      <c r="F3044" s="950"/>
      <c r="G3044" s="950"/>
    </row>
    <row r="3045" spans="2:7" ht="9" customHeight="1">
      <c r="B3045" s="950"/>
      <c r="C3045" s="950"/>
      <c r="D3045" s="950"/>
      <c r="E3045" s="950"/>
      <c r="F3045" s="950"/>
      <c r="G3045" s="950"/>
    </row>
    <row r="3046" spans="2:7" ht="9" customHeight="1">
      <c r="B3046" s="950"/>
      <c r="C3046" s="950"/>
      <c r="D3046" s="950"/>
      <c r="E3046" s="950"/>
      <c r="F3046" s="950"/>
      <c r="G3046" s="950"/>
    </row>
    <row r="3047" spans="2:7" ht="9" customHeight="1">
      <c r="B3047" s="950"/>
      <c r="C3047" s="950"/>
      <c r="D3047" s="950"/>
      <c r="E3047" s="950"/>
      <c r="F3047" s="950"/>
      <c r="G3047" s="950"/>
    </row>
    <row r="3048" spans="2:7" ht="9" customHeight="1">
      <c r="B3048" s="950"/>
      <c r="C3048" s="950"/>
      <c r="D3048" s="950"/>
      <c r="E3048" s="950"/>
      <c r="F3048" s="950"/>
      <c r="G3048" s="950"/>
    </row>
    <row r="3049" spans="2:7" ht="9" customHeight="1">
      <c r="B3049" s="950"/>
      <c r="C3049" s="950"/>
      <c r="D3049" s="950"/>
      <c r="E3049" s="950"/>
      <c r="F3049" s="950"/>
      <c r="G3049" s="950"/>
    </row>
    <row r="3050" spans="2:7" ht="9" customHeight="1">
      <c r="B3050" s="950"/>
      <c r="C3050" s="950"/>
      <c r="D3050" s="950"/>
      <c r="E3050" s="950"/>
      <c r="F3050" s="950"/>
      <c r="G3050" s="950"/>
    </row>
    <row r="3051" spans="2:7" ht="9" customHeight="1">
      <c r="B3051" s="950"/>
      <c r="C3051" s="950"/>
      <c r="D3051" s="950"/>
      <c r="E3051" s="950"/>
      <c r="F3051" s="950"/>
      <c r="G3051" s="950"/>
    </row>
    <row r="3052" spans="2:7" ht="9" customHeight="1">
      <c r="B3052" s="950"/>
      <c r="C3052" s="950"/>
      <c r="D3052" s="950"/>
      <c r="E3052" s="950"/>
      <c r="F3052" s="950"/>
      <c r="G3052" s="950"/>
    </row>
    <row r="3053" spans="2:7" ht="9" customHeight="1">
      <c r="B3053" s="950"/>
      <c r="C3053" s="950"/>
      <c r="D3053" s="950"/>
      <c r="E3053" s="950"/>
      <c r="F3053" s="950"/>
      <c r="G3053" s="950"/>
    </row>
    <row r="3054" spans="2:7" ht="9" customHeight="1">
      <c r="B3054" s="950"/>
      <c r="C3054" s="950"/>
      <c r="D3054" s="950"/>
      <c r="E3054" s="950"/>
      <c r="F3054" s="950"/>
      <c r="G3054" s="950"/>
    </row>
    <row r="3055" spans="2:7" ht="9" customHeight="1">
      <c r="B3055" s="950"/>
      <c r="C3055" s="950"/>
      <c r="D3055" s="950"/>
      <c r="E3055" s="950"/>
      <c r="F3055" s="950"/>
      <c r="G3055" s="950"/>
    </row>
    <row r="3056" spans="2:7" ht="9" customHeight="1">
      <c r="B3056" s="950"/>
      <c r="C3056" s="950"/>
      <c r="D3056" s="950"/>
      <c r="E3056" s="950"/>
      <c r="F3056" s="950"/>
      <c r="G3056" s="950"/>
    </row>
    <row r="3057" spans="2:7" ht="9" customHeight="1">
      <c r="B3057" s="950"/>
      <c r="C3057" s="950"/>
      <c r="D3057" s="950"/>
      <c r="E3057" s="950"/>
      <c r="F3057" s="950"/>
      <c r="G3057" s="950"/>
    </row>
    <row r="3058" spans="2:7" ht="9" customHeight="1">
      <c r="B3058" s="950"/>
      <c r="C3058" s="950"/>
      <c r="D3058" s="950"/>
      <c r="E3058" s="950"/>
      <c r="F3058" s="950"/>
      <c r="G3058" s="950"/>
    </row>
    <row r="3059" spans="2:7" ht="9" customHeight="1">
      <c r="B3059" s="950"/>
      <c r="C3059" s="950"/>
      <c r="D3059" s="950"/>
      <c r="E3059" s="950"/>
      <c r="F3059" s="950"/>
      <c r="G3059" s="950"/>
    </row>
    <row r="3060" spans="2:7" ht="9" customHeight="1">
      <c r="B3060" s="950"/>
      <c r="C3060" s="950"/>
      <c r="D3060" s="950"/>
      <c r="E3060" s="950"/>
      <c r="F3060" s="950"/>
      <c r="G3060" s="950"/>
    </row>
    <row r="3061" spans="2:7" ht="9" customHeight="1">
      <c r="B3061" s="950"/>
      <c r="C3061" s="950"/>
      <c r="D3061" s="950"/>
      <c r="E3061" s="950"/>
      <c r="F3061" s="950"/>
      <c r="G3061" s="950"/>
    </row>
    <row r="3062" spans="2:7" ht="9" customHeight="1">
      <c r="B3062" s="950"/>
      <c r="C3062" s="950"/>
      <c r="D3062" s="950"/>
      <c r="E3062" s="950"/>
      <c r="F3062" s="950"/>
      <c r="G3062" s="950"/>
    </row>
    <row r="3063" spans="2:7" ht="9" customHeight="1">
      <c r="B3063" s="950"/>
      <c r="C3063" s="950"/>
      <c r="D3063" s="950"/>
      <c r="E3063" s="950"/>
      <c r="F3063" s="950"/>
      <c r="G3063" s="950"/>
    </row>
    <row r="3064" spans="2:7" ht="9" customHeight="1">
      <c r="B3064" s="950"/>
      <c r="C3064" s="950"/>
      <c r="D3064" s="950"/>
      <c r="E3064" s="950"/>
      <c r="F3064" s="950"/>
      <c r="G3064" s="950"/>
    </row>
    <row r="3065" spans="2:7" ht="9" customHeight="1">
      <c r="B3065" s="950"/>
      <c r="C3065" s="950"/>
      <c r="D3065" s="950"/>
      <c r="E3065" s="950"/>
      <c r="F3065" s="950"/>
      <c r="G3065" s="950"/>
    </row>
    <row r="3066" spans="2:7" ht="9" customHeight="1">
      <c r="B3066" s="950"/>
      <c r="C3066" s="950"/>
      <c r="D3066" s="950"/>
      <c r="E3066" s="950"/>
      <c r="F3066" s="950"/>
      <c r="G3066" s="950"/>
    </row>
    <row r="3067" spans="2:7" ht="9" customHeight="1">
      <c r="B3067" s="950"/>
      <c r="C3067" s="950"/>
      <c r="D3067" s="950"/>
      <c r="E3067" s="950"/>
      <c r="F3067" s="950"/>
      <c r="G3067" s="950"/>
    </row>
    <row r="3068" spans="2:7" ht="9" customHeight="1">
      <c r="B3068" s="950"/>
      <c r="C3068" s="950"/>
      <c r="D3068" s="950"/>
      <c r="E3068" s="950"/>
      <c r="F3068" s="950"/>
      <c r="G3068" s="950"/>
    </row>
    <row r="3069" spans="2:7" ht="9" customHeight="1">
      <c r="B3069" s="950"/>
      <c r="C3069" s="950"/>
      <c r="D3069" s="950"/>
      <c r="E3069" s="950"/>
      <c r="F3069" s="950"/>
      <c r="G3069" s="950"/>
    </row>
    <row r="3070" spans="2:7" ht="9" customHeight="1">
      <c r="B3070" s="950"/>
      <c r="C3070" s="950"/>
      <c r="D3070" s="950"/>
      <c r="E3070" s="950"/>
      <c r="F3070" s="950"/>
      <c r="G3070" s="950"/>
    </row>
    <row r="3071" spans="2:7" ht="9" customHeight="1">
      <c r="B3071" s="950"/>
      <c r="C3071" s="950"/>
      <c r="D3071" s="950"/>
      <c r="E3071" s="950"/>
      <c r="F3071" s="950"/>
      <c r="G3071" s="950"/>
    </row>
    <row r="3072" spans="2:7" ht="9" customHeight="1">
      <c r="B3072" s="950"/>
      <c r="C3072" s="950"/>
      <c r="D3072" s="950"/>
      <c r="E3072" s="950"/>
      <c r="F3072" s="950"/>
      <c r="G3072" s="950"/>
    </row>
    <row r="3073" spans="2:7" ht="9" customHeight="1">
      <c r="B3073" s="950"/>
      <c r="C3073" s="950"/>
      <c r="D3073" s="950"/>
      <c r="E3073" s="950"/>
      <c r="F3073" s="950"/>
      <c r="G3073" s="950"/>
    </row>
    <row r="3074" spans="2:7" ht="9" customHeight="1">
      <c r="B3074" s="950"/>
      <c r="C3074" s="950"/>
      <c r="D3074" s="950"/>
      <c r="E3074" s="950"/>
      <c r="F3074" s="950"/>
      <c r="G3074" s="950"/>
    </row>
    <row r="3075" spans="2:7" ht="9" customHeight="1">
      <c r="B3075" s="950"/>
      <c r="C3075" s="950"/>
      <c r="D3075" s="950"/>
      <c r="E3075" s="950"/>
      <c r="F3075" s="950"/>
      <c r="G3075" s="950"/>
    </row>
    <row r="3076" spans="2:7" ht="9" customHeight="1">
      <c r="B3076" s="950"/>
      <c r="C3076" s="950"/>
      <c r="D3076" s="950"/>
      <c r="E3076" s="950"/>
      <c r="F3076" s="950"/>
      <c r="G3076" s="950"/>
    </row>
    <row r="3077" spans="2:7" ht="9" customHeight="1">
      <c r="B3077" s="950"/>
      <c r="C3077" s="950"/>
      <c r="D3077" s="950"/>
      <c r="E3077" s="950"/>
      <c r="F3077" s="950"/>
      <c r="G3077" s="950"/>
    </row>
    <row r="3078" spans="2:7" ht="9" customHeight="1">
      <c r="B3078" s="950"/>
      <c r="C3078" s="950"/>
      <c r="D3078" s="950"/>
      <c r="E3078" s="950"/>
      <c r="F3078" s="950"/>
      <c r="G3078" s="950"/>
    </row>
    <row r="3079" spans="2:7" ht="9" customHeight="1">
      <c r="B3079" s="950"/>
      <c r="C3079" s="950"/>
      <c r="D3079" s="950"/>
      <c r="E3079" s="950"/>
      <c r="F3079" s="950"/>
      <c r="G3079" s="950"/>
    </row>
    <row r="3080" spans="2:7" ht="9" customHeight="1">
      <c r="B3080" s="950"/>
      <c r="C3080" s="950"/>
      <c r="D3080" s="950"/>
      <c r="E3080" s="950"/>
      <c r="F3080" s="950"/>
      <c r="G3080" s="950"/>
    </row>
    <row r="3081" spans="2:7" ht="9" customHeight="1">
      <c r="B3081" s="950"/>
      <c r="C3081" s="950"/>
      <c r="D3081" s="950"/>
      <c r="E3081" s="950"/>
      <c r="F3081" s="950"/>
      <c r="G3081" s="950"/>
    </row>
    <row r="3082" spans="2:7" ht="9" customHeight="1">
      <c r="B3082" s="950"/>
      <c r="C3082" s="950"/>
      <c r="D3082" s="950"/>
      <c r="E3082" s="950"/>
      <c r="F3082" s="950"/>
      <c r="G3082" s="950"/>
    </row>
    <row r="3083" spans="2:7" ht="9" customHeight="1">
      <c r="B3083" s="950"/>
      <c r="C3083" s="950"/>
      <c r="D3083" s="950"/>
      <c r="E3083" s="950"/>
      <c r="F3083" s="950"/>
      <c r="G3083" s="950"/>
    </row>
    <row r="3084" spans="2:7" ht="9" customHeight="1">
      <c r="B3084" s="950"/>
      <c r="C3084" s="950"/>
      <c r="D3084" s="950"/>
      <c r="E3084" s="950"/>
      <c r="F3084" s="950"/>
      <c r="G3084" s="950"/>
    </row>
    <row r="3085" spans="2:7" ht="9" customHeight="1">
      <c r="B3085" s="950"/>
      <c r="C3085" s="950"/>
      <c r="D3085" s="950"/>
      <c r="E3085" s="950"/>
      <c r="F3085" s="950"/>
      <c r="G3085" s="950"/>
    </row>
    <row r="3086" spans="2:7" ht="9" customHeight="1">
      <c r="B3086" s="950"/>
      <c r="C3086" s="950"/>
      <c r="D3086" s="950"/>
      <c r="E3086" s="950"/>
      <c r="F3086" s="950"/>
      <c r="G3086" s="950"/>
    </row>
    <row r="3087" spans="2:7" ht="9" customHeight="1">
      <c r="B3087" s="950"/>
      <c r="C3087" s="950"/>
      <c r="D3087" s="950"/>
      <c r="E3087" s="950"/>
      <c r="F3087" s="950"/>
      <c r="G3087" s="950"/>
    </row>
    <row r="3088" spans="2:7" ht="9" customHeight="1">
      <c r="B3088" s="950"/>
      <c r="C3088" s="950"/>
      <c r="D3088" s="950"/>
      <c r="E3088" s="950"/>
      <c r="F3088" s="950"/>
      <c r="G3088" s="950"/>
    </row>
    <row r="3089" spans="2:7" ht="9" customHeight="1">
      <c r="B3089" s="950"/>
      <c r="C3089" s="950"/>
      <c r="D3089" s="950"/>
      <c r="E3089" s="950"/>
      <c r="F3089" s="950"/>
      <c r="G3089" s="950"/>
    </row>
    <row r="3090" spans="2:7" ht="9" customHeight="1">
      <c r="B3090" s="950"/>
      <c r="C3090" s="950"/>
      <c r="D3090" s="950"/>
      <c r="E3090" s="950"/>
      <c r="F3090" s="950"/>
      <c r="G3090" s="950"/>
    </row>
    <row r="3091" spans="2:7" ht="9" customHeight="1">
      <c r="B3091" s="950"/>
      <c r="C3091" s="950"/>
      <c r="D3091" s="950"/>
      <c r="E3091" s="950"/>
      <c r="F3091" s="950"/>
      <c r="G3091" s="950"/>
    </row>
    <row r="3092" spans="2:7" ht="9" customHeight="1">
      <c r="B3092" s="950"/>
      <c r="C3092" s="950"/>
      <c r="D3092" s="950"/>
      <c r="E3092" s="950"/>
      <c r="F3092" s="950"/>
      <c r="G3092" s="950"/>
    </row>
    <row r="3093" spans="2:7" ht="9" customHeight="1">
      <c r="B3093" s="950"/>
      <c r="C3093" s="950"/>
      <c r="D3093" s="950"/>
      <c r="E3093" s="950"/>
      <c r="F3093" s="950"/>
      <c r="G3093" s="950"/>
    </row>
    <row r="3094" spans="2:7" ht="9" customHeight="1">
      <c r="B3094" s="950"/>
      <c r="C3094" s="950"/>
      <c r="D3094" s="950"/>
      <c r="E3094" s="950"/>
      <c r="F3094" s="950"/>
      <c r="G3094" s="950"/>
    </row>
    <row r="3095" spans="2:7" ht="9" customHeight="1">
      <c r="B3095" s="950"/>
      <c r="C3095" s="950"/>
      <c r="D3095" s="950"/>
      <c r="E3095" s="950"/>
      <c r="F3095" s="950"/>
      <c r="G3095" s="950"/>
    </row>
    <row r="3096" spans="2:7" ht="9" customHeight="1">
      <c r="B3096" s="950"/>
      <c r="C3096" s="950"/>
      <c r="D3096" s="950"/>
      <c r="E3096" s="950"/>
      <c r="F3096" s="950"/>
      <c r="G3096" s="950"/>
    </row>
    <row r="3097" spans="2:7" ht="9" customHeight="1">
      <c r="B3097" s="950"/>
      <c r="C3097" s="950"/>
      <c r="D3097" s="950"/>
      <c r="E3097" s="950"/>
      <c r="F3097" s="950"/>
      <c r="G3097" s="950"/>
    </row>
    <row r="3098" spans="2:7" ht="9" customHeight="1">
      <c r="B3098" s="950"/>
      <c r="C3098" s="950"/>
      <c r="D3098" s="950"/>
      <c r="E3098" s="950"/>
      <c r="F3098" s="950"/>
      <c r="G3098" s="950"/>
    </row>
    <row r="3099" spans="2:7" ht="9" customHeight="1">
      <c r="B3099" s="950"/>
      <c r="C3099" s="950"/>
      <c r="D3099" s="950"/>
      <c r="E3099" s="950"/>
      <c r="F3099" s="950"/>
      <c r="G3099" s="950"/>
    </row>
    <row r="3100" spans="2:7" ht="9" customHeight="1">
      <c r="B3100" s="950"/>
      <c r="C3100" s="950"/>
      <c r="D3100" s="950"/>
      <c r="E3100" s="950"/>
      <c r="F3100" s="950"/>
      <c r="G3100" s="950"/>
    </row>
    <row r="3101" spans="2:7" ht="9" customHeight="1">
      <c r="B3101" s="950"/>
      <c r="C3101" s="950"/>
      <c r="D3101" s="950"/>
      <c r="E3101" s="950"/>
      <c r="F3101" s="950"/>
      <c r="G3101" s="950"/>
    </row>
    <row r="3102" spans="2:7" ht="9" customHeight="1">
      <c r="B3102" s="950"/>
      <c r="C3102" s="950"/>
      <c r="D3102" s="950"/>
      <c r="E3102" s="950"/>
      <c r="F3102" s="950"/>
      <c r="G3102" s="950"/>
    </row>
    <row r="3103" spans="2:7" ht="9" customHeight="1">
      <c r="B3103" s="950"/>
      <c r="C3103" s="950"/>
      <c r="D3103" s="950"/>
      <c r="E3103" s="950"/>
      <c r="F3103" s="950"/>
      <c r="G3103" s="950"/>
    </row>
    <row r="3104" spans="2:7" ht="9" customHeight="1">
      <c r="B3104" s="950"/>
      <c r="C3104" s="950"/>
      <c r="D3104" s="950"/>
      <c r="E3104" s="950"/>
      <c r="F3104" s="950"/>
      <c r="G3104" s="950"/>
    </row>
    <row r="3105" spans="2:7" ht="9" customHeight="1">
      <c r="B3105" s="950"/>
      <c r="C3105" s="950"/>
      <c r="D3105" s="950"/>
      <c r="E3105" s="950"/>
      <c r="F3105" s="950"/>
      <c r="G3105" s="950"/>
    </row>
    <row r="3106" spans="2:7" ht="9" customHeight="1">
      <c r="B3106" s="950"/>
      <c r="C3106" s="950"/>
      <c r="D3106" s="950"/>
      <c r="E3106" s="950"/>
      <c r="F3106" s="950"/>
      <c r="G3106" s="950"/>
    </row>
    <row r="3107" spans="2:7" ht="9" customHeight="1">
      <c r="B3107" s="950"/>
      <c r="C3107" s="950"/>
      <c r="D3107" s="950"/>
      <c r="E3107" s="950"/>
      <c r="F3107" s="950"/>
      <c r="G3107" s="950"/>
    </row>
    <row r="3108" spans="2:7" ht="9" customHeight="1">
      <c r="B3108" s="950"/>
      <c r="C3108" s="950"/>
      <c r="D3108" s="950"/>
      <c r="E3108" s="950"/>
      <c r="F3108" s="950"/>
      <c r="G3108" s="950"/>
    </row>
    <row r="3109" spans="2:7" ht="9" customHeight="1">
      <c r="B3109" s="950"/>
      <c r="C3109" s="950"/>
      <c r="D3109" s="950"/>
      <c r="E3109" s="950"/>
      <c r="F3109" s="950"/>
      <c r="G3109" s="950"/>
    </row>
    <row r="3110" spans="2:7" ht="9" customHeight="1">
      <c r="B3110" s="950"/>
      <c r="C3110" s="950"/>
      <c r="D3110" s="950"/>
      <c r="E3110" s="950"/>
      <c r="F3110" s="950"/>
      <c r="G3110" s="950"/>
    </row>
    <row r="3111" spans="2:7" ht="9" customHeight="1">
      <c r="B3111" s="950"/>
      <c r="C3111" s="950"/>
      <c r="D3111" s="950"/>
      <c r="E3111" s="950"/>
      <c r="F3111" s="950"/>
      <c r="G3111" s="950"/>
    </row>
    <row r="3112" spans="2:7" ht="9" customHeight="1">
      <c r="B3112" s="950"/>
      <c r="C3112" s="950"/>
      <c r="D3112" s="950"/>
      <c r="E3112" s="950"/>
      <c r="F3112" s="950"/>
      <c r="G3112" s="950"/>
    </row>
    <row r="3113" spans="2:7" ht="9" customHeight="1">
      <c r="B3113" s="950"/>
      <c r="C3113" s="950"/>
      <c r="D3113" s="950"/>
      <c r="E3113" s="950"/>
      <c r="F3113" s="950"/>
      <c r="G3113" s="950"/>
    </row>
    <row r="3114" spans="2:7" ht="9" customHeight="1">
      <c r="B3114" s="950"/>
      <c r="C3114" s="950"/>
      <c r="D3114" s="950"/>
      <c r="E3114" s="950"/>
      <c r="F3114" s="950"/>
      <c r="G3114" s="950"/>
    </row>
    <row r="3115" spans="2:7" ht="9" customHeight="1">
      <c r="B3115" s="950"/>
      <c r="C3115" s="950"/>
      <c r="D3115" s="950"/>
      <c r="E3115" s="950"/>
      <c r="F3115" s="950"/>
      <c r="G3115" s="950"/>
    </row>
    <row r="3116" spans="2:7" ht="9" customHeight="1">
      <c r="B3116" s="950"/>
      <c r="C3116" s="950"/>
      <c r="D3116" s="950"/>
      <c r="E3116" s="950"/>
      <c r="F3116" s="950"/>
      <c r="G3116" s="950"/>
    </row>
    <row r="3117" spans="2:7" ht="9" customHeight="1">
      <c r="B3117" s="950"/>
      <c r="C3117" s="950"/>
      <c r="D3117" s="950"/>
      <c r="E3117" s="950"/>
      <c r="F3117" s="950"/>
      <c r="G3117" s="950"/>
    </row>
    <row r="3118" spans="2:7" ht="9" customHeight="1">
      <c r="B3118" s="950"/>
      <c r="C3118" s="950"/>
      <c r="D3118" s="950"/>
      <c r="E3118" s="950"/>
      <c r="F3118" s="950"/>
      <c r="G3118" s="950"/>
    </row>
    <row r="3119" spans="2:7" ht="9" customHeight="1">
      <c r="B3119" s="950"/>
      <c r="C3119" s="950"/>
      <c r="D3119" s="950"/>
      <c r="E3119" s="950"/>
      <c r="F3119" s="950"/>
      <c r="G3119" s="950"/>
    </row>
    <row r="3120" spans="2:7" ht="9" customHeight="1">
      <c r="B3120" s="950"/>
      <c r="C3120" s="950"/>
      <c r="D3120" s="950"/>
      <c r="E3120" s="950"/>
      <c r="F3120" s="950"/>
      <c r="G3120" s="950"/>
    </row>
    <row r="3121" spans="2:7" ht="9" customHeight="1">
      <c r="B3121" s="950"/>
      <c r="C3121" s="950"/>
      <c r="D3121" s="950"/>
      <c r="E3121" s="950"/>
      <c r="F3121" s="950"/>
      <c r="G3121" s="950"/>
    </row>
    <row r="3122" spans="2:7" ht="9" customHeight="1">
      <c r="B3122" s="950"/>
      <c r="C3122" s="950"/>
      <c r="D3122" s="950"/>
      <c r="E3122" s="950"/>
      <c r="F3122" s="950"/>
      <c r="G3122" s="950"/>
    </row>
    <row r="3123" spans="2:7" ht="9" customHeight="1">
      <c r="B3123" s="950"/>
      <c r="C3123" s="950"/>
      <c r="D3123" s="950"/>
      <c r="E3123" s="950"/>
      <c r="F3123" s="950"/>
      <c r="G3123" s="950"/>
    </row>
    <row r="3124" spans="2:7" ht="9" customHeight="1">
      <c r="B3124" s="950"/>
      <c r="C3124" s="950"/>
      <c r="D3124" s="950"/>
      <c r="E3124" s="950"/>
      <c r="F3124" s="950"/>
      <c r="G3124" s="950"/>
    </row>
    <row r="3125" spans="2:7" ht="9" customHeight="1">
      <c r="B3125" s="950"/>
      <c r="C3125" s="950"/>
      <c r="D3125" s="950"/>
      <c r="E3125" s="950"/>
      <c r="F3125" s="950"/>
      <c r="G3125" s="950"/>
    </row>
    <row r="3126" spans="2:7" ht="9" customHeight="1">
      <c r="B3126" s="950"/>
      <c r="C3126" s="950"/>
      <c r="D3126" s="950"/>
      <c r="E3126" s="950"/>
      <c r="F3126" s="950"/>
      <c r="G3126" s="950"/>
    </row>
    <row r="3127" spans="2:7" ht="9" customHeight="1">
      <c r="B3127" s="950"/>
      <c r="C3127" s="950"/>
      <c r="D3127" s="950"/>
      <c r="E3127" s="950"/>
      <c r="F3127" s="950"/>
      <c r="G3127" s="950"/>
    </row>
    <row r="3128" spans="2:7" ht="9" customHeight="1">
      <c r="B3128" s="950"/>
      <c r="C3128" s="950"/>
      <c r="D3128" s="950"/>
      <c r="E3128" s="950"/>
      <c r="F3128" s="950"/>
      <c r="G3128" s="950"/>
    </row>
    <row r="3129" spans="2:7" ht="9" customHeight="1">
      <c r="B3129" s="950"/>
      <c r="C3129" s="950"/>
      <c r="D3129" s="950"/>
      <c r="E3129" s="950"/>
      <c r="F3129" s="950"/>
      <c r="G3129" s="950"/>
    </row>
    <row r="3130" spans="2:7" ht="9" customHeight="1">
      <c r="B3130" s="950"/>
      <c r="C3130" s="950"/>
      <c r="D3130" s="950"/>
      <c r="E3130" s="950"/>
      <c r="F3130" s="950"/>
      <c r="G3130" s="950"/>
    </row>
    <row r="3131" spans="2:7" ht="9" customHeight="1">
      <c r="B3131" s="950"/>
      <c r="C3131" s="950"/>
      <c r="D3131" s="950"/>
      <c r="E3131" s="950"/>
      <c r="F3131" s="950"/>
      <c r="G3131" s="950"/>
    </row>
    <row r="3132" spans="2:7" ht="9" customHeight="1">
      <c r="B3132" s="950"/>
      <c r="C3132" s="950"/>
      <c r="D3132" s="950"/>
      <c r="E3132" s="950"/>
      <c r="F3132" s="950"/>
      <c r="G3132" s="950"/>
    </row>
    <row r="3133" spans="2:7" ht="9" customHeight="1">
      <c r="B3133" s="950"/>
      <c r="C3133" s="950"/>
      <c r="D3133" s="950"/>
      <c r="E3133" s="950"/>
      <c r="F3133" s="950"/>
      <c r="G3133" s="950"/>
    </row>
    <row r="3134" spans="2:7" ht="9" customHeight="1">
      <c r="B3134" s="950"/>
      <c r="C3134" s="950"/>
      <c r="D3134" s="950"/>
      <c r="E3134" s="950"/>
      <c r="F3134" s="950"/>
      <c r="G3134" s="950"/>
    </row>
    <row r="3135" spans="2:7" ht="9" customHeight="1">
      <c r="B3135" s="950"/>
      <c r="C3135" s="950"/>
      <c r="D3135" s="950"/>
      <c r="E3135" s="950"/>
      <c r="F3135" s="950"/>
      <c r="G3135" s="950"/>
    </row>
    <row r="3136" spans="2:7" ht="9" customHeight="1">
      <c r="B3136" s="950"/>
      <c r="C3136" s="950"/>
      <c r="D3136" s="950"/>
      <c r="E3136" s="950"/>
      <c r="F3136" s="950"/>
      <c r="G3136" s="950"/>
    </row>
    <row r="3137" spans="2:7" ht="9" customHeight="1">
      <c r="B3137" s="950"/>
      <c r="C3137" s="950"/>
      <c r="D3137" s="950"/>
      <c r="E3137" s="950"/>
      <c r="F3137" s="950"/>
      <c r="G3137" s="950"/>
    </row>
    <row r="3138" spans="2:7" ht="9" customHeight="1">
      <c r="B3138" s="950"/>
      <c r="C3138" s="950"/>
      <c r="D3138" s="950"/>
      <c r="E3138" s="950"/>
      <c r="F3138" s="950"/>
      <c r="G3138" s="950"/>
    </row>
    <row r="3139" spans="2:7" ht="9" customHeight="1">
      <c r="B3139" s="950"/>
      <c r="C3139" s="950"/>
      <c r="D3139" s="950"/>
      <c r="E3139" s="950"/>
      <c r="F3139" s="950"/>
      <c r="G3139" s="950"/>
    </row>
    <row r="3140" spans="2:7" ht="9" customHeight="1">
      <c r="B3140" s="950"/>
      <c r="C3140" s="950"/>
      <c r="D3140" s="950"/>
      <c r="E3140" s="950"/>
      <c r="F3140" s="950"/>
      <c r="G3140" s="950"/>
    </row>
    <row r="3141" spans="2:7" ht="9" customHeight="1">
      <c r="B3141" s="950"/>
      <c r="C3141" s="950"/>
      <c r="D3141" s="950"/>
      <c r="E3141" s="950"/>
      <c r="F3141" s="950"/>
      <c r="G3141" s="950"/>
    </row>
    <row r="3142" spans="2:7" ht="9" customHeight="1">
      <c r="B3142" s="950"/>
      <c r="C3142" s="950"/>
      <c r="D3142" s="950"/>
      <c r="E3142" s="950"/>
      <c r="F3142" s="950"/>
      <c r="G3142" s="950"/>
    </row>
    <row r="3143" spans="2:7" ht="9" customHeight="1">
      <c r="B3143" s="950"/>
      <c r="C3143" s="950"/>
      <c r="D3143" s="950"/>
      <c r="E3143" s="950"/>
      <c r="F3143" s="950"/>
      <c r="G3143" s="950"/>
    </row>
    <row r="3144" spans="2:7" ht="9" customHeight="1">
      <c r="B3144" s="950"/>
      <c r="C3144" s="950"/>
      <c r="D3144" s="950"/>
      <c r="E3144" s="950"/>
      <c r="F3144" s="950"/>
      <c r="G3144" s="950"/>
    </row>
    <row r="3145" spans="2:7" ht="9" customHeight="1">
      <c r="B3145" s="950"/>
      <c r="C3145" s="950"/>
      <c r="D3145" s="950"/>
      <c r="E3145" s="950"/>
      <c r="F3145" s="950"/>
      <c r="G3145" s="950"/>
    </row>
    <row r="3146" spans="2:7" ht="9" customHeight="1">
      <c r="B3146" s="950"/>
      <c r="C3146" s="950"/>
      <c r="D3146" s="950"/>
      <c r="E3146" s="950"/>
      <c r="F3146" s="950"/>
      <c r="G3146" s="950"/>
    </row>
    <row r="3147" spans="2:7" ht="9" customHeight="1">
      <c r="B3147" s="950"/>
      <c r="C3147" s="950"/>
      <c r="D3147" s="950"/>
      <c r="E3147" s="950"/>
      <c r="F3147" s="950"/>
      <c r="G3147" s="950"/>
    </row>
    <row r="3148" spans="2:7" ht="9" customHeight="1">
      <c r="B3148" s="950"/>
      <c r="C3148" s="950"/>
      <c r="D3148" s="950"/>
      <c r="E3148" s="950"/>
      <c r="F3148" s="950"/>
      <c r="G3148" s="950"/>
    </row>
    <row r="3149" spans="2:7" ht="9" customHeight="1">
      <c r="B3149" s="950"/>
      <c r="C3149" s="950"/>
      <c r="D3149" s="950"/>
      <c r="E3149" s="950"/>
      <c r="F3149" s="950"/>
      <c r="G3149" s="950"/>
    </row>
    <row r="3150" spans="2:7" ht="9" customHeight="1">
      <c r="B3150" s="950"/>
      <c r="C3150" s="950"/>
      <c r="D3150" s="950"/>
      <c r="E3150" s="950"/>
      <c r="F3150" s="950"/>
      <c r="G3150" s="950"/>
    </row>
    <row r="3151" spans="2:7" ht="9" customHeight="1">
      <c r="B3151" s="950"/>
      <c r="C3151" s="950"/>
      <c r="D3151" s="950"/>
      <c r="E3151" s="950"/>
      <c r="F3151" s="950"/>
      <c r="G3151" s="950"/>
    </row>
    <row r="3152" spans="2:7" ht="9" customHeight="1">
      <c r="B3152" s="950"/>
      <c r="C3152" s="950"/>
      <c r="D3152" s="950"/>
      <c r="E3152" s="950"/>
      <c r="F3152" s="950"/>
      <c r="G3152" s="950"/>
    </row>
    <row r="3153" spans="2:7" ht="9" customHeight="1">
      <c r="B3153" s="950"/>
      <c r="C3153" s="950"/>
      <c r="D3153" s="950"/>
      <c r="E3153" s="950"/>
      <c r="F3153" s="950"/>
      <c r="G3153" s="950"/>
    </row>
    <row r="3154" spans="2:7" ht="9" customHeight="1">
      <c r="B3154" s="950"/>
      <c r="C3154" s="950"/>
      <c r="D3154" s="950"/>
      <c r="E3154" s="950"/>
      <c r="F3154" s="950"/>
      <c r="G3154" s="950"/>
    </row>
    <row r="3155" spans="2:7" ht="9" customHeight="1">
      <c r="B3155" s="950"/>
      <c r="C3155" s="950"/>
      <c r="D3155" s="950"/>
      <c r="E3155" s="950"/>
      <c r="F3155" s="950"/>
      <c r="G3155" s="950"/>
    </row>
    <row r="3156" spans="2:7" ht="9" customHeight="1">
      <c r="B3156" s="950"/>
      <c r="C3156" s="950"/>
      <c r="D3156" s="950"/>
      <c r="E3156" s="950"/>
      <c r="F3156" s="950"/>
      <c r="G3156" s="950"/>
    </row>
    <row r="3157" spans="2:7" ht="9" customHeight="1">
      <c r="B3157" s="950"/>
      <c r="C3157" s="950"/>
      <c r="D3157" s="950"/>
      <c r="E3157" s="950"/>
      <c r="F3157" s="950"/>
      <c r="G3157" s="950"/>
    </row>
    <row r="3158" spans="2:7" ht="9" customHeight="1">
      <c r="B3158" s="950"/>
      <c r="C3158" s="950"/>
      <c r="D3158" s="950"/>
      <c r="E3158" s="950"/>
      <c r="F3158" s="950"/>
      <c r="G3158" s="950"/>
    </row>
    <row r="3159" spans="2:7" ht="9" customHeight="1">
      <c r="B3159" s="950"/>
      <c r="C3159" s="950"/>
      <c r="D3159" s="950"/>
      <c r="E3159" s="950"/>
      <c r="F3159" s="950"/>
      <c r="G3159" s="950"/>
    </row>
    <row r="3160" spans="2:7" ht="9" customHeight="1">
      <c r="B3160" s="950"/>
      <c r="C3160" s="950"/>
      <c r="D3160" s="950"/>
      <c r="E3160" s="950"/>
      <c r="F3160" s="950"/>
      <c r="G3160" s="950"/>
    </row>
    <row r="3161" spans="2:7" ht="9" customHeight="1">
      <c r="B3161" s="950"/>
      <c r="C3161" s="950"/>
      <c r="D3161" s="950"/>
      <c r="E3161" s="950"/>
      <c r="F3161" s="950"/>
      <c r="G3161" s="950"/>
    </row>
    <row r="3162" spans="2:7" ht="9" customHeight="1">
      <c r="B3162" s="950"/>
      <c r="C3162" s="950"/>
      <c r="D3162" s="950"/>
      <c r="E3162" s="950"/>
      <c r="F3162" s="950"/>
      <c r="G3162" s="950"/>
    </row>
    <row r="3163" spans="2:7" ht="9" customHeight="1">
      <c r="B3163" s="950"/>
      <c r="C3163" s="950"/>
      <c r="D3163" s="950"/>
      <c r="E3163" s="950"/>
      <c r="F3163" s="950"/>
      <c r="G3163" s="950"/>
    </row>
    <row r="3164" spans="2:7" ht="9" customHeight="1">
      <c r="B3164" s="950"/>
      <c r="C3164" s="950"/>
      <c r="D3164" s="950"/>
      <c r="E3164" s="950"/>
      <c r="F3164" s="950"/>
      <c r="G3164" s="950"/>
    </row>
    <row r="3165" spans="2:7" ht="9" customHeight="1">
      <c r="B3165" s="950"/>
      <c r="C3165" s="950"/>
      <c r="D3165" s="950"/>
      <c r="E3165" s="950"/>
      <c r="F3165" s="950"/>
      <c r="G3165" s="950"/>
    </row>
    <row r="3166" spans="2:7" ht="9" customHeight="1">
      <c r="B3166" s="950"/>
      <c r="C3166" s="950"/>
      <c r="D3166" s="950"/>
      <c r="E3166" s="950"/>
      <c r="F3166" s="950"/>
      <c r="G3166" s="950"/>
    </row>
    <row r="3167" spans="2:7" ht="9" customHeight="1">
      <c r="B3167" s="950"/>
      <c r="C3167" s="950"/>
      <c r="D3167" s="950"/>
      <c r="E3167" s="950"/>
      <c r="F3167" s="950"/>
      <c r="G3167" s="950"/>
    </row>
    <row r="3168" spans="2:7" ht="9" customHeight="1">
      <c r="B3168" s="950"/>
      <c r="C3168" s="950"/>
      <c r="D3168" s="950"/>
      <c r="E3168" s="950"/>
      <c r="F3168" s="950"/>
      <c r="G3168" s="950"/>
    </row>
    <row r="3169" spans="2:7" ht="9" customHeight="1">
      <c r="B3169" s="950"/>
      <c r="C3169" s="950"/>
      <c r="D3169" s="950"/>
      <c r="E3169" s="950"/>
      <c r="F3169" s="950"/>
      <c r="G3169" s="950"/>
    </row>
    <row r="3170" spans="2:7" ht="9" customHeight="1">
      <c r="B3170" s="950"/>
      <c r="C3170" s="950"/>
      <c r="D3170" s="950"/>
      <c r="E3170" s="950"/>
      <c r="F3170" s="950"/>
      <c r="G3170" s="950"/>
    </row>
    <row r="3171" spans="2:7" ht="9" customHeight="1">
      <c r="B3171" s="950"/>
      <c r="C3171" s="950"/>
      <c r="D3171" s="950"/>
      <c r="E3171" s="950"/>
      <c r="F3171" s="950"/>
      <c r="G3171" s="950"/>
    </row>
    <row r="3172" spans="2:7" ht="9" customHeight="1">
      <c r="B3172" s="950"/>
      <c r="C3172" s="950"/>
      <c r="D3172" s="950"/>
      <c r="E3172" s="950"/>
      <c r="F3172" s="950"/>
      <c r="G3172" s="950"/>
    </row>
    <row r="3173" spans="2:7" ht="9" customHeight="1">
      <c r="B3173" s="950"/>
      <c r="C3173" s="950"/>
      <c r="D3173" s="950"/>
      <c r="E3173" s="950"/>
      <c r="F3173" s="950"/>
      <c r="G3173" s="950"/>
    </row>
    <row r="3174" spans="2:7" ht="9" customHeight="1">
      <c r="B3174" s="950"/>
      <c r="C3174" s="950"/>
      <c r="D3174" s="950"/>
      <c r="E3174" s="950"/>
      <c r="F3174" s="950"/>
      <c r="G3174" s="950"/>
    </row>
    <row r="3175" spans="2:7" ht="9" customHeight="1">
      <c r="B3175" s="950"/>
      <c r="C3175" s="950"/>
      <c r="D3175" s="950"/>
      <c r="E3175" s="950"/>
      <c r="F3175" s="950"/>
      <c r="G3175" s="950"/>
    </row>
    <row r="3176" spans="2:7" ht="9" customHeight="1">
      <c r="B3176" s="950"/>
      <c r="C3176" s="950"/>
      <c r="D3176" s="950"/>
      <c r="E3176" s="950"/>
      <c r="F3176" s="950"/>
      <c r="G3176" s="950"/>
    </row>
    <row r="3177" spans="2:7" ht="9" customHeight="1">
      <c r="B3177" s="950"/>
      <c r="C3177" s="950"/>
      <c r="D3177" s="950"/>
      <c r="E3177" s="950"/>
      <c r="F3177" s="950"/>
      <c r="G3177" s="950"/>
    </row>
    <row r="3178" spans="2:7" ht="9" customHeight="1">
      <c r="B3178" s="950"/>
      <c r="C3178" s="950"/>
      <c r="D3178" s="950"/>
      <c r="E3178" s="950"/>
      <c r="F3178" s="950"/>
      <c r="G3178" s="950"/>
    </row>
    <row r="3179" spans="2:7" ht="9" customHeight="1">
      <c r="B3179" s="950"/>
      <c r="C3179" s="950"/>
      <c r="D3179" s="950"/>
      <c r="E3179" s="950"/>
      <c r="F3179" s="950"/>
      <c r="G3179" s="950"/>
    </row>
    <row r="3180" spans="2:7" ht="9" customHeight="1">
      <c r="B3180" s="950"/>
      <c r="C3180" s="950"/>
      <c r="D3180" s="950"/>
      <c r="E3180" s="950"/>
      <c r="F3180" s="950"/>
      <c r="G3180" s="950"/>
    </row>
    <row r="3181" spans="2:7" ht="9" customHeight="1">
      <c r="B3181" s="950"/>
      <c r="C3181" s="950"/>
      <c r="D3181" s="950"/>
      <c r="E3181" s="950"/>
      <c r="F3181" s="950"/>
      <c r="G3181" s="950"/>
    </row>
    <row r="3182" spans="2:7" ht="9" customHeight="1">
      <c r="B3182" s="950"/>
      <c r="C3182" s="950"/>
      <c r="D3182" s="950"/>
      <c r="E3182" s="950"/>
      <c r="F3182" s="950"/>
      <c r="G3182" s="950"/>
    </row>
    <row r="3183" spans="2:7" ht="9" customHeight="1">
      <c r="B3183" s="950"/>
      <c r="C3183" s="950"/>
      <c r="D3183" s="950"/>
      <c r="E3183" s="950"/>
      <c r="F3183" s="950"/>
      <c r="G3183" s="950"/>
    </row>
    <row r="3184" spans="2:7" ht="9" customHeight="1">
      <c r="B3184" s="950"/>
      <c r="C3184" s="950"/>
      <c r="D3184" s="950"/>
      <c r="E3184" s="950"/>
      <c r="F3184" s="950"/>
      <c r="G3184" s="950"/>
    </row>
    <row r="3185" spans="2:7" ht="9" customHeight="1">
      <c r="B3185" s="950"/>
      <c r="C3185" s="950"/>
      <c r="D3185" s="950"/>
      <c r="E3185" s="950"/>
      <c r="F3185" s="950"/>
      <c r="G3185" s="950"/>
    </row>
    <row r="3186" spans="2:7" ht="9" customHeight="1">
      <c r="B3186" s="950"/>
      <c r="C3186" s="950"/>
      <c r="D3186" s="950"/>
      <c r="E3186" s="950"/>
      <c r="F3186" s="950"/>
      <c r="G3186" s="950"/>
    </row>
    <row r="3187" spans="2:7" ht="9" customHeight="1">
      <c r="B3187" s="950"/>
      <c r="C3187" s="950"/>
      <c r="D3187" s="950"/>
      <c r="E3187" s="950"/>
      <c r="F3187" s="950"/>
      <c r="G3187" s="950"/>
    </row>
    <row r="3188" spans="2:7" ht="9" customHeight="1">
      <c r="B3188" s="950"/>
      <c r="C3188" s="950"/>
      <c r="D3188" s="950"/>
      <c r="E3188" s="950"/>
      <c r="F3188" s="950"/>
      <c r="G3188" s="950"/>
    </row>
    <row r="3189" spans="2:7" ht="9" customHeight="1">
      <c r="B3189" s="950"/>
      <c r="C3189" s="950"/>
      <c r="D3189" s="950"/>
      <c r="E3189" s="950"/>
      <c r="F3189" s="950"/>
      <c r="G3189" s="950"/>
    </row>
    <row r="3190" spans="2:7" ht="9" customHeight="1">
      <c r="B3190" s="950"/>
      <c r="C3190" s="950"/>
      <c r="D3190" s="950"/>
      <c r="E3190" s="950"/>
      <c r="F3190" s="950"/>
      <c r="G3190" s="950"/>
    </row>
    <row r="3191" spans="2:7" ht="9" customHeight="1">
      <c r="B3191" s="950"/>
      <c r="C3191" s="950"/>
      <c r="D3191" s="950"/>
      <c r="E3191" s="950"/>
      <c r="F3191" s="950"/>
      <c r="G3191" s="950"/>
    </row>
    <row r="3192" spans="2:7" ht="9" customHeight="1">
      <c r="B3192" s="950"/>
      <c r="C3192" s="950"/>
      <c r="D3192" s="950"/>
      <c r="E3192" s="950"/>
      <c r="F3192" s="950"/>
      <c r="G3192" s="950"/>
    </row>
    <row r="3193" spans="2:7" ht="9" customHeight="1">
      <c r="B3193" s="950"/>
      <c r="C3193" s="950"/>
      <c r="D3193" s="950"/>
      <c r="E3193" s="950"/>
      <c r="F3193" s="950"/>
      <c r="G3193" s="950"/>
    </row>
    <row r="3194" spans="2:7" ht="9" customHeight="1">
      <c r="B3194" s="950"/>
      <c r="C3194" s="950"/>
      <c r="D3194" s="950"/>
      <c r="E3194" s="950"/>
      <c r="F3194" s="950"/>
      <c r="G3194" s="950"/>
    </row>
    <row r="3195" spans="2:7" ht="9" customHeight="1">
      <c r="B3195" s="950"/>
      <c r="C3195" s="950"/>
      <c r="D3195" s="950"/>
      <c r="E3195" s="950"/>
      <c r="F3195" s="950"/>
      <c r="G3195" s="950"/>
    </row>
    <row r="3196" spans="2:7" ht="9" customHeight="1">
      <c r="B3196" s="950"/>
      <c r="C3196" s="950"/>
      <c r="D3196" s="950"/>
      <c r="E3196" s="950"/>
      <c r="F3196" s="950"/>
      <c r="G3196" s="950"/>
    </row>
    <row r="3197" spans="2:7" ht="9" customHeight="1">
      <c r="B3197" s="950"/>
      <c r="C3197" s="950"/>
      <c r="D3197" s="950"/>
      <c r="E3197" s="950"/>
      <c r="F3197" s="950"/>
      <c r="G3197" s="950"/>
    </row>
    <row r="3198" spans="2:7" ht="9" customHeight="1">
      <c r="B3198" s="950"/>
      <c r="C3198" s="950"/>
      <c r="D3198" s="950"/>
      <c r="E3198" s="950"/>
      <c r="F3198" s="950"/>
      <c r="G3198" s="950"/>
    </row>
    <row r="3199" spans="2:7" ht="9" customHeight="1">
      <c r="B3199" s="950"/>
      <c r="C3199" s="950"/>
      <c r="D3199" s="950"/>
      <c r="E3199" s="950"/>
      <c r="F3199" s="950"/>
      <c r="G3199" s="950"/>
    </row>
    <row r="3200" spans="2:7" ht="9" customHeight="1">
      <c r="B3200" s="950"/>
      <c r="C3200" s="950"/>
      <c r="D3200" s="950"/>
      <c r="E3200" s="950"/>
      <c r="F3200" s="950"/>
      <c r="G3200" s="950"/>
    </row>
    <row r="3201" spans="2:7" ht="9" customHeight="1">
      <c r="B3201" s="950"/>
      <c r="C3201" s="950"/>
      <c r="D3201" s="950"/>
      <c r="E3201" s="950"/>
      <c r="F3201" s="950"/>
      <c r="G3201" s="950"/>
    </row>
    <row r="3202" spans="2:7" ht="9" customHeight="1">
      <c r="B3202" s="950"/>
      <c r="C3202" s="950"/>
      <c r="D3202" s="950"/>
      <c r="E3202" s="950"/>
      <c r="F3202" s="950"/>
      <c r="G3202" s="950"/>
    </row>
    <row r="3203" spans="2:7" ht="9" customHeight="1">
      <c r="B3203" s="950"/>
      <c r="C3203" s="950"/>
      <c r="D3203" s="950"/>
      <c r="E3203" s="950"/>
      <c r="F3203" s="950"/>
      <c r="G3203" s="950"/>
    </row>
    <row r="3204" spans="2:7" ht="9" customHeight="1">
      <c r="B3204" s="950"/>
      <c r="C3204" s="950"/>
      <c r="D3204" s="950"/>
      <c r="E3204" s="950"/>
      <c r="F3204" s="950"/>
      <c r="G3204" s="950"/>
    </row>
    <row r="3205" spans="2:7" ht="9" customHeight="1">
      <c r="B3205" s="950"/>
      <c r="C3205" s="950"/>
      <c r="D3205" s="950"/>
      <c r="E3205" s="950"/>
      <c r="F3205" s="950"/>
      <c r="G3205" s="950"/>
    </row>
    <row r="3206" spans="2:7" ht="9" customHeight="1">
      <c r="B3206" s="950"/>
      <c r="C3206" s="950"/>
      <c r="D3206" s="950"/>
      <c r="E3206" s="950"/>
      <c r="F3206" s="950"/>
      <c r="G3206" s="950"/>
    </row>
    <row r="3207" spans="2:7" ht="9" customHeight="1">
      <c r="B3207" s="950"/>
      <c r="C3207" s="950"/>
      <c r="D3207" s="950"/>
      <c r="E3207" s="950"/>
      <c r="F3207" s="950"/>
      <c r="G3207" s="950"/>
    </row>
    <row r="3208" spans="2:7" ht="9" customHeight="1">
      <c r="B3208" s="950"/>
      <c r="C3208" s="950"/>
      <c r="D3208" s="950"/>
      <c r="E3208" s="950"/>
      <c r="F3208" s="950"/>
      <c r="G3208" s="950"/>
    </row>
    <row r="3209" spans="2:7" ht="9" customHeight="1">
      <c r="B3209" s="950"/>
      <c r="C3209" s="950"/>
      <c r="D3209" s="950"/>
      <c r="E3209" s="950"/>
      <c r="F3209" s="950"/>
      <c r="G3209" s="950"/>
    </row>
    <row r="3210" spans="2:7" ht="9" customHeight="1">
      <c r="B3210" s="950"/>
      <c r="C3210" s="950"/>
      <c r="D3210" s="950"/>
      <c r="E3210" s="950"/>
      <c r="F3210" s="950"/>
      <c r="G3210" s="950"/>
    </row>
    <row r="3211" spans="2:7" ht="9" customHeight="1">
      <c r="B3211" s="950"/>
      <c r="C3211" s="950"/>
      <c r="D3211" s="950"/>
      <c r="E3211" s="950"/>
      <c r="F3211" s="950"/>
      <c r="G3211" s="950"/>
    </row>
    <row r="3212" spans="2:7" ht="9" customHeight="1">
      <c r="B3212" s="950"/>
      <c r="C3212" s="950"/>
      <c r="D3212" s="950"/>
      <c r="E3212" s="950"/>
      <c r="F3212" s="950"/>
      <c r="G3212" s="950"/>
    </row>
    <row r="3213" spans="2:7" ht="9" customHeight="1">
      <c r="B3213" s="950"/>
      <c r="C3213" s="950"/>
      <c r="D3213" s="950"/>
      <c r="E3213" s="950"/>
      <c r="F3213" s="950"/>
      <c r="G3213" s="950"/>
    </row>
    <row r="3214" spans="2:7" ht="9" customHeight="1">
      <c r="B3214" s="950"/>
      <c r="C3214" s="950"/>
      <c r="D3214" s="950"/>
      <c r="E3214" s="950"/>
      <c r="F3214" s="950"/>
      <c r="G3214" s="950"/>
    </row>
    <row r="3215" spans="2:7" ht="9" customHeight="1">
      <c r="B3215" s="950"/>
      <c r="C3215" s="950"/>
      <c r="D3215" s="950"/>
      <c r="E3215" s="950"/>
      <c r="F3215" s="950"/>
      <c r="G3215" s="950"/>
    </row>
    <row r="3216" spans="2:7" ht="9" customHeight="1">
      <c r="B3216" s="950"/>
      <c r="C3216" s="950"/>
      <c r="D3216" s="950"/>
      <c r="E3216" s="950"/>
      <c r="F3216" s="950"/>
      <c r="G3216" s="950"/>
    </row>
    <row r="3217" spans="2:7" ht="9" customHeight="1">
      <c r="B3217" s="950"/>
      <c r="C3217" s="950"/>
      <c r="D3217" s="950"/>
      <c r="E3217" s="950"/>
      <c r="F3217" s="950"/>
      <c r="G3217" s="950"/>
    </row>
    <row r="3218" spans="2:7" ht="9" customHeight="1">
      <c r="B3218" s="950"/>
      <c r="C3218" s="950"/>
      <c r="D3218" s="950"/>
      <c r="E3218" s="950"/>
      <c r="F3218" s="950"/>
      <c r="G3218" s="950"/>
    </row>
    <row r="3219" spans="2:7" ht="9" customHeight="1">
      <c r="B3219" s="950"/>
      <c r="C3219" s="950"/>
      <c r="D3219" s="950"/>
      <c r="E3219" s="950"/>
      <c r="F3219" s="950"/>
      <c r="G3219" s="950"/>
    </row>
    <row r="3220" spans="2:7" ht="9" customHeight="1">
      <c r="B3220" s="950"/>
      <c r="C3220" s="950"/>
      <c r="D3220" s="950"/>
      <c r="E3220" s="950"/>
      <c r="F3220" s="950"/>
      <c r="G3220" s="950"/>
    </row>
    <row r="3221" spans="2:7" ht="9" customHeight="1">
      <c r="B3221" s="950"/>
      <c r="C3221" s="950"/>
      <c r="D3221" s="950"/>
      <c r="E3221" s="950"/>
      <c r="F3221" s="950"/>
      <c r="G3221" s="950"/>
    </row>
    <row r="3222" spans="2:7" ht="9" customHeight="1">
      <c r="B3222" s="950"/>
      <c r="C3222" s="950"/>
      <c r="D3222" s="950"/>
      <c r="E3222" s="950"/>
      <c r="F3222" s="950"/>
      <c r="G3222" s="950"/>
    </row>
    <row r="3223" spans="2:7" ht="9" customHeight="1">
      <c r="B3223" s="950"/>
      <c r="C3223" s="950"/>
      <c r="D3223" s="950"/>
      <c r="E3223" s="950"/>
      <c r="F3223" s="950"/>
      <c r="G3223" s="950"/>
    </row>
    <row r="3224" spans="2:7" ht="9" customHeight="1">
      <c r="B3224" s="950"/>
      <c r="C3224" s="950"/>
      <c r="D3224" s="950"/>
      <c r="E3224" s="950"/>
      <c r="F3224" s="950"/>
      <c r="G3224" s="950"/>
    </row>
    <row r="3225" spans="2:7" ht="9" customHeight="1">
      <c r="B3225" s="950"/>
      <c r="C3225" s="950"/>
      <c r="D3225" s="950"/>
      <c r="E3225" s="950"/>
      <c r="F3225" s="950"/>
      <c r="G3225" s="950"/>
    </row>
    <row r="3226" spans="2:7" ht="9" customHeight="1">
      <c r="B3226" s="950"/>
      <c r="C3226" s="950"/>
      <c r="D3226" s="950"/>
      <c r="E3226" s="950"/>
      <c r="F3226" s="950"/>
      <c r="G3226" s="950"/>
    </row>
    <row r="3227" spans="2:7" ht="9" customHeight="1">
      <c r="B3227" s="950"/>
      <c r="C3227" s="950"/>
      <c r="D3227" s="950"/>
      <c r="E3227" s="950"/>
      <c r="F3227" s="950"/>
      <c r="G3227" s="950"/>
    </row>
    <row r="3228" spans="2:7" ht="9" customHeight="1">
      <c r="B3228" s="950"/>
      <c r="C3228" s="950"/>
      <c r="D3228" s="950"/>
      <c r="E3228" s="950"/>
      <c r="F3228" s="950"/>
      <c r="G3228" s="950"/>
    </row>
    <row r="3229" spans="2:7" ht="9" customHeight="1">
      <c r="B3229" s="950"/>
      <c r="C3229" s="950"/>
      <c r="D3229" s="950"/>
      <c r="E3229" s="950"/>
      <c r="F3229" s="950"/>
      <c r="G3229" s="950"/>
    </row>
    <row r="3230" spans="2:7" ht="9" customHeight="1">
      <c r="B3230" s="950"/>
      <c r="C3230" s="950"/>
      <c r="D3230" s="950"/>
      <c r="E3230" s="950"/>
      <c r="F3230" s="950"/>
      <c r="G3230" s="950"/>
    </row>
    <row r="3231" spans="2:7" ht="9" customHeight="1">
      <c r="B3231" s="950"/>
      <c r="C3231" s="950"/>
      <c r="D3231" s="950"/>
      <c r="E3231" s="950"/>
      <c r="F3231" s="950"/>
      <c r="G3231" s="950"/>
    </row>
    <row r="3232" spans="2:7" ht="9" customHeight="1">
      <c r="B3232" s="950"/>
      <c r="C3232" s="950"/>
      <c r="D3232" s="950"/>
      <c r="E3232" s="950"/>
      <c r="F3232" s="950"/>
      <c r="G3232" s="950"/>
    </row>
    <row r="3233" spans="2:7" ht="9" customHeight="1">
      <c r="B3233" s="950"/>
      <c r="C3233" s="950"/>
      <c r="D3233" s="950"/>
      <c r="E3233" s="950"/>
      <c r="F3233" s="950"/>
      <c r="G3233" s="950"/>
    </row>
    <row r="3234" spans="2:7" ht="9" customHeight="1">
      <c r="B3234" s="950"/>
      <c r="C3234" s="950"/>
      <c r="D3234" s="950"/>
      <c r="E3234" s="950"/>
      <c r="F3234" s="950"/>
      <c r="G3234" s="950"/>
    </row>
    <row r="3235" spans="2:7" ht="9" customHeight="1">
      <c r="B3235" s="950"/>
      <c r="C3235" s="950"/>
      <c r="D3235" s="950"/>
      <c r="E3235" s="950"/>
      <c r="F3235" s="950"/>
      <c r="G3235" s="950"/>
    </row>
    <row r="3236" spans="2:7" ht="9" customHeight="1">
      <c r="B3236" s="950"/>
      <c r="C3236" s="950"/>
      <c r="D3236" s="950"/>
      <c r="E3236" s="950"/>
      <c r="F3236" s="950"/>
      <c r="G3236" s="950"/>
    </row>
    <row r="3237" spans="2:7" ht="9" customHeight="1">
      <c r="B3237" s="950"/>
      <c r="C3237" s="950"/>
      <c r="D3237" s="950"/>
      <c r="E3237" s="950"/>
      <c r="F3237" s="950"/>
      <c r="G3237" s="950"/>
    </row>
    <row r="3238" spans="2:7" ht="9" customHeight="1">
      <c r="B3238" s="950"/>
      <c r="C3238" s="950"/>
      <c r="D3238" s="950"/>
      <c r="E3238" s="950"/>
      <c r="F3238" s="950"/>
      <c r="G3238" s="950"/>
    </row>
    <row r="3239" spans="2:7" ht="9" customHeight="1">
      <c r="B3239" s="950"/>
      <c r="C3239" s="950"/>
      <c r="D3239" s="950"/>
      <c r="E3239" s="950"/>
      <c r="F3239" s="950"/>
      <c r="G3239" s="950"/>
    </row>
    <row r="3240" spans="2:7" ht="9" customHeight="1">
      <c r="B3240" s="950"/>
      <c r="C3240" s="950"/>
      <c r="D3240" s="950"/>
      <c r="E3240" s="950"/>
      <c r="F3240" s="950"/>
      <c r="G3240" s="950"/>
    </row>
    <row r="3241" spans="2:7" ht="9" customHeight="1">
      <c r="B3241" s="950"/>
      <c r="C3241" s="950"/>
      <c r="D3241" s="950"/>
      <c r="E3241" s="950"/>
      <c r="F3241" s="950"/>
      <c r="G3241" s="950"/>
    </row>
    <row r="3242" spans="2:7" ht="9" customHeight="1">
      <c r="B3242" s="950"/>
      <c r="C3242" s="950"/>
      <c r="D3242" s="950"/>
      <c r="E3242" s="950"/>
      <c r="F3242" s="950"/>
      <c r="G3242" s="950"/>
    </row>
    <row r="3243" spans="2:7" ht="9" customHeight="1">
      <c r="B3243" s="950"/>
      <c r="C3243" s="950"/>
      <c r="D3243" s="950"/>
      <c r="E3243" s="950"/>
      <c r="F3243" s="950"/>
      <c r="G3243" s="950"/>
    </row>
    <row r="3244" spans="2:7" ht="9" customHeight="1">
      <c r="B3244" s="950"/>
      <c r="C3244" s="950"/>
      <c r="D3244" s="950"/>
      <c r="E3244" s="950"/>
      <c r="F3244" s="950"/>
      <c r="G3244" s="950"/>
    </row>
    <row r="3245" spans="2:7" ht="9" customHeight="1">
      <c r="B3245" s="950"/>
      <c r="C3245" s="950"/>
      <c r="D3245" s="950"/>
      <c r="E3245" s="950"/>
      <c r="F3245" s="950"/>
      <c r="G3245" s="950"/>
    </row>
    <row r="3246" spans="2:7" ht="9" customHeight="1">
      <c r="B3246" s="950"/>
      <c r="C3246" s="950"/>
      <c r="D3246" s="950"/>
      <c r="E3246" s="950"/>
      <c r="F3246" s="950"/>
      <c r="G3246" s="950"/>
    </row>
    <row r="3247" spans="2:7" ht="9" customHeight="1">
      <c r="B3247" s="950"/>
      <c r="C3247" s="950"/>
      <c r="D3247" s="950"/>
      <c r="E3247" s="950"/>
      <c r="F3247" s="950"/>
      <c r="G3247" s="950"/>
    </row>
    <row r="3248" spans="2:7" ht="9" customHeight="1">
      <c r="B3248" s="950"/>
      <c r="C3248" s="950"/>
      <c r="D3248" s="950"/>
      <c r="E3248" s="950"/>
      <c r="F3248" s="950"/>
      <c r="G3248" s="950"/>
    </row>
    <row r="3249" spans="2:7" ht="9" customHeight="1">
      <c r="B3249" s="950"/>
      <c r="C3249" s="950"/>
      <c r="D3249" s="950"/>
      <c r="E3249" s="950"/>
      <c r="F3249" s="950"/>
      <c r="G3249" s="950"/>
    </row>
    <row r="3250" spans="2:7" ht="9" customHeight="1">
      <c r="B3250" s="950"/>
      <c r="C3250" s="950"/>
      <c r="D3250" s="950"/>
      <c r="E3250" s="950"/>
      <c r="F3250" s="950"/>
      <c r="G3250" s="950"/>
    </row>
    <row r="3251" spans="2:7" ht="9" customHeight="1">
      <c r="B3251" s="950"/>
      <c r="C3251" s="950"/>
      <c r="D3251" s="950"/>
      <c r="E3251" s="950"/>
      <c r="F3251" s="950"/>
      <c r="G3251" s="950"/>
    </row>
    <row r="3252" spans="2:7" ht="9" customHeight="1">
      <c r="B3252" s="950"/>
      <c r="C3252" s="950"/>
      <c r="D3252" s="950"/>
      <c r="E3252" s="950"/>
      <c r="F3252" s="950"/>
      <c r="G3252" s="950"/>
    </row>
    <row r="3253" spans="2:7" ht="9" customHeight="1">
      <c r="B3253" s="950"/>
      <c r="C3253" s="950"/>
      <c r="D3253" s="950"/>
      <c r="E3253" s="950"/>
      <c r="F3253" s="950"/>
      <c r="G3253" s="950"/>
    </row>
    <row r="3254" spans="2:7" ht="9" customHeight="1">
      <c r="B3254" s="950"/>
      <c r="C3254" s="950"/>
      <c r="D3254" s="950"/>
      <c r="E3254" s="950"/>
      <c r="F3254" s="950"/>
      <c r="G3254" s="950"/>
    </row>
    <row r="3255" spans="2:7" ht="9" customHeight="1">
      <c r="B3255" s="950"/>
      <c r="C3255" s="950"/>
      <c r="D3255" s="950"/>
      <c r="E3255" s="950"/>
      <c r="F3255" s="950"/>
      <c r="G3255" s="950"/>
    </row>
    <row r="3256" spans="2:7" ht="9" customHeight="1">
      <c r="B3256" s="950"/>
      <c r="C3256" s="950"/>
      <c r="D3256" s="950"/>
      <c r="E3256" s="950"/>
      <c r="F3256" s="950"/>
      <c r="G3256" s="950"/>
    </row>
    <row r="3257" spans="2:7" ht="9" customHeight="1">
      <c r="B3257" s="950"/>
      <c r="C3257" s="950"/>
      <c r="D3257" s="950"/>
      <c r="E3257" s="950"/>
      <c r="F3257" s="950"/>
      <c r="G3257" s="950"/>
    </row>
    <row r="3258" spans="2:7" ht="9" customHeight="1">
      <c r="B3258" s="950"/>
      <c r="C3258" s="950"/>
      <c r="D3258" s="950"/>
      <c r="E3258" s="950"/>
      <c r="F3258" s="950"/>
      <c r="G3258" s="950"/>
    </row>
    <row r="3259" spans="2:7" ht="9" customHeight="1">
      <c r="B3259" s="950"/>
      <c r="C3259" s="950"/>
      <c r="D3259" s="950"/>
      <c r="E3259" s="950"/>
      <c r="F3259" s="950"/>
      <c r="G3259" s="950"/>
    </row>
    <row r="3260" spans="2:7" ht="9" customHeight="1">
      <c r="B3260" s="950"/>
      <c r="C3260" s="950"/>
      <c r="D3260" s="950"/>
      <c r="E3260" s="950"/>
      <c r="F3260" s="950"/>
      <c r="G3260" s="950"/>
    </row>
    <row r="3261" spans="2:7" ht="9" customHeight="1">
      <c r="B3261" s="950"/>
      <c r="C3261" s="950"/>
      <c r="D3261" s="950"/>
      <c r="E3261" s="950"/>
      <c r="F3261" s="950"/>
      <c r="G3261" s="950"/>
    </row>
    <row r="3262" spans="2:7" ht="9" customHeight="1">
      <c r="B3262" s="950"/>
      <c r="C3262" s="950"/>
      <c r="D3262" s="950"/>
      <c r="E3262" s="950"/>
      <c r="F3262" s="950"/>
      <c r="G3262" s="950"/>
    </row>
    <row r="3263" spans="2:7" ht="9" customHeight="1">
      <c r="B3263" s="950"/>
      <c r="C3263" s="950"/>
      <c r="D3263" s="950"/>
      <c r="E3263" s="950"/>
      <c r="F3263" s="950"/>
      <c r="G3263" s="950"/>
    </row>
    <row r="3264" spans="2:7" ht="9" customHeight="1">
      <c r="B3264" s="950"/>
      <c r="C3264" s="950"/>
      <c r="D3264" s="950"/>
      <c r="E3264" s="950"/>
      <c r="F3264" s="950"/>
      <c r="G3264" s="950"/>
    </row>
    <row r="3265" spans="2:7" ht="9" customHeight="1">
      <c r="B3265" s="950"/>
      <c r="C3265" s="950"/>
      <c r="D3265" s="950"/>
      <c r="E3265" s="950"/>
      <c r="F3265" s="950"/>
      <c r="G3265" s="950"/>
    </row>
    <row r="3266" spans="2:7" ht="9" customHeight="1">
      <c r="B3266" s="950"/>
      <c r="C3266" s="950"/>
      <c r="D3266" s="950"/>
      <c r="E3266" s="950"/>
      <c r="F3266" s="950"/>
      <c r="G3266" s="950"/>
    </row>
    <row r="3267" spans="2:7" ht="9" customHeight="1">
      <c r="B3267" s="950"/>
      <c r="C3267" s="950"/>
      <c r="D3267" s="950"/>
      <c r="E3267" s="950"/>
      <c r="F3267" s="950"/>
      <c r="G3267" s="950"/>
    </row>
    <row r="3268" spans="2:7" ht="9" customHeight="1">
      <c r="B3268" s="950"/>
      <c r="C3268" s="950"/>
      <c r="D3268" s="950"/>
      <c r="E3268" s="950"/>
      <c r="F3268" s="950"/>
      <c r="G3268" s="950"/>
    </row>
    <row r="3269" spans="2:7" ht="9" customHeight="1">
      <c r="B3269" s="950"/>
      <c r="C3269" s="950"/>
      <c r="D3269" s="950"/>
      <c r="E3269" s="950"/>
      <c r="F3269" s="950"/>
      <c r="G3269" s="950"/>
    </row>
    <row r="3270" spans="2:7" ht="9" customHeight="1">
      <c r="B3270" s="950"/>
      <c r="C3270" s="950"/>
      <c r="D3270" s="950"/>
      <c r="E3270" s="950"/>
      <c r="F3270" s="950"/>
      <c r="G3270" s="950"/>
    </row>
    <row r="3271" spans="2:7" ht="9" customHeight="1">
      <c r="B3271" s="950"/>
      <c r="C3271" s="950"/>
      <c r="D3271" s="950"/>
      <c r="E3271" s="950"/>
      <c r="F3271" s="950"/>
      <c r="G3271" s="950"/>
    </row>
    <row r="3272" spans="2:7" ht="9" customHeight="1">
      <c r="B3272" s="950"/>
      <c r="C3272" s="950"/>
      <c r="D3272" s="950"/>
      <c r="E3272" s="950"/>
      <c r="F3272" s="950"/>
      <c r="G3272" s="950"/>
    </row>
    <row r="3273" spans="2:7" ht="9" customHeight="1">
      <c r="B3273" s="950"/>
      <c r="C3273" s="950"/>
      <c r="D3273" s="950"/>
      <c r="E3273" s="950"/>
      <c r="F3273" s="950"/>
      <c r="G3273" s="950"/>
    </row>
    <row r="3274" spans="2:7" ht="9" customHeight="1">
      <c r="B3274" s="950"/>
      <c r="C3274" s="950"/>
      <c r="D3274" s="950"/>
      <c r="E3274" s="950"/>
      <c r="F3274" s="950"/>
      <c r="G3274" s="950"/>
    </row>
    <row r="3275" spans="2:7" ht="9" customHeight="1">
      <c r="B3275" s="950"/>
      <c r="C3275" s="950"/>
      <c r="D3275" s="950"/>
      <c r="E3275" s="950"/>
      <c r="F3275" s="950"/>
      <c r="G3275" s="950"/>
    </row>
    <row r="3276" spans="2:7" ht="9" customHeight="1">
      <c r="B3276" s="950"/>
      <c r="C3276" s="950"/>
      <c r="D3276" s="950"/>
      <c r="E3276" s="950"/>
      <c r="F3276" s="950"/>
      <c r="G3276" s="950"/>
    </row>
    <row r="3277" spans="2:7" ht="9" customHeight="1">
      <c r="B3277" s="950"/>
      <c r="C3277" s="950"/>
      <c r="D3277" s="950"/>
      <c r="E3277" s="950"/>
      <c r="F3277" s="950"/>
      <c r="G3277" s="950"/>
    </row>
    <row r="3278" spans="2:7" ht="9" customHeight="1">
      <c r="B3278" s="950"/>
      <c r="C3278" s="950"/>
      <c r="D3278" s="950"/>
      <c r="E3278" s="950"/>
      <c r="F3278" s="950"/>
      <c r="G3278" s="950"/>
    </row>
    <row r="3279" spans="2:7" ht="9" customHeight="1">
      <c r="B3279" s="950"/>
      <c r="C3279" s="950"/>
      <c r="D3279" s="950"/>
      <c r="E3279" s="950"/>
      <c r="F3279" s="950"/>
      <c r="G3279" s="950"/>
    </row>
    <row r="3280" spans="2:7" ht="9" customHeight="1">
      <c r="B3280" s="950"/>
      <c r="C3280" s="950"/>
      <c r="D3280" s="950"/>
      <c r="E3280" s="950"/>
      <c r="F3280" s="950"/>
      <c r="G3280" s="950"/>
    </row>
    <row r="3281" spans="2:7" ht="9" customHeight="1">
      <c r="B3281" s="950"/>
      <c r="C3281" s="950"/>
      <c r="D3281" s="950"/>
      <c r="E3281" s="950"/>
      <c r="F3281" s="950"/>
      <c r="G3281" s="950"/>
    </row>
    <row r="3282" spans="2:7" ht="9" customHeight="1">
      <c r="B3282" s="950"/>
      <c r="C3282" s="950"/>
      <c r="D3282" s="950"/>
      <c r="E3282" s="950"/>
      <c r="F3282" s="950"/>
      <c r="G3282" s="950"/>
    </row>
    <row r="3283" spans="2:7" ht="9" customHeight="1">
      <c r="B3283" s="950"/>
      <c r="C3283" s="950"/>
      <c r="D3283" s="950"/>
      <c r="E3283" s="950"/>
      <c r="F3283" s="950"/>
      <c r="G3283" s="950"/>
    </row>
    <row r="3284" spans="2:7" ht="9" customHeight="1">
      <c r="B3284" s="950"/>
      <c r="C3284" s="950"/>
      <c r="D3284" s="950"/>
      <c r="E3284" s="950"/>
      <c r="F3284" s="950"/>
      <c r="G3284" s="950"/>
    </row>
    <row r="3285" spans="2:7" ht="9" customHeight="1">
      <c r="B3285" s="950"/>
      <c r="C3285" s="950"/>
      <c r="D3285" s="950"/>
      <c r="E3285" s="950"/>
      <c r="F3285" s="950"/>
      <c r="G3285" s="950"/>
    </row>
    <row r="3286" spans="2:7" ht="9" customHeight="1">
      <c r="B3286" s="950"/>
      <c r="C3286" s="950"/>
      <c r="D3286" s="950"/>
      <c r="E3286" s="950"/>
      <c r="F3286" s="950"/>
      <c r="G3286" s="950"/>
    </row>
    <row r="3287" spans="2:7" ht="9" customHeight="1">
      <c r="B3287" s="950"/>
      <c r="C3287" s="950"/>
      <c r="D3287" s="950"/>
      <c r="E3287" s="950"/>
      <c r="F3287" s="950"/>
      <c r="G3287" s="950"/>
    </row>
    <row r="3288" spans="2:7" ht="9" customHeight="1">
      <c r="B3288" s="950"/>
      <c r="C3288" s="950"/>
      <c r="D3288" s="950"/>
      <c r="E3288" s="950"/>
      <c r="F3288" s="950"/>
      <c r="G3288" s="950"/>
    </row>
    <row r="3289" spans="2:7" ht="9" customHeight="1">
      <c r="B3289" s="950"/>
      <c r="C3289" s="950"/>
      <c r="D3289" s="950"/>
      <c r="E3289" s="950"/>
      <c r="F3289" s="950"/>
      <c r="G3289" s="950"/>
    </row>
    <row r="3290" spans="2:7" ht="9" customHeight="1">
      <c r="B3290" s="950"/>
      <c r="C3290" s="950"/>
      <c r="D3290" s="950"/>
      <c r="E3290" s="950"/>
      <c r="F3290" s="950"/>
      <c r="G3290" s="950"/>
    </row>
    <row r="3291" spans="2:7" ht="9" customHeight="1">
      <c r="B3291" s="950"/>
      <c r="C3291" s="950"/>
      <c r="D3291" s="950"/>
      <c r="E3291" s="950"/>
      <c r="F3291" s="950"/>
      <c r="G3291" s="950"/>
    </row>
    <row r="3292" spans="2:7" ht="9" customHeight="1">
      <c r="B3292" s="950"/>
      <c r="C3292" s="950"/>
      <c r="D3292" s="950"/>
      <c r="E3292" s="950"/>
      <c r="F3292" s="950"/>
      <c r="G3292" s="950"/>
    </row>
    <row r="3293" spans="2:7" ht="9" customHeight="1">
      <c r="B3293" s="950"/>
      <c r="C3293" s="950"/>
      <c r="D3293" s="950"/>
      <c r="E3293" s="950"/>
      <c r="F3293" s="950"/>
      <c r="G3293" s="950"/>
    </row>
    <row r="3294" spans="2:7" ht="9" customHeight="1">
      <c r="B3294" s="950"/>
      <c r="C3294" s="950"/>
      <c r="D3294" s="950"/>
      <c r="E3294" s="950"/>
      <c r="F3294" s="950"/>
      <c r="G3294" s="950"/>
    </row>
    <row r="3295" spans="2:7" ht="9" customHeight="1">
      <c r="B3295" s="950"/>
      <c r="C3295" s="950"/>
      <c r="D3295" s="950"/>
      <c r="E3295" s="950"/>
      <c r="F3295" s="950"/>
      <c r="G3295" s="950"/>
    </row>
    <row r="3296" spans="2:7" ht="9" customHeight="1">
      <c r="B3296" s="950"/>
      <c r="C3296" s="950"/>
      <c r="D3296" s="950"/>
      <c r="E3296" s="950"/>
      <c r="F3296" s="950"/>
      <c r="G3296" s="950"/>
    </row>
    <row r="3297" spans="2:7" ht="9" customHeight="1">
      <c r="B3297" s="950"/>
      <c r="C3297" s="950"/>
      <c r="D3297" s="950"/>
      <c r="E3297" s="950"/>
      <c r="F3297" s="950"/>
      <c r="G3297" s="950"/>
    </row>
    <row r="3298" spans="2:7" ht="9" customHeight="1">
      <c r="B3298" s="950"/>
      <c r="C3298" s="950"/>
      <c r="D3298" s="950"/>
      <c r="E3298" s="950"/>
      <c r="F3298" s="950"/>
      <c r="G3298" s="950"/>
    </row>
    <row r="3299" spans="2:7" ht="9" customHeight="1">
      <c r="B3299" s="950"/>
      <c r="C3299" s="950"/>
      <c r="D3299" s="950"/>
      <c r="E3299" s="950"/>
      <c r="F3299" s="950"/>
      <c r="G3299" s="950"/>
    </row>
    <row r="3300" spans="2:7" ht="9" customHeight="1">
      <c r="B3300" s="950"/>
      <c r="C3300" s="950"/>
      <c r="D3300" s="950"/>
      <c r="E3300" s="950"/>
      <c r="F3300" s="950"/>
      <c r="G3300" s="950"/>
    </row>
    <row r="3301" spans="2:7" ht="9" customHeight="1">
      <c r="B3301" s="950"/>
      <c r="C3301" s="950"/>
      <c r="D3301" s="950"/>
      <c r="E3301" s="950"/>
      <c r="F3301" s="950"/>
      <c r="G3301" s="950"/>
    </row>
    <row r="3302" spans="2:7" ht="9" customHeight="1">
      <c r="B3302" s="950"/>
      <c r="C3302" s="950"/>
      <c r="D3302" s="950"/>
      <c r="E3302" s="950"/>
      <c r="F3302" s="950"/>
      <c r="G3302" s="950"/>
    </row>
    <row r="3303" spans="2:7" ht="9" customHeight="1">
      <c r="B3303" s="950"/>
      <c r="C3303" s="950"/>
      <c r="D3303" s="950"/>
      <c r="E3303" s="950"/>
      <c r="F3303" s="950"/>
      <c r="G3303" s="950"/>
    </row>
    <row r="3304" spans="2:7" ht="9" customHeight="1">
      <c r="B3304" s="950"/>
      <c r="C3304" s="950"/>
      <c r="D3304" s="950"/>
      <c r="E3304" s="950"/>
      <c r="F3304" s="950"/>
      <c r="G3304" s="950"/>
    </row>
    <row r="3305" spans="2:7" ht="9" customHeight="1">
      <c r="B3305" s="950"/>
      <c r="C3305" s="950"/>
      <c r="D3305" s="950"/>
      <c r="E3305" s="950"/>
      <c r="F3305" s="950"/>
      <c r="G3305" s="950"/>
    </row>
    <row r="3306" spans="2:7" ht="9" customHeight="1">
      <c r="B3306" s="950"/>
      <c r="C3306" s="950"/>
      <c r="D3306" s="950"/>
      <c r="E3306" s="950"/>
      <c r="F3306" s="950"/>
      <c r="G3306" s="950"/>
    </row>
    <row r="3307" spans="2:7" ht="9" customHeight="1">
      <c r="B3307" s="950"/>
      <c r="C3307" s="950"/>
      <c r="D3307" s="950"/>
      <c r="E3307" s="950"/>
      <c r="F3307" s="950"/>
      <c r="G3307" s="950"/>
    </row>
    <row r="3308" spans="2:7" ht="9" customHeight="1">
      <c r="B3308" s="950"/>
      <c r="C3308" s="950"/>
      <c r="D3308" s="950"/>
      <c r="E3308" s="950"/>
      <c r="F3308" s="950"/>
      <c r="G3308" s="950"/>
    </row>
    <row r="3309" spans="2:7" ht="9" customHeight="1">
      <c r="B3309" s="950"/>
      <c r="C3309" s="950"/>
      <c r="D3309" s="950"/>
      <c r="E3309" s="950"/>
      <c r="F3309" s="950"/>
      <c r="G3309" s="950"/>
    </row>
    <row r="3310" spans="2:7" ht="9" customHeight="1">
      <c r="B3310" s="950"/>
      <c r="C3310" s="950"/>
      <c r="D3310" s="950"/>
      <c r="E3310" s="950"/>
      <c r="F3310" s="950"/>
      <c r="G3310" s="950"/>
    </row>
    <row r="3311" spans="2:7" ht="9" customHeight="1">
      <c r="B3311" s="950"/>
      <c r="C3311" s="950"/>
      <c r="D3311" s="950"/>
      <c r="E3311" s="950"/>
      <c r="F3311" s="950"/>
      <c r="G3311" s="950"/>
    </row>
    <row r="3312" spans="2:7" ht="9" customHeight="1">
      <c r="B3312" s="950"/>
      <c r="C3312" s="950"/>
      <c r="D3312" s="950"/>
      <c r="E3312" s="950"/>
      <c r="F3312" s="950"/>
      <c r="G3312" s="950"/>
    </row>
    <row r="3313" spans="2:7" ht="9" customHeight="1">
      <c r="B3313" s="950"/>
      <c r="C3313" s="950"/>
      <c r="D3313" s="950"/>
      <c r="E3313" s="950"/>
      <c r="F3313" s="950"/>
      <c r="G3313" s="950"/>
    </row>
    <row r="3314" spans="2:7" ht="9" customHeight="1">
      <c r="B3314" s="950"/>
      <c r="C3314" s="950"/>
      <c r="D3314" s="950"/>
      <c r="E3314" s="950"/>
      <c r="F3314" s="950"/>
      <c r="G3314" s="950"/>
    </row>
    <row r="3315" spans="2:7" ht="9" customHeight="1">
      <c r="B3315" s="950"/>
      <c r="C3315" s="950"/>
      <c r="D3315" s="950"/>
      <c r="E3315" s="950"/>
      <c r="F3315" s="950"/>
      <c r="G3315" s="950"/>
    </row>
    <row r="3316" spans="2:7" ht="9" customHeight="1">
      <c r="B3316" s="950"/>
      <c r="C3316" s="950"/>
      <c r="D3316" s="950"/>
      <c r="E3316" s="950"/>
      <c r="F3316" s="950"/>
      <c r="G3316" s="950"/>
    </row>
    <row r="3317" spans="2:7" ht="9" customHeight="1">
      <c r="B3317" s="950"/>
      <c r="C3317" s="950"/>
      <c r="D3317" s="950"/>
      <c r="E3317" s="950"/>
      <c r="F3317" s="950"/>
      <c r="G3317" s="950"/>
    </row>
    <row r="3318" spans="2:7" ht="9" customHeight="1">
      <c r="B3318" s="950"/>
      <c r="C3318" s="950"/>
      <c r="D3318" s="950"/>
      <c r="E3318" s="950"/>
      <c r="F3318" s="950"/>
      <c r="G3318" s="950"/>
    </row>
    <row r="3319" spans="2:7" ht="9" customHeight="1">
      <c r="B3319" s="950"/>
      <c r="C3319" s="950"/>
      <c r="D3319" s="950"/>
      <c r="E3319" s="950"/>
      <c r="F3319" s="950"/>
      <c r="G3319" s="950"/>
    </row>
    <row r="3320" spans="2:7" ht="9" customHeight="1">
      <c r="B3320" s="950"/>
      <c r="C3320" s="950"/>
      <c r="D3320" s="950"/>
      <c r="E3320" s="950"/>
      <c r="F3320" s="950"/>
      <c r="G3320" s="950"/>
    </row>
    <row r="3321" spans="2:7" ht="9" customHeight="1">
      <c r="B3321" s="950"/>
      <c r="C3321" s="950"/>
      <c r="D3321" s="950"/>
      <c r="E3321" s="950"/>
      <c r="F3321" s="950"/>
      <c r="G3321" s="950"/>
    </row>
    <row r="3322" spans="2:7" ht="9" customHeight="1">
      <c r="B3322" s="950"/>
      <c r="C3322" s="950"/>
      <c r="D3322" s="950"/>
      <c r="E3322" s="950"/>
      <c r="F3322" s="950"/>
      <c r="G3322" s="950"/>
    </row>
    <row r="3323" spans="2:7" ht="9" customHeight="1">
      <c r="B3323" s="950"/>
      <c r="C3323" s="950"/>
      <c r="D3323" s="950"/>
      <c r="E3323" s="950"/>
      <c r="F3323" s="950"/>
      <c r="G3323" s="950"/>
    </row>
    <row r="3324" spans="2:7" ht="9" customHeight="1">
      <c r="B3324" s="950"/>
      <c r="C3324" s="950"/>
      <c r="D3324" s="950"/>
      <c r="E3324" s="950"/>
      <c r="F3324" s="950"/>
      <c r="G3324" s="950"/>
    </row>
    <row r="3325" spans="2:7" ht="9" customHeight="1">
      <c r="B3325" s="950"/>
      <c r="C3325" s="950"/>
      <c r="D3325" s="950"/>
      <c r="E3325" s="950"/>
      <c r="F3325" s="950"/>
      <c r="G3325" s="950"/>
    </row>
    <row r="3326" spans="2:7" ht="9" customHeight="1">
      <c r="B3326" s="950"/>
      <c r="C3326" s="950"/>
      <c r="D3326" s="950"/>
      <c r="E3326" s="950"/>
      <c r="F3326" s="950"/>
      <c r="G3326" s="950"/>
    </row>
    <row r="3327" spans="2:7" ht="9" customHeight="1">
      <c r="B3327" s="950"/>
      <c r="C3327" s="950"/>
      <c r="D3327" s="950"/>
      <c r="E3327" s="950"/>
      <c r="F3327" s="950"/>
      <c r="G3327" s="950"/>
    </row>
    <row r="3328" spans="2:7" ht="9" customHeight="1">
      <c r="B3328" s="950"/>
      <c r="C3328" s="950"/>
      <c r="D3328" s="950"/>
      <c r="E3328" s="950"/>
      <c r="F3328" s="950"/>
      <c r="G3328" s="950"/>
    </row>
    <row r="3329" spans="2:7" ht="9" customHeight="1">
      <c r="B3329" s="950"/>
      <c r="C3329" s="950"/>
      <c r="D3329" s="950"/>
      <c r="E3329" s="950"/>
      <c r="F3329" s="950"/>
      <c r="G3329" s="950"/>
    </row>
    <row r="3330" spans="2:7" ht="9" customHeight="1">
      <c r="B3330" s="950"/>
      <c r="C3330" s="950"/>
      <c r="D3330" s="950"/>
      <c r="E3330" s="950"/>
      <c r="F3330" s="950"/>
      <c r="G3330" s="950"/>
    </row>
    <row r="3331" spans="2:7" ht="9" customHeight="1">
      <c r="B3331" s="950"/>
      <c r="C3331" s="950"/>
      <c r="D3331" s="950"/>
      <c r="E3331" s="950"/>
      <c r="F3331" s="950"/>
      <c r="G3331" s="950"/>
    </row>
    <row r="3332" spans="2:7" ht="9" customHeight="1">
      <c r="B3332" s="950"/>
      <c r="C3332" s="950"/>
      <c r="D3332" s="950"/>
      <c r="E3332" s="950"/>
      <c r="F3332" s="950"/>
      <c r="G3332" s="950"/>
    </row>
    <row r="3333" spans="2:7" ht="9" customHeight="1">
      <c r="B3333" s="950"/>
      <c r="C3333" s="950"/>
      <c r="D3333" s="950"/>
      <c r="E3333" s="950"/>
      <c r="F3333" s="950"/>
      <c r="G3333" s="950"/>
    </row>
    <row r="3334" spans="2:7" ht="9" customHeight="1">
      <c r="B3334" s="950"/>
      <c r="C3334" s="950"/>
      <c r="D3334" s="950"/>
      <c r="E3334" s="950"/>
      <c r="F3334" s="950"/>
      <c r="G3334" s="950"/>
    </row>
    <row r="3335" spans="2:7" ht="9" customHeight="1">
      <c r="B3335" s="950"/>
      <c r="C3335" s="950"/>
      <c r="D3335" s="950"/>
      <c r="E3335" s="950"/>
      <c r="F3335" s="950"/>
      <c r="G3335" s="950"/>
    </row>
    <row r="3336" spans="2:7" ht="9" customHeight="1">
      <c r="B3336" s="950"/>
      <c r="C3336" s="950"/>
      <c r="D3336" s="950"/>
      <c r="E3336" s="950"/>
      <c r="F3336" s="950"/>
      <c r="G3336" s="950"/>
    </row>
    <row r="3337" spans="2:7" ht="9" customHeight="1">
      <c r="B3337" s="950"/>
      <c r="C3337" s="950"/>
      <c r="D3337" s="950"/>
      <c r="E3337" s="950"/>
      <c r="F3337" s="950"/>
      <c r="G3337" s="950"/>
    </row>
    <row r="3338" spans="2:7" ht="9" customHeight="1">
      <c r="B3338" s="950"/>
      <c r="C3338" s="950"/>
      <c r="D3338" s="950"/>
      <c r="E3338" s="950"/>
      <c r="F3338" s="950"/>
      <c r="G3338" s="950"/>
    </row>
    <row r="3339" spans="2:7" ht="9" customHeight="1">
      <c r="B3339" s="950"/>
      <c r="C3339" s="950"/>
      <c r="D3339" s="950"/>
      <c r="E3339" s="950"/>
      <c r="F3339" s="950"/>
      <c r="G3339" s="950"/>
    </row>
    <row r="3340" spans="2:7" ht="9" customHeight="1">
      <c r="B3340" s="950"/>
      <c r="C3340" s="950"/>
      <c r="D3340" s="950"/>
      <c r="E3340" s="950"/>
      <c r="F3340" s="950"/>
      <c r="G3340" s="950"/>
    </row>
    <row r="3341" spans="2:7" ht="9" customHeight="1">
      <c r="B3341" s="950"/>
      <c r="C3341" s="950"/>
      <c r="D3341" s="950"/>
      <c r="E3341" s="950"/>
      <c r="F3341" s="950"/>
      <c r="G3341" s="950"/>
    </row>
    <row r="3342" spans="2:7" ht="9" customHeight="1">
      <c r="B3342" s="950"/>
      <c r="C3342" s="950"/>
      <c r="D3342" s="950"/>
      <c r="E3342" s="950"/>
      <c r="F3342" s="950"/>
      <c r="G3342" s="950"/>
    </row>
    <row r="3343" spans="2:7" ht="9" customHeight="1">
      <c r="B3343" s="950"/>
      <c r="C3343" s="950"/>
      <c r="D3343" s="950"/>
      <c r="E3343" s="950"/>
      <c r="F3343" s="950"/>
      <c r="G3343" s="950"/>
    </row>
    <row r="3344" spans="2:7" ht="9" customHeight="1">
      <c r="B3344" s="950"/>
      <c r="C3344" s="950"/>
      <c r="D3344" s="950"/>
      <c r="E3344" s="950"/>
      <c r="F3344" s="950"/>
      <c r="G3344" s="950"/>
    </row>
    <row r="3345" spans="2:7" ht="9" customHeight="1">
      <c r="B3345" s="950"/>
      <c r="C3345" s="950"/>
      <c r="D3345" s="950"/>
      <c r="E3345" s="950"/>
      <c r="F3345" s="950"/>
      <c r="G3345" s="950"/>
    </row>
    <row r="3346" spans="2:7" ht="9" customHeight="1">
      <c r="B3346" s="950"/>
      <c r="C3346" s="950"/>
      <c r="D3346" s="950"/>
      <c r="E3346" s="950"/>
      <c r="F3346" s="950"/>
      <c r="G3346" s="950"/>
    </row>
    <row r="3347" spans="2:7" ht="9" customHeight="1">
      <c r="B3347" s="950"/>
      <c r="C3347" s="950"/>
      <c r="D3347" s="950"/>
      <c r="E3347" s="950"/>
      <c r="F3347" s="950"/>
      <c r="G3347" s="950"/>
    </row>
    <row r="3348" spans="2:7" ht="9" customHeight="1">
      <c r="B3348" s="950"/>
      <c r="C3348" s="950"/>
      <c r="D3348" s="950"/>
      <c r="E3348" s="950"/>
      <c r="F3348" s="950"/>
      <c r="G3348" s="950"/>
    </row>
    <row r="3349" spans="2:7" ht="9" customHeight="1">
      <c r="B3349" s="950"/>
      <c r="C3349" s="950"/>
      <c r="D3349" s="950"/>
      <c r="E3349" s="950"/>
      <c r="F3349" s="950"/>
      <c r="G3349" s="950"/>
    </row>
    <row r="3350" spans="2:7" ht="9" customHeight="1">
      <c r="B3350" s="950"/>
      <c r="C3350" s="950"/>
      <c r="D3350" s="950"/>
      <c r="E3350" s="950"/>
      <c r="F3350" s="950"/>
      <c r="G3350" s="950"/>
    </row>
    <row r="3351" spans="2:7" ht="9" customHeight="1">
      <c r="B3351" s="950"/>
      <c r="C3351" s="950"/>
      <c r="D3351" s="950"/>
      <c r="E3351" s="950"/>
      <c r="F3351" s="950"/>
      <c r="G3351" s="950"/>
    </row>
    <row r="3352" spans="2:7" ht="9" customHeight="1">
      <c r="B3352" s="950"/>
      <c r="C3352" s="950"/>
      <c r="D3352" s="950"/>
      <c r="E3352" s="950"/>
      <c r="F3352" s="950"/>
      <c r="G3352" s="950"/>
    </row>
    <row r="3353" spans="2:7" ht="9" customHeight="1">
      <c r="B3353" s="950"/>
      <c r="C3353" s="950"/>
      <c r="D3353" s="950"/>
      <c r="E3353" s="950"/>
      <c r="F3353" s="950"/>
      <c r="G3353" s="950"/>
    </row>
    <row r="3354" spans="2:7" ht="9" customHeight="1">
      <c r="B3354" s="950"/>
      <c r="C3354" s="950"/>
      <c r="D3354" s="950"/>
      <c r="E3354" s="950"/>
      <c r="F3354" s="950"/>
      <c r="G3354" s="950"/>
    </row>
    <row r="3355" spans="2:7" ht="9" customHeight="1">
      <c r="B3355" s="950"/>
      <c r="C3355" s="950"/>
      <c r="D3355" s="950"/>
      <c r="E3355" s="950"/>
      <c r="F3355" s="950"/>
      <c r="G3355" s="950"/>
    </row>
    <row r="3356" spans="2:7" ht="9" customHeight="1">
      <c r="B3356" s="950"/>
      <c r="C3356" s="950"/>
      <c r="D3356" s="950"/>
      <c r="E3356" s="950"/>
      <c r="F3356" s="950"/>
      <c r="G3356" s="950"/>
    </row>
    <row r="3357" spans="2:7" ht="9" customHeight="1">
      <c r="B3357" s="950"/>
      <c r="C3357" s="950"/>
      <c r="D3357" s="950"/>
      <c r="E3357" s="950"/>
      <c r="F3357" s="950"/>
      <c r="G3357" s="950"/>
    </row>
    <row r="3358" spans="2:7" ht="9" customHeight="1">
      <c r="B3358" s="950"/>
      <c r="C3358" s="950"/>
      <c r="D3358" s="950"/>
      <c r="E3358" s="950"/>
      <c r="F3358" s="950"/>
      <c r="G3358" s="950"/>
    </row>
    <row r="3359" spans="2:7" ht="9" customHeight="1">
      <c r="B3359" s="950"/>
      <c r="C3359" s="950"/>
      <c r="D3359" s="950"/>
      <c r="E3359" s="950"/>
      <c r="F3359" s="950"/>
      <c r="G3359" s="950"/>
    </row>
    <row r="3360" spans="2:7" ht="9" customHeight="1">
      <c r="B3360" s="950"/>
      <c r="C3360" s="950"/>
      <c r="D3360" s="950"/>
      <c r="E3360" s="950"/>
      <c r="F3360" s="950"/>
      <c r="G3360" s="950"/>
    </row>
    <row r="3361" spans="2:7" ht="9" customHeight="1">
      <c r="B3361" s="950"/>
      <c r="C3361" s="950"/>
      <c r="D3361" s="950"/>
      <c r="E3361" s="950"/>
      <c r="F3361" s="950"/>
      <c r="G3361" s="950"/>
    </row>
    <row r="3362" spans="2:7" ht="9" customHeight="1">
      <c r="B3362" s="950"/>
      <c r="C3362" s="950"/>
      <c r="D3362" s="950"/>
      <c r="E3362" s="950"/>
      <c r="F3362" s="950"/>
      <c r="G3362" s="950"/>
    </row>
    <row r="3363" spans="2:7" ht="9" customHeight="1">
      <c r="B3363" s="950"/>
      <c r="C3363" s="950"/>
      <c r="D3363" s="950"/>
      <c r="E3363" s="950"/>
      <c r="F3363" s="950"/>
      <c r="G3363" s="950"/>
    </row>
    <row r="3364" spans="2:7" ht="9" customHeight="1">
      <c r="B3364" s="950"/>
      <c r="C3364" s="950"/>
      <c r="D3364" s="950"/>
      <c r="E3364" s="950"/>
      <c r="F3364" s="950"/>
      <c r="G3364" s="950"/>
    </row>
    <row r="3365" spans="2:7" ht="9" customHeight="1">
      <c r="B3365" s="950"/>
      <c r="C3365" s="950"/>
      <c r="D3365" s="950"/>
      <c r="E3365" s="950"/>
      <c r="F3365" s="950"/>
      <c r="G3365" s="950"/>
    </row>
    <row r="3366" spans="2:7" ht="9" customHeight="1">
      <c r="B3366" s="950"/>
      <c r="C3366" s="950"/>
      <c r="D3366" s="950"/>
      <c r="E3366" s="950"/>
      <c r="F3366" s="950"/>
      <c r="G3366" s="950"/>
    </row>
    <row r="3367" spans="2:7" ht="9" customHeight="1">
      <c r="B3367" s="950"/>
      <c r="C3367" s="950"/>
      <c r="D3367" s="950"/>
      <c r="E3367" s="950"/>
      <c r="F3367" s="950"/>
      <c r="G3367" s="950"/>
    </row>
    <row r="3368" spans="2:7" ht="9" customHeight="1">
      <c r="B3368" s="950"/>
      <c r="C3368" s="950"/>
      <c r="D3368" s="950"/>
      <c r="E3368" s="950"/>
      <c r="F3368" s="950"/>
      <c r="G3368" s="950"/>
    </row>
    <row r="3369" spans="2:7" ht="9" customHeight="1">
      <c r="B3369" s="950"/>
      <c r="C3369" s="950"/>
      <c r="D3369" s="950"/>
      <c r="E3369" s="950"/>
      <c r="F3369" s="950"/>
      <c r="G3369" s="950"/>
    </row>
    <row r="3370" spans="2:7" ht="9" customHeight="1">
      <c r="B3370" s="950"/>
      <c r="C3370" s="950"/>
      <c r="D3370" s="950"/>
      <c r="E3370" s="950"/>
      <c r="F3370" s="950"/>
      <c r="G3370" s="950"/>
    </row>
    <row r="3371" spans="2:7" ht="9" customHeight="1">
      <c r="B3371" s="950"/>
      <c r="C3371" s="950"/>
      <c r="D3371" s="950"/>
      <c r="E3371" s="950"/>
      <c r="F3371" s="950"/>
      <c r="G3371" s="950"/>
    </row>
    <row r="3372" spans="2:7" ht="9" customHeight="1">
      <c r="B3372" s="950"/>
      <c r="C3372" s="950"/>
      <c r="D3372" s="950"/>
      <c r="E3372" s="950"/>
      <c r="F3372" s="950"/>
      <c r="G3372" s="950"/>
    </row>
    <row r="3373" spans="2:7" ht="9" customHeight="1">
      <c r="B3373" s="950"/>
      <c r="C3373" s="950"/>
      <c r="D3373" s="950"/>
      <c r="E3373" s="950"/>
      <c r="F3373" s="950"/>
      <c r="G3373" s="950"/>
    </row>
    <row r="3374" spans="2:7" ht="9" customHeight="1">
      <c r="B3374" s="950"/>
      <c r="C3374" s="950"/>
      <c r="D3374" s="950"/>
      <c r="E3374" s="950"/>
      <c r="F3374" s="950"/>
      <c r="G3374" s="950"/>
    </row>
    <row r="3375" spans="2:7" ht="9" customHeight="1">
      <c r="B3375" s="950"/>
      <c r="C3375" s="950"/>
      <c r="D3375" s="950"/>
      <c r="E3375" s="950"/>
      <c r="F3375" s="950"/>
      <c r="G3375" s="950"/>
    </row>
    <row r="3376" spans="2:7" ht="9" customHeight="1">
      <c r="B3376" s="950"/>
      <c r="C3376" s="950"/>
      <c r="D3376" s="950"/>
      <c r="E3376" s="950"/>
      <c r="F3376" s="950"/>
      <c r="G3376" s="950"/>
    </row>
    <row r="3377" spans="2:7" ht="9" customHeight="1">
      <c r="B3377" s="950"/>
      <c r="C3377" s="950"/>
      <c r="D3377" s="950"/>
      <c r="E3377" s="950"/>
      <c r="F3377" s="950"/>
      <c r="G3377" s="950"/>
    </row>
    <row r="3378" spans="2:7" ht="9" customHeight="1">
      <c r="B3378" s="950"/>
      <c r="C3378" s="950"/>
      <c r="D3378" s="950"/>
      <c r="E3378" s="950"/>
      <c r="F3378" s="950"/>
      <c r="G3378" s="950"/>
    </row>
    <row r="3379" spans="2:7" ht="9" customHeight="1">
      <c r="B3379" s="950"/>
      <c r="C3379" s="950"/>
      <c r="D3379" s="950"/>
      <c r="E3379" s="950"/>
      <c r="F3379" s="950"/>
      <c r="G3379" s="950"/>
    </row>
    <row r="3380" spans="2:7" ht="9" customHeight="1">
      <c r="B3380" s="950"/>
      <c r="C3380" s="950"/>
      <c r="D3380" s="950"/>
      <c r="E3380" s="950"/>
      <c r="F3380" s="950"/>
      <c r="G3380" s="950"/>
    </row>
    <row r="3381" spans="2:7" ht="9" customHeight="1">
      <c r="B3381" s="950"/>
      <c r="C3381" s="950"/>
      <c r="D3381" s="950"/>
      <c r="E3381" s="950"/>
      <c r="F3381" s="950"/>
      <c r="G3381" s="950"/>
    </row>
    <row r="3382" spans="2:7" ht="9" customHeight="1">
      <c r="B3382" s="950"/>
      <c r="C3382" s="950"/>
      <c r="D3382" s="950"/>
      <c r="E3382" s="950"/>
      <c r="F3382" s="950"/>
      <c r="G3382" s="950"/>
    </row>
    <row r="3383" spans="2:7" ht="9" customHeight="1">
      <c r="B3383" s="950"/>
      <c r="C3383" s="950"/>
      <c r="D3383" s="950"/>
      <c r="E3383" s="950"/>
      <c r="F3383" s="950"/>
      <c r="G3383" s="950"/>
    </row>
    <row r="3384" spans="2:7" ht="9" customHeight="1">
      <c r="B3384" s="950"/>
      <c r="C3384" s="950"/>
      <c r="D3384" s="950"/>
      <c r="E3384" s="950"/>
      <c r="F3384" s="950"/>
      <c r="G3384" s="950"/>
    </row>
    <row r="3385" spans="2:7" ht="9" customHeight="1">
      <c r="B3385" s="950"/>
      <c r="C3385" s="950"/>
      <c r="D3385" s="950"/>
      <c r="E3385" s="950"/>
      <c r="F3385" s="950"/>
      <c r="G3385" s="950"/>
    </row>
    <row r="3386" spans="2:7" ht="9" customHeight="1">
      <c r="B3386" s="950"/>
      <c r="C3386" s="950"/>
      <c r="D3386" s="950"/>
      <c r="E3386" s="950"/>
      <c r="F3386" s="950"/>
      <c r="G3386" s="950"/>
    </row>
    <row r="3387" spans="2:7" ht="9" customHeight="1">
      <c r="B3387" s="950"/>
      <c r="C3387" s="950"/>
      <c r="D3387" s="950"/>
      <c r="E3387" s="950"/>
      <c r="F3387" s="950"/>
      <c r="G3387" s="950"/>
    </row>
    <row r="3388" spans="2:7" ht="9" customHeight="1">
      <c r="B3388" s="950"/>
      <c r="C3388" s="950"/>
      <c r="D3388" s="950"/>
      <c r="E3388" s="950"/>
      <c r="F3388" s="950"/>
      <c r="G3388" s="950"/>
    </row>
    <row r="3389" spans="2:7" ht="9" customHeight="1">
      <c r="B3389" s="950"/>
      <c r="C3389" s="950"/>
      <c r="D3389" s="950"/>
      <c r="E3389" s="950"/>
      <c r="F3389" s="950"/>
      <c r="G3389" s="950"/>
    </row>
    <row r="3390" spans="2:7" ht="9" customHeight="1">
      <c r="B3390" s="950"/>
      <c r="C3390" s="950"/>
      <c r="D3390" s="950"/>
      <c r="E3390" s="950"/>
      <c r="F3390" s="950"/>
      <c r="G3390" s="950"/>
    </row>
    <row r="3391" spans="2:7" ht="9" customHeight="1">
      <c r="B3391" s="950"/>
      <c r="C3391" s="950"/>
      <c r="D3391" s="950"/>
      <c r="E3391" s="950"/>
      <c r="F3391" s="950"/>
      <c r="G3391" s="950"/>
    </row>
    <row r="3392" spans="2:7" ht="9" customHeight="1">
      <c r="B3392" s="950"/>
      <c r="C3392" s="950"/>
      <c r="D3392" s="950"/>
      <c r="E3392" s="950"/>
      <c r="F3392" s="950"/>
      <c r="G3392" s="950"/>
    </row>
    <row r="3393" spans="2:7" ht="9" customHeight="1">
      <c r="B3393" s="950"/>
      <c r="C3393" s="950"/>
      <c r="D3393" s="950"/>
      <c r="E3393" s="950"/>
      <c r="F3393" s="950"/>
      <c r="G3393" s="950"/>
    </row>
    <row r="3394" spans="2:7" ht="9" customHeight="1">
      <c r="B3394" s="950"/>
      <c r="C3394" s="950"/>
      <c r="D3394" s="950"/>
      <c r="E3394" s="950"/>
      <c r="F3394" s="950"/>
      <c r="G3394" s="950"/>
    </row>
    <row r="3395" spans="2:7" ht="9" customHeight="1">
      <c r="B3395" s="950"/>
      <c r="C3395" s="950"/>
      <c r="D3395" s="950"/>
      <c r="E3395" s="950"/>
      <c r="F3395" s="950"/>
      <c r="G3395" s="950"/>
    </row>
    <row r="3396" spans="2:7" ht="9" customHeight="1">
      <c r="B3396" s="950"/>
      <c r="C3396" s="950"/>
      <c r="D3396" s="950"/>
      <c r="E3396" s="950"/>
      <c r="F3396" s="950"/>
      <c r="G3396" s="950"/>
    </row>
    <row r="3397" spans="2:7" ht="9" customHeight="1">
      <c r="B3397" s="950"/>
      <c r="C3397" s="950"/>
      <c r="D3397" s="950"/>
      <c r="E3397" s="950"/>
      <c r="F3397" s="950"/>
      <c r="G3397" s="950"/>
    </row>
    <row r="3398" spans="2:7" ht="9" customHeight="1">
      <c r="B3398" s="950"/>
      <c r="C3398" s="950"/>
      <c r="D3398" s="950"/>
      <c r="E3398" s="950"/>
      <c r="F3398" s="950"/>
      <c r="G3398" s="950"/>
    </row>
    <row r="3399" spans="2:7" ht="9" customHeight="1">
      <c r="B3399" s="950"/>
      <c r="C3399" s="950"/>
      <c r="D3399" s="950"/>
      <c r="E3399" s="950"/>
      <c r="F3399" s="950"/>
      <c r="G3399" s="950"/>
    </row>
    <row r="3400" spans="2:7" ht="9" customHeight="1">
      <c r="B3400" s="950"/>
      <c r="C3400" s="950"/>
      <c r="D3400" s="950"/>
      <c r="E3400" s="950"/>
      <c r="F3400" s="950"/>
      <c r="G3400" s="950"/>
    </row>
    <row r="3401" spans="2:7" ht="9" customHeight="1">
      <c r="B3401" s="950"/>
      <c r="C3401" s="950"/>
      <c r="D3401" s="950"/>
      <c r="E3401" s="950"/>
      <c r="F3401" s="950"/>
      <c r="G3401" s="950"/>
    </row>
    <row r="3402" spans="2:7" ht="9" customHeight="1">
      <c r="B3402" s="950"/>
      <c r="C3402" s="950"/>
      <c r="D3402" s="950"/>
      <c r="E3402" s="950"/>
      <c r="F3402" s="950"/>
      <c r="G3402" s="950"/>
    </row>
    <row r="3403" spans="2:7" ht="9" customHeight="1">
      <c r="B3403" s="950"/>
      <c r="C3403" s="950"/>
      <c r="D3403" s="950"/>
      <c r="E3403" s="950"/>
      <c r="F3403" s="950"/>
      <c r="G3403" s="950"/>
    </row>
    <row r="3404" spans="2:7" ht="9" customHeight="1">
      <c r="B3404" s="950"/>
      <c r="C3404" s="950"/>
      <c r="D3404" s="950"/>
      <c r="E3404" s="950"/>
      <c r="F3404" s="950"/>
      <c r="G3404" s="950"/>
    </row>
    <row r="3405" spans="2:7" ht="9" customHeight="1">
      <c r="B3405" s="950"/>
      <c r="C3405" s="950"/>
      <c r="D3405" s="950"/>
      <c r="E3405" s="950"/>
      <c r="F3405" s="950"/>
      <c r="G3405" s="950"/>
    </row>
    <row r="3406" spans="2:7" ht="9" customHeight="1">
      <c r="B3406" s="950"/>
      <c r="C3406" s="950"/>
      <c r="D3406" s="950"/>
      <c r="E3406" s="950"/>
      <c r="F3406" s="950"/>
      <c r="G3406" s="950"/>
    </row>
    <row r="3407" spans="2:7" ht="9" customHeight="1">
      <c r="B3407" s="950"/>
      <c r="C3407" s="950"/>
      <c r="D3407" s="950"/>
      <c r="E3407" s="950"/>
      <c r="F3407" s="950"/>
      <c r="G3407" s="950"/>
    </row>
    <row r="3408" spans="2:7" ht="9" customHeight="1">
      <c r="B3408" s="950"/>
      <c r="C3408" s="950"/>
      <c r="D3408" s="950"/>
      <c r="E3408" s="950"/>
      <c r="F3408" s="950"/>
      <c r="G3408" s="950"/>
    </row>
    <row r="3409" spans="2:7" ht="9" customHeight="1">
      <c r="B3409" s="950"/>
      <c r="C3409" s="950"/>
      <c r="D3409" s="950"/>
      <c r="E3409" s="950"/>
      <c r="F3409" s="950"/>
      <c r="G3409" s="950"/>
    </row>
    <row r="3410" spans="2:7" ht="9" customHeight="1">
      <c r="B3410" s="950"/>
      <c r="C3410" s="950"/>
      <c r="D3410" s="950"/>
      <c r="E3410" s="950"/>
      <c r="F3410" s="950"/>
      <c r="G3410" s="950"/>
    </row>
    <row r="3411" spans="2:7" ht="9" customHeight="1">
      <c r="B3411" s="950"/>
      <c r="C3411" s="950"/>
      <c r="D3411" s="950"/>
      <c r="E3411" s="950"/>
      <c r="F3411" s="950"/>
      <c r="G3411" s="950"/>
    </row>
    <row r="3412" spans="2:7" ht="9" customHeight="1">
      <c r="B3412" s="950"/>
      <c r="C3412" s="950"/>
      <c r="D3412" s="950"/>
      <c r="E3412" s="950"/>
      <c r="F3412" s="950"/>
      <c r="G3412" s="950"/>
    </row>
    <row r="3413" spans="2:7" ht="9" customHeight="1">
      <c r="B3413" s="950"/>
      <c r="C3413" s="950"/>
      <c r="D3413" s="950"/>
      <c r="E3413" s="950"/>
      <c r="F3413" s="950"/>
      <c r="G3413" s="950"/>
    </row>
    <row r="3414" spans="2:7" ht="9" customHeight="1">
      <c r="B3414" s="950"/>
      <c r="C3414" s="950"/>
      <c r="D3414" s="950"/>
      <c r="E3414" s="950"/>
      <c r="F3414" s="950"/>
      <c r="G3414" s="950"/>
    </row>
    <row r="3415" spans="2:7" ht="9" customHeight="1">
      <c r="B3415" s="950"/>
      <c r="C3415" s="950"/>
      <c r="D3415" s="950"/>
      <c r="E3415" s="950"/>
      <c r="F3415" s="950"/>
      <c r="G3415" s="950"/>
    </row>
    <row r="3416" spans="2:7" ht="9" customHeight="1">
      <c r="B3416" s="950"/>
      <c r="C3416" s="950"/>
      <c r="D3416" s="950"/>
      <c r="E3416" s="950"/>
      <c r="F3416" s="950"/>
      <c r="G3416" s="950"/>
    </row>
    <row r="3417" spans="2:7" ht="9" customHeight="1">
      <c r="B3417" s="950"/>
      <c r="C3417" s="950"/>
      <c r="D3417" s="950"/>
      <c r="E3417" s="950"/>
      <c r="F3417" s="950"/>
      <c r="G3417" s="950"/>
    </row>
    <row r="3418" spans="2:7" ht="9" customHeight="1">
      <c r="B3418" s="950"/>
      <c r="C3418" s="950"/>
      <c r="D3418" s="950"/>
      <c r="E3418" s="950"/>
      <c r="F3418" s="950"/>
      <c r="G3418" s="950"/>
    </row>
    <row r="3419" spans="2:7" ht="9" customHeight="1">
      <c r="B3419" s="950"/>
      <c r="C3419" s="950"/>
      <c r="D3419" s="950"/>
      <c r="E3419" s="950"/>
      <c r="F3419" s="950"/>
      <c r="G3419" s="950"/>
    </row>
    <row r="3420" spans="2:7" ht="9" customHeight="1">
      <c r="B3420" s="950"/>
      <c r="C3420" s="950"/>
      <c r="D3420" s="950"/>
      <c r="E3420" s="950"/>
      <c r="F3420" s="950"/>
      <c r="G3420" s="950"/>
    </row>
    <row r="3421" spans="2:7" ht="9" customHeight="1">
      <c r="B3421" s="950"/>
      <c r="C3421" s="950"/>
      <c r="D3421" s="950"/>
      <c r="E3421" s="950"/>
      <c r="F3421" s="950"/>
      <c r="G3421" s="950"/>
    </row>
    <row r="3422" spans="2:7" ht="9" customHeight="1">
      <c r="B3422" s="950"/>
      <c r="C3422" s="950"/>
      <c r="D3422" s="950"/>
      <c r="E3422" s="950"/>
      <c r="F3422" s="950"/>
      <c r="G3422" s="950"/>
    </row>
    <row r="3423" spans="2:7" ht="9" customHeight="1">
      <c r="B3423" s="950"/>
      <c r="C3423" s="950"/>
      <c r="D3423" s="950"/>
      <c r="E3423" s="950"/>
      <c r="F3423" s="950"/>
      <c r="G3423" s="950"/>
    </row>
    <row r="3424" spans="2:7" ht="9" customHeight="1">
      <c r="B3424" s="950"/>
      <c r="C3424" s="950"/>
      <c r="D3424" s="950"/>
      <c r="E3424" s="950"/>
      <c r="F3424" s="950"/>
      <c r="G3424" s="950"/>
    </row>
    <row r="3425" spans="2:7" ht="9" customHeight="1">
      <c r="B3425" s="950"/>
      <c r="C3425" s="950"/>
      <c r="D3425" s="950"/>
      <c r="E3425" s="950"/>
      <c r="F3425" s="950"/>
      <c r="G3425" s="950"/>
    </row>
    <row r="3426" spans="2:7" ht="9" customHeight="1">
      <c r="B3426" s="950"/>
      <c r="C3426" s="950"/>
      <c r="D3426" s="950"/>
      <c r="E3426" s="950"/>
      <c r="F3426" s="950"/>
      <c r="G3426" s="950"/>
    </row>
    <row r="3427" spans="2:7" ht="9" customHeight="1">
      <c r="B3427" s="950"/>
      <c r="C3427" s="950"/>
      <c r="D3427" s="950"/>
      <c r="E3427" s="950"/>
      <c r="F3427" s="950"/>
      <c r="G3427" s="950"/>
    </row>
    <row r="3428" spans="2:7" ht="9" customHeight="1">
      <c r="B3428" s="950"/>
      <c r="C3428" s="950"/>
      <c r="D3428" s="950"/>
      <c r="E3428" s="950"/>
      <c r="F3428" s="950"/>
      <c r="G3428" s="950"/>
    </row>
    <row r="3429" spans="2:7" ht="9" customHeight="1">
      <c r="B3429" s="950"/>
      <c r="C3429" s="950"/>
      <c r="D3429" s="950"/>
      <c r="E3429" s="950"/>
      <c r="F3429" s="950"/>
      <c r="G3429" s="950"/>
    </row>
    <row r="3430" spans="2:7" ht="9" customHeight="1">
      <c r="B3430" s="950"/>
      <c r="C3430" s="950"/>
      <c r="D3430" s="950"/>
      <c r="E3430" s="950"/>
      <c r="F3430" s="950"/>
      <c r="G3430" s="950"/>
    </row>
    <row r="3431" spans="2:7" ht="9" customHeight="1">
      <c r="B3431" s="950"/>
      <c r="C3431" s="950"/>
      <c r="D3431" s="950"/>
      <c r="E3431" s="950"/>
      <c r="F3431" s="950"/>
      <c r="G3431" s="950"/>
    </row>
    <row r="3432" spans="2:7" ht="9" customHeight="1">
      <c r="B3432" s="950"/>
      <c r="C3432" s="950"/>
      <c r="D3432" s="950"/>
      <c r="E3432" s="950"/>
      <c r="F3432" s="950"/>
      <c r="G3432" s="950"/>
    </row>
    <row r="3433" spans="2:7" ht="9" customHeight="1">
      <c r="B3433" s="950"/>
      <c r="C3433" s="950"/>
      <c r="D3433" s="950"/>
      <c r="E3433" s="950"/>
      <c r="F3433" s="950"/>
      <c r="G3433" s="950"/>
    </row>
    <row r="3434" spans="2:7" ht="9" customHeight="1">
      <c r="B3434" s="950"/>
      <c r="C3434" s="950"/>
      <c r="D3434" s="950"/>
      <c r="E3434" s="950"/>
      <c r="F3434" s="950"/>
      <c r="G3434" s="950"/>
    </row>
    <row r="3435" spans="2:7" ht="9" customHeight="1">
      <c r="B3435" s="950"/>
      <c r="C3435" s="950"/>
      <c r="D3435" s="950"/>
      <c r="E3435" s="950"/>
      <c r="F3435" s="950"/>
      <c r="G3435" s="950"/>
    </row>
    <row r="3436" spans="2:7" ht="9" customHeight="1">
      <c r="B3436" s="950"/>
      <c r="C3436" s="950"/>
      <c r="D3436" s="950"/>
      <c r="E3436" s="950"/>
      <c r="F3436" s="950"/>
      <c r="G3436" s="950"/>
    </row>
    <row r="3437" spans="2:7" ht="9" customHeight="1">
      <c r="B3437" s="950"/>
      <c r="C3437" s="950"/>
      <c r="D3437" s="950"/>
      <c r="E3437" s="950"/>
      <c r="F3437" s="950"/>
      <c r="G3437" s="950"/>
    </row>
    <row r="3438" spans="2:7" ht="9" customHeight="1">
      <c r="B3438" s="950"/>
      <c r="C3438" s="950"/>
      <c r="D3438" s="950"/>
      <c r="E3438" s="950"/>
      <c r="F3438" s="950"/>
      <c r="G3438" s="950"/>
    </row>
    <row r="3439" spans="2:7" ht="9" customHeight="1">
      <c r="B3439" s="950"/>
      <c r="C3439" s="950"/>
      <c r="D3439" s="950"/>
      <c r="E3439" s="950"/>
      <c r="F3439" s="950"/>
      <c r="G3439" s="950"/>
    </row>
    <row r="3440" spans="2:7" ht="9" customHeight="1">
      <c r="B3440" s="950"/>
      <c r="C3440" s="950"/>
      <c r="D3440" s="950"/>
      <c r="E3440" s="950"/>
      <c r="F3440" s="950"/>
      <c r="G3440" s="950"/>
    </row>
    <row r="3441" spans="2:7" ht="9" customHeight="1">
      <c r="B3441" s="950"/>
      <c r="C3441" s="950"/>
      <c r="D3441" s="950"/>
      <c r="E3441" s="950"/>
      <c r="F3441" s="950"/>
      <c r="G3441" s="950"/>
    </row>
    <row r="3442" spans="2:7" ht="9" customHeight="1">
      <c r="B3442" s="950"/>
      <c r="C3442" s="950"/>
      <c r="D3442" s="950"/>
      <c r="E3442" s="950"/>
      <c r="F3442" s="950"/>
      <c r="G3442" s="950"/>
    </row>
    <row r="3443" spans="2:7" ht="9" customHeight="1">
      <c r="B3443" s="950"/>
      <c r="C3443" s="950"/>
      <c r="D3443" s="950"/>
      <c r="E3443" s="950"/>
      <c r="F3443" s="950"/>
      <c r="G3443" s="950"/>
    </row>
    <row r="3444" spans="2:7" ht="9" customHeight="1">
      <c r="B3444" s="950"/>
      <c r="C3444" s="950"/>
      <c r="D3444" s="950"/>
      <c r="E3444" s="950"/>
      <c r="F3444" s="950"/>
      <c r="G3444" s="950"/>
    </row>
    <row r="3445" spans="2:7" ht="9" customHeight="1">
      <c r="B3445" s="950"/>
      <c r="C3445" s="950"/>
      <c r="D3445" s="950"/>
      <c r="E3445" s="950"/>
      <c r="F3445" s="950"/>
      <c r="G3445" s="950"/>
    </row>
    <row r="3446" spans="2:7" ht="9" customHeight="1">
      <c r="B3446" s="950"/>
      <c r="C3446" s="950"/>
      <c r="D3446" s="950"/>
      <c r="E3446" s="950"/>
      <c r="F3446" s="950"/>
      <c r="G3446" s="950"/>
    </row>
    <row r="3447" spans="2:7" ht="9" customHeight="1">
      <c r="B3447" s="950"/>
      <c r="C3447" s="950"/>
      <c r="D3447" s="950"/>
      <c r="E3447" s="950"/>
      <c r="F3447" s="950"/>
      <c r="G3447" s="950"/>
    </row>
    <row r="3448" spans="2:7" ht="9" customHeight="1">
      <c r="B3448" s="950"/>
      <c r="C3448" s="950"/>
      <c r="D3448" s="950"/>
      <c r="E3448" s="950"/>
      <c r="F3448" s="950"/>
      <c r="G3448" s="950"/>
    </row>
    <row r="3449" spans="2:7" ht="9" customHeight="1">
      <c r="B3449" s="950"/>
      <c r="C3449" s="950"/>
      <c r="D3449" s="950"/>
      <c r="E3449" s="950"/>
      <c r="F3449" s="950"/>
      <c r="G3449" s="950"/>
    </row>
    <row r="3450" spans="2:7" ht="9" customHeight="1">
      <c r="B3450" s="950"/>
      <c r="C3450" s="950"/>
      <c r="D3450" s="950"/>
      <c r="E3450" s="950"/>
      <c r="F3450" s="950"/>
      <c r="G3450" s="950"/>
    </row>
    <row r="3451" spans="2:7" ht="9" customHeight="1">
      <c r="B3451" s="950"/>
      <c r="C3451" s="950"/>
      <c r="D3451" s="950"/>
      <c r="E3451" s="950"/>
      <c r="F3451" s="950"/>
      <c r="G3451" s="950"/>
    </row>
    <row r="3452" spans="2:7" ht="9" customHeight="1">
      <c r="B3452" s="950"/>
      <c r="C3452" s="950"/>
      <c r="D3452" s="950"/>
      <c r="E3452" s="950"/>
      <c r="F3452" s="950"/>
      <c r="G3452" s="950"/>
    </row>
    <row r="3453" spans="2:7" ht="9" customHeight="1">
      <c r="B3453" s="950"/>
      <c r="C3453" s="950"/>
      <c r="D3453" s="950"/>
      <c r="E3453" s="950"/>
      <c r="F3453" s="950"/>
      <c r="G3453" s="950"/>
    </row>
    <row r="3454" spans="2:7" ht="9" customHeight="1">
      <c r="B3454" s="950"/>
      <c r="C3454" s="950"/>
      <c r="D3454" s="950"/>
      <c r="E3454" s="950"/>
      <c r="F3454" s="950"/>
      <c r="G3454" s="950"/>
    </row>
    <row r="3455" spans="2:7" ht="9" customHeight="1">
      <c r="B3455" s="950"/>
      <c r="C3455" s="950"/>
      <c r="D3455" s="950"/>
      <c r="E3455" s="950"/>
      <c r="F3455" s="950"/>
      <c r="G3455" s="950"/>
    </row>
    <row r="3456" spans="2:7" ht="9" customHeight="1">
      <c r="B3456" s="950"/>
      <c r="C3456" s="950"/>
      <c r="D3456" s="950"/>
      <c r="E3456" s="950"/>
      <c r="F3456" s="950"/>
      <c r="G3456" s="950"/>
    </row>
    <row r="3457" spans="2:7" ht="9" customHeight="1">
      <c r="B3457" s="950"/>
      <c r="C3457" s="950"/>
      <c r="D3457" s="950"/>
      <c r="E3457" s="950"/>
      <c r="F3457" s="950"/>
      <c r="G3457" s="950"/>
    </row>
    <row r="3458" spans="2:7" ht="9" customHeight="1">
      <c r="B3458" s="950"/>
      <c r="C3458" s="950"/>
      <c r="D3458" s="950"/>
      <c r="E3458" s="950"/>
      <c r="F3458" s="950"/>
      <c r="G3458" s="950"/>
    </row>
    <row r="3459" spans="2:7" ht="9" customHeight="1">
      <c r="B3459" s="950"/>
      <c r="C3459" s="950"/>
      <c r="D3459" s="950"/>
      <c r="E3459" s="950"/>
      <c r="F3459" s="950"/>
      <c r="G3459" s="950"/>
    </row>
    <row r="3460" spans="2:7" ht="9" customHeight="1">
      <c r="B3460" s="950"/>
      <c r="C3460" s="950"/>
      <c r="D3460" s="950"/>
      <c r="E3460" s="950"/>
      <c r="F3460" s="950"/>
      <c r="G3460" s="950"/>
    </row>
    <row r="3461" spans="2:7" ht="9" customHeight="1">
      <c r="B3461" s="950"/>
      <c r="C3461" s="950"/>
      <c r="D3461" s="950"/>
      <c r="E3461" s="950"/>
      <c r="F3461" s="950"/>
      <c r="G3461" s="950"/>
    </row>
    <row r="3462" spans="2:7" ht="9" customHeight="1">
      <c r="B3462" s="950"/>
      <c r="C3462" s="950"/>
      <c r="D3462" s="950"/>
      <c r="E3462" s="950"/>
      <c r="F3462" s="950"/>
      <c r="G3462" s="950"/>
    </row>
    <row r="3463" spans="2:7" ht="9" customHeight="1">
      <c r="B3463" s="950"/>
      <c r="C3463" s="950"/>
      <c r="D3463" s="950"/>
      <c r="E3463" s="950"/>
      <c r="F3463" s="950"/>
      <c r="G3463" s="950"/>
    </row>
    <row r="3464" spans="2:7" ht="9" customHeight="1">
      <c r="B3464" s="950"/>
      <c r="C3464" s="950"/>
      <c r="D3464" s="950"/>
      <c r="E3464" s="950"/>
      <c r="F3464" s="950"/>
      <c r="G3464" s="950"/>
    </row>
    <row r="3465" spans="2:7" ht="9" customHeight="1">
      <c r="B3465" s="950"/>
      <c r="C3465" s="950"/>
      <c r="D3465" s="950"/>
      <c r="E3465" s="950"/>
      <c r="F3465" s="950"/>
      <c r="G3465" s="950"/>
    </row>
    <row r="3466" spans="2:7" ht="9" customHeight="1">
      <c r="B3466" s="950"/>
      <c r="C3466" s="950"/>
      <c r="D3466" s="950"/>
      <c r="E3466" s="950"/>
      <c r="F3466" s="950"/>
      <c r="G3466" s="950"/>
    </row>
    <row r="3467" spans="2:7" ht="9" customHeight="1">
      <c r="B3467" s="950"/>
      <c r="C3467" s="950"/>
      <c r="D3467" s="950"/>
      <c r="E3467" s="950"/>
      <c r="F3467" s="950"/>
      <c r="G3467" s="950"/>
    </row>
    <row r="3468" spans="2:7" ht="9" customHeight="1">
      <c r="B3468" s="950"/>
      <c r="C3468" s="950"/>
      <c r="D3468" s="950"/>
      <c r="E3468" s="950"/>
      <c r="F3468" s="950"/>
      <c r="G3468" s="950"/>
    </row>
    <row r="3469" spans="2:7" ht="9" customHeight="1">
      <c r="B3469" s="950"/>
      <c r="C3469" s="950"/>
      <c r="D3469" s="950"/>
      <c r="E3469" s="950"/>
      <c r="F3469" s="950"/>
      <c r="G3469" s="950"/>
    </row>
    <row r="3470" spans="2:7" ht="9" customHeight="1">
      <c r="B3470" s="950"/>
      <c r="C3470" s="950"/>
      <c r="D3470" s="950"/>
      <c r="E3470" s="950"/>
      <c r="F3470" s="950"/>
      <c r="G3470" s="950"/>
    </row>
    <row r="3471" spans="2:7" ht="9" customHeight="1">
      <c r="B3471" s="950"/>
      <c r="C3471" s="950"/>
      <c r="D3471" s="950"/>
      <c r="E3471" s="950"/>
      <c r="F3471" s="950"/>
      <c r="G3471" s="950"/>
    </row>
    <row r="3472" spans="2:7" ht="9" customHeight="1">
      <c r="B3472" s="950"/>
      <c r="C3472" s="950"/>
      <c r="D3472" s="950"/>
      <c r="E3472" s="950"/>
      <c r="F3472" s="950"/>
      <c r="G3472" s="950"/>
    </row>
    <row r="3473" spans="2:7" ht="9" customHeight="1">
      <c r="B3473" s="950"/>
      <c r="C3473" s="950"/>
      <c r="D3473" s="950"/>
      <c r="E3473" s="950"/>
      <c r="F3473" s="950"/>
      <c r="G3473" s="950"/>
    </row>
    <row r="3474" spans="2:7" ht="9" customHeight="1">
      <c r="B3474" s="950"/>
      <c r="C3474" s="950"/>
      <c r="D3474" s="950"/>
      <c r="E3474" s="950"/>
      <c r="F3474" s="950"/>
      <c r="G3474" s="950"/>
    </row>
    <row r="3475" spans="2:7" ht="9" customHeight="1">
      <c r="B3475" s="950"/>
      <c r="C3475" s="950"/>
      <c r="D3475" s="950"/>
      <c r="E3475" s="950"/>
      <c r="F3475" s="950"/>
      <c r="G3475" s="950"/>
    </row>
    <row r="3476" spans="2:7" ht="9" customHeight="1">
      <c r="B3476" s="950"/>
      <c r="C3476" s="950"/>
      <c r="D3476" s="950"/>
      <c r="E3476" s="950"/>
      <c r="F3476" s="950"/>
      <c r="G3476" s="950"/>
    </row>
    <row r="3477" spans="2:7" ht="9" customHeight="1">
      <c r="B3477" s="950"/>
      <c r="C3477" s="950"/>
      <c r="D3477" s="950"/>
      <c r="E3477" s="950"/>
      <c r="F3477" s="950"/>
      <c r="G3477" s="950"/>
    </row>
    <row r="3478" spans="2:7" ht="9" customHeight="1">
      <c r="B3478" s="950"/>
      <c r="C3478" s="950"/>
      <c r="D3478" s="950"/>
      <c r="E3478" s="950"/>
      <c r="F3478" s="950"/>
      <c r="G3478" s="950"/>
    </row>
    <row r="3479" spans="2:7" ht="9" customHeight="1">
      <c r="B3479" s="950"/>
      <c r="C3479" s="950"/>
      <c r="D3479" s="950"/>
      <c r="E3479" s="950"/>
      <c r="F3479" s="950"/>
      <c r="G3479" s="950"/>
    </row>
    <row r="3480" spans="2:7" ht="9" customHeight="1">
      <c r="B3480" s="950"/>
      <c r="C3480" s="950"/>
      <c r="D3480" s="950"/>
      <c r="E3480" s="950"/>
      <c r="F3480" s="950"/>
      <c r="G3480" s="950"/>
    </row>
    <row r="3481" spans="2:7" ht="9" customHeight="1">
      <c r="B3481" s="950"/>
      <c r="C3481" s="950"/>
      <c r="D3481" s="950"/>
      <c r="E3481" s="950"/>
      <c r="F3481" s="950"/>
      <c r="G3481" s="950"/>
    </row>
    <row r="3482" spans="2:7" ht="9" customHeight="1">
      <c r="B3482" s="950"/>
      <c r="C3482" s="950"/>
      <c r="D3482" s="950"/>
      <c r="E3482" s="950"/>
      <c r="F3482" s="950"/>
      <c r="G3482" s="950"/>
    </row>
    <row r="3483" spans="2:7" ht="9" customHeight="1">
      <c r="B3483" s="950"/>
      <c r="C3483" s="950"/>
      <c r="D3483" s="950"/>
      <c r="E3483" s="950"/>
      <c r="F3483" s="950"/>
      <c r="G3483" s="950"/>
    </row>
    <row r="3484" spans="2:7" ht="9" customHeight="1">
      <c r="B3484" s="950"/>
      <c r="C3484" s="950"/>
      <c r="D3484" s="950"/>
      <c r="E3484" s="950"/>
      <c r="F3484" s="950"/>
      <c r="G3484" s="950"/>
    </row>
    <row r="3485" spans="2:7" ht="9" customHeight="1">
      <c r="B3485" s="950"/>
      <c r="C3485" s="950"/>
      <c r="D3485" s="950"/>
      <c r="E3485" s="950"/>
      <c r="F3485" s="950"/>
      <c r="G3485" s="950"/>
    </row>
    <row r="3486" spans="2:7" ht="9" customHeight="1">
      <c r="B3486" s="950"/>
      <c r="C3486" s="950"/>
      <c r="D3486" s="950"/>
      <c r="E3486" s="950"/>
      <c r="F3486" s="950"/>
      <c r="G3486" s="950"/>
    </row>
    <row r="3487" spans="2:7" ht="9" customHeight="1">
      <c r="B3487" s="950"/>
      <c r="C3487" s="950"/>
      <c r="D3487" s="950"/>
      <c r="E3487" s="950"/>
      <c r="F3487" s="950"/>
      <c r="G3487" s="950"/>
    </row>
    <row r="3488" spans="2:7" ht="9" customHeight="1">
      <c r="B3488" s="950"/>
      <c r="C3488" s="950"/>
      <c r="D3488" s="950"/>
      <c r="E3488" s="950"/>
      <c r="F3488" s="950"/>
      <c r="G3488" s="950"/>
    </row>
    <row r="3489" spans="2:7" ht="9" customHeight="1">
      <c r="B3489" s="950"/>
      <c r="C3489" s="950"/>
      <c r="D3489" s="950"/>
      <c r="E3489" s="950"/>
      <c r="F3489" s="950"/>
      <c r="G3489" s="950"/>
    </row>
    <row r="3490" spans="2:7" ht="9" customHeight="1">
      <c r="B3490" s="950"/>
      <c r="C3490" s="950"/>
      <c r="D3490" s="950"/>
      <c r="E3490" s="950"/>
      <c r="F3490" s="950"/>
      <c r="G3490" s="950"/>
    </row>
    <row r="3491" spans="2:7" ht="9" customHeight="1">
      <c r="B3491" s="950"/>
      <c r="C3491" s="950"/>
      <c r="D3491" s="950"/>
      <c r="E3491" s="950"/>
      <c r="F3491" s="950"/>
      <c r="G3491" s="950"/>
    </row>
    <row r="3492" spans="2:7" ht="9" customHeight="1">
      <c r="B3492" s="950"/>
      <c r="C3492" s="950"/>
      <c r="D3492" s="950"/>
      <c r="E3492" s="950"/>
      <c r="F3492" s="950"/>
      <c r="G3492" s="950"/>
    </row>
    <row r="3493" spans="2:7" ht="9" customHeight="1">
      <c r="B3493" s="950"/>
      <c r="C3493" s="950"/>
      <c r="D3493" s="950"/>
      <c r="E3493" s="950"/>
      <c r="F3493" s="950"/>
      <c r="G3493" s="950"/>
    </row>
    <row r="3494" spans="2:7" ht="9" customHeight="1">
      <c r="B3494" s="950"/>
      <c r="C3494" s="950"/>
      <c r="D3494" s="950"/>
      <c r="E3494" s="950"/>
      <c r="F3494" s="950"/>
      <c r="G3494" s="950"/>
    </row>
    <row r="3495" spans="2:7" ht="9" customHeight="1">
      <c r="B3495" s="950"/>
      <c r="C3495" s="950"/>
      <c r="D3495" s="950"/>
      <c r="E3495" s="950"/>
      <c r="F3495" s="950"/>
      <c r="G3495" s="950"/>
    </row>
    <row r="3496" spans="2:7" ht="9" customHeight="1">
      <c r="B3496" s="950"/>
      <c r="C3496" s="950"/>
      <c r="D3496" s="950"/>
      <c r="E3496" s="950"/>
      <c r="F3496" s="950"/>
      <c r="G3496" s="950"/>
    </row>
    <row r="3497" spans="2:7" ht="9" customHeight="1">
      <c r="B3497" s="950"/>
      <c r="C3497" s="950"/>
      <c r="D3497" s="950"/>
      <c r="E3497" s="950"/>
      <c r="F3497" s="950"/>
      <c r="G3497" s="950"/>
    </row>
    <row r="3498" spans="2:7" ht="9" customHeight="1">
      <c r="B3498" s="950"/>
      <c r="C3498" s="950"/>
      <c r="D3498" s="950"/>
      <c r="E3498" s="950"/>
      <c r="F3498" s="950"/>
      <c r="G3498" s="950"/>
    </row>
    <row r="3499" spans="2:7" ht="9" customHeight="1">
      <c r="B3499" s="950"/>
      <c r="C3499" s="950"/>
      <c r="D3499" s="950"/>
      <c r="E3499" s="950"/>
      <c r="F3499" s="950"/>
      <c r="G3499" s="950"/>
    </row>
    <row r="3500" spans="2:7" ht="9" customHeight="1">
      <c r="B3500" s="950"/>
      <c r="C3500" s="950"/>
      <c r="D3500" s="950"/>
      <c r="E3500" s="950"/>
      <c r="F3500" s="950"/>
      <c r="G3500" s="950"/>
    </row>
    <row r="3501" spans="2:7" ht="9" customHeight="1">
      <c r="B3501" s="950"/>
      <c r="C3501" s="950"/>
      <c r="D3501" s="950"/>
      <c r="E3501" s="950"/>
      <c r="F3501" s="950"/>
      <c r="G3501" s="950"/>
    </row>
    <row r="3502" spans="2:7" ht="9" customHeight="1">
      <c r="B3502" s="950"/>
      <c r="C3502" s="950"/>
      <c r="D3502" s="950"/>
      <c r="E3502" s="950"/>
      <c r="F3502" s="950"/>
      <c r="G3502" s="950"/>
    </row>
    <row r="3503" spans="2:7" ht="9" customHeight="1">
      <c r="B3503" s="950"/>
      <c r="C3503" s="950"/>
      <c r="D3503" s="950"/>
      <c r="E3503" s="950"/>
      <c r="F3503" s="950"/>
      <c r="G3503" s="950"/>
    </row>
    <row r="3504" spans="2:7" ht="9" customHeight="1">
      <c r="B3504" s="950"/>
      <c r="C3504" s="950"/>
      <c r="D3504" s="950"/>
      <c r="E3504" s="950"/>
      <c r="F3504" s="950"/>
      <c r="G3504" s="950"/>
    </row>
    <row r="3505" spans="2:7" ht="9" customHeight="1">
      <c r="B3505" s="950"/>
      <c r="C3505" s="950"/>
      <c r="D3505" s="950"/>
      <c r="E3505" s="950"/>
      <c r="F3505" s="950"/>
      <c r="G3505" s="950"/>
    </row>
    <row r="3506" spans="2:7" ht="9" customHeight="1">
      <c r="B3506" s="950"/>
      <c r="C3506" s="950"/>
      <c r="D3506" s="950"/>
      <c r="E3506" s="950"/>
      <c r="F3506" s="950"/>
      <c r="G3506" s="950"/>
    </row>
    <row r="3507" spans="2:7" ht="9" customHeight="1">
      <c r="B3507" s="950"/>
      <c r="C3507" s="950"/>
      <c r="D3507" s="950"/>
      <c r="E3507" s="950"/>
      <c r="F3507" s="950"/>
      <c r="G3507" s="950"/>
    </row>
    <row r="3508" spans="2:7" ht="9" customHeight="1">
      <c r="B3508" s="950"/>
      <c r="C3508" s="950"/>
      <c r="D3508" s="950"/>
      <c r="E3508" s="950"/>
      <c r="F3508" s="950"/>
      <c r="G3508" s="950"/>
    </row>
    <row r="3509" spans="2:7" ht="9" customHeight="1">
      <c r="B3509" s="950"/>
      <c r="C3509" s="950"/>
      <c r="D3509" s="950"/>
      <c r="E3509" s="950"/>
      <c r="F3509" s="950"/>
      <c r="G3509" s="950"/>
    </row>
    <row r="3510" spans="2:7" ht="9" customHeight="1">
      <c r="B3510" s="950"/>
      <c r="C3510" s="950"/>
      <c r="D3510" s="950"/>
      <c r="E3510" s="950"/>
      <c r="F3510" s="950"/>
      <c r="G3510" s="950"/>
    </row>
    <row r="3511" spans="2:7" ht="9" customHeight="1">
      <c r="B3511" s="950"/>
      <c r="C3511" s="950"/>
      <c r="D3511" s="950"/>
      <c r="E3511" s="950"/>
      <c r="F3511" s="950"/>
      <c r="G3511" s="950"/>
    </row>
    <row r="3512" spans="2:7" ht="9" customHeight="1">
      <c r="B3512" s="950"/>
      <c r="C3512" s="950"/>
      <c r="D3512" s="950"/>
      <c r="E3512" s="950"/>
      <c r="F3512" s="950"/>
      <c r="G3512" s="950"/>
    </row>
    <row r="3513" spans="2:7" ht="9" customHeight="1">
      <c r="B3513" s="950"/>
      <c r="C3513" s="950"/>
      <c r="D3513" s="950"/>
      <c r="E3513" s="950"/>
      <c r="F3513" s="950"/>
      <c r="G3513" s="950"/>
    </row>
    <row r="3514" spans="2:7" ht="9" customHeight="1">
      <c r="B3514" s="950"/>
      <c r="C3514" s="950"/>
      <c r="D3514" s="950"/>
      <c r="E3514" s="950"/>
      <c r="F3514" s="950"/>
      <c r="G3514" s="950"/>
    </row>
    <row r="3515" spans="2:7" ht="9" customHeight="1">
      <c r="B3515" s="950"/>
      <c r="C3515" s="950"/>
      <c r="D3515" s="950"/>
      <c r="E3515" s="950"/>
      <c r="F3515" s="950"/>
      <c r="G3515" s="950"/>
    </row>
    <row r="3516" spans="2:7" ht="9" customHeight="1">
      <c r="B3516" s="950"/>
      <c r="C3516" s="950"/>
      <c r="D3516" s="950"/>
      <c r="E3516" s="950"/>
      <c r="F3516" s="950"/>
      <c r="G3516" s="950"/>
    </row>
    <row r="3517" spans="2:7" ht="9" customHeight="1">
      <c r="B3517" s="950"/>
      <c r="C3517" s="950"/>
      <c r="D3517" s="950"/>
      <c r="E3517" s="950"/>
      <c r="F3517" s="950"/>
      <c r="G3517" s="950"/>
    </row>
    <row r="3518" spans="2:7" ht="9" customHeight="1">
      <c r="B3518" s="950"/>
      <c r="C3518" s="950"/>
      <c r="D3518" s="950"/>
      <c r="E3518" s="950"/>
      <c r="F3518" s="950"/>
      <c r="G3518" s="950"/>
    </row>
    <row r="3519" spans="2:7" ht="9" customHeight="1">
      <c r="B3519" s="950"/>
      <c r="C3519" s="950"/>
      <c r="D3519" s="950"/>
      <c r="E3519" s="950"/>
      <c r="F3519" s="950"/>
      <c r="G3519" s="950"/>
    </row>
    <row r="3520" spans="2:7" ht="9" customHeight="1">
      <c r="B3520" s="950"/>
      <c r="C3520" s="950"/>
      <c r="D3520" s="950"/>
      <c r="E3520" s="950"/>
      <c r="F3520" s="950"/>
      <c r="G3520" s="950"/>
    </row>
    <row r="3521" spans="2:7" ht="9" customHeight="1">
      <c r="B3521" s="950"/>
      <c r="C3521" s="950"/>
      <c r="D3521" s="950"/>
      <c r="E3521" s="950"/>
      <c r="F3521" s="950"/>
      <c r="G3521" s="950"/>
    </row>
    <row r="3522" spans="2:7" ht="9" customHeight="1">
      <c r="B3522" s="950"/>
      <c r="C3522" s="950"/>
      <c r="D3522" s="950"/>
      <c r="E3522" s="950"/>
      <c r="F3522" s="950"/>
      <c r="G3522" s="950"/>
    </row>
    <row r="3523" spans="2:7" ht="9" customHeight="1">
      <c r="B3523" s="950"/>
      <c r="C3523" s="950"/>
      <c r="D3523" s="950"/>
      <c r="E3523" s="950"/>
      <c r="F3523" s="950"/>
      <c r="G3523" s="950"/>
    </row>
    <row r="3524" spans="2:7" ht="9" customHeight="1">
      <c r="B3524" s="950"/>
      <c r="C3524" s="950"/>
      <c r="D3524" s="950"/>
      <c r="E3524" s="950"/>
      <c r="F3524" s="950"/>
      <c r="G3524" s="950"/>
    </row>
    <row r="3525" spans="2:7" ht="9" customHeight="1">
      <c r="B3525" s="950"/>
      <c r="C3525" s="950"/>
      <c r="D3525" s="950"/>
      <c r="E3525" s="950"/>
      <c r="F3525" s="950"/>
      <c r="G3525" s="950"/>
    </row>
    <row r="3526" spans="2:7" ht="9" customHeight="1">
      <c r="B3526" s="950"/>
      <c r="C3526" s="950"/>
      <c r="D3526" s="950"/>
      <c r="E3526" s="950"/>
      <c r="F3526" s="950"/>
      <c r="G3526" s="950"/>
    </row>
    <row r="3527" spans="2:7" ht="9" customHeight="1">
      <c r="B3527" s="950"/>
      <c r="C3527" s="950"/>
      <c r="D3527" s="950"/>
      <c r="E3527" s="950"/>
      <c r="F3527" s="950"/>
      <c r="G3527" s="950"/>
    </row>
    <row r="3528" spans="2:7" ht="9" customHeight="1">
      <c r="B3528" s="950"/>
      <c r="C3528" s="950"/>
      <c r="D3528" s="950"/>
      <c r="E3528" s="950"/>
      <c r="F3528" s="950"/>
      <c r="G3528" s="950"/>
    </row>
    <row r="3529" spans="2:7" ht="9" customHeight="1">
      <c r="B3529" s="950"/>
      <c r="C3529" s="950"/>
      <c r="D3529" s="950"/>
      <c r="E3529" s="950"/>
      <c r="F3529" s="950"/>
      <c r="G3529" s="950"/>
    </row>
    <row r="3530" spans="2:7" ht="9" customHeight="1">
      <c r="B3530" s="950"/>
      <c r="C3530" s="950"/>
      <c r="D3530" s="950"/>
      <c r="E3530" s="950"/>
      <c r="F3530" s="950"/>
      <c r="G3530" s="950"/>
    </row>
    <row r="3531" spans="2:7" ht="9" customHeight="1">
      <c r="B3531" s="950"/>
      <c r="C3531" s="950"/>
      <c r="D3531" s="950"/>
      <c r="E3531" s="950"/>
      <c r="F3531" s="950"/>
      <c r="G3531" s="950"/>
    </row>
    <row r="3532" spans="2:7" ht="9" customHeight="1">
      <c r="B3532" s="950"/>
      <c r="C3532" s="950"/>
      <c r="D3532" s="950"/>
      <c r="E3532" s="950"/>
      <c r="F3532" s="950"/>
      <c r="G3532" s="950"/>
    </row>
    <row r="3533" spans="2:7" ht="9" customHeight="1">
      <c r="B3533" s="950"/>
      <c r="C3533" s="950"/>
      <c r="D3533" s="950"/>
      <c r="E3533" s="950"/>
      <c r="F3533" s="950"/>
      <c r="G3533" s="950"/>
    </row>
    <row r="3534" spans="2:7" ht="9" customHeight="1">
      <c r="B3534" s="950"/>
      <c r="C3534" s="950"/>
      <c r="D3534" s="950"/>
      <c r="E3534" s="950"/>
      <c r="F3534" s="950"/>
      <c r="G3534" s="950"/>
    </row>
    <row r="3535" spans="2:7" ht="9" customHeight="1">
      <c r="B3535" s="950"/>
      <c r="C3535" s="950"/>
      <c r="D3535" s="950"/>
      <c r="E3535" s="950"/>
      <c r="F3535" s="950"/>
      <c r="G3535" s="950"/>
    </row>
    <row r="3536" spans="2:7" ht="9" customHeight="1">
      <c r="B3536" s="950"/>
      <c r="C3536" s="950"/>
      <c r="D3536" s="950"/>
      <c r="E3536" s="950"/>
      <c r="F3536" s="950"/>
      <c r="G3536" s="950"/>
    </row>
    <row r="3537" spans="2:7" ht="9" customHeight="1">
      <c r="B3537" s="950"/>
      <c r="C3537" s="950"/>
      <c r="D3537" s="950"/>
      <c r="E3537" s="950"/>
      <c r="F3537" s="950"/>
      <c r="G3537" s="950"/>
    </row>
    <row r="3538" spans="2:7" ht="9" customHeight="1">
      <c r="B3538" s="950"/>
      <c r="C3538" s="950"/>
      <c r="D3538" s="950"/>
      <c r="E3538" s="950"/>
      <c r="F3538" s="950"/>
      <c r="G3538" s="950"/>
    </row>
    <row r="3539" spans="2:7" ht="9" customHeight="1">
      <c r="B3539" s="950"/>
      <c r="C3539" s="950"/>
      <c r="D3539" s="950"/>
      <c r="E3539" s="950"/>
      <c r="F3539" s="950"/>
      <c r="G3539" s="950"/>
    </row>
    <row r="3540" spans="2:7" ht="9" customHeight="1">
      <c r="B3540" s="950"/>
      <c r="C3540" s="950"/>
      <c r="D3540" s="950"/>
      <c r="E3540" s="950"/>
      <c r="F3540" s="950"/>
      <c r="G3540" s="950"/>
    </row>
    <row r="3541" spans="2:7" ht="9" customHeight="1">
      <c r="B3541" s="950"/>
      <c r="C3541" s="950"/>
      <c r="D3541" s="950"/>
      <c r="E3541" s="950"/>
      <c r="F3541" s="950"/>
      <c r="G3541" s="950"/>
    </row>
    <row r="3542" spans="2:7" ht="9" customHeight="1">
      <c r="B3542" s="950"/>
      <c r="C3542" s="950"/>
      <c r="D3542" s="950"/>
      <c r="E3542" s="950"/>
      <c r="F3542" s="950"/>
      <c r="G3542" s="950"/>
    </row>
    <row r="3543" spans="2:7" ht="9" customHeight="1">
      <c r="B3543" s="950"/>
      <c r="C3543" s="950"/>
      <c r="D3543" s="950"/>
      <c r="E3543" s="950"/>
      <c r="F3543" s="950"/>
      <c r="G3543" s="950"/>
    </row>
    <row r="3544" spans="2:7" ht="9" customHeight="1">
      <c r="B3544" s="950"/>
      <c r="C3544" s="950"/>
      <c r="D3544" s="950"/>
      <c r="E3544" s="950"/>
      <c r="F3544" s="950"/>
      <c r="G3544" s="950"/>
    </row>
    <row r="3545" spans="2:7" ht="9" customHeight="1">
      <c r="B3545" s="950"/>
      <c r="C3545" s="950"/>
      <c r="D3545" s="950"/>
      <c r="E3545" s="950"/>
      <c r="F3545" s="950"/>
      <c r="G3545" s="950"/>
    </row>
    <row r="3546" spans="2:7" ht="9" customHeight="1">
      <c r="B3546" s="950"/>
      <c r="C3546" s="950"/>
      <c r="D3546" s="950"/>
      <c r="E3546" s="950"/>
      <c r="F3546" s="950"/>
      <c r="G3546" s="950"/>
    </row>
    <row r="3547" spans="2:7" ht="9" customHeight="1">
      <c r="B3547" s="950"/>
      <c r="C3547" s="950"/>
      <c r="D3547" s="950"/>
      <c r="E3547" s="950"/>
      <c r="F3547" s="950"/>
      <c r="G3547" s="950"/>
    </row>
    <row r="3548" spans="2:7" ht="9" customHeight="1">
      <c r="B3548" s="950"/>
      <c r="C3548" s="950"/>
      <c r="D3548" s="950"/>
      <c r="E3548" s="950"/>
      <c r="F3548" s="950"/>
      <c r="G3548" s="950"/>
    </row>
    <row r="3549" spans="2:7" ht="9" customHeight="1">
      <c r="B3549" s="950"/>
      <c r="C3549" s="950"/>
      <c r="D3549" s="950"/>
      <c r="E3549" s="950"/>
      <c r="F3549" s="950"/>
      <c r="G3549" s="950"/>
    </row>
    <row r="3550" spans="2:7" ht="9" customHeight="1">
      <c r="B3550" s="950"/>
      <c r="C3550" s="950"/>
      <c r="D3550" s="950"/>
      <c r="E3550" s="950"/>
      <c r="F3550" s="950"/>
      <c r="G3550" s="950"/>
    </row>
    <row r="3551" spans="2:7" ht="9" customHeight="1">
      <c r="B3551" s="950"/>
      <c r="C3551" s="950"/>
      <c r="D3551" s="950"/>
      <c r="E3551" s="950"/>
      <c r="F3551" s="950"/>
      <c r="G3551" s="950"/>
    </row>
    <row r="3552" spans="2:7" ht="9" customHeight="1">
      <c r="B3552" s="950"/>
      <c r="C3552" s="950"/>
      <c r="D3552" s="950"/>
      <c r="E3552" s="950"/>
      <c r="F3552" s="950"/>
      <c r="G3552" s="950"/>
    </row>
    <row r="3553" spans="2:7" ht="9" customHeight="1">
      <c r="B3553" s="950"/>
      <c r="C3553" s="950"/>
      <c r="D3553" s="950"/>
      <c r="E3553" s="950"/>
      <c r="F3553" s="950"/>
      <c r="G3553" s="950"/>
    </row>
    <row r="3554" spans="2:7" ht="9" customHeight="1">
      <c r="B3554" s="950"/>
      <c r="C3554" s="950"/>
      <c r="D3554" s="950"/>
      <c r="E3554" s="950"/>
      <c r="F3554" s="950"/>
      <c r="G3554" s="950"/>
    </row>
    <row r="3555" spans="2:7" ht="9" customHeight="1">
      <c r="B3555" s="950"/>
      <c r="C3555" s="950"/>
      <c r="D3555" s="950"/>
      <c r="E3555" s="950"/>
      <c r="F3555" s="950"/>
      <c r="G3555" s="950"/>
    </row>
    <row r="3556" spans="2:7" ht="9" customHeight="1">
      <c r="B3556" s="950"/>
      <c r="C3556" s="950"/>
      <c r="D3556" s="950"/>
      <c r="E3556" s="950"/>
      <c r="F3556" s="950"/>
      <c r="G3556" s="950"/>
    </row>
    <row r="3557" spans="2:7" ht="9" customHeight="1">
      <c r="B3557" s="950"/>
      <c r="C3557" s="950"/>
      <c r="D3557" s="950"/>
      <c r="E3557" s="950"/>
      <c r="F3557" s="950"/>
      <c r="G3557" s="950"/>
    </row>
    <row r="3558" spans="2:7" ht="9" customHeight="1">
      <c r="B3558" s="950"/>
      <c r="C3558" s="950"/>
      <c r="D3558" s="950"/>
      <c r="E3558" s="950"/>
      <c r="F3558" s="950"/>
      <c r="G3558" s="950"/>
    </row>
    <row r="3559" spans="2:7" ht="9" customHeight="1">
      <c r="B3559" s="950"/>
      <c r="C3559" s="950"/>
      <c r="D3559" s="950"/>
      <c r="E3559" s="950"/>
      <c r="F3559" s="950"/>
      <c r="G3559" s="950"/>
    </row>
    <row r="3560" spans="2:7" ht="9" customHeight="1">
      <c r="B3560" s="950"/>
      <c r="C3560" s="950"/>
      <c r="D3560" s="950"/>
      <c r="E3560" s="950"/>
      <c r="F3560" s="950"/>
      <c r="G3560" s="950"/>
    </row>
    <row r="3561" spans="2:7" ht="9" customHeight="1">
      <c r="B3561" s="950"/>
      <c r="C3561" s="950"/>
      <c r="D3561" s="950"/>
      <c r="E3561" s="950"/>
      <c r="F3561" s="950"/>
      <c r="G3561" s="950"/>
    </row>
    <row r="3562" spans="2:7" ht="9" customHeight="1">
      <c r="B3562" s="950"/>
      <c r="C3562" s="950"/>
      <c r="D3562" s="950"/>
      <c r="E3562" s="950"/>
      <c r="F3562" s="950"/>
      <c r="G3562" s="950"/>
    </row>
    <row r="3563" spans="2:7" ht="9" customHeight="1">
      <c r="B3563" s="950"/>
      <c r="C3563" s="950"/>
      <c r="D3563" s="950"/>
      <c r="E3563" s="950"/>
      <c r="F3563" s="950"/>
      <c r="G3563" s="950"/>
    </row>
    <row r="3564" spans="2:7" ht="9" customHeight="1">
      <c r="B3564" s="950"/>
      <c r="C3564" s="950"/>
      <c r="D3564" s="950"/>
      <c r="E3564" s="950"/>
      <c r="F3564" s="950"/>
      <c r="G3564" s="950"/>
    </row>
    <row r="3565" spans="2:7" ht="9" customHeight="1">
      <c r="B3565" s="950"/>
      <c r="C3565" s="950"/>
      <c r="D3565" s="950"/>
      <c r="E3565" s="950"/>
      <c r="F3565" s="950"/>
      <c r="G3565" s="950"/>
    </row>
    <row r="3566" spans="2:7" ht="9" customHeight="1">
      <c r="B3566" s="950"/>
      <c r="C3566" s="950"/>
      <c r="D3566" s="950"/>
      <c r="E3566" s="950"/>
      <c r="F3566" s="950"/>
      <c r="G3566" s="950"/>
    </row>
    <row r="3567" spans="2:7" ht="9" customHeight="1">
      <c r="B3567" s="950"/>
      <c r="C3567" s="950"/>
      <c r="D3567" s="950"/>
      <c r="E3567" s="950"/>
      <c r="F3567" s="950"/>
      <c r="G3567" s="950"/>
    </row>
    <row r="3568" spans="2:7" ht="9" customHeight="1">
      <c r="B3568" s="950"/>
      <c r="C3568" s="950"/>
      <c r="D3568" s="950"/>
      <c r="E3568" s="950"/>
      <c r="F3568" s="950"/>
      <c r="G3568" s="950"/>
    </row>
    <row r="3569" spans="2:7" ht="9" customHeight="1">
      <c r="B3569" s="950"/>
      <c r="C3569" s="950"/>
      <c r="D3569" s="950"/>
      <c r="E3569" s="950"/>
      <c r="F3569" s="950"/>
      <c r="G3569" s="950"/>
    </row>
    <row r="3570" spans="2:7" ht="9" customHeight="1">
      <c r="B3570" s="950"/>
      <c r="C3570" s="950"/>
      <c r="D3570" s="950"/>
      <c r="E3570" s="950"/>
      <c r="F3570" s="950"/>
      <c r="G3570" s="950"/>
    </row>
    <row r="3571" spans="2:7" ht="9" customHeight="1">
      <c r="B3571" s="950"/>
      <c r="C3571" s="950"/>
      <c r="D3571" s="950"/>
      <c r="E3571" s="950"/>
      <c r="F3571" s="950"/>
      <c r="G3571" s="950"/>
    </row>
    <row r="3572" spans="2:7" ht="9" customHeight="1">
      <c r="B3572" s="950"/>
      <c r="C3572" s="950"/>
      <c r="D3572" s="950"/>
      <c r="E3572" s="950"/>
      <c r="F3572" s="950"/>
      <c r="G3572" s="950"/>
    </row>
    <row r="3573" spans="2:7" ht="9" customHeight="1">
      <c r="B3573" s="950"/>
      <c r="C3573" s="950"/>
      <c r="D3573" s="950"/>
      <c r="E3573" s="950"/>
      <c r="F3573" s="950"/>
      <c r="G3573" s="950"/>
    </row>
    <row r="3574" spans="2:7" ht="9" customHeight="1">
      <c r="B3574" s="950"/>
      <c r="C3574" s="950"/>
      <c r="D3574" s="950"/>
      <c r="E3574" s="950"/>
      <c r="F3574" s="950"/>
      <c r="G3574" s="950"/>
    </row>
    <row r="3575" spans="2:7" ht="9" customHeight="1">
      <c r="B3575" s="950"/>
      <c r="C3575" s="950"/>
      <c r="D3575" s="950"/>
      <c r="E3575" s="950"/>
      <c r="F3575" s="950"/>
      <c r="G3575" s="950"/>
    </row>
    <row r="3576" spans="2:7" ht="9" customHeight="1">
      <c r="B3576" s="950"/>
      <c r="C3576" s="950"/>
      <c r="D3576" s="950"/>
      <c r="E3576" s="950"/>
      <c r="F3576" s="950"/>
      <c r="G3576" s="950"/>
    </row>
    <row r="3577" spans="2:7" ht="9" customHeight="1">
      <c r="B3577" s="950"/>
      <c r="C3577" s="950"/>
      <c r="D3577" s="950"/>
      <c r="E3577" s="950"/>
      <c r="F3577" s="950"/>
      <c r="G3577" s="950"/>
    </row>
    <row r="3578" spans="2:7" ht="9" customHeight="1">
      <c r="B3578" s="950"/>
      <c r="C3578" s="950"/>
      <c r="D3578" s="950"/>
      <c r="E3578" s="950"/>
      <c r="F3578" s="950"/>
      <c r="G3578" s="950"/>
    </row>
    <row r="3579" spans="2:7" ht="9" customHeight="1">
      <c r="B3579" s="950"/>
      <c r="C3579" s="950"/>
      <c r="D3579" s="950"/>
      <c r="E3579" s="950"/>
      <c r="F3579" s="950"/>
      <c r="G3579" s="950"/>
    </row>
    <row r="3580" spans="2:7" ht="9" customHeight="1">
      <c r="B3580" s="950"/>
      <c r="C3580" s="950"/>
      <c r="D3580" s="950"/>
      <c r="E3580" s="950"/>
      <c r="F3580" s="950"/>
      <c r="G3580" s="950"/>
    </row>
    <row r="3581" spans="2:7" ht="9" customHeight="1">
      <c r="B3581" s="950"/>
      <c r="C3581" s="950"/>
      <c r="D3581" s="950"/>
      <c r="E3581" s="950"/>
      <c r="F3581" s="950"/>
      <c r="G3581" s="950"/>
    </row>
    <row r="3582" spans="2:7" ht="9" customHeight="1">
      <c r="B3582" s="950"/>
      <c r="C3582" s="950"/>
      <c r="D3582" s="950"/>
      <c r="E3582" s="950"/>
      <c r="F3582" s="950"/>
      <c r="G3582" s="950"/>
    </row>
    <row r="3583" spans="2:7" ht="9" customHeight="1">
      <c r="B3583" s="950"/>
      <c r="C3583" s="950"/>
      <c r="D3583" s="950"/>
      <c r="E3583" s="950"/>
      <c r="F3583" s="950"/>
      <c r="G3583" s="950"/>
    </row>
    <row r="3584" spans="2:7" ht="9" customHeight="1">
      <c r="B3584" s="950"/>
      <c r="C3584" s="950"/>
      <c r="D3584" s="950"/>
      <c r="E3584" s="950"/>
      <c r="F3584" s="950"/>
      <c r="G3584" s="950"/>
    </row>
    <row r="3585" spans="2:7" ht="9" customHeight="1">
      <c r="B3585" s="950"/>
      <c r="C3585" s="950"/>
      <c r="D3585" s="950"/>
      <c r="E3585" s="950"/>
      <c r="F3585" s="950"/>
      <c r="G3585" s="950"/>
    </row>
    <row r="3586" spans="2:7" ht="9" customHeight="1">
      <c r="B3586" s="950"/>
      <c r="C3586" s="950"/>
      <c r="D3586" s="950"/>
      <c r="E3586" s="950"/>
      <c r="F3586" s="950"/>
      <c r="G3586" s="950"/>
    </row>
    <row r="3587" spans="2:7" ht="9" customHeight="1">
      <c r="B3587" s="950"/>
      <c r="C3587" s="950"/>
      <c r="D3587" s="950"/>
      <c r="E3587" s="950"/>
      <c r="F3587" s="950"/>
      <c r="G3587" s="950"/>
    </row>
    <row r="3588" spans="2:7" ht="9" customHeight="1">
      <c r="B3588" s="950"/>
      <c r="C3588" s="950"/>
      <c r="D3588" s="950"/>
      <c r="E3588" s="950"/>
      <c r="F3588" s="950"/>
      <c r="G3588" s="950"/>
    </row>
    <row r="3589" spans="2:7" ht="9" customHeight="1">
      <c r="B3589" s="950"/>
      <c r="C3589" s="950"/>
      <c r="D3589" s="950"/>
      <c r="E3589" s="950"/>
      <c r="F3589" s="950"/>
      <c r="G3589" s="950"/>
    </row>
    <row r="3590" spans="2:7" ht="9" customHeight="1">
      <c r="B3590" s="950"/>
      <c r="C3590" s="950"/>
      <c r="D3590" s="950"/>
      <c r="E3590" s="950"/>
      <c r="F3590" s="950"/>
      <c r="G3590" s="950"/>
    </row>
    <row r="3591" spans="2:7" ht="9" customHeight="1">
      <c r="B3591" s="950"/>
      <c r="C3591" s="950"/>
      <c r="D3591" s="950"/>
      <c r="E3591" s="950"/>
      <c r="F3591" s="950"/>
      <c r="G3591" s="950"/>
    </row>
    <row r="3592" spans="2:7" ht="9" customHeight="1">
      <c r="B3592" s="950"/>
      <c r="C3592" s="950"/>
      <c r="D3592" s="950"/>
      <c r="E3592" s="950"/>
      <c r="F3592" s="950"/>
      <c r="G3592" s="950"/>
    </row>
    <row r="3593" spans="2:7" ht="9" customHeight="1">
      <c r="B3593" s="950"/>
      <c r="C3593" s="950"/>
      <c r="D3593" s="950"/>
      <c r="E3593" s="950"/>
      <c r="F3593" s="950"/>
      <c r="G3593" s="950"/>
    </row>
    <row r="3594" spans="2:7" ht="9" customHeight="1">
      <c r="B3594" s="950"/>
      <c r="C3594" s="950"/>
      <c r="D3594" s="950"/>
      <c r="E3594" s="950"/>
      <c r="F3594" s="950"/>
      <c r="G3594" s="950"/>
    </row>
    <row r="3595" spans="2:7" ht="9" customHeight="1">
      <c r="B3595" s="950"/>
      <c r="C3595" s="950"/>
      <c r="D3595" s="950"/>
      <c r="E3595" s="950"/>
      <c r="F3595" s="950"/>
      <c r="G3595" s="950"/>
    </row>
    <row r="3596" spans="2:7" ht="9" customHeight="1">
      <c r="B3596" s="950"/>
      <c r="C3596" s="950"/>
      <c r="D3596" s="950"/>
      <c r="E3596" s="950"/>
      <c r="F3596" s="950"/>
      <c r="G3596" s="950"/>
    </row>
    <row r="3597" spans="2:7" ht="9" customHeight="1">
      <c r="B3597" s="950"/>
      <c r="C3597" s="950"/>
      <c r="D3597" s="950"/>
      <c r="E3597" s="950"/>
      <c r="F3597" s="950"/>
      <c r="G3597" s="950"/>
    </row>
    <row r="3598" spans="2:7" ht="9" customHeight="1">
      <c r="B3598" s="950"/>
      <c r="C3598" s="950"/>
      <c r="D3598" s="950"/>
      <c r="E3598" s="950"/>
      <c r="F3598" s="950"/>
      <c r="G3598" s="950"/>
    </row>
    <row r="3599" spans="2:7" ht="9" customHeight="1">
      <c r="B3599" s="950"/>
      <c r="C3599" s="950"/>
      <c r="D3599" s="950"/>
      <c r="E3599" s="950"/>
      <c r="F3599" s="950"/>
      <c r="G3599" s="950"/>
    </row>
    <row r="3600" spans="2:7" ht="9" customHeight="1">
      <c r="B3600" s="950"/>
      <c r="C3600" s="950"/>
      <c r="D3600" s="950"/>
      <c r="E3600" s="950"/>
      <c r="F3600" s="950"/>
      <c r="G3600" s="950"/>
    </row>
    <row r="3601" spans="2:7" ht="9" customHeight="1">
      <c r="B3601" s="950"/>
      <c r="C3601" s="950"/>
      <c r="D3601" s="950"/>
      <c r="E3601" s="950"/>
      <c r="F3601" s="950"/>
      <c r="G3601" s="950"/>
    </row>
    <row r="3602" spans="2:7" ht="9" customHeight="1">
      <c r="B3602" s="950"/>
      <c r="C3602" s="950"/>
      <c r="D3602" s="950"/>
      <c r="E3602" s="950"/>
      <c r="F3602" s="950"/>
      <c r="G3602" s="950"/>
    </row>
    <row r="3603" spans="2:7" ht="9" customHeight="1">
      <c r="B3603" s="950"/>
      <c r="C3603" s="950"/>
      <c r="D3603" s="950"/>
      <c r="E3603" s="950"/>
      <c r="F3603" s="950"/>
      <c r="G3603" s="950"/>
    </row>
    <row r="3604" spans="2:7" ht="9" customHeight="1">
      <c r="B3604" s="950"/>
      <c r="C3604" s="950"/>
      <c r="D3604" s="950"/>
      <c r="E3604" s="950"/>
      <c r="F3604" s="950"/>
      <c r="G3604" s="950"/>
    </row>
    <row r="3605" spans="2:7" ht="9" customHeight="1">
      <c r="B3605" s="950"/>
      <c r="C3605" s="950"/>
      <c r="D3605" s="950"/>
      <c r="E3605" s="950"/>
      <c r="F3605" s="950"/>
      <c r="G3605" s="950"/>
    </row>
    <row r="3606" spans="2:7" ht="9" customHeight="1">
      <c r="B3606" s="950"/>
      <c r="C3606" s="950"/>
      <c r="D3606" s="950"/>
      <c r="E3606" s="950"/>
      <c r="F3606" s="950"/>
      <c r="G3606" s="950"/>
    </row>
    <row r="3607" spans="2:7" ht="9" customHeight="1">
      <c r="B3607" s="950"/>
      <c r="C3607" s="950"/>
      <c r="D3607" s="950"/>
      <c r="E3607" s="950"/>
      <c r="F3607" s="950"/>
      <c r="G3607" s="950"/>
    </row>
    <row r="3608" spans="2:7" ht="9" customHeight="1">
      <c r="B3608" s="950"/>
      <c r="C3608" s="950"/>
      <c r="D3608" s="950"/>
      <c r="E3608" s="950"/>
      <c r="F3608" s="950"/>
      <c r="G3608" s="950"/>
    </row>
    <row r="3609" spans="2:7" ht="9" customHeight="1">
      <c r="B3609" s="950"/>
      <c r="C3609" s="950"/>
      <c r="D3609" s="950"/>
      <c r="E3609" s="950"/>
      <c r="F3609" s="950"/>
      <c r="G3609" s="950"/>
    </row>
    <row r="3610" spans="2:7" ht="9" customHeight="1">
      <c r="B3610" s="950"/>
      <c r="C3610" s="950"/>
      <c r="D3610" s="950"/>
      <c r="E3610" s="950"/>
      <c r="F3610" s="950"/>
      <c r="G3610" s="950"/>
    </row>
    <row r="3611" spans="2:7" ht="9" customHeight="1">
      <c r="B3611" s="950"/>
      <c r="C3611" s="950"/>
      <c r="D3611" s="950"/>
      <c r="E3611" s="950"/>
      <c r="F3611" s="950"/>
      <c r="G3611" s="950"/>
    </row>
    <row r="3612" spans="2:7" ht="9" customHeight="1">
      <c r="B3612" s="950"/>
      <c r="C3612" s="950"/>
      <c r="D3612" s="950"/>
      <c r="E3612" s="950"/>
      <c r="F3612" s="950"/>
      <c r="G3612" s="950"/>
    </row>
    <row r="3613" spans="2:7" ht="9" customHeight="1">
      <c r="B3613" s="950"/>
      <c r="C3613" s="950"/>
      <c r="D3613" s="950"/>
      <c r="E3613" s="950"/>
      <c r="F3613" s="950"/>
      <c r="G3613" s="950"/>
    </row>
    <row r="3614" spans="2:7" ht="9" customHeight="1">
      <c r="B3614" s="950"/>
      <c r="C3614" s="950"/>
      <c r="D3614" s="950"/>
      <c r="E3614" s="950"/>
      <c r="F3614" s="950"/>
      <c r="G3614" s="950"/>
    </row>
    <row r="3615" spans="2:7" ht="9" customHeight="1">
      <c r="B3615" s="950"/>
      <c r="C3615" s="950"/>
      <c r="D3615" s="950"/>
      <c r="E3615" s="950"/>
      <c r="F3615" s="950"/>
      <c r="G3615" s="950"/>
    </row>
    <row r="3616" spans="2:7" ht="9" customHeight="1">
      <c r="B3616" s="950"/>
      <c r="C3616" s="950"/>
      <c r="D3616" s="950"/>
      <c r="E3616" s="950"/>
      <c r="F3616" s="950"/>
      <c r="G3616" s="950"/>
    </row>
    <row r="3617" spans="2:7" ht="9" customHeight="1">
      <c r="B3617" s="950"/>
      <c r="C3617" s="950"/>
      <c r="D3617" s="950"/>
      <c r="E3617" s="950"/>
      <c r="F3617" s="950"/>
      <c r="G3617" s="950"/>
    </row>
    <row r="3618" spans="2:7" ht="9" customHeight="1">
      <c r="B3618" s="950"/>
      <c r="C3618" s="950"/>
      <c r="D3618" s="950"/>
      <c r="E3618" s="950"/>
      <c r="F3618" s="950"/>
      <c r="G3618" s="950"/>
    </row>
    <row r="3619" spans="2:7" ht="9" customHeight="1">
      <c r="B3619" s="950"/>
      <c r="C3619" s="950"/>
      <c r="D3619" s="950"/>
      <c r="E3619" s="950"/>
      <c r="F3619" s="950"/>
      <c r="G3619" s="950"/>
    </row>
    <row r="3620" spans="2:7" ht="9" customHeight="1">
      <c r="B3620" s="950"/>
      <c r="C3620" s="950"/>
      <c r="D3620" s="950"/>
      <c r="E3620" s="950"/>
      <c r="F3620" s="950"/>
      <c r="G3620" s="950"/>
    </row>
    <row r="3621" spans="2:7" ht="9" customHeight="1">
      <c r="B3621" s="950"/>
      <c r="C3621" s="950"/>
      <c r="D3621" s="950"/>
      <c r="E3621" s="950"/>
      <c r="F3621" s="950"/>
      <c r="G3621" s="950"/>
    </row>
    <row r="3622" spans="2:7" ht="9" customHeight="1">
      <c r="B3622" s="950"/>
      <c r="C3622" s="950"/>
      <c r="D3622" s="950"/>
      <c r="E3622" s="950"/>
      <c r="F3622" s="950"/>
      <c r="G3622" s="950"/>
    </row>
    <row r="3623" spans="2:7" ht="9" customHeight="1">
      <c r="B3623" s="950"/>
      <c r="C3623" s="950"/>
      <c r="D3623" s="950"/>
      <c r="E3623" s="950"/>
      <c r="F3623" s="950"/>
      <c r="G3623" s="950"/>
    </row>
    <row r="3624" spans="2:7" ht="9" customHeight="1">
      <c r="B3624" s="950"/>
      <c r="C3624" s="950"/>
      <c r="D3624" s="950"/>
      <c r="E3624" s="950"/>
      <c r="F3624" s="950"/>
      <c r="G3624" s="950"/>
    </row>
    <row r="3625" spans="2:7" ht="9" customHeight="1">
      <c r="B3625" s="950"/>
      <c r="C3625" s="950"/>
      <c r="D3625" s="950"/>
      <c r="E3625" s="950"/>
      <c r="F3625" s="950"/>
      <c r="G3625" s="950"/>
    </row>
    <row r="3626" spans="2:7" ht="9" customHeight="1">
      <c r="B3626" s="950"/>
      <c r="C3626" s="950"/>
      <c r="D3626" s="950"/>
      <c r="E3626" s="950"/>
      <c r="F3626" s="950"/>
      <c r="G3626" s="950"/>
    </row>
    <row r="3627" spans="2:7" ht="9" customHeight="1">
      <c r="B3627" s="950"/>
      <c r="C3627" s="950"/>
      <c r="D3627" s="950"/>
      <c r="E3627" s="950"/>
      <c r="F3627" s="950"/>
      <c r="G3627" s="950"/>
    </row>
    <row r="3628" spans="2:7" ht="9" customHeight="1">
      <c r="B3628" s="950"/>
      <c r="C3628" s="950"/>
      <c r="D3628" s="950"/>
      <c r="E3628" s="950"/>
      <c r="F3628" s="950"/>
      <c r="G3628" s="950"/>
    </row>
    <row r="3629" spans="2:7" ht="9" customHeight="1">
      <c r="B3629" s="950"/>
      <c r="C3629" s="950"/>
      <c r="D3629" s="950"/>
      <c r="E3629" s="950"/>
      <c r="F3629" s="950"/>
      <c r="G3629" s="950"/>
    </row>
    <row r="3630" spans="2:7" ht="9" customHeight="1">
      <c r="B3630" s="950"/>
      <c r="C3630" s="950"/>
      <c r="D3630" s="950"/>
      <c r="E3630" s="950"/>
      <c r="F3630" s="950"/>
      <c r="G3630" s="950"/>
    </row>
    <row r="3631" spans="2:7" ht="9" customHeight="1">
      <c r="B3631" s="950"/>
      <c r="C3631" s="950"/>
      <c r="D3631" s="950"/>
      <c r="E3631" s="950"/>
      <c r="F3631" s="950"/>
      <c r="G3631" s="950"/>
    </row>
    <row r="3632" spans="2:7" ht="9" customHeight="1">
      <c r="B3632" s="950"/>
      <c r="C3632" s="950"/>
      <c r="D3632" s="950"/>
      <c r="E3632" s="950"/>
      <c r="F3632" s="950"/>
      <c r="G3632" s="950"/>
    </row>
    <row r="3633" spans="2:7" ht="9" customHeight="1">
      <c r="B3633" s="950"/>
      <c r="C3633" s="950"/>
      <c r="D3633" s="950"/>
      <c r="E3633" s="950"/>
      <c r="F3633" s="950"/>
      <c r="G3633" s="950"/>
    </row>
    <row r="3634" spans="2:7" ht="9" customHeight="1">
      <c r="B3634" s="950"/>
      <c r="C3634" s="950"/>
      <c r="D3634" s="950"/>
      <c r="E3634" s="950"/>
      <c r="F3634" s="950"/>
      <c r="G3634" s="950"/>
    </row>
    <row r="3635" spans="2:7" ht="9" customHeight="1">
      <c r="B3635" s="950"/>
      <c r="C3635" s="950"/>
      <c r="D3635" s="950"/>
      <c r="E3635" s="950"/>
      <c r="F3635" s="950"/>
      <c r="G3635" s="950"/>
    </row>
    <row r="3636" spans="2:7" ht="9" customHeight="1">
      <c r="B3636" s="950"/>
      <c r="C3636" s="950"/>
      <c r="D3636" s="950"/>
      <c r="E3636" s="950"/>
      <c r="F3636" s="950"/>
      <c r="G3636" s="950"/>
    </row>
    <row r="3637" spans="2:7" ht="9" customHeight="1">
      <c r="B3637" s="950"/>
      <c r="C3637" s="950"/>
      <c r="D3637" s="950"/>
      <c r="E3637" s="950"/>
      <c r="F3637" s="950"/>
      <c r="G3637" s="950"/>
    </row>
    <row r="3638" spans="2:7" ht="9" customHeight="1">
      <c r="B3638" s="950"/>
      <c r="C3638" s="950"/>
      <c r="D3638" s="950"/>
      <c r="E3638" s="950"/>
      <c r="F3638" s="950"/>
      <c r="G3638" s="950"/>
    </row>
    <row r="3639" spans="2:7" ht="9" customHeight="1">
      <c r="B3639" s="950"/>
      <c r="C3639" s="950"/>
      <c r="D3639" s="950"/>
      <c r="E3639" s="950"/>
      <c r="F3639" s="950"/>
      <c r="G3639" s="950"/>
    </row>
    <row r="3640" spans="2:7" ht="9" customHeight="1">
      <c r="B3640" s="950"/>
      <c r="C3640" s="950"/>
      <c r="D3640" s="950"/>
      <c r="E3640" s="950"/>
      <c r="F3640" s="950"/>
      <c r="G3640" s="950"/>
    </row>
    <row r="3641" spans="2:7" ht="9" customHeight="1">
      <c r="B3641" s="950"/>
      <c r="C3641" s="950"/>
      <c r="D3641" s="950"/>
      <c r="E3641" s="950"/>
      <c r="F3641" s="950"/>
      <c r="G3641" s="950"/>
    </row>
    <row r="3642" spans="2:7" ht="9" customHeight="1">
      <c r="B3642" s="950"/>
      <c r="C3642" s="950"/>
      <c r="D3642" s="950"/>
      <c r="E3642" s="950"/>
      <c r="F3642" s="950"/>
      <c r="G3642" s="950"/>
    </row>
    <row r="3643" spans="2:7" ht="9" customHeight="1">
      <c r="B3643" s="950"/>
      <c r="C3643" s="950"/>
      <c r="D3643" s="950"/>
      <c r="E3643" s="950"/>
      <c r="F3643" s="950"/>
      <c r="G3643" s="950"/>
    </row>
    <row r="3644" spans="2:7" ht="9" customHeight="1">
      <c r="B3644" s="950"/>
      <c r="C3644" s="950"/>
      <c r="D3644" s="950"/>
      <c r="E3644" s="950"/>
      <c r="F3644" s="950"/>
      <c r="G3644" s="950"/>
    </row>
    <row r="3645" spans="2:7" ht="9" customHeight="1">
      <c r="B3645" s="950"/>
      <c r="C3645" s="950"/>
      <c r="D3645" s="950"/>
      <c r="E3645" s="950"/>
      <c r="F3645" s="950"/>
      <c r="G3645" s="950"/>
    </row>
    <row r="3646" spans="2:7" ht="9" customHeight="1">
      <c r="B3646" s="950"/>
      <c r="C3646" s="950"/>
      <c r="D3646" s="950"/>
      <c r="E3646" s="950"/>
      <c r="F3646" s="950"/>
      <c r="G3646" s="950"/>
    </row>
    <row r="3647" spans="2:7" ht="9" customHeight="1">
      <c r="B3647" s="950"/>
      <c r="C3647" s="950"/>
      <c r="D3647" s="950"/>
      <c r="E3647" s="950"/>
      <c r="F3647" s="950"/>
      <c r="G3647" s="950"/>
    </row>
    <row r="3648" spans="2:7" ht="9" customHeight="1">
      <c r="B3648" s="950"/>
      <c r="C3648" s="950"/>
      <c r="D3648" s="950"/>
      <c r="E3648" s="950"/>
      <c r="F3648" s="950"/>
      <c r="G3648" s="950"/>
    </row>
    <row r="3649" spans="2:7" ht="9" customHeight="1">
      <c r="B3649" s="950"/>
      <c r="C3649" s="950"/>
      <c r="D3649" s="950"/>
      <c r="E3649" s="950"/>
      <c r="F3649" s="950"/>
      <c r="G3649" s="950"/>
    </row>
    <row r="3650" spans="2:7" ht="9" customHeight="1">
      <c r="B3650" s="950"/>
      <c r="C3650" s="950"/>
      <c r="D3650" s="950"/>
      <c r="E3650" s="950"/>
      <c r="F3650" s="950"/>
      <c r="G3650" s="950"/>
    </row>
    <row r="3651" spans="2:7" ht="9" customHeight="1">
      <c r="B3651" s="950"/>
      <c r="C3651" s="950"/>
      <c r="D3651" s="950"/>
      <c r="E3651" s="950"/>
      <c r="F3651" s="950"/>
      <c r="G3651" s="950"/>
    </row>
    <row r="3652" spans="2:7" ht="9" customHeight="1">
      <c r="B3652" s="950"/>
      <c r="C3652" s="950"/>
      <c r="D3652" s="950"/>
      <c r="E3652" s="950"/>
      <c r="F3652" s="950"/>
      <c r="G3652" s="950"/>
    </row>
    <row r="3653" spans="2:7" ht="9" customHeight="1">
      <c r="B3653" s="950"/>
      <c r="C3653" s="950"/>
      <c r="D3653" s="950"/>
      <c r="E3653" s="950"/>
      <c r="F3653" s="950"/>
      <c r="G3653" s="950"/>
    </row>
    <row r="3654" spans="2:7" ht="9" customHeight="1">
      <c r="B3654" s="950"/>
      <c r="C3654" s="950"/>
      <c r="D3654" s="950"/>
      <c r="E3654" s="950"/>
      <c r="F3654" s="950"/>
      <c r="G3654" s="950"/>
    </row>
    <row r="3655" spans="2:7" ht="9" customHeight="1">
      <c r="B3655" s="950"/>
      <c r="C3655" s="950"/>
      <c r="D3655" s="950"/>
      <c r="E3655" s="950"/>
      <c r="F3655" s="950"/>
      <c r="G3655" s="950"/>
    </row>
    <row r="3656" spans="2:7" ht="9" customHeight="1">
      <c r="B3656" s="950"/>
      <c r="C3656" s="950"/>
      <c r="D3656" s="950"/>
      <c r="E3656" s="950"/>
      <c r="F3656" s="950"/>
      <c r="G3656" s="950"/>
    </row>
    <row r="3657" spans="2:7" ht="9" customHeight="1">
      <c r="B3657" s="950"/>
      <c r="C3657" s="950"/>
      <c r="D3657" s="950"/>
      <c r="E3657" s="950"/>
      <c r="F3657" s="950"/>
      <c r="G3657" s="950"/>
    </row>
    <row r="3658" spans="2:7" ht="9" customHeight="1">
      <c r="B3658" s="950"/>
      <c r="C3658" s="950"/>
      <c r="D3658" s="950"/>
      <c r="E3658" s="950"/>
      <c r="F3658" s="950"/>
      <c r="G3658" s="950"/>
    </row>
    <row r="3659" spans="2:7" ht="9" customHeight="1">
      <c r="B3659" s="950"/>
      <c r="C3659" s="950"/>
      <c r="D3659" s="950"/>
      <c r="E3659" s="950"/>
      <c r="F3659" s="950"/>
      <c r="G3659" s="950"/>
    </row>
    <row r="3660" spans="2:7" ht="9" customHeight="1">
      <c r="B3660" s="950"/>
      <c r="C3660" s="950"/>
      <c r="D3660" s="950"/>
      <c r="E3660" s="950"/>
      <c r="F3660" s="950"/>
      <c r="G3660" s="950"/>
    </row>
    <row r="3661" spans="2:7" ht="9" customHeight="1">
      <c r="B3661" s="950"/>
      <c r="C3661" s="950"/>
      <c r="D3661" s="950"/>
      <c r="E3661" s="950"/>
      <c r="F3661" s="950"/>
      <c r="G3661" s="950"/>
    </row>
    <row r="3662" spans="2:7" ht="9" customHeight="1">
      <c r="B3662" s="950"/>
      <c r="C3662" s="950"/>
      <c r="D3662" s="950"/>
      <c r="E3662" s="950"/>
      <c r="F3662" s="950"/>
      <c r="G3662" s="950"/>
    </row>
    <row r="3663" spans="2:7" ht="9" customHeight="1">
      <c r="B3663" s="950"/>
      <c r="C3663" s="950"/>
      <c r="D3663" s="950"/>
      <c r="E3663" s="950"/>
      <c r="F3663" s="950"/>
      <c r="G3663" s="950"/>
    </row>
    <row r="3664" spans="2:7" ht="9" customHeight="1">
      <c r="B3664" s="950"/>
      <c r="C3664" s="950"/>
      <c r="D3664" s="950"/>
      <c r="E3664" s="950"/>
      <c r="F3664" s="950"/>
      <c r="G3664" s="950"/>
    </row>
    <row r="3665" spans="2:7" ht="9" customHeight="1">
      <c r="B3665" s="950"/>
      <c r="C3665" s="950"/>
      <c r="D3665" s="950"/>
      <c r="E3665" s="950"/>
      <c r="F3665" s="950"/>
      <c r="G3665" s="950"/>
    </row>
    <row r="3666" spans="2:7" ht="9" customHeight="1">
      <c r="B3666" s="950"/>
      <c r="C3666" s="950"/>
      <c r="D3666" s="950"/>
      <c r="E3666" s="950"/>
      <c r="F3666" s="950"/>
      <c r="G3666" s="950"/>
    </row>
    <row r="3667" spans="2:7" ht="9" customHeight="1">
      <c r="B3667" s="950"/>
      <c r="C3667" s="950"/>
      <c r="D3667" s="950"/>
      <c r="E3667" s="950"/>
      <c r="F3667" s="950"/>
      <c r="G3667" s="950"/>
    </row>
    <row r="3668" spans="2:7" ht="9" customHeight="1">
      <c r="B3668" s="950"/>
      <c r="C3668" s="950"/>
      <c r="D3668" s="950"/>
      <c r="E3668" s="950"/>
      <c r="F3668" s="950"/>
      <c r="G3668" s="950"/>
    </row>
    <row r="3669" spans="2:7" ht="9" customHeight="1">
      <c r="B3669" s="950"/>
      <c r="C3669" s="950"/>
      <c r="D3669" s="950"/>
      <c r="E3669" s="950"/>
      <c r="F3669" s="950"/>
      <c r="G3669" s="950"/>
    </row>
    <row r="3670" spans="2:7" ht="9" customHeight="1">
      <c r="B3670" s="950"/>
      <c r="C3670" s="950"/>
      <c r="D3670" s="950"/>
      <c r="E3670" s="950"/>
      <c r="F3670" s="950"/>
      <c r="G3670" s="950"/>
    </row>
    <row r="3671" spans="2:7" ht="9" customHeight="1">
      <c r="B3671" s="950"/>
      <c r="C3671" s="950"/>
      <c r="D3671" s="950"/>
      <c r="E3671" s="950"/>
      <c r="F3671" s="950"/>
      <c r="G3671" s="950"/>
    </row>
    <row r="3672" spans="2:7" ht="9" customHeight="1">
      <c r="B3672" s="950"/>
      <c r="C3672" s="950"/>
      <c r="D3672" s="950"/>
      <c r="E3672" s="950"/>
      <c r="F3672" s="950"/>
      <c r="G3672" s="950"/>
    </row>
    <row r="3673" spans="2:7" ht="9" customHeight="1">
      <c r="B3673" s="950"/>
      <c r="C3673" s="950"/>
      <c r="D3673" s="950"/>
      <c r="E3673" s="950"/>
      <c r="F3673" s="950"/>
      <c r="G3673" s="950"/>
    </row>
    <row r="3674" spans="2:7" ht="9" customHeight="1">
      <c r="B3674" s="950"/>
      <c r="C3674" s="950"/>
      <c r="D3674" s="950"/>
      <c r="E3674" s="950"/>
      <c r="F3674" s="950"/>
      <c r="G3674" s="950"/>
    </row>
    <row r="3675" spans="2:7" ht="9" customHeight="1">
      <c r="B3675" s="950"/>
      <c r="C3675" s="950"/>
      <c r="D3675" s="950"/>
      <c r="E3675" s="950"/>
      <c r="F3675" s="950"/>
      <c r="G3675" s="950"/>
    </row>
    <row r="3676" spans="2:7" ht="9" customHeight="1">
      <c r="B3676" s="950"/>
      <c r="C3676" s="950"/>
      <c r="D3676" s="950"/>
      <c r="E3676" s="950"/>
      <c r="F3676" s="950"/>
      <c r="G3676" s="950"/>
    </row>
    <row r="3677" spans="2:7" ht="9" customHeight="1">
      <c r="B3677" s="950"/>
      <c r="C3677" s="950"/>
      <c r="D3677" s="950"/>
      <c r="E3677" s="950"/>
      <c r="F3677" s="950"/>
      <c r="G3677" s="950"/>
    </row>
    <row r="3678" spans="2:7" ht="9" customHeight="1">
      <c r="B3678" s="950"/>
      <c r="C3678" s="950"/>
      <c r="D3678" s="950"/>
      <c r="E3678" s="950"/>
      <c r="F3678" s="950"/>
      <c r="G3678" s="950"/>
    </row>
    <row r="3679" spans="2:7" ht="9" customHeight="1">
      <c r="B3679" s="950"/>
      <c r="C3679" s="950"/>
      <c r="D3679" s="950"/>
      <c r="E3679" s="950"/>
      <c r="F3679" s="950"/>
      <c r="G3679" s="950"/>
    </row>
    <row r="3680" spans="2:7" ht="9" customHeight="1">
      <c r="B3680" s="950"/>
      <c r="C3680" s="950"/>
      <c r="D3680" s="950"/>
      <c r="E3680" s="950"/>
      <c r="F3680" s="950"/>
      <c r="G3680" s="950"/>
    </row>
    <row r="3681" spans="2:7" ht="9" customHeight="1">
      <c r="B3681" s="950"/>
      <c r="C3681" s="950"/>
      <c r="D3681" s="950"/>
      <c r="E3681" s="950"/>
      <c r="F3681" s="950"/>
      <c r="G3681" s="950"/>
    </row>
    <row r="3682" spans="2:7" ht="9" customHeight="1">
      <c r="B3682" s="950"/>
      <c r="C3682" s="950"/>
      <c r="D3682" s="950"/>
      <c r="E3682" s="950"/>
      <c r="F3682" s="950"/>
      <c r="G3682" s="950"/>
    </row>
    <row r="3683" spans="2:7" ht="9" customHeight="1">
      <c r="B3683" s="950"/>
      <c r="C3683" s="950"/>
      <c r="D3683" s="950"/>
      <c r="E3683" s="950"/>
      <c r="F3683" s="950"/>
      <c r="G3683" s="950"/>
    </row>
    <row r="3684" spans="2:7" ht="9" customHeight="1">
      <c r="B3684" s="950"/>
      <c r="C3684" s="950"/>
      <c r="D3684" s="950"/>
      <c r="E3684" s="950"/>
      <c r="F3684" s="950"/>
      <c r="G3684" s="950"/>
    </row>
    <row r="3685" spans="2:7" ht="9" customHeight="1">
      <c r="B3685" s="950"/>
      <c r="C3685" s="950"/>
      <c r="D3685" s="950"/>
      <c r="E3685" s="950"/>
      <c r="F3685" s="950"/>
      <c r="G3685" s="950"/>
    </row>
    <row r="3686" spans="2:7" ht="9" customHeight="1">
      <c r="B3686" s="950"/>
      <c r="C3686" s="950"/>
      <c r="D3686" s="950"/>
      <c r="E3686" s="950"/>
      <c r="F3686" s="950"/>
      <c r="G3686" s="950"/>
    </row>
    <row r="3687" spans="2:7" ht="9" customHeight="1">
      <c r="B3687" s="950"/>
      <c r="C3687" s="950"/>
      <c r="D3687" s="950"/>
      <c r="E3687" s="950"/>
      <c r="F3687" s="950"/>
      <c r="G3687" s="950"/>
    </row>
    <row r="3688" spans="2:7" ht="9" customHeight="1">
      <c r="B3688" s="950"/>
      <c r="C3688" s="950"/>
      <c r="D3688" s="950"/>
      <c r="E3688" s="950"/>
      <c r="F3688" s="950"/>
      <c r="G3688" s="950"/>
    </row>
    <row r="3689" spans="2:7" ht="9" customHeight="1">
      <c r="B3689" s="950"/>
      <c r="C3689" s="950"/>
      <c r="D3689" s="950"/>
      <c r="E3689" s="950"/>
      <c r="F3689" s="950"/>
      <c r="G3689" s="950"/>
    </row>
    <row r="3690" spans="2:7" ht="9" customHeight="1">
      <c r="B3690" s="950"/>
      <c r="C3690" s="950"/>
      <c r="D3690" s="950"/>
      <c r="E3690" s="950"/>
      <c r="F3690" s="950"/>
      <c r="G3690" s="950"/>
    </row>
    <row r="3691" spans="2:7" ht="9" customHeight="1">
      <c r="B3691" s="950"/>
      <c r="C3691" s="950"/>
      <c r="D3691" s="950"/>
      <c r="E3691" s="950"/>
      <c r="F3691" s="950"/>
      <c r="G3691" s="950"/>
    </row>
    <row r="3692" spans="2:7" ht="9" customHeight="1">
      <c r="B3692" s="950"/>
      <c r="C3692" s="950"/>
      <c r="D3692" s="950"/>
      <c r="E3692" s="950"/>
      <c r="F3692" s="950"/>
      <c r="G3692" s="950"/>
    </row>
    <row r="3693" spans="2:7" ht="9" customHeight="1">
      <c r="B3693" s="950"/>
      <c r="C3693" s="950"/>
      <c r="D3693" s="950"/>
      <c r="E3693" s="950"/>
      <c r="F3693" s="950"/>
      <c r="G3693" s="950"/>
    </row>
    <row r="3694" spans="2:7" ht="9" customHeight="1">
      <c r="B3694" s="950"/>
      <c r="C3694" s="950"/>
      <c r="D3694" s="950"/>
      <c r="E3694" s="950"/>
      <c r="F3694" s="950"/>
      <c r="G3694" s="950"/>
    </row>
    <row r="3695" spans="2:7" ht="9" customHeight="1">
      <c r="B3695" s="950"/>
      <c r="C3695" s="950"/>
      <c r="D3695" s="950"/>
      <c r="E3695" s="950"/>
      <c r="F3695" s="950"/>
      <c r="G3695" s="950"/>
    </row>
    <row r="3696" spans="2:7" ht="9" customHeight="1">
      <c r="B3696" s="950"/>
      <c r="C3696" s="950"/>
      <c r="D3696" s="950"/>
      <c r="E3696" s="950"/>
      <c r="F3696" s="950"/>
      <c r="G3696" s="950"/>
    </row>
    <row r="3697" spans="2:7" ht="9" customHeight="1">
      <c r="B3697" s="950"/>
      <c r="C3697" s="950"/>
      <c r="D3697" s="950"/>
      <c r="E3697" s="950"/>
      <c r="F3697" s="950"/>
      <c r="G3697" s="950"/>
    </row>
    <row r="3698" spans="2:7" ht="9" customHeight="1">
      <c r="B3698" s="950"/>
      <c r="C3698" s="950"/>
      <c r="D3698" s="950"/>
      <c r="E3698" s="950"/>
      <c r="F3698" s="950"/>
      <c r="G3698" s="950"/>
    </row>
    <row r="3699" spans="2:7" ht="9" customHeight="1">
      <c r="B3699" s="950"/>
      <c r="C3699" s="950"/>
      <c r="D3699" s="950"/>
      <c r="E3699" s="950"/>
      <c r="F3699" s="950"/>
      <c r="G3699" s="950"/>
    </row>
    <row r="3700" spans="2:7" ht="9" customHeight="1">
      <c r="B3700" s="950"/>
      <c r="C3700" s="950"/>
      <c r="D3700" s="950"/>
      <c r="E3700" s="950"/>
      <c r="F3700" s="950"/>
      <c r="G3700" s="950"/>
    </row>
    <row r="3701" spans="2:7" ht="9" customHeight="1">
      <c r="B3701" s="950"/>
      <c r="C3701" s="950"/>
      <c r="D3701" s="950"/>
      <c r="E3701" s="950"/>
      <c r="F3701" s="950"/>
      <c r="G3701" s="950"/>
    </row>
    <row r="3702" spans="2:7" ht="9" customHeight="1">
      <c r="B3702" s="950"/>
      <c r="C3702" s="950"/>
      <c r="D3702" s="950"/>
      <c r="E3702" s="950"/>
      <c r="F3702" s="950"/>
      <c r="G3702" s="950"/>
    </row>
    <row r="3703" spans="2:7" ht="9" customHeight="1">
      <c r="B3703" s="950"/>
      <c r="C3703" s="950"/>
      <c r="D3703" s="950"/>
      <c r="E3703" s="950"/>
      <c r="F3703" s="950"/>
      <c r="G3703" s="950"/>
    </row>
    <row r="3704" spans="2:7" ht="9" customHeight="1">
      <c r="B3704" s="950"/>
      <c r="C3704" s="950"/>
      <c r="D3704" s="950"/>
      <c r="E3704" s="950"/>
      <c r="F3704" s="950"/>
      <c r="G3704" s="950"/>
    </row>
    <row r="3705" spans="2:7" ht="9" customHeight="1">
      <c r="B3705" s="950"/>
      <c r="C3705" s="950"/>
      <c r="D3705" s="950"/>
      <c r="E3705" s="950"/>
      <c r="F3705" s="950"/>
      <c r="G3705" s="950"/>
    </row>
    <row r="3706" spans="2:7" ht="9" customHeight="1">
      <c r="B3706" s="950"/>
      <c r="C3706" s="950"/>
      <c r="D3706" s="950"/>
      <c r="E3706" s="950"/>
      <c r="F3706" s="950"/>
      <c r="G3706" s="950"/>
    </row>
    <row r="3707" spans="2:7" ht="9" customHeight="1">
      <c r="B3707" s="950"/>
      <c r="C3707" s="950"/>
      <c r="D3707" s="950"/>
      <c r="E3707" s="950"/>
      <c r="F3707" s="950"/>
      <c r="G3707" s="950"/>
    </row>
    <row r="3708" spans="2:7" ht="9" customHeight="1">
      <c r="B3708" s="950"/>
      <c r="C3708" s="950"/>
      <c r="D3708" s="950"/>
      <c r="E3708" s="950"/>
      <c r="F3708" s="950"/>
      <c r="G3708" s="950"/>
    </row>
    <row r="3709" spans="2:7" ht="9" customHeight="1">
      <c r="B3709" s="950"/>
      <c r="C3709" s="950"/>
      <c r="D3709" s="950"/>
      <c r="E3709" s="950"/>
      <c r="F3709" s="950"/>
      <c r="G3709" s="950"/>
    </row>
    <row r="3710" spans="2:7" ht="9" customHeight="1">
      <c r="B3710" s="950"/>
      <c r="C3710" s="950"/>
      <c r="D3710" s="950"/>
      <c r="E3710" s="950"/>
      <c r="F3710" s="950"/>
      <c r="G3710" s="950"/>
    </row>
    <row r="3711" spans="2:7" ht="9" customHeight="1">
      <c r="B3711" s="950"/>
      <c r="C3711" s="950"/>
      <c r="D3711" s="950"/>
      <c r="E3711" s="950"/>
      <c r="F3711" s="950"/>
      <c r="G3711" s="950"/>
    </row>
    <row r="3712" spans="2:7" ht="9" customHeight="1">
      <c r="B3712" s="950"/>
      <c r="C3712" s="950"/>
      <c r="D3712" s="950"/>
      <c r="E3712" s="950"/>
      <c r="F3712" s="950"/>
      <c r="G3712" s="950"/>
    </row>
    <row r="3713" spans="2:7" ht="9" customHeight="1">
      <c r="B3713" s="950"/>
      <c r="C3713" s="950"/>
      <c r="D3713" s="950"/>
      <c r="E3713" s="950"/>
      <c r="F3713" s="950"/>
      <c r="G3713" s="950"/>
    </row>
    <row r="3714" spans="2:7" ht="9" customHeight="1">
      <c r="B3714" s="950"/>
      <c r="C3714" s="950"/>
      <c r="D3714" s="950"/>
      <c r="E3714" s="950"/>
      <c r="F3714" s="950"/>
      <c r="G3714" s="950"/>
    </row>
    <row r="3715" spans="2:7" ht="9" customHeight="1">
      <c r="B3715" s="950"/>
      <c r="C3715" s="950"/>
      <c r="D3715" s="950"/>
      <c r="E3715" s="950"/>
      <c r="F3715" s="950"/>
      <c r="G3715" s="950"/>
    </row>
    <row r="3716" spans="2:7" ht="9" customHeight="1">
      <c r="B3716" s="950"/>
      <c r="C3716" s="950"/>
      <c r="D3716" s="950"/>
      <c r="E3716" s="950"/>
      <c r="F3716" s="950"/>
      <c r="G3716" s="950"/>
    </row>
    <row r="3717" spans="2:7" ht="9" customHeight="1">
      <c r="B3717" s="950"/>
      <c r="C3717" s="950"/>
      <c r="D3717" s="950"/>
      <c r="E3717" s="950"/>
      <c r="F3717" s="950"/>
      <c r="G3717" s="950"/>
    </row>
    <row r="3718" spans="2:7" ht="9" customHeight="1">
      <c r="B3718" s="950"/>
      <c r="C3718" s="950"/>
      <c r="D3718" s="950"/>
      <c r="E3718" s="950"/>
      <c r="F3718" s="950"/>
      <c r="G3718" s="950"/>
    </row>
    <row r="3719" spans="2:7" ht="9" customHeight="1">
      <c r="B3719" s="950"/>
      <c r="C3719" s="950"/>
      <c r="D3719" s="950"/>
      <c r="E3719" s="950"/>
      <c r="F3719" s="950"/>
      <c r="G3719" s="950"/>
    </row>
    <row r="3720" spans="2:7" ht="9" customHeight="1">
      <c r="B3720" s="950"/>
      <c r="C3720" s="950"/>
      <c r="D3720" s="950"/>
      <c r="E3720" s="950"/>
      <c r="F3720" s="950"/>
      <c r="G3720" s="950"/>
    </row>
    <row r="3721" spans="2:7" ht="9" customHeight="1">
      <c r="B3721" s="950"/>
      <c r="C3721" s="950"/>
      <c r="D3721" s="950"/>
      <c r="E3721" s="950"/>
      <c r="F3721" s="950"/>
      <c r="G3721" s="950"/>
    </row>
    <row r="3722" spans="2:7" ht="9" customHeight="1">
      <c r="B3722" s="950"/>
      <c r="C3722" s="950"/>
      <c r="D3722" s="950"/>
      <c r="E3722" s="950"/>
      <c r="F3722" s="950"/>
      <c r="G3722" s="950"/>
    </row>
    <row r="3723" spans="2:7" ht="9" customHeight="1">
      <c r="B3723" s="950"/>
      <c r="C3723" s="950"/>
      <c r="D3723" s="950"/>
      <c r="E3723" s="950"/>
      <c r="F3723" s="950"/>
      <c r="G3723" s="950"/>
    </row>
    <row r="3724" spans="2:7" ht="9" customHeight="1">
      <c r="B3724" s="950"/>
      <c r="C3724" s="950"/>
      <c r="D3724" s="950"/>
      <c r="E3724" s="950"/>
      <c r="F3724" s="950"/>
      <c r="G3724" s="950"/>
    </row>
    <row r="3725" spans="2:7" ht="9" customHeight="1">
      <c r="B3725" s="950"/>
      <c r="C3725" s="950"/>
      <c r="D3725" s="950"/>
      <c r="E3725" s="950"/>
      <c r="F3725" s="950"/>
      <c r="G3725" s="950"/>
    </row>
    <row r="3726" spans="2:7" ht="9" customHeight="1">
      <c r="B3726" s="950"/>
      <c r="C3726" s="950"/>
      <c r="D3726" s="950"/>
      <c r="E3726" s="950"/>
      <c r="F3726" s="950"/>
      <c r="G3726" s="950"/>
    </row>
    <row r="3727" spans="2:7" ht="9" customHeight="1">
      <c r="B3727" s="950"/>
      <c r="C3727" s="950"/>
      <c r="D3727" s="950"/>
      <c r="E3727" s="950"/>
      <c r="F3727" s="950"/>
      <c r="G3727" s="950"/>
    </row>
    <row r="3728" spans="2:7" ht="9" customHeight="1">
      <c r="B3728" s="950"/>
      <c r="C3728" s="950"/>
      <c r="D3728" s="950"/>
      <c r="E3728" s="950"/>
      <c r="F3728" s="950"/>
      <c r="G3728" s="950"/>
    </row>
    <row r="3729" spans="2:7" ht="9" customHeight="1">
      <c r="B3729" s="950"/>
      <c r="C3729" s="950"/>
      <c r="D3729" s="950"/>
      <c r="E3729" s="950"/>
      <c r="F3729" s="950"/>
      <c r="G3729" s="950"/>
    </row>
    <row r="3730" spans="2:7" ht="9" customHeight="1">
      <c r="B3730" s="950"/>
      <c r="C3730" s="950"/>
      <c r="D3730" s="950"/>
      <c r="E3730" s="950"/>
      <c r="F3730" s="950"/>
      <c r="G3730" s="950"/>
    </row>
    <row r="3731" spans="2:7" ht="9" customHeight="1">
      <c r="B3731" s="950"/>
      <c r="C3731" s="950"/>
      <c r="D3731" s="950"/>
      <c r="E3731" s="950"/>
      <c r="F3731" s="950"/>
      <c r="G3731" s="950"/>
    </row>
    <row r="3732" spans="2:7" ht="9" customHeight="1">
      <c r="B3732" s="950"/>
      <c r="C3732" s="950"/>
      <c r="D3732" s="950"/>
      <c r="E3732" s="950"/>
      <c r="F3732" s="950"/>
      <c r="G3732" s="950"/>
    </row>
    <row r="3733" spans="2:7" ht="9" customHeight="1">
      <c r="B3733" s="950"/>
      <c r="C3733" s="950"/>
      <c r="D3733" s="950"/>
      <c r="E3733" s="950"/>
      <c r="F3733" s="950"/>
      <c r="G3733" s="950"/>
    </row>
    <row r="3734" spans="2:7" ht="9" customHeight="1">
      <c r="B3734" s="950"/>
      <c r="C3734" s="950"/>
      <c r="D3734" s="950"/>
      <c r="E3734" s="950"/>
      <c r="F3734" s="950"/>
      <c r="G3734" s="950"/>
    </row>
    <row r="3735" spans="2:7" ht="9" customHeight="1">
      <c r="B3735" s="950"/>
      <c r="C3735" s="950"/>
      <c r="D3735" s="950"/>
      <c r="E3735" s="950"/>
      <c r="F3735" s="950"/>
      <c r="G3735" s="950"/>
    </row>
    <row r="3736" spans="2:7" ht="9" customHeight="1">
      <c r="B3736" s="950"/>
      <c r="C3736" s="950"/>
      <c r="D3736" s="950"/>
      <c r="E3736" s="950"/>
      <c r="F3736" s="950"/>
      <c r="G3736" s="950"/>
    </row>
    <row r="3737" spans="2:7" ht="9" customHeight="1">
      <c r="B3737" s="950"/>
      <c r="C3737" s="950"/>
      <c r="D3737" s="950"/>
      <c r="E3737" s="950"/>
      <c r="F3737" s="950"/>
      <c r="G3737" s="950"/>
    </row>
    <row r="3738" spans="2:7" ht="9" customHeight="1">
      <c r="B3738" s="950"/>
      <c r="C3738" s="950"/>
      <c r="D3738" s="950"/>
      <c r="E3738" s="950"/>
      <c r="F3738" s="950"/>
      <c r="G3738" s="950"/>
    </row>
    <row r="3739" spans="2:7" ht="9" customHeight="1">
      <c r="B3739" s="950"/>
      <c r="C3739" s="950"/>
      <c r="D3739" s="950"/>
      <c r="E3739" s="950"/>
      <c r="F3739" s="950"/>
      <c r="G3739" s="950"/>
    </row>
    <row r="3740" spans="2:7" ht="9" customHeight="1">
      <c r="B3740" s="950"/>
      <c r="C3740" s="950"/>
      <c r="D3740" s="950"/>
      <c r="E3740" s="950"/>
      <c r="F3740" s="950"/>
      <c r="G3740" s="950"/>
    </row>
    <row r="3741" spans="2:7" ht="9" customHeight="1">
      <c r="B3741" s="950"/>
      <c r="C3741" s="950"/>
      <c r="D3741" s="950"/>
      <c r="E3741" s="950"/>
      <c r="F3741" s="950"/>
      <c r="G3741" s="950"/>
    </row>
    <row r="3742" spans="2:7" ht="9" customHeight="1">
      <c r="B3742" s="950"/>
      <c r="C3742" s="950"/>
      <c r="D3742" s="950"/>
      <c r="E3742" s="950"/>
      <c r="F3742" s="950"/>
      <c r="G3742" s="950"/>
    </row>
    <row r="3743" spans="2:7" ht="9" customHeight="1">
      <c r="B3743" s="950"/>
      <c r="C3743" s="950"/>
      <c r="D3743" s="950"/>
      <c r="E3743" s="950"/>
      <c r="F3743" s="950"/>
      <c r="G3743" s="950"/>
    </row>
    <row r="3744" spans="2:7" ht="9" customHeight="1">
      <c r="B3744" s="950"/>
      <c r="C3744" s="950"/>
      <c r="D3744" s="950"/>
      <c r="E3744" s="950"/>
      <c r="F3744" s="950"/>
      <c r="G3744" s="950"/>
    </row>
    <row r="3745" spans="2:7" ht="9" customHeight="1">
      <c r="B3745" s="950"/>
      <c r="C3745" s="950"/>
      <c r="D3745" s="950"/>
      <c r="E3745" s="950"/>
      <c r="F3745" s="950"/>
      <c r="G3745" s="950"/>
    </row>
    <row r="3746" spans="2:7" ht="9" customHeight="1">
      <c r="B3746" s="950"/>
      <c r="C3746" s="950"/>
      <c r="D3746" s="950"/>
      <c r="E3746" s="950"/>
      <c r="F3746" s="950"/>
      <c r="G3746" s="950"/>
    </row>
    <row r="3747" spans="2:7" ht="9" customHeight="1">
      <c r="B3747" s="950"/>
      <c r="C3747" s="950"/>
      <c r="D3747" s="950"/>
      <c r="E3747" s="950"/>
      <c r="F3747" s="950"/>
      <c r="G3747" s="950"/>
    </row>
    <row r="3748" spans="2:7" ht="9" customHeight="1">
      <c r="B3748" s="950"/>
      <c r="C3748" s="950"/>
      <c r="D3748" s="950"/>
      <c r="E3748" s="950"/>
      <c r="F3748" s="950"/>
      <c r="G3748" s="950"/>
    </row>
    <row r="3749" spans="2:7" ht="9" customHeight="1">
      <c r="B3749" s="950"/>
      <c r="C3749" s="950"/>
      <c r="D3749" s="950"/>
      <c r="E3749" s="950"/>
      <c r="F3749" s="950"/>
      <c r="G3749" s="950"/>
    </row>
    <row r="3750" spans="2:7" ht="9" customHeight="1">
      <c r="B3750" s="950"/>
      <c r="C3750" s="950"/>
      <c r="D3750" s="950"/>
      <c r="E3750" s="950"/>
      <c r="F3750" s="950"/>
      <c r="G3750" s="950"/>
    </row>
    <row r="3751" spans="2:7" ht="9" customHeight="1">
      <c r="B3751" s="950"/>
      <c r="C3751" s="950"/>
      <c r="D3751" s="950"/>
      <c r="E3751" s="950"/>
      <c r="F3751" s="950"/>
      <c r="G3751" s="950"/>
    </row>
    <row r="3752" spans="2:7" ht="9" customHeight="1">
      <c r="B3752" s="950"/>
      <c r="C3752" s="950"/>
      <c r="D3752" s="950"/>
      <c r="E3752" s="950"/>
      <c r="F3752" s="950"/>
      <c r="G3752" s="950"/>
    </row>
    <row r="3753" spans="2:7" ht="9" customHeight="1">
      <c r="B3753" s="950"/>
      <c r="C3753" s="950"/>
      <c r="D3753" s="950"/>
      <c r="E3753" s="950"/>
      <c r="F3753" s="950"/>
      <c r="G3753" s="950"/>
    </row>
    <row r="3754" spans="2:7" ht="9" customHeight="1">
      <c r="B3754" s="950"/>
      <c r="C3754" s="950"/>
      <c r="D3754" s="950"/>
      <c r="E3754" s="950"/>
      <c r="F3754" s="950"/>
      <c r="G3754" s="950"/>
    </row>
    <row r="3755" spans="2:7" ht="9" customHeight="1">
      <c r="B3755" s="950"/>
      <c r="C3755" s="950"/>
      <c r="D3755" s="950"/>
      <c r="E3755" s="950"/>
      <c r="F3755" s="950"/>
      <c r="G3755" s="950"/>
    </row>
    <row r="3756" spans="2:7" ht="9" customHeight="1">
      <c r="B3756" s="950"/>
      <c r="C3756" s="950"/>
      <c r="D3756" s="950"/>
      <c r="E3756" s="950"/>
      <c r="F3756" s="950"/>
      <c r="G3756" s="950"/>
    </row>
    <row r="3757" spans="2:7" ht="9" customHeight="1">
      <c r="B3757" s="950"/>
      <c r="C3757" s="950"/>
      <c r="D3757" s="950"/>
      <c r="E3757" s="950"/>
      <c r="F3757" s="950"/>
      <c r="G3757" s="950"/>
    </row>
    <row r="3758" spans="2:7" ht="9" customHeight="1">
      <c r="B3758" s="950"/>
      <c r="C3758" s="950"/>
      <c r="D3758" s="950"/>
      <c r="E3758" s="950"/>
      <c r="F3758" s="950"/>
      <c r="G3758" s="950"/>
    </row>
    <row r="3759" spans="2:7" ht="9" customHeight="1">
      <c r="B3759" s="950"/>
      <c r="C3759" s="950"/>
      <c r="D3759" s="950"/>
      <c r="E3759" s="950"/>
      <c r="F3759" s="950"/>
      <c r="G3759" s="950"/>
    </row>
    <row r="3760" spans="2:7" ht="9" customHeight="1">
      <c r="B3760" s="950"/>
      <c r="C3760" s="950"/>
      <c r="D3760" s="950"/>
      <c r="E3760" s="950"/>
      <c r="F3760" s="950"/>
      <c r="G3760" s="950"/>
    </row>
    <row r="3761" spans="2:7" ht="9" customHeight="1">
      <c r="B3761" s="950"/>
      <c r="C3761" s="950"/>
      <c r="D3761" s="950"/>
      <c r="E3761" s="950"/>
      <c r="F3761" s="950"/>
      <c r="G3761" s="950"/>
    </row>
    <row r="3762" spans="2:7" ht="9" customHeight="1">
      <c r="B3762" s="950"/>
      <c r="C3762" s="950"/>
      <c r="D3762" s="950"/>
      <c r="E3762" s="950"/>
      <c r="F3762" s="950"/>
      <c r="G3762" s="950"/>
    </row>
    <row r="3763" spans="2:7" ht="9" customHeight="1">
      <c r="B3763" s="950"/>
      <c r="C3763" s="950"/>
      <c r="D3763" s="950"/>
      <c r="E3763" s="950"/>
      <c r="F3763" s="950"/>
      <c r="G3763" s="950"/>
    </row>
    <row r="3764" spans="2:7" ht="9" customHeight="1">
      <c r="B3764" s="950"/>
      <c r="C3764" s="950"/>
      <c r="D3764" s="950"/>
      <c r="E3764" s="950"/>
      <c r="F3764" s="950"/>
      <c r="G3764" s="950"/>
    </row>
    <row r="3765" spans="2:7" ht="9" customHeight="1">
      <c r="B3765" s="950"/>
      <c r="C3765" s="950"/>
      <c r="D3765" s="950"/>
      <c r="E3765" s="950"/>
      <c r="F3765" s="950"/>
      <c r="G3765" s="950"/>
    </row>
    <row r="3766" spans="2:7" ht="9" customHeight="1">
      <c r="B3766" s="950"/>
      <c r="C3766" s="950"/>
      <c r="D3766" s="950"/>
      <c r="E3766" s="950"/>
      <c r="F3766" s="950"/>
      <c r="G3766" s="950"/>
    </row>
    <row r="3767" spans="2:7" ht="9" customHeight="1">
      <c r="B3767" s="950"/>
      <c r="C3767" s="950"/>
      <c r="D3767" s="950"/>
      <c r="E3767" s="950"/>
      <c r="F3767" s="950"/>
      <c r="G3767" s="950"/>
    </row>
    <row r="3768" spans="2:7" ht="9" customHeight="1">
      <c r="B3768" s="950"/>
      <c r="C3768" s="950"/>
      <c r="D3768" s="950"/>
      <c r="E3768" s="950"/>
      <c r="F3768" s="950"/>
      <c r="G3768" s="950"/>
    </row>
    <row r="3769" spans="2:7" ht="9" customHeight="1">
      <c r="B3769" s="950"/>
      <c r="C3769" s="950"/>
      <c r="D3769" s="950"/>
      <c r="E3769" s="950"/>
      <c r="F3769" s="950"/>
      <c r="G3769" s="950"/>
    </row>
    <row r="3770" spans="2:7" ht="9" customHeight="1">
      <c r="B3770" s="950"/>
      <c r="C3770" s="950"/>
      <c r="D3770" s="950"/>
      <c r="E3770" s="950"/>
      <c r="F3770" s="950"/>
      <c r="G3770" s="950"/>
    </row>
    <row r="3771" spans="2:7" ht="9" customHeight="1">
      <c r="B3771" s="950"/>
      <c r="C3771" s="950"/>
      <c r="D3771" s="950"/>
      <c r="E3771" s="950"/>
      <c r="F3771" s="950"/>
      <c r="G3771" s="950"/>
    </row>
    <row r="3772" spans="2:7" ht="9" customHeight="1">
      <c r="B3772" s="950"/>
      <c r="C3772" s="950"/>
      <c r="D3772" s="950"/>
      <c r="E3772" s="950"/>
      <c r="F3772" s="950"/>
      <c r="G3772" s="950"/>
    </row>
    <row r="3773" spans="2:7" ht="9" customHeight="1">
      <c r="B3773" s="950"/>
      <c r="C3773" s="950"/>
      <c r="D3773" s="950"/>
      <c r="E3773" s="950"/>
      <c r="F3773" s="950"/>
      <c r="G3773" s="950"/>
    </row>
    <row r="3774" spans="2:7" ht="9" customHeight="1">
      <c r="B3774" s="950"/>
      <c r="C3774" s="950"/>
      <c r="D3774" s="950"/>
      <c r="E3774" s="950"/>
      <c r="F3774" s="950"/>
      <c r="G3774" s="950"/>
    </row>
    <row r="3775" spans="2:7" ht="9" customHeight="1">
      <c r="B3775" s="950"/>
      <c r="C3775" s="950"/>
      <c r="D3775" s="950"/>
      <c r="E3775" s="950"/>
      <c r="F3775" s="950"/>
      <c r="G3775" s="950"/>
    </row>
    <row r="3776" spans="2:7" ht="9" customHeight="1">
      <c r="B3776" s="950"/>
      <c r="C3776" s="950"/>
      <c r="D3776" s="950"/>
      <c r="E3776" s="950"/>
      <c r="F3776" s="950"/>
      <c r="G3776" s="950"/>
    </row>
    <row r="3777" spans="2:7" ht="9" customHeight="1">
      <c r="B3777" s="950"/>
      <c r="C3777" s="950"/>
      <c r="D3777" s="950"/>
      <c r="E3777" s="950"/>
      <c r="F3777" s="950"/>
      <c r="G3777" s="950"/>
    </row>
    <row r="3778" spans="2:7" ht="9" customHeight="1">
      <c r="B3778" s="950"/>
      <c r="C3778" s="950"/>
      <c r="D3778" s="950"/>
      <c r="E3778" s="950"/>
      <c r="F3778" s="950"/>
      <c r="G3778" s="950"/>
    </row>
    <row r="3779" spans="2:7" ht="9" customHeight="1">
      <c r="B3779" s="950"/>
      <c r="C3779" s="950"/>
      <c r="D3779" s="950"/>
      <c r="E3779" s="950"/>
      <c r="F3779" s="950"/>
      <c r="G3779" s="950"/>
    </row>
    <row r="3780" spans="2:7" ht="9" customHeight="1">
      <c r="B3780" s="950"/>
      <c r="C3780" s="950"/>
      <c r="D3780" s="950"/>
      <c r="E3780" s="950"/>
      <c r="F3780" s="950"/>
      <c r="G3780" s="950"/>
    </row>
    <row r="3781" spans="2:7" ht="9" customHeight="1">
      <c r="B3781" s="950"/>
      <c r="C3781" s="950"/>
      <c r="D3781" s="950"/>
      <c r="E3781" s="950"/>
      <c r="F3781" s="950"/>
      <c r="G3781" s="950"/>
    </row>
    <row r="3782" spans="2:7" ht="9" customHeight="1">
      <c r="B3782" s="950"/>
      <c r="C3782" s="950"/>
      <c r="D3782" s="950"/>
      <c r="E3782" s="950"/>
      <c r="F3782" s="950"/>
      <c r="G3782" s="950"/>
    </row>
    <row r="3783" spans="2:7" ht="9" customHeight="1">
      <c r="B3783" s="950"/>
      <c r="C3783" s="950"/>
      <c r="D3783" s="950"/>
      <c r="E3783" s="950"/>
      <c r="F3783" s="950"/>
      <c r="G3783" s="950"/>
    </row>
    <row r="3784" spans="2:7" ht="9" customHeight="1">
      <c r="B3784" s="950"/>
      <c r="C3784" s="950"/>
      <c r="D3784" s="950"/>
      <c r="E3784" s="950"/>
      <c r="F3784" s="950"/>
      <c r="G3784" s="950"/>
    </row>
    <row r="3785" spans="2:7" ht="9" customHeight="1">
      <c r="B3785" s="950"/>
      <c r="C3785" s="950"/>
      <c r="D3785" s="950"/>
      <c r="E3785" s="950"/>
      <c r="F3785" s="950"/>
      <c r="G3785" s="950"/>
    </row>
    <row r="3786" spans="2:7" ht="9" customHeight="1">
      <c r="B3786" s="950"/>
      <c r="C3786" s="950"/>
      <c r="D3786" s="950"/>
      <c r="E3786" s="950"/>
      <c r="F3786" s="950"/>
      <c r="G3786" s="950"/>
    </row>
    <row r="3787" spans="2:7" ht="9" customHeight="1">
      <c r="B3787" s="950"/>
      <c r="C3787" s="950"/>
      <c r="D3787" s="950"/>
      <c r="E3787" s="950"/>
      <c r="F3787" s="950"/>
      <c r="G3787" s="950"/>
    </row>
    <row r="3788" spans="2:7" ht="9" customHeight="1">
      <c r="B3788" s="950"/>
      <c r="C3788" s="950"/>
      <c r="D3788" s="950"/>
      <c r="E3788" s="950"/>
      <c r="F3788" s="950"/>
      <c r="G3788" s="950"/>
    </row>
    <row r="3789" spans="2:7" ht="9" customHeight="1">
      <c r="B3789" s="950"/>
      <c r="C3789" s="950"/>
      <c r="D3789" s="950"/>
      <c r="E3789" s="950"/>
      <c r="F3789" s="950"/>
      <c r="G3789" s="950"/>
    </row>
    <row r="3790" spans="2:7" ht="9" customHeight="1">
      <c r="B3790" s="950"/>
      <c r="C3790" s="950"/>
      <c r="D3790" s="950"/>
      <c r="E3790" s="950"/>
      <c r="F3790" s="950"/>
      <c r="G3790" s="950"/>
    </row>
    <row r="3791" spans="2:7" ht="9" customHeight="1">
      <c r="B3791" s="950"/>
      <c r="C3791" s="950"/>
      <c r="D3791" s="950"/>
      <c r="E3791" s="950"/>
      <c r="F3791" s="950"/>
      <c r="G3791" s="950"/>
    </row>
    <row r="3792" spans="2:7" ht="9" customHeight="1">
      <c r="B3792" s="950"/>
      <c r="C3792" s="950"/>
      <c r="D3792" s="950"/>
      <c r="E3792" s="950"/>
      <c r="F3792" s="950"/>
      <c r="G3792" s="950"/>
    </row>
    <row r="3793" spans="2:7" ht="9" customHeight="1">
      <c r="B3793" s="950"/>
      <c r="C3793" s="950"/>
      <c r="D3793" s="950"/>
      <c r="E3793" s="950"/>
      <c r="F3793" s="950"/>
      <c r="G3793" s="950"/>
    </row>
    <row r="3794" spans="2:7" ht="9" customHeight="1">
      <c r="B3794" s="950"/>
      <c r="C3794" s="950"/>
      <c r="D3794" s="950"/>
      <c r="E3794" s="950"/>
      <c r="F3794" s="950"/>
      <c r="G3794" s="950"/>
    </row>
    <row r="3795" spans="2:7" ht="9" customHeight="1">
      <c r="B3795" s="950"/>
      <c r="C3795" s="950"/>
      <c r="D3795" s="950"/>
      <c r="E3795" s="950"/>
      <c r="F3795" s="950"/>
      <c r="G3795" s="950"/>
    </row>
    <row r="3796" spans="2:7" ht="9" customHeight="1">
      <c r="B3796" s="950"/>
      <c r="C3796" s="950"/>
      <c r="D3796" s="950"/>
      <c r="E3796" s="950"/>
      <c r="F3796" s="950"/>
      <c r="G3796" s="950"/>
    </row>
    <row r="3797" spans="2:7" ht="9" customHeight="1">
      <c r="B3797" s="950"/>
      <c r="C3797" s="950"/>
      <c r="D3797" s="950"/>
      <c r="E3797" s="950"/>
      <c r="F3797" s="950"/>
      <c r="G3797" s="950"/>
    </row>
    <row r="3798" spans="2:7" ht="9" customHeight="1">
      <c r="B3798" s="950"/>
      <c r="C3798" s="950"/>
      <c r="D3798" s="950"/>
      <c r="E3798" s="950"/>
      <c r="F3798" s="950"/>
      <c r="G3798" s="950"/>
    </row>
    <row r="3799" spans="2:7" ht="9" customHeight="1">
      <c r="B3799" s="950"/>
      <c r="C3799" s="950"/>
      <c r="D3799" s="950"/>
      <c r="E3799" s="950"/>
      <c r="F3799" s="950"/>
      <c r="G3799" s="950"/>
    </row>
    <row r="3800" spans="2:7" ht="9" customHeight="1">
      <c r="B3800" s="950"/>
      <c r="C3800" s="950"/>
      <c r="D3800" s="950"/>
      <c r="E3800" s="950"/>
      <c r="F3800" s="950"/>
      <c r="G3800" s="950"/>
    </row>
    <row r="3801" spans="2:7" ht="9" customHeight="1">
      <c r="B3801" s="950"/>
      <c r="C3801" s="950"/>
      <c r="D3801" s="950"/>
      <c r="E3801" s="950"/>
      <c r="F3801" s="950"/>
      <c r="G3801" s="950"/>
    </row>
    <row r="3802" spans="2:7" ht="9" customHeight="1">
      <c r="B3802" s="950"/>
      <c r="C3802" s="950"/>
      <c r="D3802" s="950"/>
      <c r="E3802" s="950"/>
      <c r="F3802" s="950"/>
      <c r="G3802" s="950"/>
    </row>
    <row r="3803" spans="2:7" ht="9" customHeight="1">
      <c r="B3803" s="950"/>
      <c r="C3803" s="950"/>
      <c r="D3803" s="950"/>
      <c r="E3803" s="950"/>
      <c r="F3803" s="950"/>
      <c r="G3803" s="950"/>
    </row>
    <row r="3804" spans="2:7" ht="9" customHeight="1">
      <c r="B3804" s="950"/>
      <c r="C3804" s="950"/>
      <c r="D3804" s="950"/>
      <c r="E3804" s="950"/>
      <c r="F3804" s="950"/>
      <c r="G3804" s="950"/>
    </row>
    <row r="3805" spans="2:7" ht="9" customHeight="1">
      <c r="B3805" s="950"/>
      <c r="C3805" s="950"/>
      <c r="D3805" s="950"/>
      <c r="E3805" s="950"/>
      <c r="F3805" s="950"/>
      <c r="G3805" s="950"/>
    </row>
    <row r="3806" spans="2:7" ht="9" customHeight="1">
      <c r="B3806" s="950"/>
      <c r="C3806" s="950"/>
      <c r="D3806" s="950"/>
      <c r="E3806" s="950"/>
      <c r="F3806" s="950"/>
      <c r="G3806" s="950"/>
    </row>
    <row r="3807" spans="2:7" ht="9" customHeight="1">
      <c r="B3807" s="950"/>
      <c r="C3807" s="950"/>
      <c r="D3807" s="950"/>
      <c r="E3807" s="950"/>
      <c r="F3807" s="950"/>
      <c r="G3807" s="950"/>
    </row>
    <row r="3808" spans="2:7" ht="9" customHeight="1">
      <c r="B3808" s="950"/>
      <c r="C3808" s="950"/>
      <c r="D3808" s="950"/>
      <c r="E3808" s="950"/>
      <c r="F3808" s="950"/>
      <c r="G3808" s="950"/>
    </row>
    <row r="3809" spans="2:7" ht="9" customHeight="1">
      <c r="B3809" s="950"/>
      <c r="C3809" s="950"/>
      <c r="D3809" s="950"/>
      <c r="E3809" s="950"/>
      <c r="F3809" s="950"/>
      <c r="G3809" s="950"/>
    </row>
    <row r="3810" spans="2:7" ht="9" customHeight="1">
      <c r="B3810" s="950"/>
      <c r="C3810" s="950"/>
      <c r="D3810" s="950"/>
      <c r="E3810" s="950"/>
      <c r="F3810" s="950"/>
      <c r="G3810" s="950"/>
    </row>
    <row r="3811" spans="2:7" ht="9" customHeight="1">
      <c r="B3811" s="950"/>
      <c r="C3811" s="950"/>
      <c r="D3811" s="950"/>
      <c r="E3811" s="950"/>
      <c r="F3811" s="950"/>
      <c r="G3811" s="950"/>
    </row>
    <row r="3812" spans="2:7" ht="9" customHeight="1">
      <c r="B3812" s="950"/>
      <c r="C3812" s="950"/>
      <c r="D3812" s="950"/>
      <c r="E3812" s="950"/>
      <c r="F3812" s="950"/>
      <c r="G3812" s="950"/>
    </row>
    <row r="3813" spans="2:7" ht="9" customHeight="1">
      <c r="B3813" s="950"/>
      <c r="C3813" s="950"/>
      <c r="D3813" s="950"/>
      <c r="E3813" s="950"/>
      <c r="F3813" s="950"/>
      <c r="G3813" s="950"/>
    </row>
    <row r="3814" spans="2:7" ht="9" customHeight="1">
      <c r="B3814" s="950"/>
      <c r="C3814" s="950"/>
      <c r="D3814" s="950"/>
      <c r="E3814" s="950"/>
      <c r="F3814" s="950"/>
      <c r="G3814" s="950"/>
    </row>
    <row r="3815" spans="2:7" ht="9" customHeight="1">
      <c r="B3815" s="950"/>
      <c r="C3815" s="950"/>
      <c r="D3815" s="950"/>
      <c r="E3815" s="950"/>
      <c r="F3815" s="950"/>
      <c r="G3815" s="950"/>
    </row>
    <row r="3816" spans="2:7" ht="9" customHeight="1">
      <c r="B3816" s="950"/>
      <c r="C3816" s="950"/>
      <c r="D3816" s="950"/>
      <c r="E3816" s="950"/>
      <c r="F3816" s="950"/>
      <c r="G3816" s="950"/>
    </row>
    <row r="3817" spans="2:7" ht="9" customHeight="1">
      <c r="B3817" s="950"/>
      <c r="C3817" s="950"/>
      <c r="D3817" s="950"/>
      <c r="E3817" s="950"/>
      <c r="F3817" s="950"/>
      <c r="G3817" s="950"/>
    </row>
    <row r="3818" spans="2:7" ht="9" customHeight="1">
      <c r="B3818" s="950"/>
      <c r="C3818" s="950"/>
      <c r="D3818" s="950"/>
      <c r="E3818" s="950"/>
      <c r="F3818" s="950"/>
      <c r="G3818" s="950"/>
    </row>
    <row r="3819" spans="2:7" ht="9" customHeight="1">
      <c r="B3819" s="950"/>
      <c r="C3819" s="950"/>
      <c r="D3819" s="950"/>
      <c r="E3819" s="950"/>
      <c r="F3819" s="950"/>
      <c r="G3819" s="950"/>
    </row>
    <row r="3820" spans="2:7" ht="9" customHeight="1">
      <c r="B3820" s="950"/>
      <c r="C3820" s="950"/>
      <c r="D3820" s="950"/>
      <c r="E3820" s="950"/>
      <c r="F3820" s="950"/>
      <c r="G3820" s="950"/>
    </row>
    <row r="3821" spans="2:7" ht="9" customHeight="1">
      <c r="B3821" s="950"/>
      <c r="C3821" s="950"/>
      <c r="D3821" s="950"/>
      <c r="E3821" s="950"/>
      <c r="F3821" s="950"/>
      <c r="G3821" s="950"/>
    </row>
    <row r="3822" spans="2:7" ht="9" customHeight="1">
      <c r="B3822" s="950"/>
      <c r="C3822" s="950"/>
      <c r="D3822" s="950"/>
      <c r="E3822" s="950"/>
      <c r="F3822" s="950"/>
      <c r="G3822" s="950"/>
    </row>
    <row r="3823" spans="2:7" ht="9" customHeight="1">
      <c r="B3823" s="950"/>
      <c r="C3823" s="950"/>
      <c r="D3823" s="950"/>
      <c r="E3823" s="950"/>
      <c r="F3823" s="950"/>
      <c r="G3823" s="950"/>
    </row>
    <row r="3824" spans="2:7" ht="9" customHeight="1">
      <c r="B3824" s="950"/>
      <c r="C3824" s="950"/>
      <c r="D3824" s="950"/>
      <c r="E3824" s="950"/>
      <c r="F3824" s="950"/>
      <c r="G3824" s="950"/>
    </row>
    <row r="3825" spans="2:7" ht="9" customHeight="1">
      <c r="B3825" s="950"/>
      <c r="C3825" s="950"/>
      <c r="D3825" s="950"/>
      <c r="E3825" s="950"/>
      <c r="F3825" s="950"/>
      <c r="G3825" s="950"/>
    </row>
    <row r="3826" spans="2:7" ht="9" customHeight="1">
      <c r="B3826" s="950"/>
      <c r="C3826" s="950"/>
      <c r="D3826" s="950"/>
      <c r="E3826" s="950"/>
      <c r="F3826" s="950"/>
      <c r="G3826" s="950"/>
    </row>
    <row r="3827" spans="2:7" ht="9" customHeight="1">
      <c r="B3827" s="950"/>
      <c r="C3827" s="950"/>
      <c r="D3827" s="950"/>
      <c r="E3827" s="950"/>
      <c r="F3827" s="950"/>
      <c r="G3827" s="950"/>
    </row>
    <row r="3828" spans="2:7" ht="9" customHeight="1">
      <c r="B3828" s="950"/>
      <c r="C3828" s="950"/>
      <c r="D3828" s="950"/>
      <c r="E3828" s="950"/>
      <c r="F3828" s="950"/>
      <c r="G3828" s="950"/>
    </row>
    <row r="3829" spans="2:7" ht="9" customHeight="1">
      <c r="B3829" s="950"/>
      <c r="C3829" s="950"/>
      <c r="D3829" s="950"/>
      <c r="E3829" s="950"/>
      <c r="F3829" s="950"/>
      <c r="G3829" s="950"/>
    </row>
    <row r="3830" spans="2:7" ht="9" customHeight="1">
      <c r="B3830" s="950"/>
      <c r="C3830" s="950"/>
      <c r="D3830" s="950"/>
      <c r="E3830" s="950"/>
      <c r="F3830" s="950"/>
      <c r="G3830" s="950"/>
    </row>
    <row r="3831" spans="2:7" ht="9" customHeight="1">
      <c r="B3831" s="950"/>
      <c r="C3831" s="950"/>
      <c r="D3831" s="950"/>
      <c r="E3831" s="950"/>
      <c r="F3831" s="950"/>
      <c r="G3831" s="950"/>
    </row>
    <row r="3832" spans="2:7" ht="9" customHeight="1">
      <c r="B3832" s="950"/>
      <c r="C3832" s="950"/>
      <c r="D3832" s="950"/>
      <c r="E3832" s="950"/>
      <c r="F3832" s="950"/>
      <c r="G3832" s="950"/>
    </row>
    <row r="3833" spans="2:7" ht="9" customHeight="1">
      <c r="B3833" s="950"/>
      <c r="C3833" s="950"/>
      <c r="D3833" s="950"/>
      <c r="E3833" s="950"/>
      <c r="F3833" s="950"/>
      <c r="G3833" s="950"/>
    </row>
    <row r="3834" spans="2:7" ht="9" customHeight="1">
      <c r="B3834" s="950"/>
      <c r="C3834" s="950"/>
      <c r="D3834" s="950"/>
      <c r="E3834" s="950"/>
      <c r="F3834" s="950"/>
      <c r="G3834" s="950"/>
    </row>
    <row r="3835" spans="2:7" ht="9" customHeight="1">
      <c r="B3835" s="950"/>
      <c r="C3835" s="950"/>
      <c r="D3835" s="950"/>
      <c r="E3835" s="950"/>
      <c r="F3835" s="950"/>
      <c r="G3835" s="950"/>
    </row>
    <row r="3836" spans="2:7" ht="9" customHeight="1">
      <c r="B3836" s="950"/>
      <c r="C3836" s="950"/>
      <c r="D3836" s="950"/>
      <c r="E3836" s="950"/>
      <c r="F3836" s="950"/>
      <c r="G3836" s="950"/>
    </row>
    <row r="3837" spans="2:7" ht="9" customHeight="1">
      <c r="B3837" s="950"/>
      <c r="C3837" s="950"/>
      <c r="D3837" s="950"/>
      <c r="E3837" s="950"/>
      <c r="F3837" s="950"/>
      <c r="G3837" s="950"/>
    </row>
    <row r="3838" spans="2:7" ht="9" customHeight="1">
      <c r="B3838" s="950"/>
      <c r="C3838" s="950"/>
      <c r="D3838" s="950"/>
      <c r="E3838" s="950"/>
      <c r="F3838" s="950"/>
      <c r="G3838" s="950"/>
    </row>
    <row r="3839" spans="2:7" ht="9" customHeight="1">
      <c r="B3839" s="950"/>
      <c r="C3839" s="950"/>
      <c r="D3839" s="950"/>
      <c r="E3839" s="950"/>
      <c r="F3839" s="950"/>
      <c r="G3839" s="950"/>
    </row>
    <row r="3840" spans="2:7" ht="9" customHeight="1">
      <c r="B3840" s="950"/>
      <c r="C3840" s="950"/>
      <c r="D3840" s="950"/>
      <c r="E3840" s="950"/>
      <c r="F3840" s="950"/>
      <c r="G3840" s="950"/>
    </row>
    <row r="3841" spans="2:7" ht="9" customHeight="1">
      <c r="B3841" s="950"/>
      <c r="C3841" s="950"/>
      <c r="D3841" s="950"/>
      <c r="E3841" s="950"/>
      <c r="F3841" s="950"/>
      <c r="G3841" s="950"/>
    </row>
    <row r="3842" spans="2:7" ht="9" customHeight="1">
      <c r="B3842" s="950"/>
      <c r="C3842" s="950"/>
      <c r="D3842" s="950"/>
      <c r="E3842" s="950"/>
      <c r="F3842" s="950"/>
      <c r="G3842" s="950"/>
    </row>
    <row r="3843" spans="2:7" ht="9" customHeight="1">
      <c r="B3843" s="950"/>
      <c r="C3843" s="950"/>
      <c r="D3843" s="950"/>
      <c r="E3843" s="950"/>
      <c r="F3843" s="950"/>
      <c r="G3843" s="950"/>
    </row>
    <row r="3844" spans="2:7" ht="9" customHeight="1">
      <c r="B3844" s="950"/>
      <c r="C3844" s="950"/>
      <c r="D3844" s="950"/>
      <c r="E3844" s="950"/>
      <c r="F3844" s="950"/>
      <c r="G3844" s="950"/>
    </row>
    <row r="3845" spans="2:7" ht="9" customHeight="1">
      <c r="B3845" s="950"/>
      <c r="C3845" s="950"/>
      <c r="D3845" s="950"/>
      <c r="E3845" s="950"/>
      <c r="F3845" s="950"/>
      <c r="G3845" s="950"/>
    </row>
    <row r="3846" spans="2:7" ht="9" customHeight="1">
      <c r="B3846" s="950"/>
      <c r="C3846" s="950"/>
      <c r="D3846" s="950"/>
      <c r="E3846" s="950"/>
      <c r="F3846" s="950"/>
      <c r="G3846" s="950"/>
    </row>
    <row r="3847" spans="2:7" ht="9" customHeight="1">
      <c r="B3847" s="950"/>
      <c r="C3847" s="950"/>
      <c r="D3847" s="950"/>
      <c r="E3847" s="950"/>
      <c r="F3847" s="950"/>
      <c r="G3847" s="950"/>
    </row>
    <row r="3848" spans="2:7" ht="9" customHeight="1">
      <c r="B3848" s="950"/>
      <c r="C3848" s="950"/>
      <c r="D3848" s="950"/>
      <c r="E3848" s="950"/>
      <c r="F3848" s="950"/>
      <c r="G3848" s="950"/>
    </row>
    <row r="3849" spans="2:7" ht="9" customHeight="1">
      <c r="B3849" s="950"/>
      <c r="C3849" s="950"/>
      <c r="D3849" s="950"/>
      <c r="E3849" s="950"/>
      <c r="F3849" s="950"/>
      <c r="G3849" s="950"/>
    </row>
    <row r="3850" spans="2:7" ht="9" customHeight="1">
      <c r="B3850" s="950"/>
      <c r="C3850" s="950"/>
      <c r="D3850" s="950"/>
      <c r="E3850" s="950"/>
      <c r="F3850" s="950"/>
      <c r="G3850" s="950"/>
    </row>
    <row r="3851" spans="2:7" ht="9" customHeight="1">
      <c r="B3851" s="950"/>
      <c r="C3851" s="950"/>
      <c r="D3851" s="950"/>
      <c r="E3851" s="950"/>
      <c r="F3851" s="950"/>
      <c r="G3851" s="950"/>
    </row>
    <row r="3852" spans="2:7" ht="9" customHeight="1">
      <c r="B3852" s="950"/>
      <c r="C3852" s="950"/>
      <c r="D3852" s="950"/>
      <c r="E3852" s="950"/>
      <c r="F3852" s="950"/>
      <c r="G3852" s="950"/>
    </row>
    <row r="3853" spans="2:7" ht="9" customHeight="1">
      <c r="B3853" s="950"/>
      <c r="C3853" s="950"/>
      <c r="D3853" s="950"/>
      <c r="E3853" s="950"/>
      <c r="F3853" s="950"/>
      <c r="G3853" s="950"/>
    </row>
    <row r="3854" spans="2:7" ht="9" customHeight="1">
      <c r="B3854" s="950"/>
      <c r="C3854" s="950"/>
      <c r="D3854" s="950"/>
      <c r="E3854" s="950"/>
      <c r="F3854" s="950"/>
      <c r="G3854" s="950"/>
    </row>
    <row r="3855" spans="2:7" ht="9" customHeight="1">
      <c r="B3855" s="950"/>
      <c r="C3855" s="950"/>
      <c r="D3855" s="950"/>
      <c r="E3855" s="950"/>
      <c r="F3855" s="950"/>
      <c r="G3855" s="950"/>
    </row>
    <row r="3856" spans="2:7" ht="9" customHeight="1">
      <c r="B3856" s="950"/>
      <c r="C3856" s="950"/>
      <c r="D3856" s="950"/>
      <c r="E3856" s="950"/>
      <c r="F3856" s="950"/>
      <c r="G3856" s="950"/>
    </row>
    <row r="3857" spans="2:7" ht="9" customHeight="1">
      <c r="B3857" s="950"/>
      <c r="C3857" s="950"/>
      <c r="D3857" s="950"/>
      <c r="E3857" s="950"/>
      <c r="F3857" s="950"/>
      <c r="G3857" s="950"/>
    </row>
    <row r="3858" spans="2:7" ht="9" customHeight="1">
      <c r="B3858" s="950"/>
      <c r="C3858" s="950"/>
      <c r="D3858" s="950"/>
      <c r="E3858" s="950"/>
      <c r="F3858" s="950"/>
      <c r="G3858" s="950"/>
    </row>
    <row r="3859" spans="2:7" ht="9" customHeight="1">
      <c r="B3859" s="950"/>
      <c r="C3859" s="950"/>
      <c r="D3859" s="950"/>
      <c r="E3859" s="950"/>
      <c r="F3859" s="950"/>
      <c r="G3859" s="950"/>
    </row>
    <row r="3860" spans="2:7" ht="9" customHeight="1">
      <c r="B3860" s="950"/>
      <c r="C3860" s="950"/>
      <c r="D3860" s="950"/>
      <c r="E3860" s="950"/>
      <c r="F3860" s="950"/>
      <c r="G3860" s="950"/>
    </row>
    <row r="3861" spans="2:7" ht="9" customHeight="1">
      <c r="B3861" s="950"/>
      <c r="C3861" s="950"/>
      <c r="D3861" s="950"/>
      <c r="E3861" s="950"/>
      <c r="F3861" s="950"/>
      <c r="G3861" s="950"/>
    </row>
    <row r="3862" spans="2:7" ht="9" customHeight="1">
      <c r="B3862" s="950"/>
      <c r="C3862" s="950"/>
      <c r="D3862" s="950"/>
      <c r="E3862" s="950"/>
      <c r="F3862" s="950"/>
      <c r="G3862" s="950"/>
    </row>
    <row r="3863" spans="2:7" ht="9" customHeight="1">
      <c r="B3863" s="950"/>
      <c r="C3863" s="950"/>
      <c r="D3863" s="950"/>
      <c r="E3863" s="950"/>
      <c r="F3863" s="950"/>
      <c r="G3863" s="950"/>
    </row>
    <row r="3864" spans="2:7" ht="9" customHeight="1">
      <c r="B3864" s="950"/>
      <c r="C3864" s="950"/>
      <c r="D3864" s="950"/>
      <c r="E3864" s="950"/>
      <c r="F3864" s="950"/>
      <c r="G3864" s="950"/>
    </row>
    <row r="3865" spans="2:7" ht="9" customHeight="1">
      <c r="B3865" s="950"/>
      <c r="C3865" s="950"/>
      <c r="D3865" s="950"/>
      <c r="E3865" s="950"/>
      <c r="F3865" s="950"/>
      <c r="G3865" s="950"/>
    </row>
    <row r="3866" spans="2:7" ht="9" customHeight="1">
      <c r="B3866" s="950"/>
      <c r="C3866" s="950"/>
      <c r="D3866" s="950"/>
      <c r="E3866" s="950"/>
      <c r="F3866" s="950"/>
      <c r="G3866" s="950"/>
    </row>
    <row r="3867" spans="2:7" ht="9" customHeight="1">
      <c r="B3867" s="950"/>
      <c r="C3867" s="950"/>
      <c r="D3867" s="950"/>
      <c r="E3867" s="950"/>
      <c r="F3867" s="950"/>
      <c r="G3867" s="950"/>
    </row>
    <row r="3868" spans="2:7" ht="9" customHeight="1">
      <c r="B3868" s="950"/>
      <c r="C3868" s="950"/>
      <c r="D3868" s="950"/>
      <c r="E3868" s="950"/>
      <c r="F3868" s="950"/>
      <c r="G3868" s="950"/>
    </row>
    <row r="3869" spans="2:7" ht="9" customHeight="1">
      <c r="B3869" s="950"/>
      <c r="C3869" s="950"/>
      <c r="D3869" s="950"/>
      <c r="E3869" s="950"/>
      <c r="F3869" s="950"/>
      <c r="G3869" s="950"/>
    </row>
    <row r="3870" spans="2:7" ht="9" customHeight="1">
      <c r="B3870" s="950"/>
      <c r="C3870" s="950"/>
      <c r="D3870" s="950"/>
      <c r="E3870" s="950"/>
      <c r="F3870" s="950"/>
      <c r="G3870" s="950"/>
    </row>
    <row r="3871" spans="2:7" ht="9" customHeight="1">
      <c r="B3871" s="950"/>
      <c r="C3871" s="950"/>
      <c r="D3871" s="950"/>
      <c r="E3871" s="950"/>
      <c r="F3871" s="950"/>
      <c r="G3871" s="950"/>
    </row>
    <row r="3872" spans="2:7" ht="9" customHeight="1">
      <c r="B3872" s="950"/>
      <c r="C3872" s="950"/>
      <c r="D3872" s="950"/>
      <c r="E3872" s="950"/>
      <c r="F3872" s="950"/>
      <c r="G3872" s="950"/>
    </row>
    <row r="3873" spans="2:7" ht="9" customHeight="1">
      <c r="B3873" s="950"/>
      <c r="C3873" s="950"/>
      <c r="D3873" s="950"/>
      <c r="E3873" s="950"/>
      <c r="F3873" s="950"/>
      <c r="G3873" s="950"/>
    </row>
    <row r="3874" spans="2:7" ht="9" customHeight="1">
      <c r="B3874" s="950"/>
      <c r="C3874" s="950"/>
      <c r="D3874" s="950"/>
      <c r="E3874" s="950"/>
      <c r="F3874" s="950"/>
      <c r="G3874" s="950"/>
    </row>
    <row r="3875" spans="2:7" ht="9" customHeight="1">
      <c r="B3875" s="950"/>
      <c r="C3875" s="950"/>
      <c r="D3875" s="950"/>
      <c r="E3875" s="950"/>
      <c r="F3875" s="950"/>
      <c r="G3875" s="950"/>
    </row>
    <row r="3876" spans="2:7" ht="9" customHeight="1">
      <c r="B3876" s="950"/>
      <c r="C3876" s="950"/>
      <c r="D3876" s="950"/>
      <c r="E3876" s="950"/>
      <c r="F3876" s="950"/>
      <c r="G3876" s="950"/>
    </row>
    <row r="3877" spans="2:7" ht="9" customHeight="1">
      <c r="B3877" s="950"/>
      <c r="C3877" s="950"/>
      <c r="D3877" s="950"/>
      <c r="E3877" s="950"/>
      <c r="F3877" s="950"/>
      <c r="G3877" s="950"/>
    </row>
    <row r="3878" spans="2:7" ht="9" customHeight="1">
      <c r="B3878" s="950"/>
      <c r="C3878" s="950"/>
      <c r="D3878" s="950"/>
      <c r="E3878" s="950"/>
      <c r="F3878" s="950"/>
      <c r="G3878" s="950"/>
    </row>
    <row r="3879" spans="2:7" ht="9" customHeight="1">
      <c r="B3879" s="950"/>
      <c r="C3879" s="950"/>
      <c r="D3879" s="950"/>
      <c r="E3879" s="950"/>
      <c r="F3879" s="950"/>
      <c r="G3879" s="950"/>
    </row>
    <row r="3880" spans="2:7" ht="9" customHeight="1">
      <c r="B3880" s="950"/>
      <c r="C3880" s="950"/>
      <c r="D3880" s="950"/>
      <c r="E3880" s="950"/>
      <c r="F3880" s="950"/>
      <c r="G3880" s="950"/>
    </row>
    <row r="3881" spans="2:7" ht="9" customHeight="1">
      <c r="B3881" s="950"/>
      <c r="C3881" s="950"/>
      <c r="D3881" s="950"/>
      <c r="E3881" s="950"/>
      <c r="F3881" s="950"/>
      <c r="G3881" s="950"/>
    </row>
    <row r="3882" spans="2:7" ht="9" customHeight="1">
      <c r="B3882" s="950"/>
      <c r="C3882" s="950"/>
      <c r="D3882" s="950"/>
      <c r="E3882" s="950"/>
      <c r="F3882" s="950"/>
      <c r="G3882" s="950"/>
    </row>
    <row r="3883" spans="2:7" ht="9" customHeight="1">
      <c r="B3883" s="950"/>
      <c r="C3883" s="950"/>
      <c r="D3883" s="950"/>
      <c r="E3883" s="950"/>
      <c r="F3883" s="950"/>
      <c r="G3883" s="950"/>
    </row>
    <row r="3884" spans="2:7" ht="9" customHeight="1">
      <c r="B3884" s="950"/>
      <c r="C3884" s="950"/>
      <c r="D3884" s="950"/>
      <c r="E3884" s="950"/>
      <c r="F3884" s="950"/>
      <c r="G3884" s="950"/>
    </row>
    <row r="3885" spans="2:7" ht="9" customHeight="1">
      <c r="B3885" s="950"/>
      <c r="C3885" s="950"/>
      <c r="D3885" s="950"/>
      <c r="E3885" s="950"/>
      <c r="F3885" s="950"/>
      <c r="G3885" s="950"/>
    </row>
    <row r="3886" spans="2:7" ht="9" customHeight="1">
      <c r="B3886" s="950"/>
      <c r="C3886" s="950"/>
      <c r="D3886" s="950"/>
      <c r="E3886" s="950"/>
      <c r="F3886" s="950"/>
      <c r="G3886" s="950"/>
    </row>
    <row r="3887" spans="2:7" ht="9" customHeight="1">
      <c r="B3887" s="950"/>
      <c r="C3887" s="950"/>
      <c r="D3887" s="950"/>
      <c r="E3887" s="950"/>
      <c r="F3887" s="950"/>
      <c r="G3887" s="950"/>
    </row>
    <row r="3888" spans="2:7" ht="9" customHeight="1">
      <c r="B3888" s="950"/>
      <c r="C3888" s="950"/>
      <c r="D3888" s="950"/>
      <c r="E3888" s="950"/>
      <c r="F3888" s="950"/>
      <c r="G3888" s="950"/>
    </row>
    <row r="3889" spans="2:7" ht="9" customHeight="1">
      <c r="B3889" s="950"/>
      <c r="C3889" s="950"/>
      <c r="D3889" s="950"/>
      <c r="E3889" s="950"/>
      <c r="F3889" s="950"/>
      <c r="G3889" s="950"/>
    </row>
    <row r="3890" spans="2:7" ht="9" customHeight="1">
      <c r="B3890" s="950"/>
      <c r="C3890" s="950"/>
      <c r="D3890" s="950"/>
      <c r="E3890" s="950"/>
      <c r="F3890" s="950"/>
      <c r="G3890" s="950"/>
    </row>
    <row r="3891" spans="2:7" ht="9" customHeight="1">
      <c r="B3891" s="950"/>
      <c r="C3891" s="950"/>
      <c r="D3891" s="950"/>
      <c r="E3891" s="950"/>
      <c r="F3891" s="950"/>
      <c r="G3891" s="950"/>
    </row>
    <row r="3892" spans="2:7" ht="9" customHeight="1">
      <c r="B3892" s="950"/>
      <c r="C3892" s="950"/>
      <c r="D3892" s="950"/>
      <c r="E3892" s="950"/>
      <c r="F3892" s="950"/>
      <c r="G3892" s="950"/>
    </row>
    <row r="3893" spans="2:7" ht="9" customHeight="1">
      <c r="B3893" s="950"/>
      <c r="C3893" s="950"/>
      <c r="D3893" s="950"/>
      <c r="E3893" s="950"/>
      <c r="F3893" s="950"/>
      <c r="G3893" s="950"/>
    </row>
    <row r="3894" spans="2:7" ht="9" customHeight="1">
      <c r="B3894" s="950"/>
      <c r="C3894" s="950"/>
      <c r="D3894" s="950"/>
      <c r="E3894" s="950"/>
      <c r="F3894" s="950"/>
      <c r="G3894" s="950"/>
    </row>
    <row r="3895" spans="2:7" ht="9" customHeight="1">
      <c r="B3895" s="950"/>
      <c r="C3895" s="950"/>
      <c r="D3895" s="950"/>
      <c r="E3895" s="950"/>
      <c r="F3895" s="950"/>
      <c r="G3895" s="950"/>
    </row>
    <row r="3896" spans="2:7" ht="9" customHeight="1">
      <c r="B3896" s="950"/>
      <c r="C3896" s="950"/>
      <c r="D3896" s="950"/>
      <c r="E3896" s="950"/>
      <c r="F3896" s="950"/>
      <c r="G3896" s="950"/>
    </row>
    <row r="3897" spans="2:7" ht="9" customHeight="1">
      <c r="B3897" s="950"/>
      <c r="C3897" s="950"/>
      <c r="D3897" s="950"/>
      <c r="E3897" s="950"/>
      <c r="F3897" s="950"/>
      <c r="G3897" s="950"/>
    </row>
    <row r="3898" spans="2:7" ht="9" customHeight="1">
      <c r="B3898" s="950"/>
      <c r="C3898" s="950"/>
      <c r="D3898" s="950"/>
      <c r="E3898" s="950"/>
      <c r="F3898" s="950"/>
      <c r="G3898" s="950"/>
    </row>
    <row r="3899" spans="2:7" ht="9" customHeight="1">
      <c r="B3899" s="950"/>
      <c r="C3899" s="950"/>
      <c r="D3899" s="950"/>
      <c r="E3899" s="950"/>
      <c r="F3899" s="950"/>
      <c r="G3899" s="950"/>
    </row>
    <row r="3900" spans="2:7" ht="9" customHeight="1">
      <c r="B3900" s="950"/>
      <c r="C3900" s="950"/>
      <c r="D3900" s="950"/>
      <c r="E3900" s="950"/>
      <c r="F3900" s="950"/>
      <c r="G3900" s="950"/>
    </row>
    <row r="3901" spans="2:7" ht="9" customHeight="1">
      <c r="B3901" s="950"/>
      <c r="C3901" s="950"/>
      <c r="D3901" s="950"/>
      <c r="E3901" s="950"/>
      <c r="F3901" s="950"/>
      <c r="G3901" s="950"/>
    </row>
    <row r="3902" spans="2:7" ht="9" customHeight="1">
      <c r="B3902" s="950"/>
      <c r="C3902" s="950"/>
      <c r="D3902" s="950"/>
      <c r="E3902" s="950"/>
      <c r="F3902" s="950"/>
      <c r="G3902" s="950"/>
    </row>
    <row r="3903" spans="2:7" ht="9" customHeight="1">
      <c r="B3903" s="950"/>
      <c r="C3903" s="950"/>
      <c r="D3903" s="950"/>
      <c r="E3903" s="950"/>
      <c r="F3903" s="950"/>
      <c r="G3903" s="950"/>
    </row>
    <row r="3904" spans="2:7" ht="9" customHeight="1">
      <c r="B3904" s="950"/>
      <c r="C3904" s="950"/>
      <c r="D3904" s="950"/>
      <c r="E3904" s="950"/>
      <c r="F3904" s="950"/>
      <c r="G3904" s="950"/>
    </row>
    <row r="3905" spans="2:7" ht="9" customHeight="1">
      <c r="B3905" s="950"/>
      <c r="C3905" s="950"/>
      <c r="D3905" s="950"/>
      <c r="E3905" s="950"/>
      <c r="F3905" s="950"/>
      <c r="G3905" s="950"/>
    </row>
    <row r="3906" spans="2:7" ht="9" customHeight="1">
      <c r="B3906" s="950"/>
      <c r="C3906" s="950"/>
      <c r="D3906" s="950"/>
      <c r="E3906" s="950"/>
      <c r="F3906" s="950"/>
      <c r="G3906" s="950"/>
    </row>
    <row r="3907" spans="2:7" ht="9" customHeight="1">
      <c r="B3907" s="950"/>
      <c r="C3907" s="950"/>
      <c r="D3907" s="950"/>
      <c r="E3907" s="950"/>
      <c r="F3907" s="950"/>
      <c r="G3907" s="950"/>
    </row>
    <row r="3908" spans="2:7" ht="9" customHeight="1">
      <c r="B3908" s="950"/>
      <c r="C3908" s="950"/>
      <c r="D3908" s="950"/>
      <c r="E3908" s="950"/>
      <c r="F3908" s="950"/>
      <c r="G3908" s="950"/>
    </row>
    <row r="3909" spans="2:7" ht="9" customHeight="1">
      <c r="B3909" s="950"/>
      <c r="C3909" s="950"/>
      <c r="D3909" s="950"/>
      <c r="E3909" s="950"/>
      <c r="F3909" s="950"/>
      <c r="G3909" s="950"/>
    </row>
    <row r="3910" spans="2:7" ht="9" customHeight="1">
      <c r="B3910" s="950"/>
      <c r="C3910" s="950"/>
      <c r="D3910" s="950"/>
      <c r="E3910" s="950"/>
      <c r="F3910" s="950"/>
      <c r="G3910" s="950"/>
    </row>
    <row r="3911" spans="2:7" ht="9" customHeight="1">
      <c r="B3911" s="950"/>
      <c r="C3911" s="950"/>
      <c r="D3911" s="950"/>
      <c r="E3911" s="950"/>
      <c r="F3911" s="950"/>
      <c r="G3911" s="950"/>
    </row>
    <row r="3912" spans="2:7" ht="9" customHeight="1">
      <c r="B3912" s="950"/>
      <c r="C3912" s="950"/>
      <c r="D3912" s="950"/>
      <c r="E3912" s="950"/>
      <c r="F3912" s="950"/>
      <c r="G3912" s="950"/>
    </row>
    <row r="3913" spans="2:7" ht="9" customHeight="1">
      <c r="B3913" s="950"/>
      <c r="C3913" s="950"/>
      <c r="D3913" s="950"/>
      <c r="E3913" s="950"/>
      <c r="F3913" s="950"/>
      <c r="G3913" s="950"/>
    </row>
    <row r="3914" spans="2:7" ht="9" customHeight="1">
      <c r="B3914" s="950"/>
      <c r="C3914" s="950"/>
      <c r="D3914" s="950"/>
      <c r="E3914" s="950"/>
      <c r="F3914" s="950"/>
      <c r="G3914" s="950"/>
    </row>
    <row r="3915" spans="2:7" ht="9" customHeight="1">
      <c r="B3915" s="950"/>
      <c r="C3915" s="950"/>
      <c r="D3915" s="950"/>
      <c r="E3915" s="950"/>
      <c r="F3915" s="950"/>
      <c r="G3915" s="950"/>
    </row>
    <row r="3916" spans="2:7" ht="9" customHeight="1">
      <c r="B3916" s="950"/>
      <c r="C3916" s="950"/>
      <c r="D3916" s="950"/>
      <c r="E3916" s="950"/>
      <c r="F3916" s="950"/>
      <c r="G3916" s="950"/>
    </row>
    <row r="3917" spans="2:7" ht="9" customHeight="1">
      <c r="B3917" s="950"/>
      <c r="C3917" s="950"/>
      <c r="D3917" s="950"/>
      <c r="E3917" s="950"/>
      <c r="F3917" s="950"/>
      <c r="G3917" s="950"/>
    </row>
    <row r="3918" spans="2:7" ht="9" customHeight="1">
      <c r="B3918" s="950"/>
      <c r="C3918" s="950"/>
      <c r="D3918" s="950"/>
      <c r="E3918" s="950"/>
      <c r="F3918" s="950"/>
      <c r="G3918" s="950"/>
    </row>
    <row r="3919" spans="2:7" ht="9" customHeight="1">
      <c r="B3919" s="950"/>
      <c r="C3919" s="950"/>
      <c r="D3919" s="950"/>
      <c r="E3919" s="950"/>
      <c r="F3919" s="950"/>
      <c r="G3919" s="950"/>
    </row>
    <row r="3920" spans="2:7" ht="9" customHeight="1">
      <c r="B3920" s="950"/>
      <c r="C3920" s="950"/>
      <c r="D3920" s="950"/>
      <c r="E3920" s="950"/>
      <c r="F3920" s="950"/>
      <c r="G3920" s="950"/>
    </row>
    <row r="3921" spans="2:7" ht="9" customHeight="1">
      <c r="B3921" s="950"/>
      <c r="C3921" s="950"/>
      <c r="D3921" s="950"/>
      <c r="E3921" s="950"/>
      <c r="F3921" s="950"/>
      <c r="G3921" s="950"/>
    </row>
    <row r="3922" spans="2:7" ht="9" customHeight="1">
      <c r="B3922" s="950"/>
      <c r="C3922" s="950"/>
      <c r="D3922" s="950"/>
      <c r="E3922" s="950"/>
      <c r="F3922" s="950"/>
      <c r="G3922" s="950"/>
    </row>
    <row r="3923" spans="2:7" ht="9" customHeight="1">
      <c r="B3923" s="950"/>
      <c r="C3923" s="950"/>
      <c r="D3923" s="950"/>
      <c r="E3923" s="950"/>
      <c r="F3923" s="950"/>
      <c r="G3923" s="950"/>
    </row>
    <row r="3924" spans="2:7" ht="9" customHeight="1">
      <c r="B3924" s="950"/>
      <c r="C3924" s="950"/>
      <c r="D3924" s="950"/>
      <c r="E3924" s="950"/>
      <c r="F3924" s="950"/>
      <c r="G3924" s="950"/>
    </row>
    <row r="3925" spans="2:7" ht="9" customHeight="1">
      <c r="B3925" s="950"/>
      <c r="C3925" s="950"/>
      <c r="D3925" s="950"/>
      <c r="E3925" s="950"/>
      <c r="F3925" s="950"/>
      <c r="G3925" s="950"/>
    </row>
    <row r="3926" spans="2:7" ht="9" customHeight="1">
      <c r="B3926" s="950"/>
      <c r="C3926" s="950"/>
      <c r="D3926" s="950"/>
      <c r="E3926" s="950"/>
      <c r="F3926" s="950"/>
      <c r="G3926" s="950"/>
    </row>
    <row r="3927" spans="2:7" ht="9" customHeight="1">
      <c r="B3927" s="950"/>
      <c r="C3927" s="950"/>
      <c r="D3927" s="950"/>
      <c r="E3927" s="950"/>
      <c r="F3927" s="950"/>
      <c r="G3927" s="950"/>
    </row>
    <row r="3928" spans="2:7" ht="9" customHeight="1">
      <c r="B3928" s="950"/>
      <c r="C3928" s="950"/>
      <c r="D3928" s="950"/>
      <c r="E3928" s="950"/>
      <c r="F3928" s="950"/>
      <c r="G3928" s="950"/>
    </row>
    <row r="3929" spans="2:7" ht="9" customHeight="1">
      <c r="B3929" s="950"/>
      <c r="C3929" s="950"/>
      <c r="D3929" s="950"/>
      <c r="E3929" s="950"/>
      <c r="F3929" s="950"/>
      <c r="G3929" s="950"/>
    </row>
    <row r="3930" spans="2:7" ht="9" customHeight="1">
      <c r="B3930" s="950"/>
      <c r="C3930" s="950"/>
      <c r="D3930" s="950"/>
      <c r="E3930" s="950"/>
      <c r="F3930" s="950"/>
      <c r="G3930" s="950"/>
    </row>
    <row r="3931" spans="2:7" ht="9" customHeight="1">
      <c r="B3931" s="950"/>
      <c r="C3931" s="950"/>
      <c r="D3931" s="950"/>
      <c r="E3931" s="950"/>
      <c r="F3931" s="950"/>
      <c r="G3931" s="950"/>
    </row>
    <row r="3932" spans="2:7" ht="9" customHeight="1">
      <c r="B3932" s="950"/>
      <c r="C3932" s="950"/>
      <c r="D3932" s="950"/>
      <c r="E3932" s="950"/>
      <c r="F3932" s="950"/>
      <c r="G3932" s="950"/>
    </row>
    <row r="3933" spans="2:7" ht="9" customHeight="1">
      <c r="B3933" s="950"/>
      <c r="C3933" s="950"/>
      <c r="D3933" s="950"/>
      <c r="E3933" s="950"/>
      <c r="F3933" s="950"/>
      <c r="G3933" s="950"/>
    </row>
    <row r="3934" spans="2:7" ht="9" customHeight="1">
      <c r="B3934" s="950"/>
      <c r="C3934" s="950"/>
      <c r="D3934" s="950"/>
      <c r="E3934" s="950"/>
      <c r="F3934" s="950"/>
      <c r="G3934" s="950"/>
    </row>
    <row r="3935" spans="2:7" ht="9" customHeight="1">
      <c r="B3935" s="950"/>
      <c r="C3935" s="950"/>
      <c r="D3935" s="950"/>
      <c r="E3935" s="950"/>
      <c r="F3935" s="950"/>
      <c r="G3935" s="950"/>
    </row>
    <row r="3936" spans="2:7" ht="9" customHeight="1">
      <c r="B3936" s="950"/>
      <c r="C3936" s="950"/>
      <c r="D3936" s="950"/>
      <c r="E3936" s="950"/>
      <c r="F3936" s="950"/>
      <c r="G3936" s="950"/>
    </row>
    <row r="3937" spans="2:7" ht="9" customHeight="1">
      <c r="B3937" s="950"/>
      <c r="C3937" s="950"/>
      <c r="D3937" s="950"/>
      <c r="E3937" s="950"/>
      <c r="F3937" s="950"/>
      <c r="G3937" s="950"/>
    </row>
    <row r="3938" spans="2:7" ht="9" customHeight="1">
      <c r="B3938" s="950"/>
      <c r="C3938" s="950"/>
      <c r="D3938" s="950"/>
      <c r="E3938" s="950"/>
      <c r="F3938" s="950"/>
      <c r="G3938" s="950"/>
    </row>
    <row r="3939" spans="2:7" ht="9" customHeight="1">
      <c r="B3939" s="950"/>
      <c r="C3939" s="950"/>
      <c r="D3939" s="950"/>
      <c r="E3939" s="950"/>
      <c r="F3939" s="950"/>
      <c r="G3939" s="950"/>
    </row>
    <row r="3940" spans="2:7" ht="9" customHeight="1">
      <c r="B3940" s="950"/>
      <c r="C3940" s="950"/>
      <c r="D3940" s="950"/>
      <c r="E3940" s="950"/>
      <c r="F3940" s="950"/>
      <c r="G3940" s="950"/>
    </row>
    <row r="3941" spans="2:7" ht="9" customHeight="1">
      <c r="B3941" s="950"/>
      <c r="C3941" s="950"/>
      <c r="D3941" s="950"/>
      <c r="E3941" s="950"/>
      <c r="F3941" s="950"/>
      <c r="G3941" s="950"/>
    </row>
    <row r="3942" spans="2:7" ht="9" customHeight="1">
      <c r="B3942" s="950"/>
      <c r="C3942" s="950"/>
      <c r="D3942" s="950"/>
      <c r="E3942" s="950"/>
      <c r="F3942" s="950"/>
      <c r="G3942" s="950"/>
    </row>
    <row r="3943" spans="2:7" ht="9" customHeight="1">
      <c r="B3943" s="950"/>
      <c r="C3943" s="950"/>
      <c r="D3943" s="950"/>
      <c r="E3943" s="950"/>
      <c r="F3943" s="950"/>
      <c r="G3943" s="950"/>
    </row>
    <row r="3944" spans="2:7" ht="9" customHeight="1">
      <c r="B3944" s="950"/>
      <c r="C3944" s="950"/>
      <c r="D3944" s="950"/>
      <c r="E3944" s="950"/>
      <c r="F3944" s="950"/>
      <c r="G3944" s="950"/>
    </row>
    <row r="3945" spans="2:7" ht="9" customHeight="1">
      <c r="B3945" s="950"/>
      <c r="C3945" s="950"/>
      <c r="D3945" s="950"/>
      <c r="E3945" s="950"/>
      <c r="F3945" s="950"/>
      <c r="G3945" s="950"/>
    </row>
    <row r="3946" spans="2:7" ht="9" customHeight="1">
      <c r="B3946" s="950"/>
      <c r="C3946" s="950"/>
      <c r="D3946" s="950"/>
      <c r="E3946" s="950"/>
      <c r="F3946" s="950"/>
      <c r="G3946" s="950"/>
    </row>
    <row r="3947" spans="2:7" ht="9" customHeight="1">
      <c r="B3947" s="950"/>
      <c r="C3947" s="950"/>
      <c r="D3947" s="950"/>
      <c r="E3947" s="950"/>
      <c r="F3947" s="950"/>
      <c r="G3947" s="950"/>
    </row>
    <row r="3948" spans="2:7" ht="9" customHeight="1">
      <c r="B3948" s="950"/>
      <c r="C3948" s="950"/>
      <c r="D3948" s="950"/>
      <c r="E3948" s="950"/>
      <c r="F3948" s="950"/>
      <c r="G3948" s="950"/>
    </row>
    <row r="3949" spans="2:7" ht="9" customHeight="1">
      <c r="B3949" s="950"/>
      <c r="C3949" s="950"/>
      <c r="D3949" s="950"/>
      <c r="E3949" s="950"/>
      <c r="F3949" s="950"/>
      <c r="G3949" s="950"/>
    </row>
    <row r="3950" spans="2:7" ht="9" customHeight="1">
      <c r="B3950" s="950"/>
      <c r="C3950" s="950"/>
      <c r="D3950" s="950"/>
      <c r="E3950" s="950"/>
      <c r="F3950" s="950"/>
      <c r="G3950" s="950"/>
    </row>
    <row r="3951" spans="2:7" ht="9" customHeight="1">
      <c r="B3951" s="950"/>
      <c r="C3951" s="950"/>
      <c r="D3951" s="950"/>
      <c r="E3951" s="950"/>
      <c r="F3951" s="950"/>
      <c r="G3951" s="950"/>
    </row>
    <row r="3952" spans="2:7" ht="9" customHeight="1">
      <c r="B3952" s="950"/>
      <c r="C3952" s="950"/>
      <c r="D3952" s="950"/>
      <c r="E3952" s="950"/>
      <c r="F3952" s="950"/>
      <c r="G3952" s="950"/>
    </row>
    <row r="3953" spans="2:7" ht="9" customHeight="1">
      <c r="B3953" s="950"/>
      <c r="C3953" s="950"/>
      <c r="D3953" s="950"/>
      <c r="E3953" s="950"/>
      <c r="F3953" s="950"/>
      <c r="G3953" s="950"/>
    </row>
    <row r="3954" spans="2:7" ht="9" customHeight="1">
      <c r="B3954" s="950"/>
      <c r="C3954" s="950"/>
      <c r="D3954" s="950"/>
      <c r="E3954" s="950"/>
      <c r="F3954" s="950"/>
      <c r="G3954" s="950"/>
    </row>
    <row r="3955" spans="2:7" ht="9" customHeight="1">
      <c r="B3955" s="950"/>
      <c r="C3955" s="950"/>
      <c r="D3955" s="950"/>
      <c r="E3955" s="950"/>
      <c r="F3955" s="950"/>
      <c r="G3955" s="950"/>
    </row>
    <row r="3956" spans="2:7" ht="9" customHeight="1">
      <c r="B3956" s="950"/>
      <c r="C3956" s="950"/>
      <c r="D3956" s="950"/>
      <c r="E3956" s="950"/>
      <c r="F3956" s="950"/>
      <c r="G3956" s="950"/>
    </row>
    <row r="3957" spans="2:7" ht="9" customHeight="1">
      <c r="B3957" s="950"/>
      <c r="C3957" s="950"/>
      <c r="D3957" s="950"/>
      <c r="E3957" s="950"/>
      <c r="F3957" s="950"/>
      <c r="G3957" s="950"/>
    </row>
    <row r="3958" spans="2:7" ht="9" customHeight="1">
      <c r="B3958" s="950"/>
      <c r="C3958" s="950"/>
      <c r="D3958" s="950"/>
      <c r="E3958" s="950"/>
      <c r="F3958" s="950"/>
      <c r="G3958" s="950"/>
    </row>
    <row r="3959" spans="2:7" ht="9" customHeight="1">
      <c r="B3959" s="950"/>
      <c r="C3959" s="950"/>
      <c r="D3959" s="950"/>
      <c r="E3959" s="950"/>
      <c r="F3959" s="950"/>
      <c r="G3959" s="950"/>
    </row>
    <row r="3960" spans="2:7" ht="9" customHeight="1">
      <c r="B3960" s="950"/>
      <c r="C3960" s="950"/>
      <c r="D3960" s="950"/>
      <c r="E3960" s="950"/>
      <c r="F3960" s="950"/>
      <c r="G3960" s="950"/>
    </row>
    <row r="3961" spans="2:7" ht="9" customHeight="1">
      <c r="B3961" s="950"/>
      <c r="C3961" s="950"/>
      <c r="D3961" s="950"/>
      <c r="E3961" s="950"/>
      <c r="F3961" s="950"/>
      <c r="G3961" s="950"/>
    </row>
    <row r="3962" spans="2:7" ht="9" customHeight="1">
      <c r="B3962" s="950"/>
      <c r="C3962" s="950"/>
      <c r="D3962" s="950"/>
      <c r="E3962" s="950"/>
      <c r="F3962" s="950"/>
      <c r="G3962" s="950"/>
    </row>
    <row r="3963" spans="2:7" ht="9" customHeight="1">
      <c r="B3963" s="950"/>
      <c r="C3963" s="950"/>
      <c r="D3963" s="950"/>
      <c r="E3963" s="950"/>
      <c r="F3963" s="950"/>
      <c r="G3963" s="950"/>
    </row>
    <row r="3964" spans="2:7" ht="9" customHeight="1">
      <c r="B3964" s="950"/>
      <c r="C3964" s="950"/>
      <c r="D3964" s="950"/>
      <c r="E3964" s="950"/>
      <c r="F3964" s="950"/>
      <c r="G3964" s="950"/>
    </row>
    <row r="3965" spans="2:7" ht="9" customHeight="1">
      <c r="B3965" s="950"/>
      <c r="C3965" s="950"/>
      <c r="D3965" s="950"/>
      <c r="E3965" s="950"/>
      <c r="F3965" s="950"/>
      <c r="G3965" s="950"/>
    </row>
    <row r="3966" spans="2:7" ht="9" customHeight="1">
      <c r="B3966" s="950"/>
      <c r="C3966" s="950"/>
      <c r="D3966" s="950"/>
      <c r="E3966" s="950"/>
      <c r="F3966" s="950"/>
      <c r="G3966" s="950"/>
    </row>
    <row r="3967" spans="2:7" ht="9" customHeight="1">
      <c r="B3967" s="950"/>
      <c r="C3967" s="950"/>
      <c r="D3967" s="950"/>
      <c r="E3967" s="950"/>
      <c r="F3967" s="950"/>
      <c r="G3967" s="950"/>
    </row>
    <row r="3968" spans="2:7" ht="9" customHeight="1">
      <c r="B3968" s="950"/>
      <c r="C3968" s="950"/>
      <c r="D3968" s="950"/>
      <c r="E3968" s="950"/>
      <c r="F3968" s="950"/>
      <c r="G3968" s="950"/>
    </row>
    <row r="3969" spans="2:7" ht="9" customHeight="1">
      <c r="B3969" s="950"/>
      <c r="C3969" s="950"/>
      <c r="D3969" s="950"/>
      <c r="E3969" s="950"/>
      <c r="F3969" s="950"/>
      <c r="G3969" s="950"/>
    </row>
    <row r="3970" spans="2:7" ht="9" customHeight="1">
      <c r="B3970" s="950"/>
      <c r="C3970" s="950"/>
      <c r="D3970" s="950"/>
      <c r="E3970" s="950"/>
      <c r="F3970" s="950"/>
      <c r="G3970" s="950"/>
    </row>
    <row r="3971" spans="2:7" ht="9" customHeight="1">
      <c r="B3971" s="950"/>
      <c r="C3971" s="950"/>
      <c r="D3971" s="950"/>
      <c r="E3971" s="950"/>
      <c r="F3971" s="950"/>
      <c r="G3971" s="950"/>
    </row>
    <row r="3972" spans="2:7" ht="9" customHeight="1">
      <c r="B3972" s="950"/>
      <c r="C3972" s="950"/>
      <c r="D3972" s="950"/>
      <c r="E3972" s="950"/>
      <c r="F3972" s="950"/>
      <c r="G3972" s="950"/>
    </row>
    <row r="3973" spans="2:7" ht="9" customHeight="1">
      <c r="B3973" s="950"/>
      <c r="C3973" s="950"/>
      <c r="D3973" s="950"/>
      <c r="E3973" s="950"/>
      <c r="F3973" s="950"/>
      <c r="G3973" s="950"/>
    </row>
    <row r="3974" spans="2:7" ht="9" customHeight="1">
      <c r="B3974" s="950"/>
      <c r="C3974" s="950"/>
      <c r="D3974" s="950"/>
      <c r="E3974" s="950"/>
      <c r="F3974" s="950"/>
      <c r="G3974" s="950"/>
    </row>
    <row r="3975" spans="2:7" ht="9" customHeight="1">
      <c r="B3975" s="950"/>
      <c r="C3975" s="950"/>
      <c r="D3975" s="950"/>
      <c r="E3975" s="950"/>
      <c r="F3975" s="950"/>
      <c r="G3975" s="950"/>
    </row>
    <row r="3976" spans="2:7" ht="9" customHeight="1">
      <c r="B3976" s="950"/>
      <c r="C3976" s="950"/>
      <c r="D3976" s="950"/>
      <c r="E3976" s="950"/>
      <c r="F3976" s="950"/>
      <c r="G3976" s="950"/>
    </row>
    <row r="3977" spans="2:7" ht="9" customHeight="1">
      <c r="B3977" s="950"/>
      <c r="C3977" s="950"/>
      <c r="D3977" s="950"/>
      <c r="E3977" s="950"/>
      <c r="F3977" s="950"/>
      <c r="G3977" s="950"/>
    </row>
    <row r="3978" spans="2:7" ht="9" customHeight="1">
      <c r="B3978" s="950"/>
      <c r="C3978" s="950"/>
      <c r="D3978" s="950"/>
      <c r="E3978" s="950"/>
      <c r="F3978" s="950"/>
      <c r="G3978" s="950"/>
    </row>
    <row r="3979" spans="2:7" ht="9" customHeight="1">
      <c r="B3979" s="950"/>
      <c r="C3979" s="950"/>
      <c r="D3979" s="950"/>
      <c r="E3979" s="950"/>
      <c r="F3979" s="950"/>
      <c r="G3979" s="950"/>
    </row>
    <row r="3980" spans="2:7" ht="9" customHeight="1">
      <c r="B3980" s="950"/>
      <c r="C3980" s="950"/>
      <c r="D3980" s="950"/>
      <c r="E3980" s="950"/>
      <c r="F3980" s="950"/>
      <c r="G3980" s="950"/>
    </row>
    <row r="3981" spans="2:7" ht="9" customHeight="1">
      <c r="B3981" s="950"/>
      <c r="C3981" s="950"/>
      <c r="D3981" s="950"/>
      <c r="E3981" s="950"/>
      <c r="F3981" s="950"/>
      <c r="G3981" s="950"/>
    </row>
    <row r="3982" spans="2:7" ht="9" customHeight="1">
      <c r="B3982" s="950"/>
      <c r="C3982" s="950"/>
      <c r="D3982" s="950"/>
      <c r="E3982" s="950"/>
      <c r="F3982" s="950"/>
      <c r="G3982" s="950"/>
    </row>
    <row r="3983" spans="2:7" ht="9" customHeight="1">
      <c r="B3983" s="950"/>
      <c r="C3983" s="950"/>
      <c r="D3983" s="950"/>
      <c r="E3983" s="950"/>
      <c r="F3983" s="950"/>
      <c r="G3983" s="950"/>
    </row>
    <row r="3984" spans="2:7" ht="9" customHeight="1">
      <c r="B3984" s="950"/>
      <c r="C3984" s="950"/>
      <c r="D3984" s="950"/>
      <c r="E3984" s="950"/>
      <c r="F3984" s="950"/>
      <c r="G3984" s="950"/>
    </row>
    <row r="3985" spans="2:7" ht="9" customHeight="1">
      <c r="B3985" s="950"/>
      <c r="C3985" s="950"/>
      <c r="D3985" s="950"/>
      <c r="E3985" s="950"/>
      <c r="F3985" s="950"/>
      <c r="G3985" s="950"/>
    </row>
    <row r="3986" spans="2:7" ht="9" customHeight="1">
      <c r="B3986" s="950"/>
      <c r="C3986" s="950"/>
      <c r="D3986" s="950"/>
      <c r="E3986" s="950"/>
      <c r="F3986" s="950"/>
      <c r="G3986" s="950"/>
    </row>
    <row r="3987" spans="2:7" ht="9" customHeight="1">
      <c r="B3987" s="950"/>
      <c r="C3987" s="950"/>
      <c r="D3987" s="950"/>
      <c r="E3987" s="950"/>
      <c r="F3987" s="950"/>
      <c r="G3987" s="950"/>
    </row>
    <row r="3988" spans="2:7" ht="9" customHeight="1">
      <c r="B3988" s="950"/>
      <c r="C3988" s="950"/>
      <c r="D3988" s="950"/>
      <c r="E3988" s="950"/>
      <c r="F3988" s="950"/>
      <c r="G3988" s="950"/>
    </row>
    <row r="3989" spans="2:7" ht="9" customHeight="1">
      <c r="B3989" s="950"/>
      <c r="C3989" s="950"/>
      <c r="D3989" s="950"/>
      <c r="E3989" s="950"/>
      <c r="F3989" s="950"/>
      <c r="G3989" s="950"/>
    </row>
    <row r="3990" spans="2:7" ht="9" customHeight="1">
      <c r="B3990" s="950"/>
      <c r="C3990" s="950"/>
      <c r="D3990" s="950"/>
      <c r="E3990" s="950"/>
      <c r="F3990" s="950"/>
      <c r="G3990" s="950"/>
    </row>
    <row r="3991" spans="2:7" ht="9" customHeight="1">
      <c r="B3991" s="950"/>
      <c r="C3991" s="950"/>
      <c r="D3991" s="950"/>
      <c r="E3991" s="950"/>
      <c r="F3991" s="950"/>
      <c r="G3991" s="950"/>
    </row>
    <row r="3992" spans="2:7" ht="9" customHeight="1">
      <c r="B3992" s="950"/>
      <c r="C3992" s="950"/>
      <c r="D3992" s="950"/>
      <c r="E3992" s="950"/>
      <c r="F3992" s="950"/>
      <c r="G3992" s="950"/>
    </row>
    <row r="3993" spans="2:7" ht="9" customHeight="1">
      <c r="B3993" s="950"/>
      <c r="C3993" s="950"/>
      <c r="D3993" s="950"/>
      <c r="E3993" s="950"/>
      <c r="F3993" s="950"/>
      <c r="G3993" s="950"/>
    </row>
    <row r="3994" spans="2:7" ht="9" customHeight="1">
      <c r="B3994" s="950"/>
      <c r="C3994" s="950"/>
      <c r="D3994" s="950"/>
      <c r="E3994" s="950"/>
      <c r="F3994" s="950"/>
      <c r="G3994" s="950"/>
    </row>
    <row r="3995" spans="2:7" ht="9" customHeight="1">
      <c r="B3995" s="950"/>
      <c r="C3995" s="950"/>
      <c r="D3995" s="950"/>
      <c r="E3995" s="950"/>
      <c r="F3995" s="950"/>
      <c r="G3995" s="950"/>
    </row>
    <row r="3996" spans="2:7" ht="9" customHeight="1">
      <c r="B3996" s="950"/>
      <c r="C3996" s="950"/>
      <c r="D3996" s="950"/>
      <c r="E3996" s="950"/>
      <c r="F3996" s="950"/>
      <c r="G3996" s="950"/>
    </row>
    <row r="3997" spans="2:7" ht="9" customHeight="1">
      <c r="B3997" s="950"/>
      <c r="C3997" s="950"/>
      <c r="D3997" s="950"/>
      <c r="E3997" s="950"/>
      <c r="F3997" s="950"/>
      <c r="G3997" s="950"/>
    </row>
    <row r="3998" spans="2:7" ht="9" customHeight="1">
      <c r="B3998" s="950"/>
      <c r="C3998" s="950"/>
      <c r="D3998" s="950"/>
      <c r="E3998" s="950"/>
      <c r="F3998" s="950"/>
      <c r="G3998" s="950"/>
    </row>
    <row r="3999" spans="2:7" ht="9" customHeight="1">
      <c r="B3999" s="950"/>
      <c r="C3999" s="950"/>
      <c r="D3999" s="950"/>
      <c r="E3999" s="950"/>
      <c r="F3999" s="950"/>
      <c r="G3999" s="950"/>
    </row>
    <row r="4000" spans="2:7" ht="9" customHeight="1">
      <c r="B4000" s="950"/>
      <c r="C4000" s="950"/>
      <c r="D4000" s="950"/>
      <c r="E4000" s="950"/>
      <c r="F4000" s="950"/>
      <c r="G4000" s="950"/>
    </row>
    <row r="4001" spans="2:7" ht="9" customHeight="1">
      <c r="B4001" s="950"/>
      <c r="C4001" s="950"/>
      <c r="D4001" s="950"/>
      <c r="E4001" s="950"/>
      <c r="F4001" s="950"/>
      <c r="G4001" s="950"/>
    </row>
    <row r="4002" spans="2:7" ht="9" customHeight="1">
      <c r="B4002" s="950"/>
      <c r="C4002" s="950"/>
      <c r="D4002" s="950"/>
      <c r="E4002" s="950"/>
      <c r="F4002" s="950"/>
      <c r="G4002" s="950"/>
    </row>
    <row r="4003" spans="2:7" ht="9" customHeight="1">
      <c r="B4003" s="950"/>
      <c r="C4003" s="950"/>
      <c r="D4003" s="950"/>
      <c r="E4003" s="950"/>
      <c r="F4003" s="950"/>
      <c r="G4003" s="950"/>
    </row>
    <row r="4004" spans="2:7" ht="9" customHeight="1">
      <c r="B4004" s="950"/>
      <c r="C4004" s="950"/>
      <c r="D4004" s="950"/>
      <c r="E4004" s="950"/>
      <c r="F4004" s="950"/>
      <c r="G4004" s="950"/>
    </row>
    <row r="4005" spans="2:7" ht="9" customHeight="1">
      <c r="B4005" s="950"/>
      <c r="C4005" s="950"/>
      <c r="D4005" s="950"/>
      <c r="E4005" s="950"/>
      <c r="F4005" s="950"/>
      <c r="G4005" s="950"/>
    </row>
    <row r="4006" spans="2:7" ht="9" customHeight="1">
      <c r="B4006" s="950"/>
      <c r="C4006" s="950"/>
      <c r="D4006" s="950"/>
      <c r="E4006" s="950"/>
      <c r="F4006" s="950"/>
      <c r="G4006" s="950"/>
    </row>
    <row r="4007" spans="2:7" ht="9" customHeight="1">
      <c r="B4007" s="950"/>
      <c r="C4007" s="950"/>
      <c r="D4007" s="950"/>
      <c r="E4007" s="950"/>
      <c r="F4007" s="950"/>
      <c r="G4007" s="950"/>
    </row>
    <row r="4008" spans="2:7" ht="9" customHeight="1">
      <c r="B4008" s="950"/>
      <c r="C4008" s="950"/>
      <c r="D4008" s="950"/>
      <c r="E4008" s="950"/>
      <c r="F4008" s="950"/>
      <c r="G4008" s="950"/>
    </row>
    <row r="4009" spans="2:7" ht="9" customHeight="1">
      <c r="B4009" s="950"/>
      <c r="C4009" s="950"/>
      <c r="D4009" s="950"/>
      <c r="E4009" s="950"/>
      <c r="F4009" s="950"/>
      <c r="G4009" s="950"/>
    </row>
    <row r="4010" spans="2:7" ht="9" customHeight="1">
      <c r="B4010" s="950"/>
      <c r="C4010" s="950"/>
      <c r="D4010" s="950"/>
      <c r="E4010" s="950"/>
      <c r="F4010" s="950"/>
      <c r="G4010" s="950"/>
    </row>
    <row r="4011" spans="2:7" ht="9" customHeight="1">
      <c r="B4011" s="950"/>
      <c r="C4011" s="950"/>
      <c r="D4011" s="950"/>
      <c r="E4011" s="950"/>
      <c r="F4011" s="950"/>
      <c r="G4011" s="950"/>
    </row>
    <row r="4012" spans="2:7" ht="9" customHeight="1">
      <c r="B4012" s="950"/>
      <c r="C4012" s="950"/>
      <c r="D4012" s="950"/>
      <c r="E4012" s="950"/>
      <c r="F4012" s="950"/>
      <c r="G4012" s="950"/>
    </row>
    <row r="4013" spans="2:7" ht="9" customHeight="1">
      <c r="B4013" s="950"/>
      <c r="C4013" s="950"/>
      <c r="D4013" s="950"/>
      <c r="E4013" s="950"/>
      <c r="F4013" s="950"/>
      <c r="G4013" s="950"/>
    </row>
    <row r="4014" spans="2:7" ht="9" customHeight="1">
      <c r="B4014" s="950"/>
      <c r="C4014" s="950"/>
      <c r="D4014" s="950"/>
      <c r="E4014" s="950"/>
      <c r="F4014" s="950"/>
      <c r="G4014" s="950"/>
    </row>
    <row r="4015" spans="2:7" ht="9" customHeight="1">
      <c r="B4015" s="950"/>
      <c r="C4015" s="950"/>
      <c r="D4015" s="950"/>
      <c r="E4015" s="950"/>
      <c r="F4015" s="950"/>
      <c r="G4015" s="950"/>
    </row>
    <row r="4016" spans="2:7" ht="9" customHeight="1">
      <c r="B4016" s="950"/>
      <c r="C4016" s="950"/>
      <c r="D4016" s="950"/>
      <c r="E4016" s="950"/>
      <c r="F4016" s="950"/>
      <c r="G4016" s="950"/>
    </row>
    <row r="4017" spans="2:7" ht="9" customHeight="1">
      <c r="B4017" s="950"/>
      <c r="C4017" s="950"/>
      <c r="D4017" s="950"/>
      <c r="E4017" s="950"/>
      <c r="F4017" s="950"/>
      <c r="G4017" s="950"/>
    </row>
    <row r="4018" spans="2:7" ht="9" customHeight="1">
      <c r="B4018" s="950"/>
      <c r="C4018" s="950"/>
      <c r="D4018" s="950"/>
      <c r="E4018" s="950"/>
      <c r="F4018" s="950"/>
      <c r="G4018" s="950"/>
    </row>
    <row r="4019" spans="2:7" ht="9" customHeight="1">
      <c r="B4019" s="950"/>
      <c r="C4019" s="950"/>
      <c r="D4019" s="950"/>
      <c r="E4019" s="950"/>
      <c r="F4019" s="950"/>
      <c r="G4019" s="950"/>
    </row>
    <row r="4020" spans="2:7" ht="9" customHeight="1">
      <c r="B4020" s="950"/>
      <c r="C4020" s="950"/>
      <c r="D4020" s="950"/>
      <c r="E4020" s="950"/>
      <c r="F4020" s="950"/>
      <c r="G4020" s="950"/>
    </row>
    <row r="4021" spans="2:7" ht="9" customHeight="1">
      <c r="B4021" s="950"/>
      <c r="C4021" s="950"/>
      <c r="D4021" s="950"/>
      <c r="E4021" s="950"/>
      <c r="F4021" s="950"/>
      <c r="G4021" s="950"/>
    </row>
    <row r="4022" spans="2:7" ht="9" customHeight="1">
      <c r="B4022" s="950"/>
      <c r="C4022" s="950"/>
      <c r="D4022" s="950"/>
      <c r="E4022" s="950"/>
      <c r="F4022" s="950"/>
      <c r="G4022" s="950"/>
    </row>
    <row r="4023" spans="2:7" ht="9" customHeight="1">
      <c r="B4023" s="950"/>
      <c r="C4023" s="950"/>
      <c r="D4023" s="950"/>
      <c r="E4023" s="950"/>
      <c r="F4023" s="950"/>
      <c r="G4023" s="950"/>
    </row>
    <row r="4024" spans="2:7" ht="9" customHeight="1">
      <c r="B4024" s="950"/>
      <c r="C4024" s="950"/>
      <c r="D4024" s="950"/>
      <c r="E4024" s="950"/>
      <c r="F4024" s="950"/>
      <c r="G4024" s="950"/>
    </row>
    <row r="4025" spans="2:7" ht="9" customHeight="1">
      <c r="B4025" s="950"/>
      <c r="C4025" s="950"/>
      <c r="D4025" s="950"/>
      <c r="E4025" s="950"/>
      <c r="F4025" s="950"/>
      <c r="G4025" s="950"/>
    </row>
    <row r="4026" spans="2:7" ht="9" customHeight="1">
      <c r="B4026" s="950"/>
      <c r="C4026" s="950"/>
      <c r="D4026" s="950"/>
      <c r="E4026" s="950"/>
      <c r="F4026" s="950"/>
      <c r="G4026" s="950"/>
    </row>
    <row r="4027" spans="2:7" ht="9" customHeight="1">
      <c r="B4027" s="950"/>
      <c r="C4027" s="950"/>
      <c r="D4027" s="950"/>
      <c r="E4027" s="950"/>
      <c r="F4027" s="950"/>
      <c r="G4027" s="950"/>
    </row>
    <row r="4028" spans="2:7" ht="9" customHeight="1">
      <c r="B4028" s="950"/>
      <c r="C4028" s="950"/>
      <c r="D4028" s="950"/>
      <c r="E4028" s="950"/>
      <c r="F4028" s="950"/>
      <c r="G4028" s="950"/>
    </row>
    <row r="4029" spans="2:7" ht="9" customHeight="1">
      <c r="B4029" s="950"/>
      <c r="C4029" s="950"/>
      <c r="D4029" s="950"/>
      <c r="E4029" s="950"/>
      <c r="F4029" s="950"/>
      <c r="G4029" s="950"/>
    </row>
    <row r="4030" spans="2:7" ht="9" customHeight="1">
      <c r="B4030" s="950"/>
      <c r="C4030" s="950"/>
      <c r="D4030" s="950"/>
      <c r="E4030" s="950"/>
      <c r="F4030" s="950"/>
      <c r="G4030" s="950"/>
    </row>
    <row r="4031" spans="2:7" ht="9" customHeight="1">
      <c r="B4031" s="950"/>
      <c r="C4031" s="950"/>
      <c r="D4031" s="950"/>
      <c r="E4031" s="950"/>
      <c r="F4031" s="950"/>
      <c r="G4031" s="950"/>
    </row>
    <row r="4032" spans="2:7" ht="9" customHeight="1">
      <c r="B4032" s="950"/>
      <c r="C4032" s="950"/>
      <c r="D4032" s="950"/>
      <c r="E4032" s="950"/>
      <c r="F4032" s="950"/>
      <c r="G4032" s="950"/>
    </row>
    <row r="4033" spans="2:7" ht="9" customHeight="1">
      <c r="B4033" s="950"/>
      <c r="C4033" s="950"/>
      <c r="D4033" s="950"/>
      <c r="E4033" s="950"/>
      <c r="F4033" s="950"/>
      <c r="G4033" s="950"/>
    </row>
    <row r="4034" spans="2:7" ht="9" customHeight="1">
      <c r="B4034" s="950"/>
      <c r="C4034" s="950"/>
      <c r="D4034" s="950"/>
      <c r="E4034" s="950"/>
      <c r="F4034" s="950"/>
      <c r="G4034" s="950"/>
    </row>
    <row r="4035" spans="2:7" ht="9" customHeight="1">
      <c r="B4035" s="950"/>
      <c r="C4035" s="950"/>
      <c r="D4035" s="950"/>
      <c r="E4035" s="950"/>
      <c r="F4035" s="950"/>
      <c r="G4035" s="950"/>
    </row>
    <row r="4036" spans="2:7" ht="9" customHeight="1">
      <c r="B4036" s="950"/>
      <c r="C4036" s="950"/>
      <c r="D4036" s="950"/>
      <c r="E4036" s="950"/>
      <c r="F4036" s="950"/>
      <c r="G4036" s="950"/>
    </row>
    <row r="4037" spans="2:7" ht="9" customHeight="1">
      <c r="B4037" s="950"/>
      <c r="C4037" s="950"/>
      <c r="D4037" s="950"/>
      <c r="E4037" s="950"/>
      <c r="F4037" s="950"/>
      <c r="G4037" s="950"/>
    </row>
    <row r="4038" spans="2:7" ht="9" customHeight="1">
      <c r="B4038" s="950"/>
      <c r="C4038" s="950"/>
      <c r="D4038" s="950"/>
      <c r="E4038" s="950"/>
      <c r="F4038" s="950"/>
      <c r="G4038" s="950"/>
    </row>
    <row r="4039" spans="2:7" ht="9" customHeight="1">
      <c r="B4039" s="950"/>
      <c r="C4039" s="950"/>
      <c r="D4039" s="950"/>
      <c r="E4039" s="950"/>
      <c r="F4039" s="950"/>
      <c r="G4039" s="950"/>
    </row>
    <row r="4040" spans="2:7" ht="9" customHeight="1">
      <c r="B4040" s="950"/>
      <c r="C4040" s="950"/>
      <c r="D4040" s="950"/>
      <c r="E4040" s="950"/>
      <c r="F4040" s="950"/>
      <c r="G4040" s="950"/>
    </row>
    <row r="4041" spans="2:7" ht="9" customHeight="1">
      <c r="B4041" s="950"/>
      <c r="C4041" s="950"/>
      <c r="D4041" s="950"/>
      <c r="E4041" s="950"/>
      <c r="F4041" s="950"/>
      <c r="G4041" s="950"/>
    </row>
    <row r="4042" spans="2:7" ht="9" customHeight="1">
      <c r="B4042" s="950"/>
      <c r="C4042" s="950"/>
      <c r="D4042" s="950"/>
      <c r="E4042" s="950"/>
      <c r="F4042" s="950"/>
      <c r="G4042" s="950"/>
    </row>
    <row r="4043" spans="2:7" ht="9" customHeight="1">
      <c r="B4043" s="950"/>
      <c r="C4043" s="950"/>
      <c r="D4043" s="950"/>
      <c r="E4043" s="950"/>
      <c r="F4043" s="950"/>
      <c r="G4043" s="950"/>
    </row>
    <row r="4044" spans="2:7" ht="9" customHeight="1">
      <c r="B4044" s="950"/>
      <c r="C4044" s="950"/>
      <c r="D4044" s="950"/>
      <c r="E4044" s="950"/>
      <c r="F4044" s="950"/>
      <c r="G4044" s="950"/>
    </row>
    <row r="4045" spans="2:7" ht="9" customHeight="1">
      <c r="B4045" s="950"/>
      <c r="C4045" s="950"/>
      <c r="D4045" s="950"/>
      <c r="E4045" s="950"/>
      <c r="F4045" s="950"/>
      <c r="G4045" s="950"/>
    </row>
    <row r="4046" spans="2:7" ht="9" customHeight="1">
      <c r="B4046" s="950"/>
      <c r="C4046" s="950"/>
      <c r="D4046" s="950"/>
      <c r="E4046" s="950"/>
      <c r="F4046" s="950"/>
      <c r="G4046" s="950"/>
    </row>
    <row r="4047" spans="2:7" ht="9" customHeight="1">
      <c r="B4047" s="950"/>
      <c r="C4047" s="950"/>
      <c r="D4047" s="950"/>
      <c r="E4047" s="950"/>
      <c r="F4047" s="950"/>
      <c r="G4047" s="950"/>
    </row>
    <row r="4048" spans="2:7" ht="9" customHeight="1">
      <c r="B4048" s="950"/>
      <c r="C4048" s="950"/>
      <c r="D4048" s="950"/>
      <c r="E4048" s="950"/>
      <c r="F4048" s="950"/>
      <c r="G4048" s="950"/>
    </row>
    <row r="4049" spans="2:7" ht="9" customHeight="1">
      <c r="B4049" s="950"/>
      <c r="C4049" s="950"/>
      <c r="D4049" s="950"/>
      <c r="E4049" s="950"/>
      <c r="F4049" s="950"/>
      <c r="G4049" s="950"/>
    </row>
    <row r="4050" spans="2:7" ht="9" customHeight="1">
      <c r="B4050" s="950"/>
      <c r="C4050" s="950"/>
      <c r="D4050" s="950"/>
      <c r="E4050" s="950"/>
      <c r="F4050" s="950"/>
      <c r="G4050" s="950"/>
    </row>
    <row r="4051" spans="2:7" ht="9" customHeight="1">
      <c r="B4051" s="950"/>
      <c r="C4051" s="950"/>
      <c r="D4051" s="950"/>
      <c r="E4051" s="950"/>
      <c r="F4051" s="950"/>
      <c r="G4051" s="950"/>
    </row>
    <row r="4052" spans="2:7" ht="9" customHeight="1">
      <c r="B4052" s="950"/>
      <c r="C4052" s="950"/>
      <c r="D4052" s="950"/>
      <c r="E4052" s="950"/>
      <c r="F4052" s="950"/>
      <c r="G4052" s="950"/>
    </row>
    <row r="4053" spans="2:7" ht="9" customHeight="1">
      <c r="B4053" s="950"/>
      <c r="C4053" s="950"/>
      <c r="D4053" s="950"/>
      <c r="E4053" s="950"/>
      <c r="F4053" s="950"/>
      <c r="G4053" s="950"/>
    </row>
    <row r="4054" spans="2:7" ht="9" customHeight="1">
      <c r="B4054" s="950"/>
      <c r="C4054" s="950"/>
      <c r="D4054" s="950"/>
      <c r="E4054" s="950"/>
      <c r="F4054" s="950"/>
      <c r="G4054" s="950"/>
    </row>
    <row r="4055" spans="2:7" ht="9" customHeight="1">
      <c r="B4055" s="950"/>
      <c r="C4055" s="950"/>
      <c r="D4055" s="950"/>
      <c r="E4055" s="950"/>
      <c r="F4055" s="950"/>
      <c r="G4055" s="950"/>
    </row>
    <row r="4056" spans="2:7" ht="9" customHeight="1">
      <c r="B4056" s="950"/>
      <c r="C4056" s="950"/>
      <c r="D4056" s="950"/>
      <c r="E4056" s="950"/>
      <c r="F4056" s="950"/>
      <c r="G4056" s="950"/>
    </row>
    <row r="4057" spans="2:7" ht="9" customHeight="1">
      <c r="B4057" s="950"/>
      <c r="C4057" s="950"/>
      <c r="D4057" s="950"/>
      <c r="E4057" s="950"/>
      <c r="F4057" s="950"/>
      <c r="G4057" s="950"/>
    </row>
    <row r="4058" spans="2:7" ht="9" customHeight="1">
      <c r="B4058" s="950"/>
      <c r="C4058" s="950"/>
      <c r="D4058" s="950"/>
      <c r="E4058" s="950"/>
      <c r="F4058" s="950"/>
      <c r="G4058" s="950"/>
    </row>
    <row r="4059" spans="2:7" ht="9" customHeight="1">
      <c r="B4059" s="950"/>
      <c r="C4059" s="950"/>
      <c r="D4059" s="950"/>
      <c r="E4059" s="950"/>
      <c r="F4059" s="950"/>
      <c r="G4059" s="950"/>
    </row>
    <row r="4060" spans="2:7" ht="9" customHeight="1">
      <c r="B4060" s="950"/>
      <c r="C4060" s="950"/>
      <c r="D4060" s="950"/>
      <c r="E4060" s="950"/>
      <c r="F4060" s="950"/>
      <c r="G4060" s="950"/>
    </row>
    <row r="4061" spans="2:7" ht="9" customHeight="1">
      <c r="B4061" s="950"/>
      <c r="C4061" s="950"/>
      <c r="D4061" s="950"/>
      <c r="E4061" s="950"/>
      <c r="F4061" s="950"/>
      <c r="G4061" s="950"/>
    </row>
    <row r="4062" spans="2:7" ht="9" customHeight="1">
      <c r="B4062" s="950"/>
      <c r="C4062" s="950"/>
      <c r="D4062" s="950"/>
      <c r="E4062" s="950"/>
      <c r="F4062" s="950"/>
      <c r="G4062" s="950"/>
    </row>
    <row r="4063" spans="2:7" ht="9" customHeight="1">
      <c r="B4063" s="950"/>
      <c r="C4063" s="950"/>
      <c r="D4063" s="950"/>
      <c r="E4063" s="950"/>
      <c r="F4063" s="950"/>
      <c r="G4063" s="950"/>
    </row>
    <row r="4064" spans="2:7" ht="9" customHeight="1">
      <c r="B4064" s="950"/>
      <c r="C4064" s="950"/>
      <c r="D4064" s="950"/>
      <c r="E4064" s="950"/>
      <c r="F4064" s="950"/>
      <c r="G4064" s="950"/>
    </row>
    <row r="4065" spans="2:7" ht="9" customHeight="1">
      <c r="B4065" s="950"/>
      <c r="C4065" s="950"/>
      <c r="D4065" s="950"/>
      <c r="E4065" s="950"/>
      <c r="F4065" s="950"/>
      <c r="G4065" s="950"/>
    </row>
    <row r="4066" spans="2:7" ht="9" customHeight="1">
      <c r="B4066" s="950"/>
      <c r="C4066" s="950"/>
      <c r="D4066" s="950"/>
      <c r="E4066" s="950"/>
      <c r="F4066" s="950"/>
      <c r="G4066" s="950"/>
    </row>
    <row r="4067" spans="2:7" ht="9" customHeight="1">
      <c r="B4067" s="950"/>
      <c r="C4067" s="950"/>
      <c r="D4067" s="950"/>
      <c r="E4067" s="950"/>
      <c r="F4067" s="950"/>
      <c r="G4067" s="950"/>
    </row>
    <row r="4068" spans="2:7" ht="9" customHeight="1">
      <c r="B4068" s="950"/>
      <c r="C4068" s="950"/>
      <c r="D4068" s="950"/>
      <c r="E4068" s="950"/>
      <c r="F4068" s="950"/>
      <c r="G4068" s="950"/>
    </row>
    <row r="4069" spans="2:7" ht="9" customHeight="1">
      <c r="B4069" s="950"/>
      <c r="C4069" s="950"/>
      <c r="D4069" s="950"/>
      <c r="E4069" s="950"/>
      <c r="F4069" s="950"/>
      <c r="G4069" s="950"/>
    </row>
    <row r="4070" spans="2:7" ht="9" customHeight="1">
      <c r="B4070" s="950"/>
      <c r="C4070" s="950"/>
      <c r="D4070" s="950"/>
      <c r="E4070" s="950"/>
      <c r="F4070" s="950"/>
      <c r="G4070" s="950"/>
    </row>
    <row r="4071" spans="2:7" ht="9" customHeight="1">
      <c r="B4071" s="950"/>
      <c r="C4071" s="950"/>
      <c r="D4071" s="950"/>
      <c r="E4071" s="950"/>
      <c r="F4071" s="950"/>
      <c r="G4071" s="950"/>
    </row>
    <row r="4072" spans="2:7" ht="9" customHeight="1">
      <c r="B4072" s="950"/>
      <c r="C4072" s="950"/>
      <c r="D4072" s="950"/>
      <c r="E4072" s="950"/>
      <c r="F4072" s="950"/>
      <c r="G4072" s="950"/>
    </row>
    <row r="4073" spans="2:7" ht="9" customHeight="1">
      <c r="B4073" s="950"/>
      <c r="C4073" s="950"/>
      <c r="D4073" s="950"/>
      <c r="E4073" s="950"/>
      <c r="F4073" s="950"/>
      <c r="G4073" s="950"/>
    </row>
    <row r="4074" spans="2:7" ht="9" customHeight="1">
      <c r="B4074" s="950"/>
      <c r="C4074" s="950"/>
      <c r="D4074" s="950"/>
      <c r="E4074" s="950"/>
      <c r="F4074" s="950"/>
      <c r="G4074" s="950"/>
    </row>
    <row r="4075" spans="2:7" ht="9" customHeight="1">
      <c r="B4075" s="950"/>
      <c r="C4075" s="950"/>
      <c r="D4075" s="950"/>
      <c r="E4075" s="950"/>
      <c r="F4075" s="950"/>
      <c r="G4075" s="950"/>
    </row>
    <row r="4076" spans="2:7" ht="9" customHeight="1">
      <c r="B4076" s="950"/>
      <c r="C4076" s="950"/>
      <c r="D4076" s="950"/>
      <c r="E4076" s="950"/>
      <c r="F4076" s="950"/>
      <c r="G4076" s="950"/>
    </row>
    <row r="4077" spans="2:7" ht="9" customHeight="1">
      <c r="B4077" s="950"/>
      <c r="C4077" s="950"/>
      <c r="D4077" s="950"/>
      <c r="E4077" s="950"/>
      <c r="F4077" s="950"/>
      <c r="G4077" s="950"/>
    </row>
    <row r="4078" spans="2:7" ht="9" customHeight="1">
      <c r="B4078" s="950"/>
      <c r="C4078" s="950"/>
      <c r="D4078" s="950"/>
      <c r="E4078" s="950"/>
      <c r="F4078" s="950"/>
      <c r="G4078" s="950"/>
    </row>
    <row r="4079" spans="2:7" ht="9" customHeight="1">
      <c r="B4079" s="950"/>
      <c r="C4079" s="950"/>
      <c r="D4079" s="950"/>
      <c r="E4079" s="950"/>
      <c r="F4079" s="950"/>
      <c r="G4079" s="950"/>
    </row>
    <row r="4080" spans="2:7" ht="9" customHeight="1">
      <c r="B4080" s="950"/>
      <c r="C4080" s="950"/>
      <c r="D4080" s="950"/>
      <c r="E4080" s="950"/>
      <c r="F4080" s="950"/>
      <c r="G4080" s="950"/>
    </row>
    <row r="4081" spans="2:7" ht="9" customHeight="1">
      <c r="B4081" s="950"/>
      <c r="C4081" s="950"/>
      <c r="D4081" s="950"/>
      <c r="E4081" s="950"/>
      <c r="F4081" s="950"/>
      <c r="G4081" s="950"/>
    </row>
    <row r="4082" spans="2:7" ht="9" customHeight="1">
      <c r="B4082" s="950"/>
      <c r="C4082" s="950"/>
      <c r="D4082" s="950"/>
      <c r="E4082" s="950"/>
      <c r="F4082" s="950"/>
      <c r="G4082" s="950"/>
    </row>
    <row r="4083" spans="2:7" ht="9" customHeight="1">
      <c r="B4083" s="950"/>
      <c r="C4083" s="950"/>
      <c r="D4083" s="950"/>
      <c r="E4083" s="950"/>
      <c r="F4083" s="950"/>
      <c r="G4083" s="950"/>
    </row>
    <row r="4084" spans="2:7" ht="9" customHeight="1">
      <c r="B4084" s="950"/>
      <c r="C4084" s="950"/>
      <c r="D4084" s="950"/>
      <c r="E4084" s="950"/>
      <c r="F4084" s="950"/>
      <c r="G4084" s="950"/>
    </row>
    <row r="4085" spans="2:7" ht="9" customHeight="1">
      <c r="B4085" s="950"/>
      <c r="C4085" s="950"/>
      <c r="D4085" s="950"/>
      <c r="E4085" s="950"/>
      <c r="F4085" s="950"/>
      <c r="G4085" s="950"/>
    </row>
    <row r="4086" spans="2:7" ht="9" customHeight="1">
      <c r="B4086" s="950"/>
      <c r="C4086" s="950"/>
      <c r="D4086" s="950"/>
      <c r="E4086" s="950"/>
      <c r="F4086" s="950"/>
      <c r="G4086" s="950"/>
    </row>
    <row r="4087" spans="2:7" ht="9" customHeight="1">
      <c r="B4087" s="950"/>
      <c r="C4087" s="950"/>
      <c r="D4087" s="950"/>
      <c r="E4087" s="950"/>
      <c r="F4087" s="950"/>
      <c r="G4087" s="950"/>
    </row>
    <row r="4088" spans="2:7" ht="9" customHeight="1">
      <c r="B4088" s="950"/>
      <c r="C4088" s="950"/>
      <c r="D4088" s="950"/>
      <c r="E4088" s="950"/>
      <c r="F4088" s="950"/>
      <c r="G4088" s="950"/>
    </row>
    <row r="4089" spans="2:7" ht="9" customHeight="1">
      <c r="B4089" s="950"/>
      <c r="C4089" s="950"/>
      <c r="D4089" s="950"/>
      <c r="E4089" s="950"/>
      <c r="F4089" s="950"/>
      <c r="G4089" s="950"/>
    </row>
    <row r="4090" spans="2:7" ht="9" customHeight="1">
      <c r="B4090" s="950"/>
      <c r="C4090" s="950"/>
      <c r="D4090" s="950"/>
      <c r="E4090" s="950"/>
      <c r="F4090" s="950"/>
      <c r="G4090" s="950"/>
    </row>
    <row r="4091" spans="2:7" ht="9" customHeight="1">
      <c r="B4091" s="950"/>
      <c r="C4091" s="950"/>
      <c r="D4091" s="950"/>
      <c r="E4091" s="950"/>
      <c r="F4091" s="950"/>
      <c r="G4091" s="950"/>
    </row>
    <row r="4092" spans="2:7" ht="9" customHeight="1">
      <c r="B4092" s="950"/>
      <c r="C4092" s="950"/>
      <c r="D4092" s="950"/>
      <c r="E4092" s="950"/>
      <c r="F4092" s="950"/>
      <c r="G4092" s="950"/>
    </row>
    <row r="4093" spans="2:7" ht="9" customHeight="1">
      <c r="B4093" s="950"/>
      <c r="C4093" s="950"/>
      <c r="D4093" s="950"/>
      <c r="E4093" s="950"/>
      <c r="F4093" s="950"/>
      <c r="G4093" s="950"/>
    </row>
    <row r="4094" spans="2:7" ht="9" customHeight="1">
      <c r="B4094" s="950"/>
      <c r="C4094" s="950"/>
      <c r="D4094" s="950"/>
      <c r="E4094" s="950"/>
      <c r="F4094" s="950"/>
      <c r="G4094" s="950"/>
    </row>
    <row r="4095" spans="2:7" ht="9" customHeight="1">
      <c r="B4095" s="950"/>
      <c r="C4095" s="950"/>
      <c r="D4095" s="950"/>
      <c r="E4095" s="950"/>
      <c r="F4095" s="950"/>
      <c r="G4095" s="950"/>
    </row>
    <row r="4096" spans="2:7" ht="9" customHeight="1">
      <c r="B4096" s="950"/>
      <c r="C4096" s="950"/>
      <c r="D4096" s="950"/>
      <c r="E4096" s="950"/>
      <c r="F4096" s="950"/>
      <c r="G4096" s="950"/>
    </row>
    <row r="4097" spans="2:7" ht="9" customHeight="1">
      <c r="B4097" s="950"/>
      <c r="C4097" s="950"/>
      <c r="D4097" s="950"/>
      <c r="E4097" s="950"/>
      <c r="F4097" s="950"/>
      <c r="G4097" s="950"/>
    </row>
    <row r="4098" spans="2:7" ht="9" customHeight="1">
      <c r="B4098" s="950"/>
      <c r="C4098" s="950"/>
      <c r="D4098" s="950"/>
      <c r="E4098" s="950"/>
      <c r="F4098" s="950"/>
      <c r="G4098" s="950"/>
    </row>
    <row r="4099" spans="2:7" ht="9" customHeight="1">
      <c r="B4099" s="950"/>
      <c r="C4099" s="950"/>
      <c r="D4099" s="950"/>
      <c r="E4099" s="950"/>
      <c r="F4099" s="950"/>
      <c r="G4099" s="950"/>
    </row>
    <row r="4100" spans="2:7" ht="9" customHeight="1">
      <c r="B4100" s="950"/>
      <c r="C4100" s="950"/>
      <c r="D4100" s="950"/>
      <c r="E4100" s="950"/>
      <c r="F4100" s="950"/>
      <c r="G4100" s="950"/>
    </row>
    <row r="4101" spans="2:7" ht="9" customHeight="1">
      <c r="B4101" s="950"/>
      <c r="C4101" s="950"/>
      <c r="D4101" s="950"/>
      <c r="E4101" s="950"/>
      <c r="F4101" s="950"/>
      <c r="G4101" s="950"/>
    </row>
    <row r="4102" spans="2:7" ht="9" customHeight="1">
      <c r="B4102" s="950"/>
      <c r="C4102" s="950"/>
      <c r="D4102" s="950"/>
      <c r="E4102" s="950"/>
      <c r="F4102" s="950"/>
      <c r="G4102" s="950"/>
    </row>
    <row r="4103" spans="2:7" ht="9" customHeight="1">
      <c r="B4103" s="950"/>
      <c r="C4103" s="950"/>
      <c r="D4103" s="950"/>
      <c r="E4103" s="950"/>
      <c r="F4103" s="950"/>
      <c r="G4103" s="950"/>
    </row>
    <row r="4104" spans="2:7" ht="9" customHeight="1">
      <c r="B4104" s="950"/>
      <c r="C4104" s="950"/>
      <c r="D4104" s="950"/>
      <c r="E4104" s="950"/>
      <c r="F4104" s="950"/>
      <c r="G4104" s="950"/>
    </row>
    <row r="4105" spans="2:7" ht="9" customHeight="1">
      <c r="B4105" s="950"/>
      <c r="C4105" s="950"/>
      <c r="D4105" s="950"/>
      <c r="E4105" s="950"/>
      <c r="F4105" s="950"/>
      <c r="G4105" s="950"/>
    </row>
    <row r="4106" spans="2:7" ht="9" customHeight="1">
      <c r="B4106" s="950"/>
      <c r="C4106" s="950"/>
      <c r="D4106" s="950"/>
      <c r="E4106" s="950"/>
      <c r="F4106" s="950"/>
      <c r="G4106" s="950"/>
    </row>
    <row r="4107" spans="2:7" ht="9" customHeight="1">
      <c r="B4107" s="950"/>
      <c r="C4107" s="950"/>
      <c r="D4107" s="950"/>
      <c r="E4107" s="950"/>
      <c r="F4107" s="950"/>
      <c r="G4107" s="950"/>
    </row>
    <row r="4108" spans="2:7" ht="9" customHeight="1">
      <c r="B4108" s="950"/>
      <c r="C4108" s="950"/>
      <c r="D4108" s="950"/>
      <c r="E4108" s="950"/>
      <c r="F4108" s="950"/>
      <c r="G4108" s="950"/>
    </row>
    <row r="4109" spans="2:7" ht="9" customHeight="1">
      <c r="B4109" s="950"/>
      <c r="C4109" s="950"/>
      <c r="D4109" s="950"/>
      <c r="E4109" s="950"/>
      <c r="F4109" s="950"/>
      <c r="G4109" s="950"/>
    </row>
    <row r="4110" spans="2:7" ht="9" customHeight="1">
      <c r="B4110" s="950"/>
      <c r="C4110" s="950"/>
      <c r="D4110" s="950"/>
      <c r="E4110" s="950"/>
      <c r="F4110" s="950"/>
      <c r="G4110" s="950"/>
    </row>
    <row r="4111" spans="2:7" ht="9" customHeight="1">
      <c r="B4111" s="950"/>
      <c r="C4111" s="950"/>
      <c r="D4111" s="950"/>
      <c r="E4111" s="950"/>
      <c r="F4111" s="950"/>
      <c r="G4111" s="950"/>
    </row>
    <row r="4112" spans="2:7" ht="9" customHeight="1">
      <c r="B4112" s="950"/>
      <c r="C4112" s="950"/>
      <c r="D4112" s="950"/>
      <c r="E4112" s="950"/>
      <c r="F4112" s="950"/>
      <c r="G4112" s="950"/>
    </row>
    <row r="4113" spans="2:7" ht="9" customHeight="1">
      <c r="B4113" s="950"/>
      <c r="C4113" s="950"/>
      <c r="D4113" s="950"/>
      <c r="E4113" s="950"/>
      <c r="F4113" s="950"/>
      <c r="G4113" s="950"/>
    </row>
    <row r="4114" spans="2:7" ht="9" customHeight="1">
      <c r="B4114" s="950"/>
      <c r="C4114" s="950"/>
      <c r="D4114" s="950"/>
      <c r="E4114" s="950"/>
      <c r="F4114" s="950"/>
      <c r="G4114" s="950"/>
    </row>
    <row r="4115" spans="2:7" ht="9" customHeight="1">
      <c r="B4115" s="950"/>
      <c r="C4115" s="950"/>
      <c r="D4115" s="950"/>
      <c r="E4115" s="950"/>
      <c r="F4115" s="950"/>
      <c r="G4115" s="950"/>
    </row>
    <row r="4116" spans="2:7" ht="9" customHeight="1">
      <c r="B4116" s="950"/>
      <c r="C4116" s="950"/>
      <c r="D4116" s="950"/>
      <c r="E4116" s="950"/>
      <c r="F4116" s="950"/>
      <c r="G4116" s="950"/>
    </row>
    <row r="4117" spans="2:7" ht="9" customHeight="1">
      <c r="B4117" s="950"/>
      <c r="C4117" s="950"/>
      <c r="D4117" s="950"/>
      <c r="E4117" s="950"/>
      <c r="F4117" s="950"/>
      <c r="G4117" s="950"/>
    </row>
    <row r="4118" spans="2:7" ht="9" customHeight="1">
      <c r="B4118" s="950"/>
      <c r="C4118" s="950"/>
      <c r="D4118" s="950"/>
      <c r="E4118" s="950"/>
      <c r="F4118" s="950"/>
      <c r="G4118" s="950"/>
    </row>
    <row r="4119" spans="2:7" ht="9" customHeight="1">
      <c r="B4119" s="950"/>
      <c r="C4119" s="950"/>
      <c r="D4119" s="950"/>
      <c r="E4119" s="950"/>
      <c r="F4119" s="950"/>
      <c r="G4119" s="950"/>
    </row>
    <row r="4120" spans="2:7" ht="9" customHeight="1">
      <c r="B4120" s="950"/>
      <c r="C4120" s="950"/>
      <c r="D4120" s="950"/>
      <c r="E4120" s="950"/>
      <c r="F4120" s="950"/>
      <c r="G4120" s="950"/>
    </row>
    <row r="4121" spans="2:7" ht="9" customHeight="1">
      <c r="B4121" s="950"/>
      <c r="C4121" s="950"/>
      <c r="D4121" s="950"/>
      <c r="E4121" s="950"/>
      <c r="F4121" s="950"/>
      <c r="G4121" s="950"/>
    </row>
    <row r="4122" spans="2:7" ht="9" customHeight="1">
      <c r="B4122" s="950"/>
      <c r="C4122" s="950"/>
      <c r="D4122" s="950"/>
      <c r="E4122" s="950"/>
      <c r="F4122" s="950"/>
      <c r="G4122" s="950"/>
    </row>
    <row r="4123" spans="2:7" ht="9" customHeight="1">
      <c r="B4123" s="950"/>
      <c r="C4123" s="950"/>
      <c r="D4123" s="950"/>
      <c r="E4123" s="950"/>
      <c r="F4123" s="950"/>
      <c r="G4123" s="950"/>
    </row>
    <row r="4124" spans="2:7" ht="9" customHeight="1">
      <c r="B4124" s="950"/>
      <c r="C4124" s="950"/>
      <c r="D4124" s="950"/>
      <c r="E4124" s="950"/>
      <c r="F4124" s="950"/>
      <c r="G4124" s="950"/>
    </row>
    <row r="4125" spans="2:7" ht="9" customHeight="1">
      <c r="B4125" s="950"/>
      <c r="C4125" s="950"/>
      <c r="D4125" s="950"/>
      <c r="E4125" s="950"/>
      <c r="F4125" s="950"/>
      <c r="G4125" s="950"/>
    </row>
    <row r="4126" spans="2:7" ht="9" customHeight="1">
      <c r="B4126" s="950"/>
      <c r="C4126" s="950"/>
      <c r="D4126" s="950"/>
      <c r="E4126" s="950"/>
      <c r="F4126" s="950"/>
      <c r="G4126" s="950"/>
    </row>
    <row r="4127" spans="2:7" ht="9" customHeight="1">
      <c r="B4127" s="950"/>
      <c r="C4127" s="950"/>
      <c r="D4127" s="950"/>
      <c r="E4127" s="950"/>
      <c r="F4127" s="950"/>
      <c r="G4127" s="950"/>
    </row>
    <row r="4128" spans="2:7" ht="9" customHeight="1">
      <c r="B4128" s="950"/>
      <c r="C4128" s="950"/>
      <c r="D4128" s="950"/>
      <c r="E4128" s="950"/>
      <c r="F4128" s="950"/>
      <c r="G4128" s="950"/>
    </row>
    <row r="4129" spans="2:7" ht="9" customHeight="1">
      <c r="B4129" s="950"/>
      <c r="C4129" s="950"/>
      <c r="D4129" s="950"/>
      <c r="E4129" s="950"/>
      <c r="F4129" s="950"/>
      <c r="G4129" s="950"/>
    </row>
    <row r="4130" spans="2:7" ht="9" customHeight="1">
      <c r="B4130" s="950"/>
      <c r="C4130" s="950"/>
      <c r="D4130" s="950"/>
      <c r="E4130" s="950"/>
      <c r="F4130" s="950"/>
      <c r="G4130" s="950"/>
    </row>
    <row r="4131" spans="2:7" ht="9" customHeight="1">
      <c r="B4131" s="950"/>
      <c r="C4131" s="950"/>
      <c r="D4131" s="950"/>
      <c r="E4131" s="950"/>
      <c r="F4131" s="950"/>
      <c r="G4131" s="950"/>
    </row>
    <row r="4132" spans="2:7" ht="9" customHeight="1">
      <c r="B4132" s="950"/>
      <c r="C4132" s="950"/>
      <c r="D4132" s="950"/>
      <c r="E4132" s="950"/>
      <c r="F4132" s="950"/>
      <c r="G4132" s="950"/>
    </row>
    <row r="4133" spans="2:7" ht="9" customHeight="1">
      <c r="B4133" s="950"/>
      <c r="C4133" s="950"/>
      <c r="D4133" s="950"/>
      <c r="E4133" s="950"/>
      <c r="F4133" s="950"/>
      <c r="G4133" s="950"/>
    </row>
    <row r="4134" spans="2:7" ht="9" customHeight="1">
      <c r="B4134" s="950"/>
      <c r="C4134" s="950"/>
      <c r="D4134" s="950"/>
      <c r="E4134" s="950"/>
      <c r="F4134" s="950"/>
      <c r="G4134" s="950"/>
    </row>
    <row r="4135" spans="2:7" ht="9" customHeight="1">
      <c r="B4135" s="950"/>
      <c r="C4135" s="950"/>
      <c r="D4135" s="950"/>
      <c r="E4135" s="950"/>
      <c r="F4135" s="950"/>
      <c r="G4135" s="950"/>
    </row>
    <row r="4136" spans="2:7" ht="9" customHeight="1">
      <c r="B4136" s="950"/>
      <c r="C4136" s="950"/>
      <c r="D4136" s="950"/>
      <c r="E4136" s="950"/>
      <c r="F4136" s="950"/>
      <c r="G4136" s="950"/>
    </row>
    <row r="4137" spans="2:7" ht="9" customHeight="1">
      <c r="B4137" s="950"/>
      <c r="C4137" s="950"/>
      <c r="D4137" s="950"/>
      <c r="E4137" s="950"/>
      <c r="F4137" s="950"/>
      <c r="G4137" s="950"/>
    </row>
    <row r="4138" spans="2:7" ht="9" customHeight="1">
      <c r="B4138" s="950"/>
      <c r="C4138" s="950"/>
      <c r="D4138" s="950"/>
      <c r="E4138" s="950"/>
      <c r="F4138" s="950"/>
      <c r="G4138" s="950"/>
    </row>
    <row r="4139" spans="2:7" ht="9" customHeight="1">
      <c r="B4139" s="950"/>
      <c r="C4139" s="950"/>
      <c r="D4139" s="950"/>
      <c r="E4139" s="950"/>
      <c r="F4139" s="950"/>
      <c r="G4139" s="950"/>
    </row>
    <row r="4140" spans="2:7" ht="9" customHeight="1">
      <c r="B4140" s="950"/>
      <c r="C4140" s="950"/>
      <c r="D4140" s="950"/>
      <c r="E4140" s="950"/>
      <c r="F4140" s="950"/>
      <c r="G4140" s="950"/>
    </row>
    <row r="4141" spans="2:7" ht="9" customHeight="1">
      <c r="B4141" s="950"/>
      <c r="C4141" s="950"/>
      <c r="D4141" s="950"/>
      <c r="E4141" s="950"/>
      <c r="F4141" s="950"/>
      <c r="G4141" s="950"/>
    </row>
    <row r="4142" spans="2:7" ht="9" customHeight="1">
      <c r="B4142" s="950"/>
      <c r="C4142" s="950"/>
      <c r="D4142" s="950"/>
      <c r="E4142" s="950"/>
      <c r="F4142" s="950"/>
      <c r="G4142" s="950"/>
    </row>
    <row r="4143" spans="2:7" ht="9" customHeight="1">
      <c r="B4143" s="950"/>
      <c r="C4143" s="950"/>
      <c r="D4143" s="950"/>
      <c r="E4143" s="950"/>
      <c r="F4143" s="950"/>
      <c r="G4143" s="950"/>
    </row>
    <row r="4144" spans="2:7" ht="9" customHeight="1">
      <c r="B4144" s="950"/>
      <c r="C4144" s="950"/>
      <c r="D4144" s="950"/>
      <c r="E4144" s="950"/>
      <c r="F4144" s="950"/>
      <c r="G4144" s="950"/>
    </row>
    <row r="4145" spans="2:7" ht="9" customHeight="1">
      <c r="B4145" s="950"/>
      <c r="C4145" s="950"/>
      <c r="D4145" s="950"/>
      <c r="E4145" s="950"/>
      <c r="F4145" s="950"/>
      <c r="G4145" s="950"/>
    </row>
    <row r="4146" spans="2:7" ht="9" customHeight="1">
      <c r="B4146" s="950"/>
      <c r="C4146" s="950"/>
      <c r="D4146" s="950"/>
      <c r="E4146" s="950"/>
      <c r="F4146" s="950"/>
      <c r="G4146" s="950"/>
    </row>
    <row r="4147" spans="2:7" ht="9" customHeight="1">
      <c r="B4147" s="950"/>
      <c r="C4147" s="950"/>
      <c r="D4147" s="950"/>
      <c r="E4147" s="950"/>
      <c r="F4147" s="950"/>
      <c r="G4147" s="950"/>
    </row>
    <row r="4148" spans="2:7" ht="9" customHeight="1">
      <c r="B4148" s="950"/>
      <c r="C4148" s="950"/>
      <c r="D4148" s="950"/>
      <c r="E4148" s="950"/>
      <c r="F4148" s="950"/>
      <c r="G4148" s="950"/>
    </row>
    <row r="4149" spans="2:7" ht="9" customHeight="1">
      <c r="B4149" s="950"/>
      <c r="C4149" s="950"/>
      <c r="D4149" s="950"/>
      <c r="E4149" s="950"/>
      <c r="F4149" s="950"/>
      <c r="G4149" s="950"/>
    </row>
    <row r="4150" spans="2:7" ht="9" customHeight="1">
      <c r="B4150" s="950"/>
      <c r="C4150" s="950"/>
      <c r="D4150" s="950"/>
      <c r="E4150" s="950"/>
      <c r="F4150" s="950"/>
      <c r="G4150" s="950"/>
    </row>
    <row r="4151" spans="2:7" ht="9" customHeight="1">
      <c r="B4151" s="950"/>
      <c r="C4151" s="950"/>
      <c r="D4151" s="950"/>
      <c r="E4151" s="950"/>
      <c r="F4151" s="950"/>
      <c r="G4151" s="950"/>
    </row>
    <row r="4152" spans="2:7" ht="9" customHeight="1">
      <c r="B4152" s="950"/>
      <c r="C4152" s="950"/>
      <c r="D4152" s="950"/>
      <c r="E4152" s="950"/>
      <c r="F4152" s="950"/>
      <c r="G4152" s="950"/>
    </row>
    <row r="4153" spans="2:7" ht="9" customHeight="1">
      <c r="B4153" s="950"/>
      <c r="C4153" s="950"/>
      <c r="D4153" s="950"/>
      <c r="E4153" s="950"/>
      <c r="F4153" s="950"/>
      <c r="G4153" s="950"/>
    </row>
    <row r="4154" spans="2:7" ht="9" customHeight="1">
      <c r="B4154" s="950"/>
      <c r="C4154" s="950"/>
      <c r="D4154" s="950"/>
      <c r="E4154" s="950"/>
      <c r="F4154" s="950"/>
      <c r="G4154" s="950"/>
    </row>
    <row r="4155" spans="2:7" ht="9" customHeight="1">
      <c r="B4155" s="950"/>
      <c r="C4155" s="950"/>
      <c r="D4155" s="950"/>
      <c r="E4155" s="950"/>
      <c r="F4155" s="950"/>
      <c r="G4155" s="950"/>
    </row>
    <row r="4156" spans="2:7" ht="9" customHeight="1">
      <c r="B4156" s="950"/>
      <c r="C4156" s="950"/>
      <c r="D4156" s="950"/>
      <c r="E4156" s="950"/>
      <c r="F4156" s="950"/>
      <c r="G4156" s="950"/>
    </row>
    <row r="4157" spans="2:7" ht="9" customHeight="1">
      <c r="B4157" s="950"/>
      <c r="C4157" s="950"/>
      <c r="D4157" s="950"/>
      <c r="E4157" s="950"/>
      <c r="F4157" s="950"/>
      <c r="G4157" s="950"/>
    </row>
    <row r="4158" spans="2:7" ht="9" customHeight="1">
      <c r="B4158" s="950"/>
      <c r="C4158" s="950"/>
      <c r="D4158" s="950"/>
      <c r="E4158" s="950"/>
      <c r="F4158" s="950"/>
      <c r="G4158" s="950"/>
    </row>
    <row r="4159" spans="2:7" ht="9" customHeight="1">
      <c r="B4159" s="950"/>
      <c r="C4159" s="950"/>
      <c r="D4159" s="950"/>
      <c r="E4159" s="950"/>
      <c r="F4159" s="950"/>
      <c r="G4159" s="950"/>
    </row>
    <row r="4160" spans="2:7" ht="9" customHeight="1">
      <c r="B4160" s="950"/>
      <c r="C4160" s="950"/>
      <c r="D4160" s="950"/>
      <c r="E4160" s="950"/>
      <c r="F4160" s="950"/>
      <c r="G4160" s="950"/>
    </row>
    <row r="4161" spans="2:7" ht="9" customHeight="1">
      <c r="B4161" s="950"/>
      <c r="C4161" s="950"/>
      <c r="D4161" s="950"/>
      <c r="E4161" s="950"/>
      <c r="F4161" s="950"/>
      <c r="G4161" s="950"/>
    </row>
    <row r="4162" spans="2:7" ht="9" customHeight="1">
      <c r="B4162" s="950"/>
      <c r="C4162" s="950"/>
      <c r="D4162" s="950"/>
      <c r="E4162" s="950"/>
      <c r="F4162" s="950"/>
      <c r="G4162" s="950"/>
    </row>
    <row r="4163" spans="2:7" ht="9" customHeight="1">
      <c r="B4163" s="950"/>
      <c r="C4163" s="950"/>
      <c r="D4163" s="950"/>
      <c r="E4163" s="950"/>
      <c r="F4163" s="950"/>
      <c r="G4163" s="950"/>
    </row>
    <row r="4164" spans="2:7" ht="9" customHeight="1">
      <c r="B4164" s="950"/>
      <c r="C4164" s="950"/>
      <c r="D4164" s="950"/>
      <c r="E4164" s="950"/>
      <c r="F4164" s="950"/>
      <c r="G4164" s="950"/>
    </row>
    <row r="4165" spans="2:7" ht="9" customHeight="1">
      <c r="B4165" s="950"/>
      <c r="C4165" s="950"/>
      <c r="D4165" s="950"/>
      <c r="E4165" s="950"/>
      <c r="F4165" s="950"/>
      <c r="G4165" s="950"/>
    </row>
    <row r="4166" spans="2:7" ht="9" customHeight="1">
      <c r="B4166" s="950"/>
      <c r="C4166" s="950"/>
      <c r="D4166" s="950"/>
      <c r="E4166" s="950"/>
      <c r="F4166" s="950"/>
      <c r="G4166" s="950"/>
    </row>
    <row r="4167" spans="2:7" ht="9" customHeight="1">
      <c r="B4167" s="950"/>
      <c r="C4167" s="950"/>
      <c r="D4167" s="950"/>
      <c r="E4167" s="950"/>
      <c r="F4167" s="950"/>
      <c r="G4167" s="950"/>
    </row>
    <row r="4168" spans="2:7" ht="9" customHeight="1">
      <c r="B4168" s="950"/>
      <c r="C4168" s="950"/>
      <c r="D4168" s="950"/>
      <c r="E4168" s="950"/>
      <c r="F4168" s="950"/>
      <c r="G4168" s="950"/>
    </row>
    <row r="4169" spans="2:7" ht="9" customHeight="1">
      <c r="B4169" s="950"/>
      <c r="C4169" s="950"/>
      <c r="D4169" s="950"/>
      <c r="E4169" s="950"/>
      <c r="F4169" s="950"/>
      <c r="G4169" s="950"/>
    </row>
    <row r="4170" spans="2:7" ht="9" customHeight="1">
      <c r="B4170" s="950"/>
      <c r="C4170" s="950"/>
      <c r="D4170" s="950"/>
      <c r="E4170" s="950"/>
      <c r="F4170" s="950"/>
      <c r="G4170" s="950"/>
    </row>
    <row r="4171" spans="2:7" ht="9" customHeight="1">
      <c r="B4171" s="950"/>
      <c r="C4171" s="950"/>
      <c r="D4171" s="950"/>
      <c r="E4171" s="950"/>
      <c r="F4171" s="950"/>
      <c r="G4171" s="950"/>
    </row>
    <row r="4172" spans="2:7" ht="9" customHeight="1">
      <c r="B4172" s="950"/>
      <c r="C4172" s="950"/>
      <c r="D4172" s="950"/>
      <c r="E4172" s="950"/>
      <c r="F4172" s="950"/>
      <c r="G4172" s="950"/>
    </row>
    <row r="4173" spans="2:7" ht="9" customHeight="1">
      <c r="B4173" s="950"/>
      <c r="C4173" s="950"/>
      <c r="D4173" s="950"/>
      <c r="E4173" s="950"/>
      <c r="F4173" s="950"/>
      <c r="G4173" s="950"/>
    </row>
    <row r="4174" spans="2:7" ht="9" customHeight="1">
      <c r="B4174" s="950"/>
      <c r="C4174" s="950"/>
      <c r="D4174" s="950"/>
      <c r="E4174" s="950"/>
      <c r="F4174" s="950"/>
      <c r="G4174" s="950"/>
    </row>
    <row r="4175" spans="2:7" ht="9" customHeight="1">
      <c r="B4175" s="950"/>
      <c r="C4175" s="950"/>
      <c r="D4175" s="950"/>
      <c r="E4175" s="950"/>
      <c r="F4175" s="950"/>
      <c r="G4175" s="950"/>
    </row>
    <row r="4176" spans="2:7" ht="9" customHeight="1">
      <c r="B4176" s="950"/>
      <c r="C4176" s="950"/>
      <c r="D4176" s="950"/>
      <c r="E4176" s="950"/>
      <c r="F4176" s="950"/>
      <c r="G4176" s="950"/>
    </row>
    <row r="4177" spans="2:7" ht="9" customHeight="1">
      <c r="B4177" s="950"/>
      <c r="C4177" s="950"/>
      <c r="D4177" s="950"/>
      <c r="E4177" s="950"/>
      <c r="F4177" s="950"/>
      <c r="G4177" s="950"/>
    </row>
    <row r="4178" spans="2:7" ht="9" customHeight="1">
      <c r="B4178" s="950"/>
      <c r="C4178" s="950"/>
      <c r="D4178" s="950"/>
      <c r="E4178" s="950"/>
      <c r="F4178" s="950"/>
      <c r="G4178" s="950"/>
    </row>
    <row r="4179" spans="2:7" ht="9" customHeight="1">
      <c r="B4179" s="950"/>
      <c r="C4179" s="950"/>
      <c r="D4179" s="950"/>
      <c r="E4179" s="950"/>
      <c r="F4179" s="950"/>
      <c r="G4179" s="950"/>
    </row>
    <row r="4180" spans="2:7" ht="9" customHeight="1">
      <c r="B4180" s="950"/>
      <c r="C4180" s="950"/>
      <c r="D4180" s="950"/>
      <c r="E4180" s="950"/>
      <c r="F4180" s="950"/>
      <c r="G4180" s="950"/>
    </row>
    <row r="4181" spans="2:7" ht="9" customHeight="1">
      <c r="B4181" s="950"/>
      <c r="C4181" s="950"/>
      <c r="D4181" s="950"/>
      <c r="E4181" s="950"/>
      <c r="F4181" s="950"/>
      <c r="G4181" s="950"/>
    </row>
    <row r="4182" spans="2:7" ht="9" customHeight="1">
      <c r="B4182" s="950"/>
      <c r="C4182" s="950"/>
      <c r="D4182" s="950"/>
      <c r="E4182" s="950"/>
      <c r="F4182" s="950"/>
      <c r="G4182" s="950"/>
    </row>
    <row r="4183" spans="2:7" ht="9" customHeight="1">
      <c r="B4183" s="950"/>
      <c r="C4183" s="950"/>
      <c r="D4183" s="950"/>
      <c r="E4183" s="950"/>
      <c r="F4183" s="950"/>
      <c r="G4183" s="950"/>
    </row>
    <row r="4184" spans="2:7" ht="9" customHeight="1">
      <c r="B4184" s="950"/>
      <c r="C4184" s="950"/>
      <c r="D4184" s="950"/>
      <c r="E4184" s="950"/>
      <c r="F4184" s="950"/>
      <c r="G4184" s="950"/>
    </row>
    <row r="4185" spans="2:7" ht="9" customHeight="1">
      <c r="B4185" s="950"/>
      <c r="C4185" s="950"/>
      <c r="D4185" s="950"/>
      <c r="E4185" s="950"/>
      <c r="F4185" s="950"/>
      <c r="G4185" s="950"/>
    </row>
    <row r="4186" spans="2:7" ht="9" customHeight="1">
      <c r="B4186" s="950"/>
      <c r="C4186" s="950"/>
      <c r="D4186" s="950"/>
      <c r="E4186" s="950"/>
      <c r="F4186" s="950"/>
      <c r="G4186" s="950"/>
    </row>
    <row r="4187" spans="2:7" ht="9" customHeight="1">
      <c r="B4187" s="950"/>
      <c r="C4187" s="950"/>
      <c r="D4187" s="950"/>
      <c r="E4187" s="950"/>
      <c r="F4187" s="950"/>
      <c r="G4187" s="950"/>
    </row>
    <row r="4188" spans="2:7" ht="9" customHeight="1">
      <c r="B4188" s="950"/>
      <c r="C4188" s="950"/>
      <c r="D4188" s="950"/>
      <c r="E4188" s="950"/>
      <c r="F4188" s="950"/>
      <c r="G4188" s="950"/>
    </row>
    <row r="4189" spans="2:7" ht="9" customHeight="1">
      <c r="B4189" s="950"/>
      <c r="C4189" s="950"/>
      <c r="D4189" s="950"/>
      <c r="E4189" s="950"/>
      <c r="F4189" s="950"/>
      <c r="G4189" s="950"/>
    </row>
    <row r="4190" spans="2:7" ht="9" customHeight="1">
      <c r="B4190" s="950"/>
      <c r="C4190" s="950"/>
      <c r="D4190" s="950"/>
      <c r="E4190" s="950"/>
      <c r="F4190" s="950"/>
      <c r="G4190" s="950"/>
    </row>
    <row r="4191" spans="2:7" ht="9" customHeight="1">
      <c r="B4191" s="950"/>
      <c r="C4191" s="950"/>
      <c r="D4191" s="950"/>
      <c r="E4191" s="950"/>
      <c r="F4191" s="950"/>
      <c r="G4191" s="950"/>
    </row>
    <row r="4192" spans="2:7" ht="9" customHeight="1">
      <c r="B4192" s="950"/>
      <c r="C4192" s="950"/>
      <c r="D4192" s="950"/>
      <c r="E4192" s="950"/>
      <c r="F4192" s="950"/>
      <c r="G4192" s="950"/>
    </row>
    <row r="4193" spans="2:7" ht="9" customHeight="1">
      <c r="B4193" s="950"/>
      <c r="C4193" s="950"/>
      <c r="D4193" s="950"/>
      <c r="E4193" s="950"/>
      <c r="F4193" s="950"/>
      <c r="G4193" s="950"/>
    </row>
    <row r="4194" spans="2:7" ht="9" customHeight="1">
      <c r="B4194" s="950"/>
      <c r="C4194" s="950"/>
      <c r="D4194" s="950"/>
      <c r="E4194" s="950"/>
      <c r="F4194" s="950"/>
      <c r="G4194" s="950"/>
    </row>
    <row r="4195" spans="2:7" ht="9" customHeight="1">
      <c r="B4195" s="950"/>
      <c r="C4195" s="950"/>
      <c r="D4195" s="950"/>
      <c r="E4195" s="950"/>
      <c r="F4195" s="950"/>
      <c r="G4195" s="950"/>
    </row>
    <row r="4196" spans="2:7" ht="9" customHeight="1">
      <c r="B4196" s="950"/>
      <c r="C4196" s="950"/>
      <c r="D4196" s="950"/>
      <c r="E4196" s="950"/>
      <c r="F4196" s="950"/>
      <c r="G4196" s="950"/>
    </row>
    <row r="4197" spans="2:7" ht="9" customHeight="1">
      <c r="B4197" s="950"/>
      <c r="C4197" s="950"/>
      <c r="D4197" s="950"/>
      <c r="E4197" s="950"/>
      <c r="F4197" s="950"/>
      <c r="G4197" s="950"/>
    </row>
    <row r="4198" spans="2:7" ht="9" customHeight="1">
      <c r="B4198" s="950"/>
      <c r="C4198" s="950"/>
      <c r="D4198" s="950"/>
      <c r="E4198" s="950"/>
      <c r="F4198" s="950"/>
      <c r="G4198" s="950"/>
    </row>
    <row r="4199" spans="2:7" ht="9" customHeight="1">
      <c r="B4199" s="950"/>
      <c r="C4199" s="950"/>
      <c r="D4199" s="950"/>
      <c r="E4199" s="950"/>
      <c r="F4199" s="950"/>
      <c r="G4199" s="950"/>
    </row>
    <row r="4200" spans="2:7" ht="9" customHeight="1">
      <c r="B4200" s="950"/>
      <c r="C4200" s="950"/>
      <c r="D4200" s="950"/>
      <c r="E4200" s="950"/>
      <c r="F4200" s="950"/>
      <c r="G4200" s="950"/>
    </row>
    <row r="4201" spans="2:7" ht="9" customHeight="1">
      <c r="B4201" s="950"/>
      <c r="C4201" s="950"/>
      <c r="D4201" s="950"/>
      <c r="E4201" s="950"/>
      <c r="F4201" s="950"/>
      <c r="G4201" s="950"/>
    </row>
    <row r="4202" spans="2:7" ht="9" customHeight="1">
      <c r="B4202" s="950"/>
      <c r="C4202" s="950"/>
      <c r="D4202" s="950"/>
      <c r="E4202" s="950"/>
      <c r="F4202" s="950"/>
      <c r="G4202" s="950"/>
    </row>
    <row r="4203" spans="2:7" ht="9" customHeight="1">
      <c r="B4203" s="950"/>
      <c r="C4203" s="950"/>
      <c r="D4203" s="950"/>
      <c r="E4203" s="950"/>
      <c r="F4203" s="950"/>
      <c r="G4203" s="950"/>
    </row>
    <row r="4204" spans="2:7" ht="9" customHeight="1">
      <c r="B4204" s="950"/>
      <c r="C4204" s="950"/>
      <c r="D4204" s="950"/>
      <c r="E4204" s="950"/>
      <c r="F4204" s="950"/>
      <c r="G4204" s="950"/>
    </row>
    <row r="4205" spans="2:7" ht="9" customHeight="1">
      <c r="B4205" s="950"/>
      <c r="C4205" s="950"/>
      <c r="D4205" s="950"/>
      <c r="E4205" s="950"/>
      <c r="F4205" s="950"/>
      <c r="G4205" s="950"/>
    </row>
    <row r="4206" spans="2:7" ht="9" customHeight="1">
      <c r="B4206" s="950"/>
      <c r="C4206" s="950"/>
      <c r="D4206" s="950"/>
      <c r="E4206" s="950"/>
      <c r="F4206" s="950"/>
      <c r="G4206" s="950"/>
    </row>
    <row r="4207" spans="2:7" ht="9" customHeight="1">
      <c r="B4207" s="950"/>
      <c r="C4207" s="950"/>
      <c r="D4207" s="950"/>
      <c r="E4207" s="950"/>
      <c r="F4207" s="950"/>
      <c r="G4207" s="950"/>
    </row>
    <row r="4208" spans="2:7" ht="9" customHeight="1">
      <c r="B4208" s="950"/>
      <c r="C4208" s="950"/>
      <c r="D4208" s="950"/>
      <c r="E4208" s="950"/>
      <c r="F4208" s="950"/>
      <c r="G4208" s="950"/>
    </row>
    <row r="4209" spans="2:7" ht="9" customHeight="1">
      <c r="B4209" s="950"/>
      <c r="C4209" s="950"/>
      <c r="D4209" s="950"/>
      <c r="E4209" s="950"/>
      <c r="F4209" s="950"/>
      <c r="G4209" s="950"/>
    </row>
    <row r="4210" spans="2:7" ht="9" customHeight="1">
      <c r="B4210" s="950"/>
      <c r="C4210" s="950"/>
      <c r="D4210" s="950"/>
      <c r="E4210" s="950"/>
      <c r="F4210" s="950"/>
      <c r="G4210" s="950"/>
    </row>
    <row r="4211" spans="2:7" ht="9" customHeight="1">
      <c r="B4211" s="950"/>
      <c r="C4211" s="950"/>
      <c r="D4211" s="950"/>
      <c r="E4211" s="950"/>
      <c r="F4211" s="950"/>
      <c r="G4211" s="950"/>
    </row>
    <row r="4212" spans="2:7" ht="9" customHeight="1">
      <c r="B4212" s="950"/>
      <c r="C4212" s="950"/>
      <c r="D4212" s="950"/>
      <c r="E4212" s="950"/>
      <c r="F4212" s="950"/>
      <c r="G4212" s="950"/>
    </row>
    <row r="4213" spans="2:7" ht="9" customHeight="1">
      <c r="B4213" s="950"/>
      <c r="C4213" s="950"/>
      <c r="D4213" s="950"/>
      <c r="E4213" s="950"/>
      <c r="F4213" s="950"/>
      <c r="G4213" s="950"/>
    </row>
    <row r="4214" spans="2:7" ht="9" customHeight="1">
      <c r="B4214" s="950"/>
      <c r="C4214" s="950"/>
      <c r="D4214" s="950"/>
      <c r="E4214" s="950"/>
      <c r="F4214" s="950"/>
      <c r="G4214" s="950"/>
    </row>
    <row r="4215" spans="2:7" ht="9" customHeight="1">
      <c r="B4215" s="950"/>
      <c r="C4215" s="950"/>
      <c r="D4215" s="950"/>
      <c r="E4215" s="950"/>
      <c r="F4215" s="950"/>
      <c r="G4215" s="950"/>
    </row>
    <row r="4216" spans="2:7" ht="9" customHeight="1">
      <c r="B4216" s="950"/>
      <c r="C4216" s="950"/>
      <c r="D4216" s="950"/>
      <c r="E4216" s="950"/>
      <c r="F4216" s="950"/>
      <c r="G4216" s="950"/>
    </row>
    <row r="4217" spans="2:7" ht="9" customHeight="1">
      <c r="B4217" s="950"/>
      <c r="C4217" s="950"/>
      <c r="D4217" s="950"/>
      <c r="E4217" s="950"/>
      <c r="F4217" s="950"/>
      <c r="G4217" s="950"/>
    </row>
    <row r="4218" spans="2:7" ht="9" customHeight="1">
      <c r="B4218" s="950"/>
      <c r="C4218" s="950"/>
      <c r="D4218" s="950"/>
      <c r="E4218" s="950"/>
      <c r="F4218" s="950"/>
      <c r="G4218" s="950"/>
    </row>
    <row r="4219" spans="2:7" ht="9" customHeight="1">
      <c r="B4219" s="950"/>
      <c r="C4219" s="950"/>
      <c r="D4219" s="950"/>
      <c r="E4219" s="950"/>
      <c r="F4219" s="950"/>
      <c r="G4219" s="950"/>
    </row>
    <row r="4220" spans="2:7" ht="9" customHeight="1">
      <c r="B4220" s="950"/>
      <c r="C4220" s="950"/>
      <c r="D4220" s="950"/>
      <c r="E4220" s="950"/>
      <c r="F4220" s="950"/>
      <c r="G4220" s="950"/>
    </row>
    <row r="4221" spans="2:7" ht="9" customHeight="1">
      <c r="B4221" s="950"/>
      <c r="C4221" s="950"/>
      <c r="D4221" s="950"/>
      <c r="E4221" s="950"/>
      <c r="F4221" s="950"/>
      <c r="G4221" s="950"/>
    </row>
    <row r="4222" spans="2:7" ht="9" customHeight="1">
      <c r="B4222" s="950"/>
      <c r="C4222" s="950"/>
      <c r="D4222" s="950"/>
      <c r="E4222" s="950"/>
      <c r="F4222" s="950"/>
      <c r="G4222" s="950"/>
    </row>
    <row r="4223" spans="2:7" ht="9" customHeight="1">
      <c r="B4223" s="950"/>
      <c r="C4223" s="950"/>
      <c r="D4223" s="950"/>
      <c r="E4223" s="950"/>
      <c r="F4223" s="950"/>
      <c r="G4223" s="950"/>
    </row>
    <row r="4224" spans="2:7" ht="9" customHeight="1">
      <c r="B4224" s="950"/>
      <c r="C4224" s="950"/>
      <c r="D4224" s="950"/>
      <c r="E4224" s="950"/>
      <c r="F4224" s="950"/>
      <c r="G4224" s="950"/>
    </row>
    <row r="4225" spans="2:7" ht="9" customHeight="1">
      <c r="B4225" s="950"/>
      <c r="C4225" s="950"/>
      <c r="D4225" s="950"/>
      <c r="E4225" s="950"/>
      <c r="F4225" s="950"/>
      <c r="G4225" s="950"/>
    </row>
    <row r="4226" spans="2:7" ht="9" customHeight="1">
      <c r="B4226" s="950"/>
      <c r="C4226" s="950"/>
      <c r="D4226" s="950"/>
      <c r="E4226" s="950"/>
      <c r="F4226" s="950"/>
      <c r="G4226" s="950"/>
    </row>
    <row r="4227" spans="2:7" ht="9" customHeight="1">
      <c r="B4227" s="950"/>
      <c r="C4227" s="950"/>
      <c r="D4227" s="950"/>
      <c r="E4227" s="950"/>
      <c r="F4227" s="950"/>
      <c r="G4227" s="950"/>
    </row>
    <row r="4228" spans="2:7" ht="9" customHeight="1">
      <c r="B4228" s="950"/>
      <c r="C4228" s="950"/>
      <c r="D4228" s="950"/>
      <c r="E4228" s="950"/>
      <c r="F4228" s="950"/>
      <c r="G4228" s="950"/>
    </row>
    <row r="4229" spans="2:7" ht="9" customHeight="1">
      <c r="B4229" s="950"/>
      <c r="C4229" s="950"/>
      <c r="D4229" s="950"/>
      <c r="E4229" s="950"/>
      <c r="F4229" s="950"/>
      <c r="G4229" s="950"/>
    </row>
    <row r="4230" spans="2:7" ht="9" customHeight="1">
      <c r="B4230" s="950"/>
      <c r="C4230" s="950"/>
      <c r="D4230" s="950"/>
      <c r="E4230" s="950"/>
      <c r="F4230" s="950"/>
      <c r="G4230" s="950"/>
    </row>
    <row r="4231" spans="2:7" ht="9" customHeight="1">
      <c r="B4231" s="950"/>
      <c r="C4231" s="950"/>
      <c r="D4231" s="950"/>
      <c r="E4231" s="950"/>
      <c r="F4231" s="950"/>
      <c r="G4231" s="950"/>
    </row>
    <row r="4232" spans="2:7" ht="9" customHeight="1">
      <c r="B4232" s="950"/>
      <c r="C4232" s="950"/>
      <c r="D4232" s="950"/>
      <c r="E4232" s="950"/>
      <c r="F4232" s="950"/>
      <c r="G4232" s="950"/>
    </row>
    <row r="4233" spans="2:7" ht="9" customHeight="1">
      <c r="B4233" s="950"/>
      <c r="C4233" s="950"/>
      <c r="D4233" s="950"/>
      <c r="E4233" s="950"/>
      <c r="F4233" s="950"/>
      <c r="G4233" s="950"/>
    </row>
    <row r="4234" spans="2:7" ht="9" customHeight="1">
      <c r="B4234" s="950"/>
      <c r="C4234" s="950"/>
      <c r="D4234" s="950"/>
      <c r="E4234" s="950"/>
      <c r="F4234" s="950"/>
      <c r="G4234" s="950"/>
    </row>
    <row r="4235" spans="2:7" ht="9" customHeight="1">
      <c r="B4235" s="950"/>
      <c r="C4235" s="950"/>
      <c r="D4235" s="950"/>
      <c r="E4235" s="950"/>
      <c r="F4235" s="950"/>
      <c r="G4235" s="950"/>
    </row>
    <row r="4236" spans="2:7" ht="9" customHeight="1">
      <c r="B4236" s="950"/>
      <c r="C4236" s="950"/>
      <c r="D4236" s="950"/>
      <c r="E4236" s="950"/>
      <c r="F4236" s="950"/>
      <c r="G4236" s="950"/>
    </row>
    <row r="4237" spans="2:7" ht="9" customHeight="1">
      <c r="B4237" s="950"/>
      <c r="C4237" s="950"/>
      <c r="D4237" s="950"/>
      <c r="E4237" s="950"/>
      <c r="F4237" s="950"/>
      <c r="G4237" s="950"/>
    </row>
    <row r="4238" spans="2:7" ht="9" customHeight="1">
      <c r="B4238" s="950"/>
      <c r="C4238" s="950"/>
      <c r="D4238" s="950"/>
      <c r="E4238" s="950"/>
      <c r="F4238" s="950"/>
      <c r="G4238" s="950"/>
    </row>
    <row r="4239" spans="2:7" ht="9" customHeight="1">
      <c r="B4239" s="950"/>
      <c r="C4239" s="950"/>
      <c r="D4239" s="950"/>
      <c r="E4239" s="950"/>
      <c r="F4239" s="950"/>
      <c r="G4239" s="950"/>
    </row>
    <row r="4240" spans="2:7" ht="9" customHeight="1">
      <c r="B4240" s="950"/>
      <c r="C4240" s="950"/>
      <c r="D4240" s="950"/>
      <c r="E4240" s="950"/>
      <c r="F4240" s="950"/>
      <c r="G4240" s="950"/>
    </row>
    <row r="4241" spans="2:7" ht="9" customHeight="1">
      <c r="B4241" s="950"/>
      <c r="C4241" s="950"/>
      <c r="D4241" s="950"/>
      <c r="E4241" s="950"/>
      <c r="F4241" s="950"/>
      <c r="G4241" s="950"/>
    </row>
    <row r="4242" spans="2:7" ht="9" customHeight="1">
      <c r="B4242" s="950"/>
      <c r="C4242" s="950"/>
      <c r="D4242" s="950"/>
      <c r="E4242" s="950"/>
      <c r="F4242" s="950"/>
      <c r="G4242" s="950"/>
    </row>
    <row r="4243" spans="2:7" ht="9" customHeight="1">
      <c r="B4243" s="950"/>
      <c r="C4243" s="950"/>
      <c r="D4243" s="950"/>
      <c r="E4243" s="950"/>
      <c r="F4243" s="950"/>
      <c r="G4243" s="950"/>
    </row>
    <row r="4244" spans="2:7" ht="9" customHeight="1">
      <c r="B4244" s="950"/>
      <c r="C4244" s="950"/>
      <c r="D4244" s="950"/>
      <c r="E4244" s="950"/>
      <c r="F4244" s="950"/>
      <c r="G4244" s="950"/>
    </row>
    <row r="4245" spans="2:7" ht="9" customHeight="1">
      <c r="B4245" s="950"/>
      <c r="C4245" s="950"/>
      <c r="D4245" s="950"/>
      <c r="E4245" s="950"/>
      <c r="F4245" s="950"/>
      <c r="G4245" s="950"/>
    </row>
    <row r="4246" spans="2:7" ht="9" customHeight="1">
      <c r="B4246" s="950"/>
      <c r="C4246" s="950"/>
      <c r="D4246" s="950"/>
      <c r="E4246" s="950"/>
      <c r="F4246" s="950"/>
      <c r="G4246" s="950"/>
    </row>
    <row r="4247" spans="2:7" ht="9" customHeight="1">
      <c r="B4247" s="950"/>
      <c r="C4247" s="950"/>
      <c r="D4247" s="950"/>
      <c r="E4247" s="950"/>
      <c r="F4247" s="950"/>
      <c r="G4247" s="950"/>
    </row>
    <row r="4248" spans="2:7" ht="9" customHeight="1">
      <c r="B4248" s="950"/>
      <c r="C4248" s="950"/>
      <c r="D4248" s="950"/>
      <c r="E4248" s="950"/>
      <c r="F4248" s="950"/>
      <c r="G4248" s="950"/>
    </row>
    <row r="4249" spans="2:7" ht="9" customHeight="1">
      <c r="B4249" s="950"/>
      <c r="C4249" s="950"/>
      <c r="D4249" s="950"/>
      <c r="E4249" s="950"/>
      <c r="F4249" s="950"/>
      <c r="G4249" s="950"/>
    </row>
    <row r="4250" spans="2:7" ht="9" customHeight="1">
      <c r="B4250" s="950"/>
      <c r="C4250" s="950"/>
      <c r="D4250" s="950"/>
      <c r="E4250" s="950"/>
      <c r="F4250" s="950"/>
      <c r="G4250" s="950"/>
    </row>
    <row r="4251" spans="2:7" ht="9" customHeight="1">
      <c r="B4251" s="950"/>
      <c r="C4251" s="950"/>
      <c r="D4251" s="950"/>
      <c r="E4251" s="950"/>
      <c r="F4251" s="950"/>
      <c r="G4251" s="950"/>
    </row>
    <row r="4252" spans="2:7" ht="9" customHeight="1">
      <c r="B4252" s="950"/>
      <c r="C4252" s="950"/>
      <c r="D4252" s="950"/>
      <c r="E4252" s="950"/>
      <c r="F4252" s="950"/>
      <c r="G4252" s="950"/>
    </row>
    <row r="4253" spans="2:7" ht="9" customHeight="1">
      <c r="B4253" s="950"/>
      <c r="C4253" s="950"/>
      <c r="D4253" s="950"/>
      <c r="E4253" s="950"/>
      <c r="F4253" s="950"/>
      <c r="G4253" s="950"/>
    </row>
    <row r="4254" spans="2:7" ht="9" customHeight="1">
      <c r="B4254" s="950"/>
      <c r="C4254" s="950"/>
      <c r="D4254" s="950"/>
      <c r="E4254" s="950"/>
      <c r="F4254" s="950"/>
      <c r="G4254" s="950"/>
    </row>
    <row r="4255" spans="2:7" ht="9" customHeight="1">
      <c r="B4255" s="950"/>
      <c r="C4255" s="950"/>
      <c r="D4255" s="950"/>
      <c r="E4255" s="950"/>
      <c r="F4255" s="950"/>
      <c r="G4255" s="950"/>
    </row>
    <row r="4256" spans="2:7" ht="9" customHeight="1">
      <c r="B4256" s="950"/>
      <c r="C4256" s="950"/>
      <c r="D4256" s="950"/>
      <c r="E4256" s="950"/>
      <c r="F4256" s="950"/>
      <c r="G4256" s="950"/>
    </row>
    <row r="4257" spans="2:7" ht="9" customHeight="1">
      <c r="B4257" s="950"/>
      <c r="C4257" s="950"/>
      <c r="D4257" s="950"/>
      <c r="E4257" s="950"/>
      <c r="F4257" s="950"/>
      <c r="G4257" s="950"/>
    </row>
    <row r="4258" spans="2:7" ht="9" customHeight="1">
      <c r="B4258" s="950"/>
      <c r="C4258" s="950"/>
      <c r="D4258" s="950"/>
      <c r="E4258" s="950"/>
      <c r="F4258" s="950"/>
      <c r="G4258" s="950"/>
    </row>
    <row r="4259" spans="2:7" ht="9" customHeight="1">
      <c r="B4259" s="950"/>
      <c r="C4259" s="950"/>
      <c r="D4259" s="950"/>
      <c r="E4259" s="950"/>
      <c r="F4259" s="950"/>
      <c r="G4259" s="950"/>
    </row>
    <row r="4260" spans="2:7" ht="9" customHeight="1">
      <c r="B4260" s="950"/>
      <c r="C4260" s="950"/>
      <c r="D4260" s="950"/>
      <c r="E4260" s="950"/>
      <c r="F4260" s="950"/>
      <c r="G4260" s="950"/>
    </row>
    <row r="4261" spans="2:7" ht="9" customHeight="1">
      <c r="B4261" s="950"/>
      <c r="C4261" s="950"/>
      <c r="D4261" s="950"/>
      <c r="E4261" s="950"/>
      <c r="F4261" s="950"/>
      <c r="G4261" s="950"/>
    </row>
    <row r="4262" spans="2:7" ht="9" customHeight="1">
      <c r="B4262" s="950"/>
      <c r="C4262" s="950"/>
      <c r="D4262" s="950"/>
      <c r="E4262" s="950"/>
      <c r="F4262" s="950"/>
      <c r="G4262" s="950"/>
    </row>
    <row r="4263" spans="2:7" ht="9" customHeight="1">
      <c r="B4263" s="950"/>
      <c r="C4263" s="950"/>
      <c r="D4263" s="950"/>
      <c r="E4263" s="950"/>
      <c r="F4263" s="950"/>
      <c r="G4263" s="950"/>
    </row>
    <row r="4264" spans="2:7" ht="9" customHeight="1">
      <c r="B4264" s="950"/>
      <c r="C4264" s="950"/>
      <c r="D4264" s="950"/>
      <c r="E4264" s="950"/>
      <c r="F4264" s="950"/>
      <c r="G4264" s="950"/>
    </row>
    <row r="4265" spans="2:7" ht="9" customHeight="1">
      <c r="B4265" s="950"/>
      <c r="C4265" s="950"/>
      <c r="D4265" s="950"/>
      <c r="E4265" s="950"/>
      <c r="F4265" s="950"/>
      <c r="G4265" s="950"/>
    </row>
    <row r="4266" spans="2:7" ht="9" customHeight="1">
      <c r="B4266" s="950"/>
      <c r="C4266" s="950"/>
      <c r="D4266" s="950"/>
      <c r="E4266" s="950"/>
      <c r="F4266" s="950"/>
      <c r="G4266" s="950"/>
    </row>
    <row r="4267" spans="2:7" ht="9" customHeight="1">
      <c r="B4267" s="950"/>
      <c r="C4267" s="950"/>
      <c r="D4267" s="950"/>
      <c r="E4267" s="950"/>
      <c r="F4267" s="950"/>
      <c r="G4267" s="950"/>
    </row>
    <row r="4268" spans="2:7" ht="9" customHeight="1">
      <c r="B4268" s="950"/>
      <c r="C4268" s="950"/>
      <c r="D4268" s="950"/>
      <c r="E4268" s="950"/>
      <c r="F4268" s="950"/>
      <c r="G4268" s="950"/>
    </row>
    <row r="4269" spans="2:7" ht="9" customHeight="1">
      <c r="B4269" s="950"/>
      <c r="C4269" s="950"/>
      <c r="D4269" s="950"/>
      <c r="E4269" s="950"/>
      <c r="F4269" s="950"/>
      <c r="G4269" s="950"/>
    </row>
    <row r="4270" spans="2:7" ht="9" customHeight="1">
      <c r="B4270" s="950"/>
      <c r="C4270" s="950"/>
      <c r="D4270" s="950"/>
      <c r="E4270" s="950"/>
      <c r="F4270" s="950"/>
      <c r="G4270" s="950"/>
    </row>
    <row r="4271" spans="2:7" ht="9" customHeight="1">
      <c r="B4271" s="950"/>
      <c r="C4271" s="950"/>
      <c r="D4271" s="950"/>
      <c r="E4271" s="950"/>
      <c r="F4271" s="950"/>
      <c r="G4271" s="950"/>
    </row>
    <row r="4272" spans="2:7" ht="9" customHeight="1">
      <c r="B4272" s="950"/>
      <c r="C4272" s="950"/>
      <c r="D4272" s="950"/>
      <c r="E4272" s="950"/>
      <c r="F4272" s="950"/>
      <c r="G4272" s="950"/>
    </row>
    <row r="4273" spans="2:7" ht="9" customHeight="1">
      <c r="B4273" s="950"/>
      <c r="C4273" s="950"/>
      <c r="D4273" s="950"/>
      <c r="E4273" s="950"/>
      <c r="F4273" s="950"/>
      <c r="G4273" s="950"/>
    </row>
    <row r="4274" spans="2:7" ht="9" customHeight="1">
      <c r="B4274" s="950"/>
      <c r="C4274" s="950"/>
      <c r="D4274" s="950"/>
      <c r="E4274" s="950"/>
      <c r="F4274" s="950"/>
      <c r="G4274" s="950"/>
    </row>
    <row r="4275" spans="2:7" ht="9" customHeight="1">
      <c r="B4275" s="950"/>
      <c r="C4275" s="950"/>
      <c r="D4275" s="950"/>
      <c r="E4275" s="950"/>
      <c r="F4275" s="950"/>
      <c r="G4275" s="950"/>
    </row>
    <row r="4276" spans="2:7" ht="9" customHeight="1">
      <c r="B4276" s="950"/>
      <c r="C4276" s="950"/>
      <c r="D4276" s="950"/>
      <c r="E4276" s="950"/>
      <c r="F4276" s="950"/>
      <c r="G4276" s="950"/>
    </row>
    <row r="4277" spans="2:7" ht="9" customHeight="1">
      <c r="B4277" s="950"/>
      <c r="C4277" s="950"/>
      <c r="D4277" s="950"/>
      <c r="E4277" s="950"/>
      <c r="F4277" s="950"/>
      <c r="G4277" s="950"/>
    </row>
    <row r="4278" spans="2:7" ht="9" customHeight="1">
      <c r="B4278" s="950"/>
      <c r="C4278" s="950"/>
      <c r="D4278" s="950"/>
      <c r="E4278" s="950"/>
      <c r="F4278" s="950"/>
      <c r="G4278" s="950"/>
    </row>
    <row r="4279" spans="2:7" ht="9" customHeight="1">
      <c r="B4279" s="950"/>
      <c r="C4279" s="950"/>
      <c r="D4279" s="950"/>
      <c r="E4279" s="950"/>
      <c r="F4279" s="950"/>
      <c r="G4279" s="950"/>
    </row>
    <row r="4280" spans="2:7" ht="9" customHeight="1">
      <c r="B4280" s="950"/>
      <c r="C4280" s="950"/>
      <c r="D4280" s="950"/>
      <c r="E4280" s="950"/>
      <c r="F4280" s="950"/>
      <c r="G4280" s="950"/>
    </row>
    <row r="4281" spans="2:7" ht="9" customHeight="1">
      <c r="B4281" s="950"/>
      <c r="C4281" s="950"/>
      <c r="D4281" s="950"/>
      <c r="E4281" s="950"/>
      <c r="F4281" s="950"/>
      <c r="G4281" s="950"/>
    </row>
    <row r="4282" spans="2:7" ht="9" customHeight="1">
      <c r="B4282" s="950"/>
      <c r="C4282" s="950"/>
      <c r="D4282" s="950"/>
      <c r="E4282" s="950"/>
      <c r="F4282" s="950"/>
      <c r="G4282" s="950"/>
    </row>
    <row r="4283" spans="2:7" ht="9" customHeight="1">
      <c r="B4283" s="950"/>
      <c r="C4283" s="950"/>
      <c r="D4283" s="950"/>
      <c r="E4283" s="950"/>
      <c r="F4283" s="950"/>
      <c r="G4283" s="950"/>
    </row>
    <row r="4284" spans="2:7" ht="9" customHeight="1">
      <c r="B4284" s="950"/>
      <c r="C4284" s="950"/>
      <c r="D4284" s="950"/>
      <c r="E4284" s="950"/>
      <c r="F4284" s="950"/>
      <c r="G4284" s="950"/>
    </row>
    <row r="4285" spans="2:7" ht="9" customHeight="1">
      <c r="B4285" s="950"/>
      <c r="C4285" s="950"/>
      <c r="D4285" s="950"/>
      <c r="E4285" s="950"/>
      <c r="F4285" s="950"/>
      <c r="G4285" s="950"/>
    </row>
    <row r="4286" spans="2:7" ht="9" customHeight="1">
      <c r="B4286" s="950"/>
      <c r="C4286" s="950"/>
      <c r="D4286" s="950"/>
      <c r="E4286" s="950"/>
      <c r="F4286" s="950"/>
      <c r="G4286" s="950"/>
    </row>
    <row r="4287" spans="2:7" ht="9" customHeight="1">
      <c r="B4287" s="950"/>
      <c r="C4287" s="950"/>
      <c r="D4287" s="950"/>
      <c r="E4287" s="950"/>
      <c r="F4287" s="950"/>
      <c r="G4287" s="950"/>
    </row>
    <row r="4288" spans="2:7" ht="9" customHeight="1">
      <c r="B4288" s="950"/>
      <c r="C4288" s="950"/>
      <c r="D4288" s="950"/>
      <c r="E4288" s="950"/>
      <c r="F4288" s="950"/>
      <c r="G4288" s="950"/>
    </row>
    <row r="4289" spans="2:7" ht="9" customHeight="1">
      <c r="B4289" s="950"/>
      <c r="C4289" s="950"/>
      <c r="D4289" s="950"/>
      <c r="E4289" s="950"/>
      <c r="F4289" s="950"/>
      <c r="G4289" s="950"/>
    </row>
    <row r="4290" spans="2:7" ht="9" customHeight="1">
      <c r="B4290" s="950"/>
      <c r="C4290" s="950"/>
      <c r="D4290" s="950"/>
      <c r="E4290" s="950"/>
      <c r="F4290" s="950"/>
      <c r="G4290" s="950"/>
    </row>
    <row r="4291" spans="2:7" ht="9" customHeight="1">
      <c r="B4291" s="950"/>
      <c r="C4291" s="950"/>
      <c r="D4291" s="950"/>
      <c r="E4291" s="950"/>
      <c r="F4291" s="950"/>
      <c r="G4291" s="950"/>
    </row>
    <row r="4292" spans="2:7" ht="9" customHeight="1">
      <c r="B4292" s="950"/>
      <c r="C4292" s="950"/>
      <c r="D4292" s="950"/>
      <c r="E4292" s="950"/>
      <c r="F4292" s="950"/>
      <c r="G4292" s="950"/>
    </row>
    <row r="4293" spans="2:7" ht="9" customHeight="1">
      <c r="B4293" s="950"/>
      <c r="C4293" s="950"/>
      <c r="D4293" s="950"/>
      <c r="E4293" s="950"/>
      <c r="F4293" s="950"/>
      <c r="G4293" s="950"/>
    </row>
    <row r="4294" spans="2:7" ht="9" customHeight="1">
      <c r="B4294" s="950"/>
      <c r="C4294" s="950"/>
      <c r="D4294" s="950"/>
      <c r="E4294" s="950"/>
      <c r="F4294" s="950"/>
      <c r="G4294" s="950"/>
    </row>
    <row r="4295" spans="2:7" ht="9" customHeight="1">
      <c r="B4295" s="950"/>
      <c r="C4295" s="950"/>
      <c r="D4295" s="950"/>
      <c r="E4295" s="950"/>
      <c r="F4295" s="950"/>
      <c r="G4295" s="950"/>
    </row>
    <row r="4296" spans="2:7" ht="9" customHeight="1">
      <c r="B4296" s="950"/>
      <c r="C4296" s="950"/>
      <c r="D4296" s="950"/>
      <c r="E4296" s="950"/>
      <c r="F4296" s="950"/>
      <c r="G4296" s="950"/>
    </row>
    <row r="4297" spans="2:7" ht="9" customHeight="1">
      <c r="B4297" s="950"/>
      <c r="C4297" s="950"/>
      <c r="D4297" s="950"/>
      <c r="E4297" s="950"/>
      <c r="F4297" s="950"/>
      <c r="G4297" s="950"/>
    </row>
    <row r="4298" spans="2:7" ht="9" customHeight="1">
      <c r="B4298" s="950"/>
      <c r="C4298" s="950"/>
      <c r="D4298" s="950"/>
      <c r="E4298" s="950"/>
      <c r="F4298" s="950"/>
      <c r="G4298" s="950"/>
    </row>
    <row r="4299" spans="2:7" ht="9" customHeight="1">
      <c r="B4299" s="950"/>
      <c r="C4299" s="950"/>
      <c r="D4299" s="950"/>
      <c r="E4299" s="950"/>
      <c r="F4299" s="950"/>
      <c r="G4299" s="950"/>
    </row>
    <row r="4300" spans="2:7" ht="9" customHeight="1">
      <c r="B4300" s="950"/>
      <c r="C4300" s="950"/>
      <c r="D4300" s="950"/>
      <c r="E4300" s="950"/>
      <c r="F4300" s="950"/>
      <c r="G4300" s="950"/>
    </row>
    <row r="4301" spans="2:7" ht="9" customHeight="1">
      <c r="B4301" s="950"/>
      <c r="C4301" s="950"/>
      <c r="D4301" s="950"/>
      <c r="E4301" s="950"/>
      <c r="F4301" s="950"/>
      <c r="G4301" s="950"/>
    </row>
    <row r="4302" spans="2:7" ht="9" customHeight="1">
      <c r="B4302" s="950"/>
      <c r="C4302" s="950"/>
      <c r="D4302" s="950"/>
      <c r="E4302" s="950"/>
      <c r="F4302" s="950"/>
      <c r="G4302" s="950"/>
    </row>
    <row r="4303" spans="2:7" ht="9" customHeight="1">
      <c r="B4303" s="950"/>
      <c r="C4303" s="950"/>
      <c r="D4303" s="950"/>
      <c r="E4303" s="950"/>
      <c r="F4303" s="950"/>
      <c r="G4303" s="950"/>
    </row>
    <row r="4304" spans="2:7" ht="9" customHeight="1">
      <c r="B4304" s="950"/>
      <c r="C4304" s="950"/>
      <c r="D4304" s="950"/>
      <c r="E4304" s="950"/>
      <c r="F4304" s="950"/>
      <c r="G4304" s="950"/>
    </row>
    <row r="4305" spans="2:7" ht="9" customHeight="1">
      <c r="B4305" s="950"/>
      <c r="C4305" s="950"/>
      <c r="D4305" s="950"/>
      <c r="E4305" s="950"/>
      <c r="F4305" s="950"/>
      <c r="G4305" s="950"/>
    </row>
    <row r="4306" spans="2:7" ht="9" customHeight="1">
      <c r="B4306" s="950"/>
      <c r="C4306" s="950"/>
      <c r="D4306" s="950"/>
      <c r="E4306" s="950"/>
      <c r="F4306" s="950"/>
      <c r="G4306" s="950"/>
    </row>
    <row r="4307" spans="2:7" ht="9" customHeight="1">
      <c r="B4307" s="950"/>
      <c r="C4307" s="950"/>
      <c r="D4307" s="950"/>
      <c r="E4307" s="950"/>
      <c r="F4307" s="950"/>
      <c r="G4307" s="950"/>
    </row>
    <row r="4308" spans="2:7" ht="9" customHeight="1">
      <c r="B4308" s="950"/>
      <c r="C4308" s="950"/>
      <c r="D4308" s="950"/>
      <c r="E4308" s="950"/>
      <c r="F4308" s="950"/>
      <c r="G4308" s="950"/>
    </row>
    <row r="4309" spans="2:7" ht="9" customHeight="1">
      <c r="B4309" s="950"/>
      <c r="C4309" s="950"/>
      <c r="D4309" s="950"/>
      <c r="E4309" s="950"/>
      <c r="F4309" s="950"/>
      <c r="G4309" s="950"/>
    </row>
    <row r="4310" spans="2:7" ht="9" customHeight="1">
      <c r="B4310" s="950"/>
      <c r="C4310" s="950"/>
      <c r="D4310" s="950"/>
      <c r="E4310" s="950"/>
      <c r="F4310" s="950"/>
      <c r="G4310" s="950"/>
    </row>
    <row r="4311" spans="2:7" ht="9" customHeight="1">
      <c r="B4311" s="950"/>
      <c r="C4311" s="950"/>
      <c r="D4311" s="950"/>
      <c r="E4311" s="950"/>
      <c r="F4311" s="950"/>
      <c r="G4311" s="950"/>
    </row>
    <row r="4312" spans="2:7" ht="9" customHeight="1">
      <c r="B4312" s="950"/>
      <c r="C4312" s="950"/>
      <c r="D4312" s="950"/>
      <c r="E4312" s="950"/>
      <c r="F4312" s="950"/>
      <c r="G4312" s="950"/>
    </row>
    <row r="4313" spans="2:7" ht="9" customHeight="1">
      <c r="B4313" s="950"/>
      <c r="C4313" s="950"/>
      <c r="D4313" s="950"/>
      <c r="E4313" s="950"/>
      <c r="F4313" s="950"/>
      <c r="G4313" s="950"/>
    </row>
    <row r="4314" spans="2:7" ht="9" customHeight="1">
      <c r="B4314" s="950"/>
      <c r="C4314" s="950"/>
      <c r="D4314" s="950"/>
      <c r="E4314" s="950"/>
      <c r="F4314" s="950"/>
      <c r="G4314" s="950"/>
    </row>
    <row r="4315" spans="2:7" ht="9" customHeight="1">
      <c r="B4315" s="950"/>
      <c r="C4315" s="950"/>
      <c r="D4315" s="950"/>
      <c r="E4315" s="950"/>
      <c r="F4315" s="950"/>
      <c r="G4315" s="950"/>
    </row>
    <row r="4316" spans="2:7" ht="9" customHeight="1">
      <c r="B4316" s="950"/>
      <c r="C4316" s="950"/>
      <c r="D4316" s="950"/>
      <c r="E4316" s="950"/>
      <c r="F4316" s="950"/>
      <c r="G4316" s="950"/>
    </row>
    <row r="4317" spans="2:7" ht="9" customHeight="1">
      <c r="B4317" s="950"/>
      <c r="C4317" s="950"/>
      <c r="D4317" s="950"/>
      <c r="E4317" s="950"/>
      <c r="F4317" s="950"/>
      <c r="G4317" s="950"/>
    </row>
    <row r="4318" spans="2:7" ht="9" customHeight="1">
      <c r="B4318" s="950"/>
      <c r="C4318" s="950"/>
      <c r="D4318" s="950"/>
      <c r="E4318" s="950"/>
      <c r="F4318" s="950"/>
      <c r="G4318" s="950"/>
    </row>
    <row r="4319" spans="2:7" ht="9" customHeight="1">
      <c r="B4319" s="950"/>
      <c r="C4319" s="950"/>
      <c r="D4319" s="950"/>
      <c r="E4319" s="950"/>
      <c r="F4319" s="950"/>
      <c r="G4319" s="950"/>
    </row>
    <row r="4320" spans="2:7" ht="9" customHeight="1">
      <c r="B4320" s="950"/>
      <c r="C4320" s="950"/>
      <c r="D4320" s="950"/>
      <c r="E4320" s="950"/>
      <c r="F4320" s="950"/>
      <c r="G4320" s="950"/>
    </row>
    <row r="4321" spans="2:7" ht="9" customHeight="1">
      <c r="B4321" s="950"/>
      <c r="C4321" s="950"/>
      <c r="D4321" s="950"/>
      <c r="E4321" s="950"/>
      <c r="F4321" s="950"/>
      <c r="G4321" s="950"/>
    </row>
    <row r="4322" spans="2:7" ht="9" customHeight="1">
      <c r="B4322" s="950"/>
      <c r="C4322" s="950"/>
      <c r="D4322" s="950"/>
      <c r="E4322" s="950"/>
      <c r="F4322" s="950"/>
      <c r="G4322" s="950"/>
    </row>
    <row r="4323" spans="2:7" ht="9" customHeight="1">
      <c r="B4323" s="950"/>
      <c r="C4323" s="950"/>
      <c r="D4323" s="950"/>
      <c r="E4323" s="950"/>
      <c r="F4323" s="950"/>
      <c r="G4323" s="950"/>
    </row>
    <row r="4324" spans="2:7" ht="9" customHeight="1">
      <c r="B4324" s="950"/>
      <c r="C4324" s="950"/>
      <c r="D4324" s="950"/>
      <c r="E4324" s="950"/>
      <c r="F4324" s="950"/>
      <c r="G4324" s="950"/>
    </row>
    <row r="4325" spans="2:7" ht="9" customHeight="1">
      <c r="B4325" s="950"/>
      <c r="C4325" s="950"/>
      <c r="D4325" s="950"/>
      <c r="E4325" s="950"/>
      <c r="F4325" s="950"/>
      <c r="G4325" s="950"/>
    </row>
    <row r="4326" spans="2:7" ht="9" customHeight="1">
      <c r="B4326" s="950"/>
      <c r="C4326" s="950"/>
      <c r="D4326" s="950"/>
      <c r="E4326" s="950"/>
      <c r="F4326" s="950"/>
      <c r="G4326" s="950"/>
    </row>
    <row r="4327" spans="2:7" ht="9" customHeight="1">
      <c r="B4327" s="950"/>
      <c r="C4327" s="950"/>
      <c r="D4327" s="950"/>
      <c r="E4327" s="950"/>
      <c r="F4327" s="950"/>
      <c r="G4327" s="950"/>
    </row>
    <row r="4328" spans="2:7" ht="9" customHeight="1">
      <c r="B4328" s="950"/>
      <c r="C4328" s="950"/>
      <c r="D4328" s="950"/>
      <c r="E4328" s="950"/>
      <c r="F4328" s="950"/>
      <c r="G4328" s="950"/>
    </row>
    <row r="4329" spans="2:7" ht="9" customHeight="1">
      <c r="B4329" s="950"/>
      <c r="C4329" s="950"/>
      <c r="D4329" s="950"/>
      <c r="E4329" s="950"/>
      <c r="F4329" s="950"/>
      <c r="G4329" s="950"/>
    </row>
    <row r="4330" spans="2:7" ht="9" customHeight="1">
      <c r="B4330" s="950"/>
      <c r="C4330" s="950"/>
      <c r="D4330" s="950"/>
      <c r="E4330" s="950"/>
      <c r="F4330" s="950"/>
      <c r="G4330" s="950"/>
    </row>
    <row r="4331" spans="2:7" ht="9" customHeight="1">
      <c r="B4331" s="950"/>
      <c r="C4331" s="950"/>
      <c r="D4331" s="950"/>
      <c r="E4331" s="950"/>
      <c r="F4331" s="950"/>
      <c r="G4331" s="950"/>
    </row>
    <row r="4332" spans="2:7" ht="9" customHeight="1">
      <c r="B4332" s="950"/>
      <c r="C4332" s="950"/>
      <c r="D4332" s="950"/>
      <c r="E4332" s="950"/>
      <c r="F4332" s="950"/>
      <c r="G4332" s="950"/>
    </row>
    <row r="4333" spans="2:7" ht="9" customHeight="1">
      <c r="B4333" s="950"/>
      <c r="C4333" s="950"/>
      <c r="D4333" s="950"/>
      <c r="E4333" s="950"/>
      <c r="F4333" s="950"/>
      <c r="G4333" s="950"/>
    </row>
    <row r="4334" spans="2:7" ht="9" customHeight="1">
      <c r="B4334" s="950"/>
      <c r="C4334" s="950"/>
      <c r="D4334" s="950"/>
      <c r="E4334" s="950"/>
      <c r="F4334" s="950"/>
      <c r="G4334" s="950"/>
    </row>
    <row r="4335" spans="2:7" ht="9" customHeight="1">
      <c r="B4335" s="950"/>
      <c r="C4335" s="950"/>
      <c r="D4335" s="950"/>
      <c r="E4335" s="950"/>
      <c r="F4335" s="950"/>
      <c r="G4335" s="950"/>
    </row>
    <row r="4336" spans="2:7" ht="9" customHeight="1">
      <c r="B4336" s="950"/>
      <c r="C4336" s="950"/>
      <c r="D4336" s="950"/>
      <c r="E4336" s="950"/>
      <c r="F4336" s="950"/>
      <c r="G4336" s="950"/>
    </row>
    <row r="4337" spans="2:7" ht="9" customHeight="1">
      <c r="B4337" s="950"/>
      <c r="C4337" s="950"/>
      <c r="D4337" s="950"/>
      <c r="E4337" s="950"/>
      <c r="F4337" s="950"/>
      <c r="G4337" s="950"/>
    </row>
    <row r="4338" spans="2:7" ht="9" customHeight="1">
      <c r="B4338" s="950"/>
      <c r="C4338" s="950"/>
      <c r="D4338" s="950"/>
      <c r="E4338" s="950"/>
      <c r="F4338" s="950"/>
      <c r="G4338" s="950"/>
    </row>
    <row r="4339" spans="2:7" ht="9" customHeight="1">
      <c r="B4339" s="950"/>
      <c r="C4339" s="950"/>
      <c r="D4339" s="950"/>
      <c r="E4339" s="950"/>
      <c r="F4339" s="950"/>
      <c r="G4339" s="950"/>
    </row>
    <row r="4340" spans="2:7" ht="9" customHeight="1">
      <c r="B4340" s="950"/>
      <c r="C4340" s="950"/>
      <c r="D4340" s="950"/>
      <c r="E4340" s="950"/>
      <c r="F4340" s="950"/>
      <c r="G4340" s="950"/>
    </row>
    <row r="4341" spans="2:7" ht="9" customHeight="1">
      <c r="B4341" s="950"/>
      <c r="C4341" s="950"/>
      <c r="D4341" s="950"/>
      <c r="E4341" s="950"/>
      <c r="F4341" s="950"/>
      <c r="G4341" s="950"/>
    </row>
    <row r="4342" spans="2:7" ht="9" customHeight="1">
      <c r="B4342" s="950"/>
      <c r="C4342" s="950"/>
      <c r="D4342" s="950"/>
      <c r="E4342" s="950"/>
      <c r="F4342" s="950"/>
      <c r="G4342" s="950"/>
    </row>
    <row r="4343" spans="2:7" ht="9" customHeight="1">
      <c r="B4343" s="950"/>
      <c r="C4343" s="950"/>
      <c r="D4343" s="950"/>
      <c r="E4343" s="950"/>
      <c r="F4343" s="950"/>
      <c r="G4343" s="950"/>
    </row>
    <row r="4344" spans="2:7" ht="9" customHeight="1">
      <c r="B4344" s="950"/>
      <c r="C4344" s="950"/>
      <c r="D4344" s="950"/>
      <c r="E4344" s="950"/>
      <c r="F4344" s="950"/>
      <c r="G4344" s="950"/>
    </row>
    <row r="4345" spans="2:7" ht="9" customHeight="1">
      <c r="B4345" s="950"/>
      <c r="C4345" s="950"/>
      <c r="D4345" s="950"/>
      <c r="E4345" s="950"/>
      <c r="F4345" s="950"/>
      <c r="G4345" s="950"/>
    </row>
    <row r="4346" spans="2:7" ht="9" customHeight="1">
      <c r="B4346" s="950"/>
      <c r="C4346" s="950"/>
      <c r="D4346" s="950"/>
      <c r="E4346" s="950"/>
      <c r="F4346" s="950"/>
      <c r="G4346" s="950"/>
    </row>
    <row r="4347" spans="2:7" ht="9" customHeight="1">
      <c r="B4347" s="950"/>
      <c r="C4347" s="950"/>
      <c r="D4347" s="950"/>
      <c r="E4347" s="950"/>
      <c r="F4347" s="950"/>
      <c r="G4347" s="950"/>
    </row>
    <row r="4348" spans="2:7" ht="9" customHeight="1">
      <c r="B4348" s="950"/>
      <c r="C4348" s="950"/>
      <c r="D4348" s="950"/>
      <c r="E4348" s="950"/>
      <c r="F4348" s="950"/>
      <c r="G4348" s="950"/>
    </row>
    <row r="4349" spans="2:7" ht="9" customHeight="1">
      <c r="B4349" s="950"/>
      <c r="C4349" s="950"/>
      <c r="D4349" s="950"/>
      <c r="E4349" s="950"/>
      <c r="F4349" s="950"/>
      <c r="G4349" s="950"/>
    </row>
    <row r="4350" spans="2:7" ht="9" customHeight="1">
      <c r="B4350" s="950"/>
      <c r="C4350" s="950"/>
      <c r="D4350" s="950"/>
      <c r="E4350" s="950"/>
      <c r="F4350" s="950"/>
      <c r="G4350" s="950"/>
    </row>
    <row r="4351" spans="2:7" ht="9" customHeight="1">
      <c r="B4351" s="950"/>
      <c r="C4351" s="950"/>
      <c r="D4351" s="950"/>
      <c r="E4351" s="950"/>
      <c r="F4351" s="950"/>
      <c r="G4351" s="950"/>
    </row>
    <row r="4352" spans="2:7" ht="9" customHeight="1">
      <c r="B4352" s="950"/>
      <c r="C4352" s="950"/>
      <c r="D4352" s="950"/>
      <c r="E4352" s="950"/>
      <c r="F4352" s="950"/>
      <c r="G4352" s="950"/>
    </row>
    <row r="4353" spans="2:7" ht="9" customHeight="1">
      <c r="B4353" s="950"/>
      <c r="C4353" s="950"/>
      <c r="D4353" s="950"/>
      <c r="E4353" s="950"/>
      <c r="F4353" s="950"/>
      <c r="G4353" s="950"/>
    </row>
    <row r="4354" spans="2:7" ht="9" customHeight="1">
      <c r="B4354" s="950"/>
      <c r="C4354" s="950"/>
      <c r="D4354" s="950"/>
      <c r="E4354" s="950"/>
      <c r="F4354" s="950"/>
      <c r="G4354" s="950"/>
    </row>
    <row r="4355" spans="2:7" ht="9" customHeight="1">
      <c r="B4355" s="950"/>
      <c r="C4355" s="950"/>
      <c r="D4355" s="950"/>
      <c r="E4355" s="950"/>
      <c r="F4355" s="950"/>
      <c r="G4355" s="950"/>
    </row>
    <row r="4356" spans="2:7" ht="9" customHeight="1">
      <c r="B4356" s="950"/>
      <c r="C4356" s="950"/>
      <c r="D4356" s="950"/>
      <c r="E4356" s="950"/>
      <c r="F4356" s="950"/>
      <c r="G4356" s="950"/>
    </row>
    <row r="4357" spans="2:7" ht="9" customHeight="1">
      <c r="B4357" s="950"/>
      <c r="C4357" s="950"/>
      <c r="D4357" s="950"/>
      <c r="E4357" s="950"/>
      <c r="F4357" s="950"/>
      <c r="G4357" s="950"/>
    </row>
    <row r="4358" spans="2:7" ht="9" customHeight="1">
      <c r="B4358" s="950"/>
      <c r="C4358" s="950"/>
      <c r="D4358" s="950"/>
      <c r="E4358" s="950"/>
      <c r="F4358" s="950"/>
      <c r="G4358" s="950"/>
    </row>
    <row r="4359" spans="2:7" ht="9" customHeight="1">
      <c r="B4359" s="950"/>
      <c r="C4359" s="950"/>
      <c r="D4359" s="950"/>
      <c r="E4359" s="950"/>
      <c r="F4359" s="950"/>
      <c r="G4359" s="950"/>
    </row>
    <row r="4360" spans="2:7" ht="9" customHeight="1">
      <c r="B4360" s="950"/>
      <c r="C4360" s="950"/>
      <c r="D4360" s="950"/>
      <c r="E4360" s="950"/>
      <c r="F4360" s="950"/>
      <c r="G4360" s="950"/>
    </row>
    <row r="4361" spans="2:7" ht="9" customHeight="1">
      <c r="B4361" s="950"/>
      <c r="C4361" s="950"/>
      <c r="D4361" s="950"/>
      <c r="E4361" s="950"/>
      <c r="F4361" s="950"/>
      <c r="G4361" s="950"/>
    </row>
    <row r="4362" spans="2:7" ht="9" customHeight="1">
      <c r="B4362" s="950"/>
      <c r="C4362" s="950"/>
      <c r="D4362" s="950"/>
      <c r="E4362" s="950"/>
      <c r="F4362" s="950"/>
      <c r="G4362" s="950"/>
    </row>
    <row r="4363" spans="2:7" ht="9" customHeight="1">
      <c r="B4363" s="950"/>
      <c r="C4363" s="950"/>
      <c r="D4363" s="950"/>
      <c r="E4363" s="950"/>
      <c r="F4363" s="950"/>
      <c r="G4363" s="950"/>
    </row>
    <row r="4364" spans="2:7" ht="9" customHeight="1">
      <c r="B4364" s="950"/>
      <c r="C4364" s="950"/>
      <c r="D4364" s="950"/>
      <c r="E4364" s="950"/>
      <c r="F4364" s="950"/>
      <c r="G4364" s="950"/>
    </row>
    <row r="4365" spans="2:7" ht="9" customHeight="1">
      <c r="B4365" s="950"/>
      <c r="C4365" s="950"/>
      <c r="D4365" s="950"/>
      <c r="E4365" s="950"/>
      <c r="F4365" s="950"/>
      <c r="G4365" s="950"/>
    </row>
    <row r="4366" spans="2:7" ht="9" customHeight="1">
      <c r="B4366" s="950"/>
      <c r="C4366" s="950"/>
      <c r="D4366" s="950"/>
      <c r="E4366" s="950"/>
      <c r="F4366" s="950"/>
      <c r="G4366" s="950"/>
    </row>
    <row r="4367" spans="2:7" ht="9" customHeight="1">
      <c r="B4367" s="950"/>
      <c r="C4367" s="950"/>
      <c r="D4367" s="950"/>
      <c r="E4367" s="950"/>
      <c r="F4367" s="950"/>
      <c r="G4367" s="950"/>
    </row>
    <row r="4368" spans="2:7" ht="9" customHeight="1">
      <c r="B4368" s="950"/>
      <c r="C4368" s="950"/>
      <c r="D4368" s="950"/>
      <c r="E4368" s="950"/>
      <c r="F4368" s="950"/>
      <c r="G4368" s="950"/>
    </row>
    <row r="4369" spans="2:7" ht="9" customHeight="1">
      <c r="B4369" s="950"/>
      <c r="C4369" s="950"/>
      <c r="D4369" s="950"/>
      <c r="E4369" s="950"/>
      <c r="F4369" s="950"/>
      <c r="G4369" s="950"/>
    </row>
    <row r="4370" spans="2:7" ht="9" customHeight="1">
      <c r="B4370" s="950"/>
      <c r="C4370" s="950"/>
      <c r="D4370" s="950"/>
      <c r="E4370" s="950"/>
      <c r="F4370" s="950"/>
      <c r="G4370" s="950"/>
    </row>
    <row r="4371" spans="2:7" ht="9" customHeight="1">
      <c r="B4371" s="950"/>
      <c r="C4371" s="950"/>
      <c r="D4371" s="950"/>
      <c r="E4371" s="950"/>
      <c r="F4371" s="950"/>
      <c r="G4371" s="950"/>
    </row>
    <row r="4372" spans="2:7" ht="9" customHeight="1">
      <c r="B4372" s="950"/>
      <c r="C4372" s="950"/>
      <c r="D4372" s="950"/>
      <c r="E4372" s="950"/>
      <c r="F4372" s="950"/>
      <c r="G4372" s="950"/>
    </row>
    <row r="4373" spans="2:7" ht="9" customHeight="1">
      <c r="B4373" s="950"/>
      <c r="C4373" s="950"/>
      <c r="D4373" s="950"/>
      <c r="E4373" s="950"/>
      <c r="F4373" s="950"/>
      <c r="G4373" s="950"/>
    </row>
    <row r="4374" spans="2:7" ht="9" customHeight="1">
      <c r="B4374" s="950"/>
      <c r="C4374" s="950"/>
      <c r="D4374" s="950"/>
      <c r="E4374" s="950"/>
      <c r="F4374" s="950"/>
      <c r="G4374" s="950"/>
    </row>
    <row r="4375" spans="2:7" ht="9" customHeight="1">
      <c r="B4375" s="950"/>
      <c r="C4375" s="950"/>
      <c r="D4375" s="950"/>
      <c r="E4375" s="950"/>
      <c r="F4375" s="950"/>
      <c r="G4375" s="950"/>
    </row>
    <row r="4376" spans="2:7" ht="9" customHeight="1">
      <c r="B4376" s="950"/>
      <c r="C4376" s="950"/>
      <c r="D4376" s="950"/>
      <c r="E4376" s="950"/>
      <c r="F4376" s="950"/>
      <c r="G4376" s="950"/>
    </row>
    <row r="4377" spans="2:7" ht="9" customHeight="1">
      <c r="B4377" s="950"/>
      <c r="C4377" s="950"/>
      <c r="D4377" s="950"/>
      <c r="E4377" s="950"/>
      <c r="F4377" s="950"/>
      <c r="G4377" s="950"/>
    </row>
    <row r="4378" spans="2:7" ht="9" customHeight="1">
      <c r="B4378" s="950"/>
      <c r="C4378" s="950"/>
      <c r="D4378" s="950"/>
      <c r="E4378" s="950"/>
      <c r="F4378" s="950"/>
      <c r="G4378" s="950"/>
    </row>
    <row r="4379" spans="2:7" ht="9" customHeight="1">
      <c r="B4379" s="950"/>
      <c r="C4379" s="950"/>
      <c r="D4379" s="950"/>
      <c r="E4379" s="950"/>
      <c r="F4379" s="950"/>
      <c r="G4379" s="950"/>
    </row>
    <row r="4380" spans="2:7" ht="9" customHeight="1">
      <c r="B4380" s="950"/>
      <c r="C4380" s="950"/>
      <c r="D4380" s="950"/>
      <c r="E4380" s="950"/>
      <c r="F4380" s="950"/>
      <c r="G4380" s="950"/>
    </row>
    <row r="4381" spans="2:7" ht="9" customHeight="1">
      <c r="B4381" s="950"/>
      <c r="C4381" s="950"/>
      <c r="D4381" s="950"/>
      <c r="E4381" s="950"/>
      <c r="F4381" s="950"/>
      <c r="G4381" s="950"/>
    </row>
    <row r="4382" spans="2:7" ht="9" customHeight="1">
      <c r="B4382" s="950"/>
      <c r="C4382" s="950"/>
      <c r="D4382" s="950"/>
      <c r="E4382" s="950"/>
      <c r="F4382" s="950"/>
      <c r="G4382" s="950"/>
    </row>
    <row r="4383" spans="2:7" ht="9" customHeight="1">
      <c r="B4383" s="950"/>
      <c r="C4383" s="950"/>
      <c r="D4383" s="950"/>
      <c r="E4383" s="950"/>
      <c r="F4383" s="950"/>
      <c r="G4383" s="950"/>
    </row>
    <row r="4384" spans="2:7" ht="9" customHeight="1">
      <c r="B4384" s="950"/>
      <c r="C4384" s="950"/>
      <c r="D4384" s="950"/>
      <c r="E4384" s="950"/>
      <c r="F4384" s="950"/>
      <c r="G4384" s="950"/>
    </row>
    <row r="4385" spans="2:7" ht="9" customHeight="1">
      <c r="B4385" s="950"/>
      <c r="C4385" s="950"/>
      <c r="D4385" s="950"/>
      <c r="E4385" s="950"/>
      <c r="F4385" s="950"/>
      <c r="G4385" s="950"/>
    </row>
    <row r="4386" spans="2:7" ht="9" customHeight="1">
      <c r="B4386" s="950"/>
      <c r="C4386" s="950"/>
      <c r="D4386" s="950"/>
      <c r="E4386" s="950"/>
      <c r="F4386" s="950"/>
      <c r="G4386" s="950"/>
    </row>
    <row r="4387" spans="2:7" ht="9" customHeight="1">
      <c r="B4387" s="950"/>
      <c r="C4387" s="950"/>
      <c r="D4387" s="950"/>
      <c r="E4387" s="950"/>
      <c r="F4387" s="950"/>
      <c r="G4387" s="950"/>
    </row>
    <row r="4388" spans="2:7" ht="9" customHeight="1">
      <c r="B4388" s="950"/>
      <c r="C4388" s="950"/>
      <c r="D4388" s="950"/>
      <c r="E4388" s="950"/>
      <c r="F4388" s="950"/>
      <c r="G4388" s="950"/>
    </row>
    <row r="4389" spans="2:7" ht="9" customHeight="1">
      <c r="B4389" s="950"/>
      <c r="C4389" s="950"/>
      <c r="D4389" s="950"/>
      <c r="E4389" s="950"/>
      <c r="F4389" s="950"/>
      <c r="G4389" s="950"/>
    </row>
    <row r="4390" spans="2:7" ht="9" customHeight="1">
      <c r="B4390" s="950"/>
      <c r="C4390" s="950"/>
      <c r="D4390" s="950"/>
      <c r="E4390" s="950"/>
      <c r="F4390" s="950"/>
      <c r="G4390" s="950"/>
    </row>
    <row r="4391" spans="2:7" ht="9" customHeight="1">
      <c r="B4391" s="950"/>
      <c r="C4391" s="950"/>
      <c r="D4391" s="950"/>
      <c r="E4391" s="950"/>
      <c r="F4391" s="950"/>
      <c r="G4391" s="950"/>
    </row>
    <row r="4392" spans="2:7" ht="9" customHeight="1">
      <c r="B4392" s="950"/>
      <c r="C4392" s="950"/>
      <c r="D4392" s="950"/>
      <c r="E4392" s="950"/>
      <c r="F4392" s="950"/>
      <c r="G4392" s="950"/>
    </row>
    <row r="4393" spans="2:7" ht="9" customHeight="1">
      <c r="B4393" s="950"/>
      <c r="C4393" s="950"/>
      <c r="D4393" s="950"/>
      <c r="E4393" s="950"/>
      <c r="F4393" s="950"/>
      <c r="G4393" s="950"/>
    </row>
    <row r="4394" spans="2:7" ht="9" customHeight="1">
      <c r="B4394" s="950"/>
      <c r="C4394" s="950"/>
      <c r="D4394" s="950"/>
      <c r="E4394" s="950"/>
      <c r="F4394" s="950"/>
      <c r="G4394" s="950"/>
    </row>
    <row r="4395" spans="2:7" ht="9" customHeight="1">
      <c r="B4395" s="950"/>
      <c r="C4395" s="950"/>
      <c r="D4395" s="950"/>
      <c r="E4395" s="950"/>
      <c r="F4395" s="950"/>
      <c r="G4395" s="950"/>
    </row>
    <row r="4396" spans="2:7" ht="9" customHeight="1">
      <c r="B4396" s="950"/>
      <c r="C4396" s="950"/>
      <c r="D4396" s="950"/>
      <c r="E4396" s="950"/>
      <c r="F4396" s="950"/>
      <c r="G4396" s="950"/>
    </row>
    <row r="4397" spans="2:7" ht="9" customHeight="1">
      <c r="B4397" s="950"/>
      <c r="C4397" s="950"/>
      <c r="D4397" s="950"/>
      <c r="E4397" s="950"/>
      <c r="F4397" s="950"/>
      <c r="G4397" s="950"/>
    </row>
    <row r="4398" spans="2:7" ht="9" customHeight="1">
      <c r="B4398" s="950"/>
      <c r="C4398" s="950"/>
      <c r="D4398" s="950"/>
      <c r="E4398" s="950"/>
      <c r="F4398" s="950"/>
      <c r="G4398" s="950"/>
    </row>
    <row r="4399" spans="2:7" ht="9" customHeight="1">
      <c r="B4399" s="950"/>
      <c r="C4399" s="950"/>
      <c r="D4399" s="950"/>
      <c r="E4399" s="950"/>
      <c r="F4399" s="950"/>
      <c r="G4399" s="950"/>
    </row>
    <row r="4400" spans="2:7" ht="9" customHeight="1">
      <c r="B4400" s="950"/>
      <c r="C4400" s="950"/>
      <c r="D4400" s="950"/>
      <c r="E4400" s="950"/>
      <c r="F4400" s="950"/>
      <c r="G4400" s="950"/>
    </row>
    <row r="4401" spans="2:7" ht="9" customHeight="1">
      <c r="B4401" s="950"/>
      <c r="C4401" s="950"/>
      <c r="D4401" s="950"/>
      <c r="E4401" s="950"/>
      <c r="F4401" s="950"/>
      <c r="G4401" s="950"/>
    </row>
    <row r="4402" spans="2:7" ht="9" customHeight="1">
      <c r="B4402" s="950"/>
      <c r="C4402" s="950"/>
      <c r="D4402" s="950"/>
      <c r="E4402" s="950"/>
      <c r="F4402" s="950"/>
      <c r="G4402" s="950"/>
    </row>
    <row r="4403" spans="2:7" ht="9" customHeight="1">
      <c r="B4403" s="950"/>
      <c r="C4403" s="950"/>
      <c r="D4403" s="950"/>
      <c r="E4403" s="950"/>
      <c r="F4403" s="950"/>
      <c r="G4403" s="950"/>
    </row>
    <row r="4404" spans="2:7" ht="9" customHeight="1">
      <c r="B4404" s="950"/>
      <c r="C4404" s="950"/>
      <c r="D4404" s="950"/>
      <c r="E4404" s="950"/>
      <c r="F4404" s="950"/>
      <c r="G4404" s="950"/>
    </row>
    <row r="4405" spans="2:7" ht="9" customHeight="1">
      <c r="B4405" s="950"/>
      <c r="C4405" s="950"/>
      <c r="D4405" s="950"/>
      <c r="E4405" s="950"/>
      <c r="F4405" s="950"/>
      <c r="G4405" s="950"/>
    </row>
    <row r="4406" spans="2:7" ht="9" customHeight="1">
      <c r="B4406" s="950"/>
      <c r="C4406" s="950"/>
      <c r="D4406" s="950"/>
      <c r="E4406" s="950"/>
      <c r="F4406" s="950"/>
      <c r="G4406" s="950"/>
    </row>
    <row r="4407" spans="2:7" ht="9" customHeight="1">
      <c r="B4407" s="950"/>
      <c r="C4407" s="950"/>
      <c r="D4407" s="950"/>
      <c r="E4407" s="950"/>
      <c r="F4407" s="950"/>
      <c r="G4407" s="950"/>
    </row>
    <row r="4408" spans="2:7" ht="9" customHeight="1">
      <c r="B4408" s="950"/>
      <c r="C4408" s="950"/>
      <c r="D4408" s="950"/>
      <c r="E4408" s="950"/>
      <c r="F4408" s="950"/>
      <c r="G4408" s="950"/>
    </row>
    <row r="4409" spans="2:7" ht="9" customHeight="1">
      <c r="B4409" s="950"/>
      <c r="C4409" s="950"/>
      <c r="D4409" s="950"/>
      <c r="E4409" s="950"/>
      <c r="F4409" s="950"/>
      <c r="G4409" s="950"/>
    </row>
    <row r="4410" spans="2:7" ht="9" customHeight="1">
      <c r="B4410" s="950"/>
      <c r="C4410" s="950"/>
      <c r="D4410" s="950"/>
      <c r="E4410" s="950"/>
      <c r="F4410" s="950"/>
      <c r="G4410" s="950"/>
    </row>
    <row r="4411" spans="2:7" ht="9" customHeight="1">
      <c r="B4411" s="950"/>
      <c r="C4411" s="950"/>
      <c r="D4411" s="950"/>
      <c r="E4411" s="950"/>
      <c r="F4411" s="950"/>
      <c r="G4411" s="950"/>
    </row>
    <row r="4412" spans="2:7" ht="9" customHeight="1">
      <c r="B4412" s="950"/>
      <c r="C4412" s="950"/>
      <c r="D4412" s="950"/>
      <c r="E4412" s="950"/>
      <c r="F4412" s="950"/>
      <c r="G4412" s="950"/>
    </row>
    <row r="4413" spans="2:7" ht="9" customHeight="1">
      <c r="B4413" s="950"/>
      <c r="C4413" s="950"/>
      <c r="D4413" s="950"/>
      <c r="E4413" s="950"/>
      <c r="F4413" s="950"/>
      <c r="G4413" s="950"/>
    </row>
    <row r="4414" spans="2:7" ht="9" customHeight="1">
      <c r="B4414" s="950"/>
      <c r="C4414" s="950"/>
      <c r="D4414" s="950"/>
      <c r="E4414" s="950"/>
      <c r="F4414" s="950"/>
      <c r="G4414" s="950"/>
    </row>
    <row r="4415" spans="2:7" ht="9" customHeight="1">
      <c r="B4415" s="950"/>
      <c r="C4415" s="950"/>
      <c r="D4415" s="950"/>
      <c r="E4415" s="950"/>
      <c r="F4415" s="950"/>
      <c r="G4415" s="950"/>
    </row>
    <row r="4416" spans="2:7" ht="9" customHeight="1">
      <c r="B4416" s="950"/>
      <c r="C4416" s="950"/>
      <c r="D4416" s="950"/>
      <c r="E4416" s="950"/>
      <c r="F4416" s="950"/>
      <c r="G4416" s="950"/>
    </row>
    <row r="4417" spans="2:7" ht="9" customHeight="1">
      <c r="B4417" s="950"/>
      <c r="C4417" s="950"/>
      <c r="D4417" s="950"/>
      <c r="E4417" s="950"/>
      <c r="F4417" s="950"/>
      <c r="G4417" s="950"/>
    </row>
    <row r="4418" spans="2:7" ht="9" customHeight="1">
      <c r="B4418" s="950"/>
      <c r="C4418" s="950"/>
      <c r="D4418" s="950"/>
      <c r="E4418" s="950"/>
      <c r="F4418" s="950"/>
      <c r="G4418" s="950"/>
    </row>
    <row r="4419" spans="2:7" ht="9" customHeight="1">
      <c r="B4419" s="950"/>
      <c r="C4419" s="950"/>
      <c r="D4419" s="950"/>
      <c r="E4419" s="950"/>
      <c r="F4419" s="950"/>
      <c r="G4419" s="950"/>
    </row>
    <row r="4420" spans="2:7" ht="9" customHeight="1">
      <c r="B4420" s="950"/>
      <c r="C4420" s="950"/>
      <c r="D4420" s="950"/>
      <c r="E4420" s="950"/>
      <c r="F4420" s="950"/>
      <c r="G4420" s="950"/>
    </row>
    <row r="4421" spans="2:7" ht="9" customHeight="1">
      <c r="B4421" s="950"/>
      <c r="C4421" s="950"/>
      <c r="D4421" s="950"/>
      <c r="E4421" s="950"/>
      <c r="F4421" s="950"/>
      <c r="G4421" s="950"/>
    </row>
    <row r="4422" spans="2:7" ht="9" customHeight="1">
      <c r="B4422" s="950"/>
      <c r="C4422" s="950"/>
      <c r="D4422" s="950"/>
      <c r="E4422" s="950"/>
      <c r="F4422" s="950"/>
      <c r="G4422" s="950"/>
    </row>
    <row r="4423" spans="2:7" ht="9" customHeight="1">
      <c r="B4423" s="950"/>
      <c r="C4423" s="950"/>
      <c r="D4423" s="950"/>
      <c r="E4423" s="950"/>
      <c r="F4423" s="950"/>
      <c r="G4423" s="950"/>
    </row>
    <row r="4424" spans="2:7" ht="9" customHeight="1">
      <c r="B4424" s="950"/>
      <c r="C4424" s="950"/>
      <c r="D4424" s="950"/>
      <c r="E4424" s="950"/>
      <c r="F4424" s="950"/>
      <c r="G4424" s="950"/>
    </row>
    <row r="4425" spans="2:7" ht="9" customHeight="1">
      <c r="B4425" s="950"/>
      <c r="C4425" s="950"/>
      <c r="D4425" s="950"/>
      <c r="E4425" s="950"/>
      <c r="F4425" s="950"/>
      <c r="G4425" s="950"/>
    </row>
    <row r="4426" spans="2:7" ht="9" customHeight="1">
      <c r="B4426" s="950"/>
      <c r="C4426" s="950"/>
      <c r="D4426" s="950"/>
      <c r="E4426" s="950"/>
      <c r="F4426" s="950"/>
      <c r="G4426" s="950"/>
    </row>
    <row r="4427" spans="2:7" ht="9" customHeight="1">
      <c r="B4427" s="950"/>
      <c r="C4427" s="950"/>
      <c r="D4427" s="950"/>
      <c r="E4427" s="950"/>
      <c r="F4427" s="950"/>
      <c r="G4427" s="950"/>
    </row>
    <row r="4428" spans="2:7" ht="9" customHeight="1">
      <c r="B4428" s="950"/>
      <c r="C4428" s="950"/>
      <c r="D4428" s="950"/>
      <c r="E4428" s="950"/>
      <c r="F4428" s="950"/>
      <c r="G4428" s="950"/>
    </row>
    <row r="4429" spans="2:7" ht="9" customHeight="1">
      <c r="B4429" s="950"/>
      <c r="C4429" s="950"/>
      <c r="D4429" s="950"/>
      <c r="E4429" s="950"/>
      <c r="F4429" s="950"/>
      <c r="G4429" s="950"/>
    </row>
    <row r="4430" spans="2:7" ht="9" customHeight="1">
      <c r="B4430" s="950"/>
      <c r="C4430" s="950"/>
      <c r="D4430" s="950"/>
      <c r="E4430" s="950"/>
      <c r="F4430" s="950"/>
      <c r="G4430" s="950"/>
    </row>
    <row r="4431" spans="2:7" ht="9" customHeight="1">
      <c r="B4431" s="950"/>
      <c r="C4431" s="950"/>
      <c r="D4431" s="950"/>
      <c r="E4431" s="950"/>
      <c r="F4431" s="950"/>
      <c r="G4431" s="950"/>
    </row>
    <row r="4432" spans="2:7" ht="9" customHeight="1">
      <c r="B4432" s="950"/>
      <c r="C4432" s="950"/>
      <c r="D4432" s="950"/>
      <c r="E4432" s="950"/>
      <c r="F4432" s="950"/>
      <c r="G4432" s="950"/>
    </row>
    <row r="4433" spans="2:7" ht="9" customHeight="1">
      <c r="B4433" s="950"/>
      <c r="C4433" s="950"/>
      <c r="D4433" s="950"/>
      <c r="E4433" s="950"/>
      <c r="F4433" s="950"/>
      <c r="G4433" s="950"/>
    </row>
    <row r="4434" spans="2:7" ht="9" customHeight="1">
      <c r="B4434" s="950"/>
      <c r="C4434" s="950"/>
      <c r="D4434" s="950"/>
      <c r="E4434" s="950"/>
      <c r="F4434" s="950"/>
      <c r="G4434" s="950"/>
    </row>
    <row r="4435" spans="2:7" ht="9" customHeight="1">
      <c r="B4435" s="950"/>
      <c r="C4435" s="950"/>
      <c r="D4435" s="950"/>
      <c r="E4435" s="950"/>
      <c r="F4435" s="950"/>
      <c r="G4435" s="950"/>
    </row>
    <row r="4436" spans="2:7" ht="9" customHeight="1">
      <c r="B4436" s="950"/>
      <c r="C4436" s="950"/>
      <c r="D4436" s="950"/>
      <c r="E4436" s="950"/>
      <c r="F4436" s="950"/>
      <c r="G4436" s="950"/>
    </row>
    <row r="4437" spans="2:7" ht="9" customHeight="1">
      <c r="B4437" s="950"/>
      <c r="C4437" s="950"/>
      <c r="D4437" s="950"/>
      <c r="E4437" s="950"/>
      <c r="F4437" s="950"/>
      <c r="G4437" s="950"/>
    </row>
    <row r="4438" spans="2:7" ht="9" customHeight="1">
      <c r="B4438" s="950"/>
      <c r="C4438" s="950"/>
      <c r="D4438" s="950"/>
      <c r="E4438" s="950"/>
      <c r="F4438" s="950"/>
      <c r="G4438" s="950"/>
    </row>
    <row r="4439" spans="2:7" ht="9" customHeight="1">
      <c r="B4439" s="950"/>
      <c r="C4439" s="950"/>
      <c r="D4439" s="950"/>
      <c r="E4439" s="950"/>
      <c r="F4439" s="950"/>
      <c r="G4439" s="950"/>
    </row>
    <row r="4440" spans="2:7" ht="9" customHeight="1">
      <c r="B4440" s="950"/>
      <c r="C4440" s="950"/>
      <c r="D4440" s="950"/>
      <c r="E4440" s="950"/>
      <c r="F4440" s="950"/>
      <c r="G4440" s="950"/>
    </row>
    <row r="4441" spans="2:7" ht="9" customHeight="1">
      <c r="B4441" s="950"/>
      <c r="C4441" s="950"/>
      <c r="D4441" s="950"/>
      <c r="E4441" s="950"/>
      <c r="F4441" s="950"/>
      <c r="G4441" s="950"/>
    </row>
    <row r="4442" spans="2:7" ht="9" customHeight="1">
      <c r="B4442" s="950"/>
      <c r="C4442" s="950"/>
      <c r="D4442" s="950"/>
      <c r="E4442" s="950"/>
      <c r="F4442" s="950"/>
      <c r="G4442" s="950"/>
    </row>
    <row r="4443" spans="2:7" ht="9" customHeight="1">
      <c r="B4443" s="950"/>
      <c r="C4443" s="950"/>
      <c r="D4443" s="950"/>
      <c r="E4443" s="950"/>
      <c r="F4443" s="950"/>
      <c r="G4443" s="950"/>
    </row>
    <row r="4444" spans="2:7" ht="9" customHeight="1">
      <c r="B4444" s="950"/>
      <c r="C4444" s="950"/>
      <c r="D4444" s="950"/>
      <c r="E4444" s="950"/>
      <c r="F4444" s="950"/>
      <c r="G4444" s="950"/>
    </row>
    <row r="4445" spans="2:7" ht="9" customHeight="1">
      <c r="B4445" s="950"/>
      <c r="C4445" s="950"/>
      <c r="D4445" s="950"/>
      <c r="E4445" s="950"/>
      <c r="F4445" s="950"/>
      <c r="G4445" s="950"/>
    </row>
    <row r="4446" spans="2:7" ht="9" customHeight="1">
      <c r="B4446" s="950"/>
      <c r="C4446" s="950"/>
      <c r="D4446" s="950"/>
      <c r="E4446" s="950"/>
      <c r="F4446" s="950"/>
      <c r="G4446" s="950"/>
    </row>
    <row r="4447" spans="2:7" ht="9" customHeight="1">
      <c r="B4447" s="950"/>
      <c r="C4447" s="950"/>
      <c r="D4447" s="950"/>
      <c r="E4447" s="950"/>
      <c r="F4447" s="950"/>
      <c r="G4447" s="950"/>
    </row>
    <row r="4448" spans="2:7" ht="9" customHeight="1">
      <c r="B4448" s="950"/>
      <c r="C4448" s="950"/>
      <c r="D4448" s="950"/>
      <c r="E4448" s="950"/>
      <c r="F4448" s="950"/>
      <c r="G4448" s="950"/>
    </row>
    <row r="4449" spans="2:7" ht="9" customHeight="1">
      <c r="B4449" s="950"/>
      <c r="C4449" s="950"/>
      <c r="D4449" s="950"/>
      <c r="E4449" s="950"/>
      <c r="F4449" s="950"/>
      <c r="G4449" s="950"/>
    </row>
    <row r="4450" spans="2:7" ht="9" customHeight="1">
      <c r="B4450" s="950"/>
      <c r="C4450" s="950"/>
      <c r="D4450" s="950"/>
      <c r="E4450" s="950"/>
      <c r="F4450" s="950"/>
      <c r="G4450" s="950"/>
    </row>
    <row r="4451" spans="2:7" ht="9" customHeight="1">
      <c r="B4451" s="950"/>
      <c r="C4451" s="950"/>
      <c r="D4451" s="950"/>
      <c r="E4451" s="950"/>
      <c r="F4451" s="950"/>
      <c r="G4451" s="950"/>
    </row>
    <row r="4452" spans="2:7" ht="9" customHeight="1">
      <c r="B4452" s="950"/>
      <c r="C4452" s="950"/>
      <c r="D4452" s="950"/>
      <c r="E4452" s="950"/>
      <c r="F4452" s="950"/>
      <c r="G4452" s="950"/>
    </row>
    <row r="4453" spans="2:7" ht="9" customHeight="1">
      <c r="B4453" s="950"/>
      <c r="C4453" s="950"/>
      <c r="D4453" s="950"/>
      <c r="E4453" s="950"/>
      <c r="F4453" s="950"/>
      <c r="G4453" s="950"/>
    </row>
    <row r="4454" spans="2:7" ht="9" customHeight="1">
      <c r="B4454" s="950"/>
      <c r="C4454" s="950"/>
      <c r="D4454" s="950"/>
      <c r="E4454" s="950"/>
      <c r="F4454" s="950"/>
      <c r="G4454" s="950"/>
    </row>
    <row r="4455" spans="2:7" ht="9" customHeight="1">
      <c r="B4455" s="950"/>
      <c r="C4455" s="950"/>
      <c r="D4455" s="950"/>
      <c r="E4455" s="950"/>
      <c r="F4455" s="950"/>
      <c r="G4455" s="950"/>
    </row>
    <row r="4456" spans="2:7" ht="9" customHeight="1">
      <c r="B4456" s="950"/>
      <c r="C4456" s="950"/>
      <c r="D4456" s="950"/>
      <c r="E4456" s="950"/>
      <c r="F4456" s="950"/>
      <c r="G4456" s="950"/>
    </row>
    <row r="4457" spans="2:7" ht="9" customHeight="1">
      <c r="B4457" s="950"/>
      <c r="C4457" s="950"/>
      <c r="D4457" s="950"/>
      <c r="E4457" s="950"/>
      <c r="F4457" s="950"/>
      <c r="G4457" s="950"/>
    </row>
    <row r="4458" spans="2:7" ht="9" customHeight="1">
      <c r="B4458" s="950"/>
      <c r="C4458" s="950"/>
      <c r="D4458" s="950"/>
      <c r="E4458" s="950"/>
      <c r="F4458" s="950"/>
      <c r="G4458" s="950"/>
    </row>
    <row r="4459" spans="2:7" ht="9" customHeight="1">
      <c r="B4459" s="950"/>
      <c r="C4459" s="950"/>
      <c r="D4459" s="950"/>
      <c r="E4459" s="950"/>
      <c r="F4459" s="950"/>
      <c r="G4459" s="950"/>
    </row>
    <row r="4460" spans="2:7" ht="9" customHeight="1">
      <c r="B4460" s="950"/>
      <c r="C4460" s="950"/>
      <c r="D4460" s="950"/>
      <c r="E4460" s="950"/>
      <c r="F4460" s="950"/>
      <c r="G4460" s="950"/>
    </row>
    <row r="4461" spans="2:7" ht="9" customHeight="1">
      <c r="B4461" s="950"/>
      <c r="C4461" s="950"/>
      <c r="D4461" s="950"/>
      <c r="E4461" s="950"/>
      <c r="F4461" s="950"/>
      <c r="G4461" s="950"/>
    </row>
    <row r="4462" spans="2:7" ht="9" customHeight="1">
      <c r="B4462" s="950"/>
      <c r="C4462" s="950"/>
      <c r="D4462" s="950"/>
      <c r="E4462" s="950"/>
      <c r="F4462" s="950"/>
      <c r="G4462" s="950"/>
    </row>
    <row r="4463" spans="2:7" ht="9" customHeight="1">
      <c r="B4463" s="950"/>
      <c r="C4463" s="950"/>
      <c r="D4463" s="950"/>
      <c r="E4463" s="950"/>
      <c r="F4463" s="950"/>
      <c r="G4463" s="950"/>
    </row>
    <row r="4464" spans="2:7" ht="9" customHeight="1">
      <c r="B4464" s="950"/>
      <c r="C4464" s="950"/>
      <c r="D4464" s="950"/>
      <c r="E4464" s="950"/>
      <c r="F4464" s="950"/>
      <c r="G4464" s="950"/>
    </row>
    <row r="4465" spans="2:7" ht="9" customHeight="1">
      <c r="B4465" s="950"/>
      <c r="C4465" s="950"/>
      <c r="D4465" s="950"/>
      <c r="E4465" s="950"/>
      <c r="F4465" s="950"/>
      <c r="G4465" s="950"/>
    </row>
    <row r="4466" spans="2:7" ht="9" customHeight="1">
      <c r="B4466" s="950"/>
      <c r="C4466" s="950"/>
      <c r="D4466" s="950"/>
      <c r="E4466" s="950"/>
      <c r="F4466" s="950"/>
      <c r="G4466" s="950"/>
    </row>
    <row r="4467" spans="2:7" ht="9" customHeight="1">
      <c r="B4467" s="950"/>
      <c r="C4467" s="950"/>
      <c r="D4467" s="950"/>
      <c r="E4467" s="950"/>
      <c r="F4467" s="950"/>
      <c r="G4467" s="950"/>
    </row>
    <row r="4468" spans="2:7" ht="9" customHeight="1">
      <c r="B4468" s="950"/>
      <c r="C4468" s="950"/>
      <c r="D4468" s="950"/>
      <c r="E4468" s="950"/>
      <c r="F4468" s="950"/>
      <c r="G4468" s="950"/>
    </row>
    <row r="4469" spans="2:7" ht="9" customHeight="1">
      <c r="B4469" s="950"/>
      <c r="C4469" s="950"/>
      <c r="D4469" s="950"/>
      <c r="E4469" s="950"/>
      <c r="F4469" s="950"/>
      <c r="G4469" s="950"/>
    </row>
    <row r="4470" spans="2:7" ht="9" customHeight="1">
      <c r="B4470" s="950"/>
      <c r="C4470" s="950"/>
      <c r="D4470" s="950"/>
      <c r="E4470" s="950"/>
      <c r="F4470" s="950"/>
      <c r="G4470" s="950"/>
    </row>
    <row r="4471" spans="2:7" ht="9" customHeight="1">
      <c r="B4471" s="950"/>
      <c r="C4471" s="950"/>
      <c r="D4471" s="950"/>
      <c r="E4471" s="950"/>
      <c r="F4471" s="950"/>
      <c r="G4471" s="950"/>
    </row>
    <row r="4472" spans="2:7" ht="9" customHeight="1">
      <c r="B4472" s="950"/>
      <c r="C4472" s="950"/>
      <c r="D4472" s="950"/>
      <c r="E4472" s="950"/>
      <c r="F4472" s="950"/>
      <c r="G4472" s="950"/>
    </row>
    <row r="4473" spans="2:7" ht="9" customHeight="1">
      <c r="B4473" s="950"/>
      <c r="C4473" s="950"/>
      <c r="D4473" s="950"/>
      <c r="E4473" s="950"/>
      <c r="F4473" s="950"/>
      <c r="G4473" s="950"/>
    </row>
    <row r="4474" spans="2:7" ht="9" customHeight="1">
      <c r="B4474" s="950"/>
      <c r="C4474" s="950"/>
      <c r="D4474" s="950"/>
      <c r="E4474" s="950"/>
      <c r="F4474" s="950"/>
      <c r="G4474" s="950"/>
    </row>
    <row r="4475" spans="2:7" ht="9" customHeight="1">
      <c r="B4475" s="950"/>
      <c r="C4475" s="950"/>
      <c r="D4475" s="950"/>
      <c r="E4475" s="950"/>
      <c r="F4475" s="950"/>
      <c r="G4475" s="950"/>
    </row>
    <row r="4476" spans="2:7" ht="9" customHeight="1">
      <c r="B4476" s="950"/>
      <c r="C4476" s="950"/>
      <c r="D4476" s="950"/>
      <c r="E4476" s="950"/>
      <c r="F4476" s="950"/>
      <c r="G4476" s="950"/>
    </row>
    <row r="4477" spans="2:7" ht="9" customHeight="1">
      <c r="B4477" s="950"/>
      <c r="C4477" s="950"/>
      <c r="D4477" s="950"/>
      <c r="E4477" s="950"/>
      <c r="F4477" s="950"/>
      <c r="G4477" s="950"/>
    </row>
    <row r="4478" spans="2:7" ht="9" customHeight="1">
      <c r="B4478" s="950"/>
      <c r="C4478" s="950"/>
      <c r="D4478" s="950"/>
      <c r="E4478" s="950"/>
      <c r="F4478" s="950"/>
      <c r="G4478" s="950"/>
    </row>
    <row r="4479" spans="2:7" ht="9" customHeight="1">
      <c r="B4479" s="950"/>
      <c r="C4479" s="950"/>
      <c r="D4479" s="950"/>
      <c r="E4479" s="950"/>
      <c r="F4479" s="950"/>
      <c r="G4479" s="950"/>
    </row>
    <row r="4480" spans="2:7" ht="9" customHeight="1">
      <c r="B4480" s="950"/>
      <c r="C4480" s="950"/>
      <c r="D4480" s="950"/>
      <c r="E4480" s="950"/>
      <c r="F4480" s="950"/>
      <c r="G4480" s="950"/>
    </row>
    <row r="4481" spans="2:7" ht="9" customHeight="1">
      <c r="B4481" s="950"/>
      <c r="C4481" s="950"/>
      <c r="D4481" s="950"/>
      <c r="E4481" s="950"/>
      <c r="F4481" s="950"/>
      <c r="G4481" s="950"/>
    </row>
    <row r="4482" spans="2:7" ht="9" customHeight="1">
      <c r="B4482" s="950"/>
      <c r="C4482" s="950"/>
      <c r="D4482" s="950"/>
      <c r="E4482" s="950"/>
      <c r="F4482" s="950"/>
      <c r="G4482" s="950"/>
    </row>
    <row r="4483" spans="2:7" ht="9" customHeight="1">
      <c r="B4483" s="950"/>
      <c r="C4483" s="950"/>
      <c r="D4483" s="950"/>
      <c r="E4483" s="950"/>
      <c r="F4483" s="950"/>
      <c r="G4483" s="950"/>
    </row>
    <row r="4484" spans="2:7" ht="9" customHeight="1">
      <c r="B4484" s="950"/>
      <c r="C4484" s="950"/>
      <c r="D4484" s="950"/>
      <c r="E4484" s="950"/>
      <c r="F4484" s="950"/>
      <c r="G4484" s="950"/>
    </row>
    <row r="4485" spans="2:7" ht="9" customHeight="1">
      <c r="B4485" s="950"/>
      <c r="C4485" s="950"/>
      <c r="D4485" s="950"/>
      <c r="E4485" s="950"/>
      <c r="F4485" s="950"/>
      <c r="G4485" s="950"/>
    </row>
    <row r="4486" spans="2:7" ht="9" customHeight="1">
      <c r="B4486" s="950"/>
      <c r="C4486" s="950"/>
      <c r="D4486" s="950"/>
      <c r="E4486" s="950"/>
      <c r="F4486" s="950"/>
      <c r="G4486" s="950"/>
    </row>
    <row r="4487" spans="2:7" ht="9" customHeight="1">
      <c r="B4487" s="950"/>
      <c r="C4487" s="950"/>
      <c r="D4487" s="950"/>
      <c r="E4487" s="950"/>
      <c r="F4487" s="950"/>
      <c r="G4487" s="950"/>
    </row>
    <row r="4488" spans="2:7" ht="9" customHeight="1">
      <c r="B4488" s="950"/>
      <c r="C4488" s="950"/>
      <c r="D4488" s="950"/>
      <c r="E4488" s="950"/>
      <c r="F4488" s="950"/>
      <c r="G4488" s="950"/>
    </row>
    <row r="4489" spans="2:7" ht="9" customHeight="1">
      <c r="B4489" s="950"/>
      <c r="C4489" s="950"/>
      <c r="D4489" s="950"/>
      <c r="E4489" s="950"/>
      <c r="F4489" s="950"/>
      <c r="G4489" s="950"/>
    </row>
    <row r="4490" spans="2:7" ht="9" customHeight="1">
      <c r="B4490" s="950"/>
      <c r="C4490" s="950"/>
      <c r="D4490" s="950"/>
      <c r="E4490" s="950"/>
      <c r="F4490" s="950"/>
      <c r="G4490" s="950"/>
    </row>
    <row r="4491" spans="2:7" ht="9" customHeight="1">
      <c r="B4491" s="950"/>
      <c r="C4491" s="950"/>
      <c r="D4491" s="950"/>
      <c r="E4491" s="950"/>
      <c r="F4491" s="950"/>
      <c r="G4491" s="950"/>
    </row>
    <row r="4492" spans="2:7" ht="9" customHeight="1">
      <c r="B4492" s="950"/>
      <c r="C4492" s="950"/>
      <c r="D4492" s="950"/>
      <c r="E4492" s="950"/>
      <c r="F4492" s="950"/>
      <c r="G4492" s="950"/>
    </row>
    <row r="4493" spans="2:7" ht="9" customHeight="1">
      <c r="B4493" s="950"/>
      <c r="C4493" s="950"/>
      <c r="D4493" s="950"/>
      <c r="E4493" s="950"/>
      <c r="F4493" s="950"/>
      <c r="G4493" s="950"/>
    </row>
    <row r="4494" spans="2:7" ht="9" customHeight="1">
      <c r="B4494" s="950"/>
      <c r="C4494" s="950"/>
      <c r="D4494" s="950"/>
      <c r="E4494" s="950"/>
      <c r="F4494" s="950"/>
      <c r="G4494" s="950"/>
    </row>
    <row r="4495" spans="2:7" ht="9" customHeight="1">
      <c r="B4495" s="950"/>
      <c r="C4495" s="950"/>
      <c r="D4495" s="950"/>
      <c r="E4495" s="950"/>
      <c r="F4495" s="950"/>
      <c r="G4495" s="950"/>
    </row>
    <row r="4496" spans="2:7" ht="9" customHeight="1">
      <c r="B4496" s="950"/>
      <c r="C4496" s="950"/>
      <c r="D4496" s="950"/>
      <c r="E4496" s="950"/>
      <c r="F4496" s="950"/>
      <c r="G4496" s="950"/>
    </row>
    <row r="4497" spans="2:7" ht="9" customHeight="1">
      <c r="B4497" s="950"/>
      <c r="C4497" s="950"/>
      <c r="D4497" s="950"/>
      <c r="E4497" s="950"/>
      <c r="F4497" s="950"/>
      <c r="G4497" s="950"/>
    </row>
    <row r="4498" spans="2:7" ht="9" customHeight="1">
      <c r="B4498" s="950"/>
      <c r="C4498" s="950"/>
      <c r="D4498" s="950"/>
      <c r="E4498" s="950"/>
      <c r="F4498" s="950"/>
      <c r="G4498" s="950"/>
    </row>
    <row r="4499" spans="2:7" ht="9" customHeight="1">
      <c r="B4499" s="950"/>
      <c r="C4499" s="950"/>
      <c r="D4499" s="950"/>
      <c r="E4499" s="950"/>
      <c r="F4499" s="950"/>
      <c r="G4499" s="950"/>
    </row>
    <row r="4500" spans="2:7" ht="9" customHeight="1">
      <c r="B4500" s="950"/>
      <c r="C4500" s="950"/>
      <c r="D4500" s="950"/>
      <c r="E4500" s="950"/>
      <c r="F4500" s="950"/>
      <c r="G4500" s="950"/>
    </row>
    <row r="4501" spans="2:7" ht="9" customHeight="1">
      <c r="B4501" s="950"/>
      <c r="C4501" s="950"/>
      <c r="D4501" s="950"/>
      <c r="E4501" s="950"/>
      <c r="F4501" s="950"/>
      <c r="G4501" s="950"/>
    </row>
    <row r="4502" spans="2:7" ht="9" customHeight="1">
      <c r="B4502" s="950"/>
      <c r="C4502" s="950"/>
      <c r="D4502" s="950"/>
      <c r="E4502" s="950"/>
      <c r="F4502" s="950"/>
      <c r="G4502" s="950"/>
    </row>
    <row r="4503" spans="2:7" ht="9" customHeight="1">
      <c r="B4503" s="950"/>
      <c r="C4503" s="950"/>
      <c r="D4503" s="950"/>
      <c r="E4503" s="950"/>
      <c r="F4503" s="950"/>
      <c r="G4503" s="950"/>
    </row>
    <row r="4504" spans="2:7" ht="9" customHeight="1">
      <c r="B4504" s="950"/>
      <c r="C4504" s="950"/>
      <c r="D4504" s="950"/>
      <c r="E4504" s="950"/>
      <c r="F4504" s="950"/>
      <c r="G4504" s="950"/>
    </row>
    <row r="4505" spans="2:7" ht="9" customHeight="1">
      <c r="B4505" s="950"/>
      <c r="C4505" s="950"/>
      <c r="D4505" s="950"/>
      <c r="E4505" s="950"/>
      <c r="F4505" s="950"/>
      <c r="G4505" s="950"/>
    </row>
    <row r="4506" spans="2:7" ht="9" customHeight="1">
      <c r="B4506" s="950"/>
      <c r="C4506" s="950"/>
      <c r="D4506" s="950"/>
      <c r="E4506" s="950"/>
      <c r="F4506" s="950"/>
      <c r="G4506" s="950"/>
    </row>
    <row r="4507" spans="2:7" ht="9" customHeight="1">
      <c r="B4507" s="950"/>
      <c r="C4507" s="950"/>
      <c r="D4507" s="950"/>
      <c r="E4507" s="950"/>
      <c r="F4507" s="950"/>
      <c r="G4507" s="950"/>
    </row>
    <row r="4508" spans="2:7" ht="9" customHeight="1">
      <c r="B4508" s="950"/>
      <c r="C4508" s="950"/>
      <c r="D4508" s="950"/>
      <c r="E4508" s="950"/>
      <c r="F4508" s="950"/>
      <c r="G4508" s="950"/>
    </row>
    <row r="4509" spans="2:7" ht="9" customHeight="1">
      <c r="B4509" s="950"/>
      <c r="C4509" s="950"/>
      <c r="D4509" s="950"/>
      <c r="E4509" s="950"/>
      <c r="F4509" s="950"/>
      <c r="G4509" s="950"/>
    </row>
    <row r="4510" spans="2:7" ht="9" customHeight="1">
      <c r="B4510" s="950"/>
      <c r="C4510" s="950"/>
      <c r="D4510" s="950"/>
      <c r="E4510" s="950"/>
      <c r="F4510" s="950"/>
      <c r="G4510" s="950"/>
    </row>
    <row r="4511" spans="2:7" ht="9" customHeight="1">
      <c r="B4511" s="950"/>
      <c r="C4511" s="950"/>
      <c r="D4511" s="950"/>
      <c r="E4511" s="950"/>
      <c r="F4511" s="950"/>
      <c r="G4511" s="950"/>
    </row>
    <row r="4512" spans="2:7" ht="9" customHeight="1">
      <c r="B4512" s="950"/>
      <c r="C4512" s="950"/>
      <c r="D4512" s="950"/>
      <c r="E4512" s="950"/>
      <c r="F4512" s="950"/>
      <c r="G4512" s="950"/>
    </row>
    <row r="4513" spans="2:7" ht="9" customHeight="1">
      <c r="B4513" s="950"/>
      <c r="C4513" s="950"/>
      <c r="D4513" s="950"/>
      <c r="E4513" s="950"/>
      <c r="F4513" s="950"/>
      <c r="G4513" s="950"/>
    </row>
    <row r="4514" spans="2:7" ht="9" customHeight="1">
      <c r="B4514" s="950"/>
      <c r="C4514" s="950"/>
      <c r="D4514" s="950"/>
      <c r="E4514" s="950"/>
      <c r="F4514" s="950"/>
      <c r="G4514" s="950"/>
    </row>
    <row r="4515" spans="2:7" ht="9" customHeight="1">
      <c r="B4515" s="950"/>
      <c r="C4515" s="950"/>
      <c r="D4515" s="950"/>
      <c r="E4515" s="950"/>
      <c r="F4515" s="950"/>
      <c r="G4515" s="950"/>
    </row>
    <row r="4516" spans="2:7" ht="9" customHeight="1">
      <c r="B4516" s="950"/>
      <c r="C4516" s="950"/>
      <c r="D4516" s="950"/>
      <c r="E4516" s="950"/>
      <c r="F4516" s="950"/>
      <c r="G4516" s="950"/>
    </row>
    <row r="4517" spans="2:7" ht="9" customHeight="1">
      <c r="B4517" s="950"/>
      <c r="C4517" s="950"/>
      <c r="D4517" s="950"/>
      <c r="E4517" s="950"/>
      <c r="F4517" s="950"/>
      <c r="G4517" s="950"/>
    </row>
    <row r="4518" spans="2:7" ht="9" customHeight="1">
      <c r="B4518" s="950"/>
      <c r="C4518" s="950"/>
      <c r="D4518" s="950"/>
      <c r="E4518" s="950"/>
      <c r="F4518" s="950"/>
      <c r="G4518" s="950"/>
    </row>
    <row r="4519" spans="2:7" ht="9" customHeight="1">
      <c r="B4519" s="950"/>
      <c r="C4519" s="950"/>
      <c r="D4519" s="950"/>
      <c r="E4519" s="950"/>
      <c r="F4519" s="950"/>
      <c r="G4519" s="950"/>
    </row>
    <row r="4520" spans="2:7" ht="9" customHeight="1">
      <c r="B4520" s="950"/>
      <c r="C4520" s="950"/>
      <c r="D4520" s="950"/>
      <c r="E4520" s="950"/>
      <c r="F4520" s="950"/>
      <c r="G4520" s="950"/>
    </row>
    <row r="4521" spans="2:7" ht="9" customHeight="1">
      <c r="B4521" s="950"/>
      <c r="C4521" s="950"/>
      <c r="D4521" s="950"/>
      <c r="E4521" s="950"/>
      <c r="F4521" s="950"/>
      <c r="G4521" s="950"/>
    </row>
    <row r="4522" spans="2:7" ht="9" customHeight="1">
      <c r="B4522" s="950"/>
      <c r="C4522" s="950"/>
      <c r="D4522" s="950"/>
      <c r="E4522" s="950"/>
      <c r="F4522" s="950"/>
      <c r="G4522" s="950"/>
    </row>
    <row r="4523" spans="2:7" ht="9" customHeight="1">
      <c r="B4523" s="950"/>
      <c r="C4523" s="950"/>
      <c r="D4523" s="950"/>
      <c r="E4523" s="950"/>
      <c r="F4523" s="950"/>
      <c r="G4523" s="950"/>
    </row>
    <row r="4524" spans="2:7" ht="9" customHeight="1">
      <c r="B4524" s="950"/>
      <c r="C4524" s="950"/>
      <c r="D4524" s="950"/>
      <c r="E4524" s="950"/>
      <c r="F4524" s="950"/>
      <c r="G4524" s="950"/>
    </row>
    <row r="4525" spans="2:7" ht="9" customHeight="1">
      <c r="B4525" s="950"/>
      <c r="C4525" s="950"/>
      <c r="D4525" s="950"/>
      <c r="E4525" s="950"/>
      <c r="F4525" s="950"/>
      <c r="G4525" s="950"/>
    </row>
    <row r="4526" spans="2:7" ht="9" customHeight="1">
      <c r="B4526" s="950"/>
      <c r="C4526" s="950"/>
      <c r="D4526" s="950"/>
      <c r="E4526" s="950"/>
      <c r="F4526" s="950"/>
      <c r="G4526" s="950"/>
    </row>
    <row r="4527" spans="2:7" ht="9" customHeight="1">
      <c r="B4527" s="950"/>
      <c r="C4527" s="950"/>
      <c r="D4527" s="950"/>
      <c r="E4527" s="950"/>
      <c r="F4527" s="950"/>
      <c r="G4527" s="950"/>
    </row>
    <row r="4528" spans="2:7" ht="9" customHeight="1">
      <c r="B4528" s="950"/>
      <c r="C4528" s="950"/>
      <c r="D4528" s="950"/>
      <c r="E4528" s="950"/>
      <c r="F4528" s="950"/>
      <c r="G4528" s="950"/>
    </row>
    <row r="4529" spans="2:7" ht="9" customHeight="1">
      <c r="B4529" s="950"/>
      <c r="C4529" s="950"/>
      <c r="D4529" s="950"/>
      <c r="E4529" s="950"/>
      <c r="F4529" s="950"/>
      <c r="G4529" s="950"/>
    </row>
    <row r="4530" spans="2:7" ht="9" customHeight="1">
      <c r="B4530" s="950"/>
      <c r="C4530" s="950"/>
      <c r="D4530" s="950"/>
      <c r="E4530" s="950"/>
      <c r="F4530" s="950"/>
      <c r="G4530" s="950"/>
    </row>
    <row r="4531" spans="2:7" ht="9" customHeight="1">
      <c r="B4531" s="950"/>
      <c r="C4531" s="950"/>
      <c r="D4531" s="950"/>
      <c r="E4531" s="950"/>
      <c r="F4531" s="950"/>
      <c r="G4531" s="950"/>
    </row>
    <row r="4532" spans="2:7" ht="9" customHeight="1">
      <c r="B4532" s="950"/>
      <c r="C4532" s="950"/>
      <c r="D4532" s="950"/>
      <c r="E4532" s="950"/>
      <c r="F4532" s="950"/>
      <c r="G4532" s="950"/>
    </row>
    <row r="4533" spans="2:7" ht="9" customHeight="1">
      <c r="B4533" s="950"/>
      <c r="C4533" s="950"/>
      <c r="D4533" s="950"/>
      <c r="E4533" s="950"/>
      <c r="F4533" s="950"/>
      <c r="G4533" s="950"/>
    </row>
    <row r="4534" spans="2:7" ht="9" customHeight="1">
      <c r="B4534" s="950"/>
      <c r="C4534" s="950"/>
      <c r="D4534" s="950"/>
      <c r="E4534" s="950"/>
      <c r="F4534" s="950"/>
      <c r="G4534" s="950"/>
    </row>
    <row r="4535" spans="2:7" ht="9" customHeight="1">
      <c r="B4535" s="950"/>
      <c r="C4535" s="950"/>
      <c r="D4535" s="950"/>
      <c r="E4535" s="950"/>
      <c r="F4535" s="950"/>
      <c r="G4535" s="950"/>
    </row>
    <row r="4536" spans="2:7" ht="9" customHeight="1">
      <c r="B4536" s="950"/>
      <c r="C4536" s="950"/>
      <c r="D4536" s="950"/>
      <c r="E4536" s="950"/>
      <c r="F4536" s="950"/>
      <c r="G4536" s="950"/>
    </row>
    <row r="4537" spans="2:7" ht="9" customHeight="1">
      <c r="B4537" s="950"/>
      <c r="C4537" s="950"/>
      <c r="D4537" s="950"/>
      <c r="E4537" s="950"/>
      <c r="F4537" s="950"/>
      <c r="G4537" s="950"/>
    </row>
    <row r="4538" spans="2:7" ht="9" customHeight="1">
      <c r="B4538" s="950"/>
      <c r="C4538" s="950"/>
      <c r="D4538" s="950"/>
      <c r="E4538" s="950"/>
      <c r="F4538" s="950"/>
      <c r="G4538" s="950"/>
    </row>
    <row r="4539" spans="2:7" ht="9" customHeight="1">
      <c r="B4539" s="950"/>
      <c r="C4539" s="950"/>
      <c r="D4539" s="950"/>
      <c r="E4539" s="950"/>
      <c r="F4539" s="950"/>
      <c r="G4539" s="950"/>
    </row>
    <row r="4540" spans="2:7" ht="9" customHeight="1">
      <c r="B4540" s="950"/>
      <c r="C4540" s="950"/>
      <c r="D4540" s="950"/>
      <c r="E4540" s="950"/>
      <c r="F4540" s="950"/>
      <c r="G4540" s="950"/>
    </row>
    <row r="4541" spans="2:7" ht="9" customHeight="1">
      <c r="B4541" s="950"/>
      <c r="C4541" s="950"/>
      <c r="D4541" s="950"/>
      <c r="E4541" s="950"/>
      <c r="F4541" s="950"/>
      <c r="G4541" s="950"/>
    </row>
    <row r="4542" spans="2:7" ht="9" customHeight="1">
      <c r="B4542" s="950"/>
      <c r="C4542" s="950"/>
      <c r="D4542" s="950"/>
      <c r="E4542" s="950"/>
      <c r="F4542" s="950"/>
      <c r="G4542" s="950"/>
    </row>
    <row r="4543" spans="2:7" ht="9" customHeight="1">
      <c r="B4543" s="950"/>
      <c r="C4543" s="950"/>
      <c r="D4543" s="950"/>
      <c r="E4543" s="950"/>
      <c r="F4543" s="950"/>
      <c r="G4543" s="950"/>
    </row>
    <row r="4544" spans="2:7" ht="9" customHeight="1">
      <c r="B4544" s="950"/>
      <c r="C4544" s="950"/>
      <c r="D4544" s="950"/>
      <c r="E4544" s="950"/>
      <c r="F4544" s="950"/>
      <c r="G4544" s="950"/>
    </row>
    <row r="4545" spans="2:7" ht="9" customHeight="1">
      <c r="B4545" s="950"/>
      <c r="C4545" s="950"/>
      <c r="D4545" s="950"/>
      <c r="E4545" s="950"/>
      <c r="F4545" s="950"/>
      <c r="G4545" s="950"/>
    </row>
    <row r="4546" spans="2:7" ht="9" customHeight="1">
      <c r="B4546" s="950"/>
      <c r="C4546" s="950"/>
      <c r="D4546" s="950"/>
      <c r="E4546" s="950"/>
      <c r="F4546" s="950"/>
      <c r="G4546" s="950"/>
    </row>
    <row r="4547" spans="2:7" ht="9" customHeight="1">
      <c r="B4547" s="950"/>
      <c r="C4547" s="950"/>
      <c r="D4547" s="950"/>
      <c r="E4547" s="950"/>
      <c r="F4547" s="950"/>
      <c r="G4547" s="950"/>
    </row>
    <row r="4548" spans="2:7" ht="9" customHeight="1">
      <c r="B4548" s="950"/>
      <c r="C4548" s="950"/>
      <c r="D4548" s="950"/>
      <c r="E4548" s="950"/>
      <c r="F4548" s="950"/>
      <c r="G4548" s="950"/>
    </row>
    <row r="4549" spans="2:7" ht="9" customHeight="1">
      <c r="B4549" s="950"/>
      <c r="C4549" s="950"/>
      <c r="D4549" s="950"/>
      <c r="E4549" s="950"/>
      <c r="F4549" s="950"/>
      <c r="G4549" s="950"/>
    </row>
    <row r="4550" spans="2:7" ht="9" customHeight="1">
      <c r="B4550" s="950"/>
      <c r="C4550" s="950"/>
      <c r="D4550" s="950"/>
      <c r="E4550" s="950"/>
      <c r="F4550" s="950"/>
      <c r="G4550" s="950"/>
    </row>
    <row r="4551" spans="2:7" ht="9" customHeight="1">
      <c r="B4551" s="950"/>
      <c r="C4551" s="950"/>
      <c r="D4551" s="950"/>
      <c r="E4551" s="950"/>
      <c r="F4551" s="950"/>
      <c r="G4551" s="950"/>
    </row>
    <row r="4552" spans="2:7" ht="9" customHeight="1">
      <c r="B4552" s="950"/>
      <c r="C4552" s="950"/>
      <c r="D4552" s="950"/>
      <c r="E4552" s="950"/>
      <c r="F4552" s="950"/>
      <c r="G4552" s="950"/>
    </row>
    <row r="4553" spans="2:7" ht="9" customHeight="1">
      <c r="B4553" s="950"/>
      <c r="C4553" s="950"/>
      <c r="D4553" s="950"/>
      <c r="E4553" s="950"/>
      <c r="F4553" s="950"/>
      <c r="G4553" s="950"/>
    </row>
    <row r="4554" spans="2:7" ht="9" customHeight="1">
      <c r="B4554" s="950"/>
      <c r="C4554" s="950"/>
      <c r="D4554" s="950"/>
      <c r="E4554" s="950"/>
      <c r="F4554" s="950"/>
      <c r="G4554" s="950"/>
    </row>
    <row r="4555" spans="2:7" ht="9" customHeight="1">
      <c r="B4555" s="950"/>
      <c r="C4555" s="950"/>
      <c r="D4555" s="950"/>
      <c r="E4555" s="950"/>
      <c r="F4555" s="950"/>
      <c r="G4555" s="950"/>
    </row>
    <row r="4556" spans="2:7" ht="9" customHeight="1">
      <c r="B4556" s="950"/>
      <c r="C4556" s="950"/>
      <c r="D4556" s="950"/>
      <c r="E4556" s="950"/>
      <c r="F4556" s="950"/>
      <c r="G4556" s="950"/>
    </row>
    <row r="4557" spans="2:7" ht="9" customHeight="1">
      <c r="B4557" s="950"/>
      <c r="C4557" s="950"/>
      <c r="D4557" s="950"/>
      <c r="E4557" s="950"/>
      <c r="F4557" s="950"/>
      <c r="G4557" s="950"/>
    </row>
    <row r="4558" spans="2:7" ht="9" customHeight="1">
      <c r="B4558" s="950"/>
      <c r="C4558" s="950"/>
      <c r="D4558" s="950"/>
      <c r="E4558" s="950"/>
      <c r="F4558" s="950"/>
      <c r="G4558" s="950"/>
    </row>
    <row r="4559" spans="2:7" ht="9" customHeight="1">
      <c r="B4559" s="950"/>
      <c r="C4559" s="950"/>
      <c r="D4559" s="950"/>
      <c r="E4559" s="950"/>
      <c r="F4559" s="950"/>
      <c r="G4559" s="950"/>
    </row>
    <row r="4560" spans="2:7" ht="9" customHeight="1">
      <c r="B4560" s="950"/>
      <c r="C4560" s="950"/>
      <c r="D4560" s="950"/>
      <c r="E4560" s="950"/>
      <c r="F4560" s="950"/>
      <c r="G4560" s="950"/>
    </row>
    <row r="4561" spans="2:7" ht="9" customHeight="1">
      <c r="B4561" s="950"/>
      <c r="C4561" s="950"/>
      <c r="D4561" s="950"/>
      <c r="E4561" s="950"/>
      <c r="F4561" s="950"/>
      <c r="G4561" s="950"/>
    </row>
    <row r="4562" spans="2:7" ht="9" customHeight="1">
      <c r="B4562" s="950"/>
      <c r="C4562" s="950"/>
      <c r="D4562" s="950"/>
      <c r="E4562" s="950"/>
      <c r="F4562" s="950"/>
      <c r="G4562" s="950"/>
    </row>
    <row r="4563" spans="2:7" ht="9" customHeight="1">
      <c r="B4563" s="950"/>
      <c r="C4563" s="950"/>
      <c r="D4563" s="950"/>
      <c r="E4563" s="950"/>
      <c r="F4563" s="950"/>
      <c r="G4563" s="950"/>
    </row>
    <row r="4564" spans="2:7" ht="9" customHeight="1">
      <c r="B4564" s="950"/>
      <c r="C4564" s="950"/>
      <c r="D4564" s="950"/>
      <c r="E4564" s="950"/>
      <c r="F4564" s="950"/>
      <c r="G4564" s="950"/>
    </row>
    <row r="4565" spans="2:7" ht="9" customHeight="1">
      <c r="B4565" s="950"/>
      <c r="C4565" s="950"/>
      <c r="D4565" s="950"/>
      <c r="E4565" s="950"/>
      <c r="F4565" s="950"/>
      <c r="G4565" s="950"/>
    </row>
    <row r="4566" spans="2:7" ht="9" customHeight="1">
      <c r="B4566" s="950"/>
      <c r="C4566" s="950"/>
      <c r="D4566" s="950"/>
      <c r="E4566" s="950"/>
      <c r="F4566" s="950"/>
      <c r="G4566" s="950"/>
    </row>
    <row r="4567" spans="2:7" ht="9" customHeight="1">
      <c r="B4567" s="950"/>
      <c r="C4567" s="950"/>
      <c r="D4567" s="950"/>
      <c r="E4567" s="950"/>
      <c r="F4567" s="950"/>
      <c r="G4567" s="950"/>
    </row>
    <row r="4568" spans="2:7" ht="9" customHeight="1">
      <c r="B4568" s="950"/>
      <c r="C4568" s="950"/>
      <c r="D4568" s="950"/>
      <c r="E4568" s="950"/>
      <c r="F4568" s="950"/>
      <c r="G4568" s="950"/>
    </row>
    <row r="4569" spans="2:7" ht="9" customHeight="1">
      <c r="B4569" s="950"/>
      <c r="C4569" s="950"/>
      <c r="D4569" s="950"/>
      <c r="E4569" s="950"/>
      <c r="F4569" s="950"/>
      <c r="G4569" s="950"/>
    </row>
    <row r="4570" spans="2:7" ht="9" customHeight="1">
      <c r="B4570" s="950"/>
      <c r="C4570" s="950"/>
      <c r="D4570" s="950"/>
      <c r="E4570" s="950"/>
      <c r="F4570" s="950"/>
      <c r="G4570" s="950"/>
    </row>
    <row r="4571" spans="2:7" ht="9" customHeight="1">
      <c r="B4571" s="950"/>
      <c r="C4571" s="950"/>
      <c r="D4571" s="950"/>
      <c r="E4571" s="950"/>
      <c r="F4571" s="950"/>
      <c r="G4571" s="950"/>
    </row>
    <row r="4572" spans="2:7" ht="9" customHeight="1">
      <c r="B4572" s="950"/>
      <c r="C4572" s="950"/>
      <c r="D4572" s="950"/>
      <c r="E4572" s="950"/>
      <c r="F4572" s="950"/>
      <c r="G4572" s="950"/>
    </row>
    <row r="4573" spans="2:7" ht="9" customHeight="1">
      <c r="B4573" s="950"/>
      <c r="C4573" s="950"/>
      <c r="D4573" s="950"/>
      <c r="E4573" s="950"/>
      <c r="F4573" s="950"/>
      <c r="G4573" s="950"/>
    </row>
    <row r="4574" spans="2:7" ht="9" customHeight="1">
      <c r="B4574" s="950"/>
      <c r="C4574" s="950"/>
      <c r="D4574" s="950"/>
      <c r="E4574" s="950"/>
      <c r="F4574" s="950"/>
      <c r="G4574" s="950"/>
    </row>
    <row r="4575" spans="2:7" ht="9" customHeight="1">
      <c r="B4575" s="950"/>
      <c r="C4575" s="950"/>
      <c r="D4575" s="950"/>
      <c r="E4575" s="950"/>
      <c r="F4575" s="950"/>
      <c r="G4575" s="950"/>
    </row>
    <row r="4576" spans="2:7" ht="9" customHeight="1">
      <c r="B4576" s="950"/>
      <c r="C4576" s="950"/>
      <c r="D4576" s="950"/>
      <c r="E4576" s="950"/>
      <c r="F4576" s="950"/>
      <c r="G4576" s="950"/>
    </row>
    <row r="4577" spans="2:7" ht="9" customHeight="1">
      <c r="B4577" s="950"/>
      <c r="C4577" s="950"/>
      <c r="D4577" s="950"/>
      <c r="E4577" s="950"/>
      <c r="F4577" s="950"/>
      <c r="G4577" s="950"/>
    </row>
    <row r="4578" spans="2:7" ht="9" customHeight="1">
      <c r="B4578" s="950"/>
      <c r="C4578" s="950"/>
      <c r="D4578" s="950"/>
      <c r="E4578" s="950"/>
      <c r="F4578" s="950"/>
      <c r="G4578" s="950"/>
    </row>
    <row r="4579" spans="2:7" ht="9" customHeight="1">
      <c r="B4579" s="950"/>
      <c r="C4579" s="950"/>
      <c r="D4579" s="950"/>
      <c r="E4579" s="950"/>
      <c r="F4579" s="950"/>
      <c r="G4579" s="950"/>
    </row>
    <row r="4580" spans="2:7" ht="9" customHeight="1">
      <c r="B4580" s="950"/>
      <c r="C4580" s="950"/>
      <c r="D4580" s="950"/>
      <c r="E4580" s="950"/>
      <c r="F4580" s="950"/>
      <c r="G4580" s="950"/>
    </row>
    <row r="4581" spans="2:7" ht="9" customHeight="1">
      <c r="B4581" s="950"/>
      <c r="C4581" s="950"/>
      <c r="D4581" s="950"/>
      <c r="E4581" s="950"/>
      <c r="F4581" s="950"/>
      <c r="G4581" s="950"/>
    </row>
    <row r="4582" spans="2:7" ht="9" customHeight="1">
      <c r="B4582" s="950"/>
      <c r="C4582" s="950"/>
      <c r="D4582" s="950"/>
      <c r="E4582" s="950"/>
      <c r="F4582" s="950"/>
      <c r="G4582" s="950"/>
    </row>
    <row r="4583" spans="2:7" ht="9" customHeight="1">
      <c r="B4583" s="950"/>
      <c r="C4583" s="950"/>
      <c r="D4583" s="950"/>
      <c r="E4583" s="950"/>
      <c r="F4583" s="950"/>
      <c r="G4583" s="950"/>
    </row>
    <row r="4584" spans="2:7" ht="9" customHeight="1">
      <c r="B4584" s="950"/>
      <c r="C4584" s="950"/>
      <c r="D4584" s="950"/>
      <c r="E4584" s="950"/>
      <c r="F4584" s="950"/>
      <c r="G4584" s="950"/>
    </row>
    <row r="4585" spans="2:7" ht="9" customHeight="1">
      <c r="B4585" s="950"/>
      <c r="C4585" s="950"/>
      <c r="D4585" s="950"/>
      <c r="E4585" s="950"/>
      <c r="F4585" s="950"/>
      <c r="G4585" s="950"/>
    </row>
    <row r="4586" spans="2:7" ht="9" customHeight="1">
      <c r="B4586" s="950"/>
      <c r="C4586" s="950"/>
      <c r="D4586" s="950"/>
      <c r="E4586" s="950"/>
      <c r="F4586" s="950"/>
      <c r="G4586" s="950"/>
    </row>
    <row r="4587" spans="2:7" ht="9" customHeight="1">
      <c r="B4587" s="950"/>
      <c r="C4587" s="950"/>
      <c r="D4587" s="950"/>
      <c r="E4587" s="950"/>
      <c r="F4587" s="950"/>
      <c r="G4587" s="950"/>
    </row>
    <row r="4588" spans="2:7" ht="9" customHeight="1">
      <c r="B4588" s="950"/>
      <c r="C4588" s="950"/>
      <c r="D4588" s="950"/>
      <c r="E4588" s="950"/>
      <c r="F4588" s="950"/>
      <c r="G4588" s="950"/>
    </row>
    <row r="4589" spans="2:7" ht="9" customHeight="1">
      <c r="B4589" s="950"/>
      <c r="C4589" s="950"/>
      <c r="D4589" s="950"/>
      <c r="E4589" s="950"/>
      <c r="F4589" s="950"/>
      <c r="G4589" s="950"/>
    </row>
    <row r="4590" spans="2:7" ht="9" customHeight="1">
      <c r="B4590" s="950"/>
      <c r="C4590" s="950"/>
      <c r="D4590" s="950"/>
      <c r="E4590" s="950"/>
      <c r="F4590" s="950"/>
      <c r="G4590" s="950"/>
    </row>
    <row r="4591" spans="2:7" ht="9" customHeight="1">
      <c r="B4591" s="950"/>
      <c r="C4591" s="950"/>
      <c r="D4591" s="950"/>
      <c r="E4591" s="950"/>
      <c r="F4591" s="950"/>
      <c r="G4591" s="950"/>
    </row>
    <row r="4592" spans="2:7" ht="9" customHeight="1">
      <c r="B4592" s="950"/>
      <c r="C4592" s="950"/>
      <c r="D4592" s="950"/>
      <c r="E4592" s="950"/>
      <c r="F4592" s="950"/>
      <c r="G4592" s="950"/>
    </row>
    <row r="4593" spans="2:7" ht="9" customHeight="1">
      <c r="B4593" s="950"/>
      <c r="C4593" s="950"/>
      <c r="D4593" s="950"/>
      <c r="E4593" s="950"/>
      <c r="F4593" s="950"/>
      <c r="G4593" s="950"/>
    </row>
    <row r="4594" spans="2:7" ht="9" customHeight="1">
      <c r="B4594" s="950"/>
      <c r="C4594" s="950"/>
      <c r="D4594" s="950"/>
      <c r="E4594" s="950"/>
      <c r="F4594" s="950"/>
      <c r="G4594" s="950"/>
    </row>
    <row r="4595" spans="2:7" ht="9" customHeight="1">
      <c r="B4595" s="950"/>
      <c r="C4595" s="950"/>
      <c r="D4595" s="950"/>
      <c r="E4595" s="950"/>
      <c r="F4595" s="950"/>
      <c r="G4595" s="950"/>
    </row>
    <row r="4596" spans="2:7" ht="9" customHeight="1">
      <c r="B4596" s="950"/>
      <c r="C4596" s="950"/>
      <c r="D4596" s="950"/>
      <c r="E4596" s="950"/>
      <c r="F4596" s="950"/>
      <c r="G4596" s="950"/>
    </row>
    <row r="4597" spans="2:7" ht="9" customHeight="1">
      <c r="B4597" s="950"/>
      <c r="C4597" s="950"/>
      <c r="D4597" s="950"/>
      <c r="E4597" s="950"/>
      <c r="F4597" s="950"/>
      <c r="G4597" s="950"/>
    </row>
    <row r="4598" spans="2:7" ht="9" customHeight="1">
      <c r="B4598" s="950"/>
      <c r="C4598" s="950"/>
      <c r="D4598" s="950"/>
      <c r="E4598" s="950"/>
      <c r="F4598" s="950"/>
      <c r="G4598" s="950"/>
    </row>
    <row r="4599" spans="2:7" ht="9" customHeight="1">
      <c r="B4599" s="950"/>
      <c r="C4599" s="950"/>
      <c r="D4599" s="950"/>
      <c r="E4599" s="950"/>
      <c r="F4599" s="950"/>
      <c r="G4599" s="950"/>
    </row>
    <row r="4600" spans="2:7" ht="9" customHeight="1">
      <c r="B4600" s="950"/>
      <c r="C4600" s="950"/>
      <c r="D4600" s="950"/>
      <c r="E4600" s="950"/>
      <c r="F4600" s="950"/>
      <c r="G4600" s="950"/>
    </row>
    <row r="4601" spans="2:7" ht="9" customHeight="1">
      <c r="B4601" s="950"/>
      <c r="C4601" s="950"/>
      <c r="D4601" s="950"/>
      <c r="E4601" s="950"/>
      <c r="F4601" s="950"/>
      <c r="G4601" s="950"/>
    </row>
    <row r="4602" spans="2:7" ht="9" customHeight="1">
      <c r="B4602" s="950"/>
      <c r="C4602" s="950"/>
      <c r="D4602" s="950"/>
      <c r="E4602" s="950"/>
      <c r="F4602" s="950"/>
      <c r="G4602" s="950"/>
    </row>
    <row r="4603" spans="2:7" ht="9" customHeight="1">
      <c r="B4603" s="950"/>
      <c r="C4603" s="950"/>
      <c r="D4603" s="950"/>
      <c r="E4603" s="950"/>
      <c r="F4603" s="950"/>
      <c r="G4603" s="950"/>
    </row>
    <row r="4604" spans="2:7" ht="9" customHeight="1">
      <c r="B4604" s="950"/>
      <c r="C4604" s="950"/>
      <c r="D4604" s="950"/>
      <c r="E4604" s="950"/>
      <c r="F4604" s="950"/>
      <c r="G4604" s="950"/>
    </row>
    <row r="4605" spans="2:7" ht="9" customHeight="1">
      <c r="B4605" s="950"/>
      <c r="C4605" s="950"/>
      <c r="D4605" s="950"/>
      <c r="E4605" s="950"/>
      <c r="F4605" s="950"/>
      <c r="G4605" s="950"/>
    </row>
    <row r="4606" spans="2:7" ht="9" customHeight="1">
      <c r="B4606" s="950"/>
      <c r="C4606" s="950"/>
      <c r="D4606" s="950"/>
      <c r="E4606" s="950"/>
      <c r="F4606" s="950"/>
      <c r="G4606" s="950"/>
    </row>
    <row r="4607" spans="2:7" ht="9" customHeight="1">
      <c r="B4607" s="950"/>
      <c r="C4607" s="950"/>
      <c r="D4607" s="950"/>
      <c r="E4607" s="950"/>
      <c r="F4607" s="950"/>
      <c r="G4607" s="950"/>
    </row>
    <row r="4608" spans="2:7" ht="9" customHeight="1">
      <c r="B4608" s="950"/>
      <c r="C4608" s="950"/>
      <c r="D4608" s="950"/>
      <c r="E4608" s="950"/>
      <c r="F4608" s="950"/>
      <c r="G4608" s="950"/>
    </row>
    <row r="4609" spans="2:7" ht="9" customHeight="1">
      <c r="B4609" s="950"/>
      <c r="C4609" s="950"/>
      <c r="D4609" s="950"/>
      <c r="E4609" s="950"/>
      <c r="F4609" s="950"/>
      <c r="G4609" s="950"/>
    </row>
    <row r="4610" spans="2:7" ht="9" customHeight="1">
      <c r="B4610" s="950"/>
      <c r="C4610" s="950"/>
      <c r="D4610" s="950"/>
      <c r="E4610" s="950"/>
      <c r="F4610" s="950"/>
      <c r="G4610" s="950"/>
    </row>
    <row r="4611" spans="2:7" ht="9" customHeight="1">
      <c r="B4611" s="950"/>
      <c r="C4611" s="950"/>
      <c r="D4611" s="950"/>
      <c r="E4611" s="950"/>
      <c r="F4611" s="950"/>
      <c r="G4611" s="950"/>
    </row>
    <row r="4612" spans="2:7" ht="9" customHeight="1">
      <c r="B4612" s="950"/>
      <c r="C4612" s="950"/>
      <c r="D4612" s="950"/>
      <c r="E4612" s="950"/>
      <c r="F4612" s="950"/>
      <c r="G4612" s="950"/>
    </row>
    <row r="4613" spans="2:7" ht="9" customHeight="1">
      <c r="B4613" s="950"/>
      <c r="C4613" s="950"/>
      <c r="D4613" s="950"/>
      <c r="E4613" s="950"/>
      <c r="F4613" s="950"/>
      <c r="G4613" s="950"/>
    </row>
    <row r="4614" spans="2:7" ht="9" customHeight="1">
      <c r="B4614" s="950"/>
      <c r="C4614" s="950"/>
      <c r="D4614" s="950"/>
      <c r="E4614" s="950"/>
      <c r="F4614" s="950"/>
      <c r="G4614" s="950"/>
    </row>
    <row r="4615" spans="2:7" ht="9" customHeight="1">
      <c r="B4615" s="950"/>
      <c r="C4615" s="950"/>
      <c r="D4615" s="950"/>
      <c r="E4615" s="950"/>
      <c r="F4615" s="950"/>
      <c r="G4615" s="950"/>
    </row>
    <row r="4616" spans="2:7" ht="9" customHeight="1">
      <c r="B4616" s="950"/>
      <c r="C4616" s="950"/>
      <c r="D4616" s="950"/>
      <c r="E4616" s="950"/>
      <c r="F4616" s="950"/>
      <c r="G4616" s="950"/>
    </row>
    <row r="4617" spans="2:7" ht="9" customHeight="1">
      <c r="B4617" s="950"/>
      <c r="C4617" s="950"/>
      <c r="D4617" s="950"/>
      <c r="E4617" s="950"/>
      <c r="F4617" s="950"/>
      <c r="G4617" s="950"/>
    </row>
    <row r="4618" spans="2:7" ht="9" customHeight="1">
      <c r="B4618" s="950"/>
      <c r="C4618" s="950"/>
      <c r="D4618" s="950"/>
      <c r="E4618" s="950"/>
      <c r="F4618" s="950"/>
      <c r="G4618" s="950"/>
    </row>
    <row r="4619" spans="2:7" ht="9" customHeight="1">
      <c r="B4619" s="950"/>
      <c r="C4619" s="950"/>
      <c r="D4619" s="950"/>
      <c r="E4619" s="950"/>
      <c r="F4619" s="950"/>
      <c r="G4619" s="950"/>
    </row>
    <row r="4620" spans="2:7" ht="9" customHeight="1">
      <c r="B4620" s="950"/>
      <c r="C4620" s="950"/>
      <c r="D4620" s="950"/>
      <c r="E4620" s="950"/>
      <c r="F4620" s="950"/>
      <c r="G4620" s="950"/>
    </row>
    <row r="4621" spans="2:7" ht="9" customHeight="1">
      <c r="B4621" s="950"/>
      <c r="C4621" s="950"/>
      <c r="D4621" s="950"/>
      <c r="E4621" s="950"/>
      <c r="F4621" s="950"/>
      <c r="G4621" s="950"/>
    </row>
    <row r="4622" spans="2:7" ht="9" customHeight="1">
      <c r="B4622" s="950"/>
      <c r="C4622" s="950"/>
      <c r="D4622" s="950"/>
      <c r="E4622" s="950"/>
      <c r="F4622" s="950"/>
      <c r="G4622" s="950"/>
    </row>
    <row r="4623" spans="2:7" ht="9" customHeight="1">
      <c r="B4623" s="950"/>
      <c r="C4623" s="950"/>
      <c r="D4623" s="950"/>
      <c r="E4623" s="950"/>
      <c r="F4623" s="950"/>
      <c r="G4623" s="950"/>
    </row>
    <row r="4624" spans="2:7" ht="9" customHeight="1">
      <c r="B4624" s="950"/>
      <c r="C4624" s="950"/>
      <c r="D4624" s="950"/>
      <c r="E4624" s="950"/>
      <c r="F4624" s="950"/>
      <c r="G4624" s="950"/>
    </row>
    <row r="4625" spans="2:7" ht="9" customHeight="1">
      <c r="B4625" s="950"/>
      <c r="C4625" s="950"/>
      <c r="D4625" s="950"/>
      <c r="E4625" s="950"/>
      <c r="F4625" s="950"/>
      <c r="G4625" s="950"/>
    </row>
    <row r="4626" spans="2:7" ht="9" customHeight="1">
      <c r="B4626" s="950"/>
      <c r="C4626" s="950"/>
      <c r="D4626" s="950"/>
      <c r="E4626" s="950"/>
      <c r="F4626" s="950"/>
      <c r="G4626" s="950"/>
    </row>
    <row r="4627" spans="2:7" ht="9" customHeight="1">
      <c r="B4627" s="950"/>
      <c r="C4627" s="950"/>
      <c r="D4627" s="950"/>
      <c r="E4627" s="950"/>
      <c r="F4627" s="950"/>
      <c r="G4627" s="950"/>
    </row>
    <row r="4628" spans="2:7" ht="9" customHeight="1">
      <c r="B4628" s="950"/>
      <c r="C4628" s="950"/>
      <c r="D4628" s="950"/>
      <c r="E4628" s="950"/>
      <c r="F4628" s="950"/>
      <c r="G4628" s="950"/>
    </row>
    <row r="4629" spans="2:7" ht="9" customHeight="1">
      <c r="B4629" s="950"/>
      <c r="C4629" s="950"/>
      <c r="D4629" s="950"/>
      <c r="E4629" s="950"/>
      <c r="F4629" s="950"/>
      <c r="G4629" s="950"/>
    </row>
    <row r="4630" spans="2:7" ht="9" customHeight="1">
      <c r="B4630" s="950"/>
      <c r="C4630" s="950"/>
      <c r="D4630" s="950"/>
      <c r="E4630" s="950"/>
      <c r="F4630" s="950"/>
      <c r="G4630" s="950"/>
    </row>
    <row r="4631" spans="2:7" ht="9" customHeight="1">
      <c r="B4631" s="950"/>
      <c r="C4631" s="950"/>
      <c r="D4631" s="950"/>
      <c r="E4631" s="950"/>
      <c r="F4631" s="950"/>
      <c r="G4631" s="950"/>
    </row>
    <row r="4632" spans="2:7" ht="9" customHeight="1">
      <c r="B4632" s="950"/>
      <c r="C4632" s="950"/>
      <c r="D4632" s="950"/>
      <c r="E4632" s="950"/>
      <c r="F4632" s="950"/>
      <c r="G4632" s="950"/>
    </row>
    <row r="4633" spans="2:7" ht="9" customHeight="1">
      <c r="B4633" s="950"/>
      <c r="C4633" s="950"/>
      <c r="D4633" s="950"/>
      <c r="E4633" s="950"/>
      <c r="F4633" s="950"/>
      <c r="G4633" s="950"/>
    </row>
    <row r="4634" spans="2:7" ht="9" customHeight="1">
      <c r="B4634" s="950"/>
      <c r="C4634" s="950"/>
      <c r="D4634" s="950"/>
      <c r="E4634" s="950"/>
      <c r="F4634" s="950"/>
      <c r="G4634" s="950"/>
    </row>
    <row r="4635" spans="2:7" ht="9" customHeight="1">
      <c r="B4635" s="950"/>
      <c r="C4635" s="950"/>
      <c r="D4635" s="950"/>
      <c r="E4635" s="950"/>
      <c r="F4635" s="950"/>
      <c r="G4635" s="950"/>
    </row>
    <row r="4636" spans="2:7" ht="9" customHeight="1">
      <c r="B4636" s="950"/>
      <c r="C4636" s="950"/>
      <c r="D4636" s="950"/>
      <c r="E4636" s="950"/>
      <c r="F4636" s="950"/>
      <c r="G4636" s="950"/>
    </row>
    <row r="4637" spans="2:7" ht="9" customHeight="1">
      <c r="B4637" s="950"/>
      <c r="C4637" s="950"/>
      <c r="D4637" s="950"/>
      <c r="E4637" s="950"/>
      <c r="F4637" s="950"/>
      <c r="G4637" s="950"/>
    </row>
    <row r="4638" spans="2:7" ht="9" customHeight="1">
      <c r="B4638" s="950"/>
      <c r="C4638" s="950"/>
      <c r="D4638" s="950"/>
      <c r="E4638" s="950"/>
      <c r="F4638" s="950"/>
      <c r="G4638" s="950"/>
    </row>
    <row r="4639" spans="2:7" ht="9" customHeight="1">
      <c r="B4639" s="950"/>
      <c r="C4639" s="950"/>
      <c r="D4639" s="950"/>
      <c r="E4639" s="950"/>
      <c r="F4639" s="950"/>
      <c r="G4639" s="950"/>
    </row>
    <row r="4640" spans="2:7" ht="9" customHeight="1">
      <c r="B4640" s="950"/>
      <c r="C4640" s="950"/>
      <c r="D4640" s="950"/>
      <c r="E4640" s="950"/>
      <c r="F4640" s="950"/>
      <c r="G4640" s="950"/>
    </row>
    <row r="4641" spans="2:7" ht="9" customHeight="1">
      <c r="B4641" s="950"/>
      <c r="C4641" s="950"/>
      <c r="D4641" s="950"/>
      <c r="E4641" s="950"/>
      <c r="F4641" s="950"/>
      <c r="G4641" s="950"/>
    </row>
    <row r="4642" spans="2:7" ht="9" customHeight="1">
      <c r="B4642" s="950"/>
      <c r="C4642" s="950"/>
      <c r="D4642" s="950"/>
      <c r="E4642" s="950"/>
      <c r="F4642" s="950"/>
      <c r="G4642" s="950"/>
    </row>
    <row r="4643" spans="2:7" ht="9" customHeight="1">
      <c r="B4643" s="950"/>
      <c r="C4643" s="950"/>
      <c r="D4643" s="950"/>
      <c r="E4643" s="950"/>
      <c r="F4643" s="950"/>
      <c r="G4643" s="950"/>
    </row>
    <row r="4644" spans="2:7" ht="9" customHeight="1">
      <c r="B4644" s="950"/>
      <c r="C4644" s="950"/>
      <c r="D4644" s="950"/>
      <c r="E4644" s="950"/>
      <c r="F4644" s="950"/>
      <c r="G4644" s="950"/>
    </row>
    <row r="4645" spans="2:7" ht="9" customHeight="1">
      <c r="B4645" s="950"/>
      <c r="C4645" s="950"/>
      <c r="D4645" s="950"/>
      <c r="E4645" s="950"/>
      <c r="F4645" s="950"/>
      <c r="G4645" s="950"/>
    </row>
    <row r="4646" spans="2:7" ht="9" customHeight="1">
      <c r="B4646" s="950"/>
      <c r="C4646" s="950"/>
      <c r="D4646" s="950"/>
      <c r="E4646" s="950"/>
      <c r="F4646" s="950"/>
      <c r="G4646" s="950"/>
    </row>
    <row r="4647" spans="2:7" ht="9" customHeight="1">
      <c r="B4647" s="950"/>
      <c r="C4647" s="950"/>
      <c r="D4647" s="950"/>
      <c r="E4647" s="950"/>
      <c r="F4647" s="950"/>
      <c r="G4647" s="950"/>
    </row>
    <row r="4648" spans="2:7" ht="9" customHeight="1">
      <c r="B4648" s="950"/>
      <c r="C4648" s="950"/>
      <c r="D4648" s="950"/>
      <c r="E4648" s="950"/>
      <c r="F4648" s="950"/>
      <c r="G4648" s="950"/>
    </row>
    <row r="4649" spans="2:7" ht="9" customHeight="1">
      <c r="B4649" s="950"/>
      <c r="C4649" s="950"/>
      <c r="D4649" s="950"/>
      <c r="E4649" s="950"/>
      <c r="F4649" s="950"/>
      <c r="G4649" s="950"/>
    </row>
    <row r="4650" spans="2:7" ht="9" customHeight="1">
      <c r="B4650" s="950"/>
      <c r="C4650" s="950"/>
      <c r="D4650" s="950"/>
      <c r="E4650" s="950"/>
      <c r="F4650" s="950"/>
      <c r="G4650" s="950"/>
    </row>
    <row r="4651" spans="2:7" ht="9" customHeight="1">
      <c r="B4651" s="950"/>
      <c r="C4651" s="950"/>
      <c r="D4651" s="950"/>
      <c r="E4651" s="950"/>
      <c r="F4651" s="950"/>
      <c r="G4651" s="950"/>
    </row>
    <row r="4652" spans="2:7" ht="9" customHeight="1">
      <c r="B4652" s="950"/>
      <c r="C4652" s="950"/>
      <c r="D4652" s="950"/>
      <c r="E4652" s="950"/>
      <c r="F4652" s="950"/>
      <c r="G4652" s="950"/>
    </row>
    <row r="4653" spans="2:7" ht="9" customHeight="1">
      <c r="B4653" s="950"/>
      <c r="C4653" s="950"/>
      <c r="D4653" s="950"/>
      <c r="E4653" s="950"/>
      <c r="F4653" s="950"/>
      <c r="G4653" s="950"/>
    </row>
    <row r="4654" spans="2:7" ht="9" customHeight="1">
      <c r="B4654" s="950"/>
      <c r="C4654" s="950"/>
      <c r="D4654" s="950"/>
      <c r="E4654" s="950"/>
      <c r="F4654" s="950"/>
      <c r="G4654" s="950"/>
    </row>
    <row r="4655" spans="2:7" ht="9" customHeight="1">
      <c r="B4655" s="950"/>
      <c r="C4655" s="950"/>
      <c r="D4655" s="950"/>
      <c r="E4655" s="950"/>
      <c r="F4655" s="950"/>
      <c r="G4655" s="950"/>
    </row>
    <row r="4656" spans="2:7" ht="9" customHeight="1">
      <c r="B4656" s="950"/>
      <c r="C4656" s="950"/>
      <c r="D4656" s="950"/>
      <c r="E4656" s="950"/>
      <c r="F4656" s="950"/>
      <c r="G4656" s="950"/>
    </row>
    <row r="4657" spans="2:7" ht="9" customHeight="1">
      <c r="B4657" s="950"/>
      <c r="C4657" s="950"/>
      <c r="D4657" s="950"/>
      <c r="E4657" s="950"/>
      <c r="F4657" s="950"/>
      <c r="G4657" s="950"/>
    </row>
    <row r="4658" spans="2:7" ht="9" customHeight="1">
      <c r="B4658" s="950"/>
      <c r="C4658" s="950"/>
      <c r="D4658" s="950"/>
      <c r="E4658" s="950"/>
      <c r="F4658" s="950"/>
      <c r="G4658" s="950"/>
    </row>
    <row r="4659" spans="2:7" ht="9" customHeight="1">
      <c r="B4659" s="950"/>
      <c r="C4659" s="950"/>
      <c r="D4659" s="950"/>
      <c r="E4659" s="950"/>
      <c r="F4659" s="950"/>
      <c r="G4659" s="950"/>
    </row>
    <row r="4660" spans="2:7" ht="9" customHeight="1">
      <c r="B4660" s="950"/>
      <c r="C4660" s="950"/>
      <c r="D4660" s="950"/>
      <c r="E4660" s="950"/>
      <c r="F4660" s="950"/>
      <c r="G4660" s="950"/>
    </row>
    <row r="4661" spans="2:7" ht="9" customHeight="1">
      <c r="B4661" s="950"/>
      <c r="C4661" s="950"/>
      <c r="D4661" s="950"/>
      <c r="E4661" s="950"/>
      <c r="F4661" s="950"/>
      <c r="G4661" s="950"/>
    </row>
    <row r="4662" spans="2:7" ht="9" customHeight="1">
      <c r="B4662" s="950"/>
      <c r="C4662" s="950"/>
      <c r="D4662" s="950"/>
      <c r="E4662" s="950"/>
      <c r="F4662" s="950"/>
      <c r="G4662" s="950"/>
    </row>
    <row r="4663" spans="2:7" ht="9" customHeight="1">
      <c r="B4663" s="950"/>
      <c r="C4663" s="950"/>
      <c r="D4663" s="950"/>
      <c r="E4663" s="950"/>
      <c r="F4663" s="950"/>
      <c r="G4663" s="950"/>
    </row>
    <row r="4664" spans="2:7" ht="9" customHeight="1">
      <c r="B4664" s="950"/>
      <c r="C4664" s="950"/>
      <c r="D4664" s="950"/>
      <c r="E4664" s="950"/>
      <c r="F4664" s="950"/>
      <c r="G4664" s="950"/>
    </row>
    <row r="4665" spans="2:7" ht="9" customHeight="1">
      <c r="B4665" s="950"/>
      <c r="C4665" s="950"/>
      <c r="D4665" s="950"/>
      <c r="E4665" s="950"/>
      <c r="F4665" s="950"/>
      <c r="G4665" s="950"/>
    </row>
    <row r="4666" spans="2:7" ht="9" customHeight="1">
      <c r="B4666" s="950"/>
      <c r="C4666" s="950"/>
      <c r="D4666" s="950"/>
      <c r="E4666" s="950"/>
      <c r="F4666" s="950"/>
      <c r="G4666" s="950"/>
    </row>
    <row r="4667" spans="2:7" ht="9" customHeight="1">
      <c r="B4667" s="950"/>
      <c r="C4667" s="950"/>
      <c r="D4667" s="950"/>
      <c r="E4667" s="950"/>
      <c r="F4667" s="950"/>
      <c r="G4667" s="950"/>
    </row>
    <row r="4668" spans="2:7" ht="9" customHeight="1">
      <c r="B4668" s="950"/>
      <c r="C4668" s="950"/>
      <c r="D4668" s="950"/>
      <c r="E4668" s="950"/>
      <c r="F4668" s="950"/>
      <c r="G4668" s="950"/>
    </row>
    <row r="4669" spans="2:7" ht="9" customHeight="1">
      <c r="B4669" s="950"/>
      <c r="C4669" s="950"/>
      <c r="D4669" s="950"/>
      <c r="E4669" s="950"/>
      <c r="F4669" s="950"/>
      <c r="G4669" s="950"/>
    </row>
    <row r="4670" spans="2:7" ht="9" customHeight="1">
      <c r="B4670" s="950"/>
      <c r="C4670" s="950"/>
      <c r="D4670" s="950"/>
      <c r="E4670" s="950"/>
      <c r="F4670" s="950"/>
      <c r="G4670" s="950"/>
    </row>
    <row r="4671" spans="2:7" ht="9" customHeight="1">
      <c r="B4671" s="950"/>
      <c r="C4671" s="950"/>
      <c r="D4671" s="950"/>
      <c r="E4671" s="950"/>
      <c r="F4671" s="950"/>
      <c r="G4671" s="950"/>
    </row>
    <row r="4672" spans="2:7" ht="9" customHeight="1">
      <c r="B4672" s="950"/>
      <c r="C4672" s="950"/>
      <c r="D4672" s="950"/>
      <c r="E4672" s="950"/>
      <c r="F4672" s="950"/>
      <c r="G4672" s="950"/>
    </row>
    <row r="4673" spans="2:7" ht="9" customHeight="1">
      <c r="B4673" s="950"/>
      <c r="C4673" s="950"/>
      <c r="D4673" s="950"/>
      <c r="E4673" s="950"/>
      <c r="F4673" s="950"/>
      <c r="G4673" s="950"/>
    </row>
    <row r="4674" spans="2:7" ht="9" customHeight="1">
      <c r="B4674" s="950"/>
      <c r="C4674" s="950"/>
      <c r="D4674" s="950"/>
      <c r="E4674" s="950"/>
      <c r="F4674" s="950"/>
      <c r="G4674" s="950"/>
    </row>
    <row r="4675" spans="2:7" ht="9" customHeight="1">
      <c r="B4675" s="950"/>
      <c r="C4675" s="950"/>
      <c r="D4675" s="950"/>
      <c r="E4675" s="950"/>
      <c r="F4675" s="950"/>
      <c r="G4675" s="950"/>
    </row>
    <row r="4676" spans="2:7" ht="9" customHeight="1">
      <c r="B4676" s="950"/>
      <c r="C4676" s="950"/>
      <c r="D4676" s="950"/>
      <c r="E4676" s="950"/>
      <c r="F4676" s="950"/>
      <c r="G4676" s="950"/>
    </row>
    <row r="4677" spans="2:7" ht="9" customHeight="1">
      <c r="B4677" s="950"/>
      <c r="C4677" s="950"/>
      <c r="D4677" s="950"/>
      <c r="E4677" s="950"/>
      <c r="F4677" s="950"/>
      <c r="G4677" s="950"/>
    </row>
    <row r="4678" spans="2:7" ht="9" customHeight="1">
      <c r="B4678" s="950"/>
      <c r="C4678" s="950"/>
      <c r="D4678" s="950"/>
      <c r="E4678" s="950"/>
      <c r="F4678" s="950"/>
      <c r="G4678" s="950"/>
    </row>
    <row r="4679" spans="2:7" ht="9" customHeight="1">
      <c r="B4679" s="950"/>
      <c r="C4679" s="950"/>
      <c r="D4679" s="950"/>
      <c r="E4679" s="950"/>
      <c r="F4679" s="950"/>
      <c r="G4679" s="950"/>
    </row>
    <row r="4680" spans="2:7" ht="9" customHeight="1">
      <c r="B4680" s="950"/>
      <c r="C4680" s="950"/>
      <c r="D4680" s="950"/>
      <c r="E4680" s="950"/>
      <c r="F4680" s="950"/>
      <c r="G4680" s="950"/>
    </row>
    <row r="4681" spans="2:7" ht="9" customHeight="1">
      <c r="B4681" s="950"/>
      <c r="C4681" s="950"/>
      <c r="D4681" s="950"/>
      <c r="E4681" s="950"/>
      <c r="F4681" s="950"/>
      <c r="G4681" s="950"/>
    </row>
    <row r="4682" spans="2:7" ht="9" customHeight="1">
      <c r="B4682" s="950"/>
      <c r="C4682" s="950"/>
      <c r="D4682" s="950"/>
      <c r="E4682" s="950"/>
      <c r="F4682" s="950"/>
      <c r="G4682" s="950"/>
    </row>
    <row r="4683" spans="2:7" ht="9" customHeight="1">
      <c r="B4683" s="950"/>
      <c r="C4683" s="950"/>
      <c r="D4683" s="950"/>
      <c r="E4683" s="950"/>
      <c r="F4683" s="950"/>
      <c r="G4683" s="950"/>
    </row>
    <row r="4684" spans="2:7" ht="9" customHeight="1">
      <c r="B4684" s="950"/>
      <c r="C4684" s="950"/>
      <c r="D4684" s="950"/>
      <c r="E4684" s="950"/>
      <c r="F4684" s="950"/>
      <c r="G4684" s="950"/>
    </row>
    <row r="4685" spans="2:7" ht="9" customHeight="1">
      <c r="B4685" s="950"/>
      <c r="C4685" s="950"/>
      <c r="D4685" s="950"/>
      <c r="E4685" s="950"/>
      <c r="F4685" s="950"/>
      <c r="G4685" s="950"/>
    </row>
    <row r="4686" spans="2:7" ht="9" customHeight="1">
      <c r="B4686" s="950"/>
      <c r="C4686" s="950"/>
      <c r="D4686" s="950"/>
      <c r="E4686" s="950"/>
      <c r="F4686" s="950"/>
      <c r="G4686" s="950"/>
    </row>
    <row r="4687" spans="2:7" ht="9" customHeight="1">
      <c r="B4687" s="950"/>
      <c r="C4687" s="950"/>
      <c r="D4687" s="950"/>
      <c r="E4687" s="950"/>
      <c r="F4687" s="950"/>
      <c r="G4687" s="950"/>
    </row>
    <row r="4688" spans="2:7" ht="9" customHeight="1">
      <c r="B4688" s="950"/>
      <c r="C4688" s="950"/>
      <c r="D4688" s="950"/>
      <c r="E4688" s="950"/>
      <c r="F4688" s="950"/>
      <c r="G4688" s="950"/>
    </row>
    <row r="4689" spans="2:7" ht="9" customHeight="1">
      <c r="B4689" s="950"/>
      <c r="C4689" s="950"/>
      <c r="D4689" s="950"/>
      <c r="E4689" s="950"/>
      <c r="F4689" s="950"/>
      <c r="G4689" s="950"/>
    </row>
    <row r="4690" spans="2:7" ht="9" customHeight="1">
      <c r="B4690" s="950"/>
      <c r="C4690" s="950"/>
      <c r="D4690" s="950"/>
      <c r="E4690" s="950"/>
      <c r="F4690" s="950"/>
      <c r="G4690" s="950"/>
    </row>
    <row r="4691" spans="2:7" ht="9" customHeight="1">
      <c r="B4691" s="950"/>
      <c r="C4691" s="950"/>
      <c r="D4691" s="950"/>
      <c r="E4691" s="950"/>
      <c r="F4691" s="950"/>
      <c r="G4691" s="950"/>
    </row>
    <row r="4692" spans="2:7" ht="9" customHeight="1">
      <c r="B4692" s="950"/>
      <c r="C4692" s="950"/>
      <c r="D4692" s="950"/>
      <c r="E4692" s="950"/>
      <c r="F4692" s="950"/>
      <c r="G4692" s="950"/>
    </row>
    <row r="4693" spans="2:7" ht="9" customHeight="1">
      <c r="B4693" s="950"/>
      <c r="C4693" s="950"/>
      <c r="D4693" s="950"/>
      <c r="E4693" s="950"/>
      <c r="F4693" s="950"/>
      <c r="G4693" s="950"/>
    </row>
    <row r="4694" spans="2:7" ht="9" customHeight="1">
      <c r="B4694" s="950"/>
      <c r="C4694" s="950"/>
      <c r="D4694" s="950"/>
      <c r="E4694" s="950"/>
      <c r="F4694" s="950"/>
      <c r="G4694" s="950"/>
    </row>
    <row r="4695" spans="2:7" ht="9" customHeight="1">
      <c r="B4695" s="950"/>
      <c r="C4695" s="950"/>
      <c r="D4695" s="950"/>
      <c r="E4695" s="950"/>
      <c r="F4695" s="950"/>
      <c r="G4695" s="950"/>
    </row>
    <row r="4696" spans="2:7" ht="9" customHeight="1">
      <c r="B4696" s="950"/>
      <c r="C4696" s="950"/>
      <c r="D4696" s="950"/>
      <c r="E4696" s="950"/>
      <c r="F4696" s="950"/>
      <c r="G4696" s="950"/>
    </row>
    <row r="4697" spans="2:7" ht="9" customHeight="1">
      <c r="B4697" s="950"/>
      <c r="C4697" s="950"/>
      <c r="D4697" s="950"/>
      <c r="E4697" s="950"/>
      <c r="F4697" s="950"/>
      <c r="G4697" s="950"/>
    </row>
    <row r="4698" spans="2:7" ht="9" customHeight="1">
      <c r="B4698" s="950"/>
      <c r="C4698" s="950"/>
      <c r="D4698" s="950"/>
      <c r="E4698" s="950"/>
      <c r="F4698" s="950"/>
      <c r="G4698" s="950"/>
    </row>
    <row r="4699" spans="2:7" ht="9" customHeight="1">
      <c r="B4699" s="950"/>
      <c r="C4699" s="950"/>
      <c r="D4699" s="950"/>
      <c r="E4699" s="950"/>
      <c r="F4699" s="950"/>
      <c r="G4699" s="950"/>
    </row>
    <row r="4700" spans="2:7" ht="9" customHeight="1">
      <c r="B4700" s="950"/>
      <c r="C4700" s="950"/>
      <c r="D4700" s="950"/>
      <c r="E4700" s="950"/>
      <c r="F4700" s="950"/>
      <c r="G4700" s="950"/>
    </row>
    <row r="4701" spans="2:7" ht="9" customHeight="1">
      <c r="B4701" s="950"/>
      <c r="C4701" s="950"/>
      <c r="D4701" s="950"/>
      <c r="E4701" s="950"/>
      <c r="F4701" s="950"/>
      <c r="G4701" s="950"/>
    </row>
    <row r="4702" spans="2:7" ht="9" customHeight="1">
      <c r="B4702" s="950"/>
      <c r="C4702" s="950"/>
      <c r="D4702" s="950"/>
      <c r="E4702" s="950"/>
      <c r="F4702" s="950"/>
      <c r="G4702" s="950"/>
    </row>
    <row r="4703" spans="2:7" ht="9" customHeight="1">
      <c r="B4703" s="950"/>
      <c r="C4703" s="950"/>
      <c r="D4703" s="950"/>
      <c r="E4703" s="950"/>
      <c r="F4703" s="950"/>
      <c r="G4703" s="950"/>
    </row>
    <row r="4704" spans="2:7" ht="9" customHeight="1">
      <c r="B4704" s="950"/>
      <c r="C4704" s="950"/>
      <c r="D4704" s="950"/>
      <c r="E4704" s="950"/>
      <c r="F4704" s="950"/>
      <c r="G4704" s="950"/>
    </row>
    <row r="4705" spans="2:7" ht="9" customHeight="1">
      <c r="B4705" s="950"/>
      <c r="C4705" s="950"/>
      <c r="D4705" s="950"/>
      <c r="E4705" s="950"/>
      <c r="F4705" s="950"/>
      <c r="G4705" s="950"/>
    </row>
    <row r="4706" spans="2:7" ht="9" customHeight="1">
      <c r="B4706" s="950"/>
      <c r="C4706" s="950"/>
      <c r="D4706" s="950"/>
      <c r="E4706" s="950"/>
      <c r="F4706" s="950"/>
      <c r="G4706" s="950"/>
    </row>
    <row r="4707" spans="2:7" ht="9" customHeight="1">
      <c r="B4707" s="950"/>
      <c r="C4707" s="950"/>
      <c r="D4707" s="950"/>
      <c r="E4707" s="950"/>
      <c r="F4707" s="950"/>
      <c r="G4707" s="950"/>
    </row>
    <row r="4708" spans="2:7" ht="9" customHeight="1">
      <c r="B4708" s="950"/>
      <c r="C4708" s="950"/>
      <c r="D4708" s="950"/>
      <c r="E4708" s="950"/>
      <c r="F4708" s="950"/>
      <c r="G4708" s="950"/>
    </row>
    <row r="4709" spans="2:7" ht="9" customHeight="1">
      <c r="B4709" s="950"/>
      <c r="C4709" s="950"/>
      <c r="D4709" s="950"/>
      <c r="E4709" s="950"/>
      <c r="F4709" s="950"/>
      <c r="G4709" s="950"/>
    </row>
    <row r="4710" spans="2:7" ht="9" customHeight="1">
      <c r="B4710" s="950"/>
      <c r="C4710" s="950"/>
      <c r="D4710" s="950"/>
      <c r="E4710" s="950"/>
      <c r="F4710" s="950"/>
      <c r="G4710" s="950"/>
    </row>
    <row r="4711" spans="2:7" ht="9" customHeight="1">
      <c r="B4711" s="950"/>
      <c r="C4711" s="950"/>
      <c r="D4711" s="950"/>
      <c r="E4711" s="950"/>
      <c r="F4711" s="950"/>
      <c r="G4711" s="950"/>
    </row>
    <row r="4712" spans="2:7" ht="9" customHeight="1">
      <c r="B4712" s="950"/>
      <c r="C4712" s="950"/>
      <c r="D4712" s="950"/>
      <c r="E4712" s="950"/>
      <c r="F4712" s="950"/>
      <c r="G4712" s="950"/>
    </row>
    <row r="4713" spans="2:7" ht="9" customHeight="1">
      <c r="B4713" s="950"/>
      <c r="C4713" s="950"/>
      <c r="D4713" s="950"/>
      <c r="E4713" s="950"/>
      <c r="F4713" s="950"/>
      <c r="G4713" s="950"/>
    </row>
    <row r="4714" spans="2:7" ht="9" customHeight="1">
      <c r="B4714" s="950"/>
      <c r="C4714" s="950"/>
      <c r="D4714" s="950"/>
      <c r="E4714" s="950"/>
      <c r="F4714" s="950"/>
      <c r="G4714" s="950"/>
    </row>
    <row r="4715" spans="2:7" ht="9" customHeight="1">
      <c r="B4715" s="950"/>
      <c r="C4715" s="950"/>
      <c r="D4715" s="950"/>
      <c r="E4715" s="950"/>
      <c r="F4715" s="950"/>
      <c r="G4715" s="950"/>
    </row>
    <row r="4716" spans="2:7" ht="9" customHeight="1">
      <c r="B4716" s="950"/>
      <c r="C4716" s="950"/>
      <c r="D4716" s="950"/>
      <c r="E4716" s="950"/>
      <c r="F4716" s="950"/>
      <c r="G4716" s="950"/>
    </row>
    <row r="4717" spans="2:7" ht="9" customHeight="1">
      <c r="B4717" s="950"/>
      <c r="C4717" s="950"/>
      <c r="D4717" s="950"/>
      <c r="E4717" s="950"/>
      <c r="F4717" s="950"/>
      <c r="G4717" s="950"/>
    </row>
    <row r="4718" spans="2:7" ht="9" customHeight="1">
      <c r="B4718" s="950"/>
      <c r="C4718" s="950"/>
      <c r="D4718" s="950"/>
      <c r="E4718" s="950"/>
      <c r="F4718" s="950"/>
      <c r="G4718" s="950"/>
    </row>
    <row r="4719" spans="2:7" ht="9" customHeight="1">
      <c r="B4719" s="950"/>
      <c r="C4719" s="950"/>
      <c r="D4719" s="950"/>
      <c r="E4719" s="950"/>
      <c r="F4719" s="950"/>
      <c r="G4719" s="950"/>
    </row>
    <row r="4720" spans="2:7" ht="9" customHeight="1">
      <c r="B4720" s="950"/>
      <c r="C4720" s="950"/>
      <c r="D4720" s="950"/>
      <c r="E4720" s="950"/>
      <c r="F4720" s="950"/>
      <c r="G4720" s="950"/>
    </row>
    <row r="4721" spans="2:7" ht="9" customHeight="1">
      <c r="B4721" s="950"/>
      <c r="C4721" s="950"/>
      <c r="D4721" s="950"/>
      <c r="E4721" s="950"/>
      <c r="F4721" s="950"/>
      <c r="G4721" s="950"/>
    </row>
    <row r="4722" spans="2:7" ht="9" customHeight="1">
      <c r="B4722" s="950"/>
      <c r="C4722" s="950"/>
      <c r="D4722" s="950"/>
      <c r="E4722" s="950"/>
      <c r="F4722" s="950"/>
      <c r="G4722" s="950"/>
    </row>
    <row r="4723" spans="2:7" ht="9" customHeight="1">
      <c r="B4723" s="950"/>
      <c r="C4723" s="950"/>
      <c r="D4723" s="950"/>
      <c r="E4723" s="950"/>
      <c r="F4723" s="950"/>
      <c r="G4723" s="950"/>
    </row>
    <row r="4724" spans="2:7" ht="9" customHeight="1">
      <c r="B4724" s="950"/>
      <c r="C4724" s="950"/>
      <c r="D4724" s="950"/>
      <c r="E4724" s="950"/>
      <c r="F4724" s="950"/>
      <c r="G4724" s="950"/>
    </row>
    <row r="4725" spans="2:7" ht="9" customHeight="1">
      <c r="B4725" s="950"/>
      <c r="C4725" s="950"/>
      <c r="D4725" s="950"/>
      <c r="E4725" s="950"/>
      <c r="F4725" s="950"/>
      <c r="G4725" s="950"/>
    </row>
    <row r="4726" spans="2:7" ht="9" customHeight="1">
      <c r="B4726" s="950"/>
      <c r="C4726" s="950"/>
      <c r="D4726" s="950"/>
      <c r="E4726" s="950"/>
      <c r="F4726" s="950"/>
      <c r="G4726" s="950"/>
    </row>
    <row r="4727" spans="2:7" ht="9" customHeight="1">
      <c r="B4727" s="950"/>
      <c r="C4727" s="950"/>
      <c r="D4727" s="950"/>
      <c r="E4727" s="950"/>
      <c r="F4727" s="950"/>
      <c r="G4727" s="950"/>
    </row>
    <row r="4728" spans="2:7" ht="9" customHeight="1">
      <c r="B4728" s="950"/>
      <c r="C4728" s="950"/>
      <c r="D4728" s="950"/>
      <c r="E4728" s="950"/>
      <c r="F4728" s="950"/>
      <c r="G4728" s="950"/>
    </row>
    <row r="4729" spans="2:7" ht="9" customHeight="1">
      <c r="B4729" s="950"/>
      <c r="C4729" s="950"/>
      <c r="D4729" s="950"/>
      <c r="E4729" s="950"/>
      <c r="F4729" s="950"/>
      <c r="G4729" s="950"/>
    </row>
    <row r="4730" spans="2:7" ht="9" customHeight="1">
      <c r="B4730" s="950"/>
      <c r="C4730" s="950"/>
      <c r="D4730" s="950"/>
      <c r="E4730" s="950"/>
      <c r="F4730" s="950"/>
      <c r="G4730" s="950"/>
    </row>
    <row r="4731" spans="2:7" ht="9" customHeight="1">
      <c r="B4731" s="950"/>
      <c r="C4731" s="950"/>
      <c r="D4731" s="950"/>
      <c r="E4731" s="950"/>
      <c r="F4731" s="950"/>
      <c r="G4731" s="950"/>
    </row>
    <row r="4732" spans="2:7" ht="9" customHeight="1">
      <c r="B4732" s="950"/>
      <c r="C4732" s="950"/>
      <c r="D4732" s="950"/>
      <c r="E4732" s="950"/>
      <c r="F4732" s="950"/>
      <c r="G4732" s="950"/>
    </row>
    <row r="4733" spans="2:7" ht="9" customHeight="1">
      <c r="B4733" s="950"/>
      <c r="C4733" s="950"/>
      <c r="D4733" s="950"/>
      <c r="E4733" s="950"/>
      <c r="F4733" s="950"/>
      <c r="G4733" s="950"/>
    </row>
    <row r="4734" spans="2:7" ht="9" customHeight="1">
      <c r="B4734" s="950"/>
      <c r="C4734" s="950"/>
      <c r="D4734" s="950"/>
      <c r="E4734" s="950"/>
      <c r="F4734" s="950"/>
      <c r="G4734" s="950"/>
    </row>
    <row r="4735" spans="2:7" ht="9" customHeight="1">
      <c r="B4735" s="950"/>
      <c r="C4735" s="950"/>
      <c r="D4735" s="950"/>
      <c r="E4735" s="950"/>
      <c r="F4735" s="950"/>
      <c r="G4735" s="950"/>
    </row>
    <row r="4736" spans="2:7" ht="9" customHeight="1">
      <c r="B4736" s="950"/>
      <c r="C4736" s="950"/>
      <c r="D4736" s="950"/>
      <c r="E4736" s="950"/>
      <c r="F4736" s="950"/>
      <c r="G4736" s="950"/>
    </row>
    <row r="4737" spans="2:7" ht="9" customHeight="1">
      <c r="B4737" s="950"/>
      <c r="C4737" s="950"/>
      <c r="D4737" s="950"/>
      <c r="E4737" s="950"/>
      <c r="F4737" s="950"/>
      <c r="G4737" s="950"/>
    </row>
    <row r="4738" spans="2:7" ht="9" customHeight="1">
      <c r="B4738" s="950"/>
      <c r="C4738" s="950"/>
      <c r="D4738" s="950"/>
      <c r="E4738" s="950"/>
      <c r="F4738" s="950"/>
      <c r="G4738" s="950"/>
    </row>
    <row r="4739" spans="2:7" ht="9" customHeight="1">
      <c r="B4739" s="950"/>
      <c r="C4739" s="950"/>
      <c r="D4739" s="950"/>
      <c r="E4739" s="950"/>
      <c r="F4739" s="950"/>
      <c r="G4739" s="950"/>
    </row>
    <row r="4740" spans="2:7" ht="9" customHeight="1">
      <c r="B4740" s="950"/>
      <c r="C4740" s="950"/>
      <c r="D4740" s="950"/>
      <c r="E4740" s="950"/>
      <c r="F4740" s="950"/>
      <c r="G4740" s="950"/>
    </row>
    <row r="4741" spans="2:7" ht="9" customHeight="1">
      <c r="B4741" s="950"/>
      <c r="C4741" s="950"/>
      <c r="D4741" s="950"/>
      <c r="E4741" s="950"/>
      <c r="F4741" s="950"/>
      <c r="G4741" s="950"/>
    </row>
    <row r="4742" spans="2:7" ht="9" customHeight="1">
      <c r="B4742" s="950"/>
      <c r="C4742" s="950"/>
      <c r="D4742" s="950"/>
      <c r="E4742" s="950"/>
      <c r="F4742" s="950"/>
      <c r="G4742" s="950"/>
    </row>
    <row r="4743" spans="2:7" ht="9" customHeight="1">
      <c r="B4743" s="950"/>
      <c r="C4743" s="950"/>
      <c r="D4743" s="950"/>
      <c r="E4743" s="950"/>
      <c r="F4743" s="950"/>
      <c r="G4743" s="950"/>
    </row>
    <row r="4744" spans="2:7" ht="9" customHeight="1">
      <c r="B4744" s="950"/>
      <c r="C4744" s="950"/>
      <c r="D4744" s="950"/>
      <c r="E4744" s="950"/>
      <c r="F4744" s="950"/>
      <c r="G4744" s="950"/>
    </row>
    <row r="4745" spans="2:7" ht="9" customHeight="1">
      <c r="B4745" s="950"/>
      <c r="C4745" s="950"/>
      <c r="D4745" s="950"/>
      <c r="E4745" s="950"/>
      <c r="F4745" s="950"/>
      <c r="G4745" s="950"/>
    </row>
    <row r="4746" spans="2:7" ht="9" customHeight="1">
      <c r="B4746" s="950"/>
      <c r="C4746" s="950"/>
      <c r="D4746" s="950"/>
      <c r="E4746" s="950"/>
      <c r="F4746" s="950"/>
      <c r="G4746" s="950"/>
    </row>
    <row r="4747" spans="2:7" ht="9" customHeight="1">
      <c r="B4747" s="950"/>
      <c r="C4747" s="950"/>
      <c r="D4747" s="950"/>
      <c r="E4747" s="950"/>
      <c r="F4747" s="950"/>
      <c r="G4747" s="950"/>
    </row>
    <row r="4748" spans="2:7" ht="9" customHeight="1">
      <c r="B4748" s="950"/>
      <c r="C4748" s="950"/>
      <c r="D4748" s="950"/>
      <c r="E4748" s="950"/>
      <c r="F4748" s="950"/>
      <c r="G4748" s="950"/>
    </row>
    <row r="4749" spans="2:7" ht="9" customHeight="1">
      <c r="B4749" s="950"/>
      <c r="C4749" s="950"/>
      <c r="D4749" s="950"/>
      <c r="E4749" s="950"/>
      <c r="F4749" s="950"/>
      <c r="G4749" s="950"/>
    </row>
    <row r="4750" spans="2:7" ht="9" customHeight="1">
      <c r="B4750" s="950"/>
      <c r="C4750" s="950"/>
      <c r="D4750" s="950"/>
      <c r="E4750" s="950"/>
      <c r="F4750" s="950"/>
      <c r="G4750" s="950"/>
    </row>
    <row r="4751" spans="2:7" ht="9" customHeight="1">
      <c r="B4751" s="950"/>
      <c r="C4751" s="950"/>
      <c r="D4751" s="950"/>
      <c r="E4751" s="950"/>
      <c r="F4751" s="950"/>
      <c r="G4751" s="950"/>
    </row>
    <row r="4752" spans="2:7" ht="9" customHeight="1">
      <c r="B4752" s="950"/>
      <c r="C4752" s="950"/>
      <c r="D4752" s="950"/>
      <c r="E4752" s="950"/>
      <c r="F4752" s="950"/>
      <c r="G4752" s="950"/>
    </row>
    <row r="4753" spans="2:7" ht="9" customHeight="1">
      <c r="B4753" s="950"/>
      <c r="C4753" s="950"/>
      <c r="D4753" s="950"/>
      <c r="E4753" s="950"/>
      <c r="F4753" s="950"/>
      <c r="G4753" s="950"/>
    </row>
    <row r="4754" spans="2:7" ht="9" customHeight="1">
      <c r="B4754" s="950"/>
      <c r="C4754" s="950"/>
      <c r="D4754" s="950"/>
      <c r="E4754" s="950"/>
      <c r="F4754" s="950"/>
      <c r="G4754" s="950"/>
    </row>
    <row r="4755" spans="2:7" ht="9" customHeight="1">
      <c r="B4755" s="950"/>
      <c r="C4755" s="950"/>
      <c r="D4755" s="950"/>
      <c r="E4755" s="950"/>
      <c r="F4755" s="950"/>
      <c r="G4755" s="950"/>
    </row>
    <row r="4756" spans="2:7" ht="9" customHeight="1">
      <c r="B4756" s="950"/>
      <c r="C4756" s="950"/>
      <c r="D4756" s="950"/>
      <c r="E4756" s="950"/>
      <c r="F4756" s="950"/>
      <c r="G4756" s="950"/>
    </row>
    <row r="4757" spans="2:7" ht="9" customHeight="1">
      <c r="B4757" s="950"/>
      <c r="C4757" s="950"/>
      <c r="D4757" s="950"/>
      <c r="E4757" s="950"/>
      <c r="F4757" s="950"/>
      <c r="G4757" s="950"/>
    </row>
    <row r="4758" spans="2:7" ht="9" customHeight="1">
      <c r="B4758" s="950"/>
      <c r="C4758" s="950"/>
      <c r="D4758" s="950"/>
      <c r="E4758" s="950"/>
      <c r="F4758" s="950"/>
      <c r="G4758" s="950"/>
    </row>
    <row r="4759" spans="2:7" ht="9" customHeight="1">
      <c r="B4759" s="950"/>
      <c r="C4759" s="950"/>
      <c r="D4759" s="950"/>
      <c r="E4759" s="950"/>
      <c r="F4759" s="950"/>
      <c r="G4759" s="950"/>
    </row>
    <row r="4760" spans="2:7" ht="9" customHeight="1">
      <c r="B4760" s="950"/>
      <c r="C4760" s="950"/>
      <c r="D4760" s="950"/>
      <c r="E4760" s="950"/>
      <c r="F4760" s="950"/>
      <c r="G4760" s="950"/>
    </row>
    <row r="4761" spans="2:7" ht="9" customHeight="1">
      <c r="B4761" s="950"/>
      <c r="C4761" s="950"/>
      <c r="D4761" s="950"/>
      <c r="E4761" s="950"/>
      <c r="F4761" s="950"/>
      <c r="G4761" s="950"/>
    </row>
    <row r="4762" spans="2:7" ht="9" customHeight="1">
      <c r="B4762" s="950"/>
      <c r="C4762" s="950"/>
      <c r="D4762" s="950"/>
      <c r="E4762" s="950"/>
      <c r="F4762" s="950"/>
      <c r="G4762" s="950"/>
    </row>
    <row r="4763" spans="2:7" ht="9" customHeight="1">
      <c r="B4763" s="950"/>
      <c r="C4763" s="950"/>
      <c r="D4763" s="950"/>
      <c r="E4763" s="950"/>
      <c r="F4763" s="950"/>
      <c r="G4763" s="950"/>
    </row>
    <row r="4764" spans="2:7" ht="9" customHeight="1">
      <c r="B4764" s="950"/>
      <c r="C4764" s="950"/>
      <c r="D4764" s="950"/>
      <c r="E4764" s="950"/>
      <c r="F4764" s="950"/>
      <c r="G4764" s="950"/>
    </row>
    <row r="4765" spans="2:7" ht="9" customHeight="1">
      <c r="B4765" s="950"/>
      <c r="C4765" s="950"/>
      <c r="D4765" s="950"/>
      <c r="E4765" s="950"/>
      <c r="F4765" s="950"/>
      <c r="G4765" s="950"/>
    </row>
    <row r="4766" spans="2:7" ht="9" customHeight="1">
      <c r="B4766" s="950"/>
      <c r="C4766" s="950"/>
      <c r="D4766" s="950"/>
      <c r="E4766" s="950"/>
      <c r="F4766" s="950"/>
      <c r="G4766" s="950"/>
    </row>
    <row r="4767" spans="2:7" ht="9" customHeight="1">
      <c r="B4767" s="950"/>
      <c r="C4767" s="950"/>
      <c r="D4767" s="950"/>
      <c r="E4767" s="950"/>
      <c r="F4767" s="950"/>
      <c r="G4767" s="950"/>
    </row>
    <row r="4768" spans="2:7" ht="9" customHeight="1">
      <c r="B4768" s="950"/>
      <c r="C4768" s="950"/>
      <c r="D4768" s="950"/>
      <c r="E4768" s="950"/>
      <c r="F4768" s="950"/>
      <c r="G4768" s="950"/>
    </row>
    <row r="4769" spans="2:7" ht="9" customHeight="1">
      <c r="B4769" s="950"/>
      <c r="C4769" s="950"/>
      <c r="D4769" s="950"/>
      <c r="E4769" s="950"/>
      <c r="F4769" s="950"/>
      <c r="G4769" s="950"/>
    </row>
    <row r="4770" spans="2:7" ht="9" customHeight="1">
      <c r="B4770" s="950"/>
      <c r="C4770" s="950"/>
      <c r="D4770" s="950"/>
      <c r="E4770" s="950"/>
      <c r="F4770" s="950"/>
      <c r="G4770" s="950"/>
    </row>
    <row r="4771" spans="2:7" ht="9" customHeight="1">
      <c r="B4771" s="950"/>
      <c r="C4771" s="950"/>
      <c r="D4771" s="950"/>
      <c r="E4771" s="950"/>
      <c r="F4771" s="950"/>
      <c r="G4771" s="950"/>
    </row>
    <row r="4772" spans="2:7" ht="9" customHeight="1">
      <c r="B4772" s="950"/>
      <c r="C4772" s="950"/>
      <c r="D4772" s="950"/>
      <c r="E4772" s="950"/>
      <c r="F4772" s="950"/>
      <c r="G4772" s="950"/>
    </row>
    <row r="4773" spans="2:7" ht="9" customHeight="1">
      <c r="B4773" s="950"/>
      <c r="C4773" s="950"/>
      <c r="D4773" s="950"/>
      <c r="E4773" s="950"/>
      <c r="F4773" s="950"/>
      <c r="G4773" s="950"/>
    </row>
    <row r="4774" spans="2:7" ht="9" customHeight="1">
      <c r="B4774" s="950"/>
      <c r="C4774" s="950"/>
      <c r="D4774" s="950"/>
      <c r="E4774" s="950"/>
      <c r="F4774" s="950"/>
      <c r="G4774" s="950"/>
    </row>
    <row r="4775" spans="2:7" ht="9" customHeight="1">
      <c r="B4775" s="950"/>
      <c r="C4775" s="950"/>
      <c r="D4775" s="950"/>
      <c r="E4775" s="950"/>
      <c r="F4775" s="950"/>
      <c r="G4775" s="950"/>
    </row>
    <row r="4776" spans="2:7" ht="9" customHeight="1">
      <c r="B4776" s="950"/>
      <c r="C4776" s="950"/>
      <c r="D4776" s="950"/>
      <c r="E4776" s="950"/>
      <c r="F4776" s="950"/>
      <c r="G4776" s="950"/>
    </row>
    <row r="4777" spans="2:7" ht="9" customHeight="1">
      <c r="B4777" s="950"/>
      <c r="C4777" s="950"/>
      <c r="D4777" s="950"/>
      <c r="E4777" s="950"/>
      <c r="F4777" s="950"/>
      <c r="G4777" s="950"/>
    </row>
    <row r="4778" spans="2:7" ht="9" customHeight="1">
      <c r="B4778" s="950"/>
      <c r="C4778" s="950"/>
      <c r="D4778" s="950"/>
      <c r="E4778" s="950"/>
      <c r="F4778" s="950"/>
      <c r="G4778" s="950"/>
    </row>
    <row r="4779" spans="2:7" ht="9" customHeight="1">
      <c r="B4779" s="950"/>
      <c r="C4779" s="950"/>
      <c r="D4779" s="950"/>
      <c r="E4779" s="950"/>
      <c r="F4779" s="950"/>
      <c r="G4779" s="950"/>
    </row>
    <row r="4780" spans="2:7" ht="9" customHeight="1">
      <c r="B4780" s="950"/>
      <c r="C4780" s="950"/>
      <c r="D4780" s="950"/>
      <c r="E4780" s="950"/>
      <c r="F4780" s="950"/>
      <c r="G4780" s="950"/>
    </row>
    <row r="4781" spans="2:7" ht="9" customHeight="1">
      <c r="B4781" s="950"/>
      <c r="C4781" s="950"/>
      <c r="D4781" s="950"/>
      <c r="E4781" s="950"/>
      <c r="F4781" s="950"/>
      <c r="G4781" s="950"/>
    </row>
    <row r="4782" spans="2:7" ht="9" customHeight="1">
      <c r="B4782" s="950"/>
      <c r="C4782" s="950"/>
      <c r="D4782" s="950"/>
      <c r="E4782" s="950"/>
      <c r="F4782" s="950"/>
      <c r="G4782" s="950"/>
    </row>
    <row r="4783" spans="2:7" ht="9" customHeight="1">
      <c r="B4783" s="950"/>
      <c r="C4783" s="950"/>
      <c r="D4783" s="950"/>
      <c r="E4783" s="950"/>
      <c r="F4783" s="950"/>
      <c r="G4783" s="950"/>
    </row>
    <row r="4784" spans="2:7" ht="9" customHeight="1">
      <c r="B4784" s="950"/>
      <c r="C4784" s="950"/>
      <c r="D4784" s="950"/>
      <c r="E4784" s="950"/>
      <c r="F4784" s="950"/>
      <c r="G4784" s="950"/>
    </row>
    <row r="4785" spans="2:7" ht="9" customHeight="1">
      <c r="B4785" s="950"/>
      <c r="C4785" s="950"/>
      <c r="D4785" s="950"/>
      <c r="E4785" s="950"/>
      <c r="F4785" s="950"/>
      <c r="G4785" s="950"/>
    </row>
    <row r="4786" spans="2:7" ht="9" customHeight="1">
      <c r="B4786" s="950"/>
      <c r="C4786" s="950"/>
      <c r="D4786" s="950"/>
      <c r="E4786" s="950"/>
      <c r="F4786" s="950"/>
      <c r="G4786" s="950"/>
    </row>
    <row r="4787" spans="2:7" ht="9" customHeight="1">
      <c r="B4787" s="950"/>
      <c r="C4787" s="950"/>
      <c r="D4787" s="950"/>
      <c r="E4787" s="950"/>
      <c r="F4787" s="950"/>
      <c r="G4787" s="950"/>
    </row>
    <row r="4788" spans="2:7" ht="9" customHeight="1">
      <c r="B4788" s="950"/>
      <c r="C4788" s="950"/>
      <c r="D4788" s="950"/>
      <c r="E4788" s="950"/>
      <c r="F4788" s="950"/>
      <c r="G4788" s="950"/>
    </row>
    <row r="4789" spans="2:7" ht="9" customHeight="1">
      <c r="B4789" s="950"/>
      <c r="C4789" s="950"/>
      <c r="D4789" s="950"/>
      <c r="E4789" s="950"/>
      <c r="F4789" s="950"/>
      <c r="G4789" s="950"/>
    </row>
    <row r="4790" spans="2:7" ht="9" customHeight="1">
      <c r="B4790" s="950"/>
      <c r="C4790" s="950"/>
      <c r="D4790" s="950"/>
      <c r="E4790" s="950"/>
      <c r="F4790" s="950"/>
      <c r="G4790" s="950"/>
    </row>
    <row r="4791" spans="2:7" ht="9" customHeight="1">
      <c r="B4791" s="950"/>
      <c r="C4791" s="950"/>
      <c r="D4791" s="950"/>
      <c r="E4791" s="950"/>
      <c r="F4791" s="950"/>
      <c r="G4791" s="950"/>
    </row>
    <row r="4792" spans="2:7" ht="9" customHeight="1">
      <c r="B4792" s="950"/>
      <c r="C4792" s="950"/>
      <c r="D4792" s="950"/>
      <c r="E4792" s="950"/>
      <c r="F4792" s="950"/>
      <c r="G4792" s="950"/>
    </row>
    <row r="4793" spans="2:7" ht="9" customHeight="1">
      <c r="B4793" s="950"/>
      <c r="C4793" s="950"/>
      <c r="D4793" s="950"/>
      <c r="E4793" s="950"/>
      <c r="F4793" s="950"/>
      <c r="G4793" s="950"/>
    </row>
    <row r="4794" spans="2:7" ht="9" customHeight="1">
      <c r="B4794" s="950"/>
      <c r="C4794" s="950"/>
      <c r="D4794" s="950"/>
      <c r="E4794" s="950"/>
      <c r="F4794" s="950"/>
      <c r="G4794" s="950"/>
    </row>
    <row r="4795" spans="2:7" ht="9" customHeight="1">
      <c r="B4795" s="950"/>
      <c r="C4795" s="950"/>
      <c r="D4795" s="950"/>
      <c r="E4795" s="950"/>
      <c r="F4795" s="950"/>
      <c r="G4795" s="950"/>
    </row>
    <row r="4796" spans="2:7" ht="9" customHeight="1">
      <c r="B4796" s="950"/>
      <c r="C4796" s="950"/>
      <c r="D4796" s="950"/>
      <c r="E4796" s="950"/>
      <c r="F4796" s="950"/>
      <c r="G4796" s="950"/>
    </row>
    <row r="4797" spans="2:7" ht="9" customHeight="1">
      <c r="B4797" s="950"/>
      <c r="C4797" s="950"/>
      <c r="D4797" s="950"/>
      <c r="E4797" s="950"/>
      <c r="F4797" s="950"/>
      <c r="G4797" s="950"/>
    </row>
    <row r="4798" spans="2:7" ht="9" customHeight="1">
      <c r="B4798" s="950"/>
      <c r="C4798" s="950"/>
      <c r="D4798" s="950"/>
      <c r="E4798" s="950"/>
      <c r="F4798" s="950"/>
      <c r="G4798" s="950"/>
    </row>
    <row r="4799" spans="2:7" ht="9" customHeight="1">
      <c r="B4799" s="950"/>
      <c r="C4799" s="950"/>
      <c r="D4799" s="950"/>
      <c r="E4799" s="950"/>
      <c r="F4799" s="950"/>
      <c r="G4799" s="950"/>
    </row>
    <row r="4800" spans="2:7" ht="9" customHeight="1">
      <c r="B4800" s="950"/>
      <c r="C4800" s="950"/>
      <c r="D4800" s="950"/>
      <c r="E4800" s="950"/>
      <c r="F4800" s="950"/>
      <c r="G4800" s="950"/>
    </row>
    <row r="4801" spans="2:7" ht="9" customHeight="1">
      <c r="B4801" s="950"/>
      <c r="C4801" s="950"/>
      <c r="D4801" s="950"/>
      <c r="E4801" s="950"/>
      <c r="F4801" s="950"/>
      <c r="G4801" s="950"/>
    </row>
    <row r="4802" spans="2:7" ht="9" customHeight="1">
      <c r="B4802" s="950"/>
      <c r="C4802" s="950"/>
      <c r="D4802" s="950"/>
      <c r="E4802" s="950"/>
      <c r="F4802" s="950"/>
      <c r="G4802" s="950"/>
    </row>
    <row r="4803" spans="2:7" ht="9" customHeight="1">
      <c r="B4803" s="950"/>
      <c r="C4803" s="950"/>
      <c r="D4803" s="950"/>
      <c r="E4803" s="950"/>
      <c r="F4803" s="950"/>
      <c r="G4803" s="950"/>
    </row>
    <row r="4804" spans="2:7" ht="9" customHeight="1">
      <c r="B4804" s="950"/>
      <c r="C4804" s="950"/>
      <c r="D4804" s="950"/>
      <c r="E4804" s="950"/>
      <c r="F4804" s="950"/>
      <c r="G4804" s="950"/>
    </row>
    <row r="4805" spans="2:7" ht="9" customHeight="1">
      <c r="B4805" s="950"/>
      <c r="C4805" s="950"/>
      <c r="D4805" s="950"/>
      <c r="E4805" s="950"/>
      <c r="F4805" s="950"/>
      <c r="G4805" s="950"/>
    </row>
    <row r="4806" spans="2:7" ht="9" customHeight="1">
      <c r="B4806" s="950"/>
      <c r="C4806" s="950"/>
      <c r="D4806" s="950"/>
      <c r="E4806" s="950"/>
      <c r="F4806" s="950"/>
      <c r="G4806" s="950"/>
    </row>
    <row r="4807" spans="2:7" ht="9" customHeight="1">
      <c r="B4807" s="950"/>
      <c r="C4807" s="950"/>
      <c r="D4807" s="950"/>
      <c r="E4807" s="950"/>
      <c r="F4807" s="950"/>
      <c r="G4807" s="950"/>
    </row>
    <row r="4808" spans="2:7" ht="9" customHeight="1">
      <c r="B4808" s="950"/>
      <c r="C4808" s="950"/>
      <c r="D4808" s="950"/>
      <c r="E4808" s="950"/>
      <c r="F4808" s="950"/>
      <c r="G4808" s="950"/>
    </row>
    <row r="4809" spans="2:7" ht="9" customHeight="1">
      <c r="B4809" s="950"/>
      <c r="C4809" s="950"/>
      <c r="D4809" s="950"/>
      <c r="E4809" s="950"/>
      <c r="F4809" s="950"/>
      <c r="G4809" s="950"/>
    </row>
    <row r="4810" spans="2:7" ht="9" customHeight="1">
      <c r="B4810" s="950"/>
      <c r="C4810" s="950"/>
      <c r="D4810" s="950"/>
      <c r="E4810" s="950"/>
      <c r="F4810" s="950"/>
      <c r="G4810" s="950"/>
    </row>
    <row r="4811" spans="2:7" ht="9" customHeight="1">
      <c r="B4811" s="950"/>
      <c r="C4811" s="950"/>
      <c r="D4811" s="950"/>
      <c r="E4811" s="950"/>
      <c r="F4811" s="950"/>
      <c r="G4811" s="950"/>
    </row>
    <row r="4812" spans="2:7" ht="9" customHeight="1">
      <c r="B4812" s="950"/>
      <c r="C4812" s="950"/>
      <c r="D4812" s="950"/>
      <c r="E4812" s="950"/>
      <c r="F4812" s="950"/>
      <c r="G4812" s="950"/>
    </row>
    <row r="4813" spans="2:7" ht="9" customHeight="1">
      <c r="B4813" s="950"/>
      <c r="C4813" s="950"/>
      <c r="D4813" s="950"/>
      <c r="E4813" s="950"/>
      <c r="F4813" s="950"/>
      <c r="G4813" s="950"/>
    </row>
    <row r="4814" spans="2:7" ht="9" customHeight="1">
      <c r="B4814" s="950"/>
      <c r="C4814" s="950"/>
      <c r="D4814" s="950"/>
      <c r="E4814" s="950"/>
      <c r="F4814" s="950"/>
      <c r="G4814" s="950"/>
    </row>
    <row r="4815" spans="2:7" ht="9" customHeight="1">
      <c r="B4815" s="950"/>
      <c r="C4815" s="950"/>
      <c r="D4815" s="950"/>
      <c r="E4815" s="950"/>
      <c r="F4815" s="950"/>
      <c r="G4815" s="950"/>
    </row>
    <row r="4816" spans="2:7" ht="9" customHeight="1">
      <c r="B4816" s="950"/>
      <c r="C4816" s="950"/>
      <c r="D4816" s="950"/>
      <c r="E4816" s="950"/>
      <c r="F4816" s="950"/>
      <c r="G4816" s="950"/>
    </row>
    <row r="4817" spans="2:7" ht="9" customHeight="1">
      <c r="B4817" s="950"/>
      <c r="C4817" s="950"/>
      <c r="D4817" s="950"/>
      <c r="E4817" s="950"/>
      <c r="F4817" s="950"/>
      <c r="G4817" s="950"/>
    </row>
    <row r="4818" spans="2:7" ht="9" customHeight="1">
      <c r="B4818" s="950"/>
      <c r="C4818" s="950"/>
      <c r="D4818" s="950"/>
      <c r="E4818" s="950"/>
      <c r="F4818" s="950"/>
      <c r="G4818" s="950"/>
    </row>
    <row r="4819" spans="2:7" ht="9" customHeight="1">
      <c r="B4819" s="950"/>
      <c r="C4819" s="950"/>
      <c r="D4819" s="950"/>
      <c r="E4819" s="950"/>
      <c r="F4819" s="950"/>
      <c r="G4819" s="950"/>
    </row>
    <row r="4820" spans="2:7" ht="9" customHeight="1">
      <c r="B4820" s="950"/>
      <c r="C4820" s="950"/>
      <c r="D4820" s="950"/>
      <c r="E4820" s="950"/>
      <c r="F4820" s="950"/>
      <c r="G4820" s="950"/>
    </row>
    <row r="4821" spans="2:7" ht="9" customHeight="1">
      <c r="B4821" s="950"/>
      <c r="C4821" s="950"/>
      <c r="D4821" s="950"/>
      <c r="E4821" s="950"/>
      <c r="F4821" s="950"/>
      <c r="G4821" s="950"/>
    </row>
    <row r="4822" spans="2:7" ht="9" customHeight="1">
      <c r="B4822" s="950"/>
      <c r="C4822" s="950"/>
      <c r="D4822" s="950"/>
      <c r="E4822" s="950"/>
      <c r="F4822" s="950"/>
      <c r="G4822" s="950"/>
    </row>
    <row r="4823" spans="2:7" ht="9" customHeight="1">
      <c r="B4823" s="950"/>
      <c r="C4823" s="950"/>
      <c r="D4823" s="950"/>
      <c r="E4823" s="950"/>
      <c r="F4823" s="950"/>
      <c r="G4823" s="950"/>
    </row>
    <row r="4824" spans="2:7" ht="9" customHeight="1">
      <c r="B4824" s="950"/>
      <c r="C4824" s="950"/>
      <c r="D4824" s="950"/>
      <c r="E4824" s="950"/>
      <c r="F4824" s="950"/>
      <c r="G4824" s="950"/>
    </row>
    <row r="4825" spans="2:7" ht="9" customHeight="1">
      <c r="B4825" s="950"/>
      <c r="C4825" s="950"/>
      <c r="D4825" s="950"/>
      <c r="E4825" s="950"/>
      <c r="F4825" s="950"/>
      <c r="G4825" s="950"/>
    </row>
    <row r="4826" spans="2:7" ht="9" customHeight="1">
      <c r="B4826" s="950"/>
      <c r="C4826" s="950"/>
      <c r="D4826" s="950"/>
      <c r="E4826" s="950"/>
      <c r="F4826" s="950"/>
      <c r="G4826" s="950"/>
    </row>
    <row r="4827" spans="2:7" ht="9" customHeight="1">
      <c r="B4827" s="950"/>
      <c r="C4827" s="950"/>
      <c r="D4827" s="950"/>
      <c r="E4827" s="950"/>
      <c r="F4827" s="950"/>
      <c r="G4827" s="950"/>
    </row>
    <row r="4828" spans="2:7" ht="9" customHeight="1">
      <c r="B4828" s="950"/>
      <c r="C4828" s="950"/>
      <c r="D4828" s="950"/>
      <c r="E4828" s="950"/>
      <c r="F4828" s="950"/>
      <c r="G4828" s="950"/>
    </row>
    <row r="4829" spans="2:7" ht="9" customHeight="1">
      <c r="B4829" s="950"/>
      <c r="C4829" s="950"/>
      <c r="D4829" s="950"/>
      <c r="E4829" s="950"/>
      <c r="F4829" s="950"/>
      <c r="G4829" s="950"/>
    </row>
    <row r="4830" spans="2:7" ht="9" customHeight="1">
      <c r="B4830" s="950"/>
      <c r="C4830" s="950"/>
      <c r="D4830" s="950"/>
      <c r="E4830" s="950"/>
      <c r="F4830" s="950"/>
      <c r="G4830" s="950"/>
    </row>
    <row r="4831" spans="2:7" ht="9" customHeight="1">
      <c r="B4831" s="950"/>
      <c r="C4831" s="950"/>
      <c r="D4831" s="950"/>
      <c r="E4831" s="950"/>
      <c r="F4831" s="950"/>
      <c r="G4831" s="950"/>
    </row>
    <row r="4832" spans="2:7" ht="9" customHeight="1">
      <c r="B4832" s="950"/>
      <c r="C4832" s="950"/>
      <c r="D4832" s="950"/>
      <c r="E4832" s="950"/>
      <c r="F4832" s="950"/>
      <c r="G4832" s="950"/>
    </row>
    <row r="4833" spans="2:7" ht="9" customHeight="1">
      <c r="B4833" s="950"/>
      <c r="C4833" s="950"/>
      <c r="D4833" s="950"/>
      <c r="E4833" s="950"/>
      <c r="F4833" s="950"/>
      <c r="G4833" s="950"/>
    </row>
    <row r="4834" spans="2:7" ht="9" customHeight="1">
      <c r="B4834" s="950"/>
      <c r="C4834" s="950"/>
      <c r="D4834" s="950"/>
      <c r="E4834" s="950"/>
      <c r="F4834" s="950"/>
      <c r="G4834" s="950"/>
    </row>
    <row r="4835" spans="2:7" ht="9" customHeight="1">
      <c r="B4835" s="950"/>
      <c r="C4835" s="950"/>
      <c r="D4835" s="950"/>
      <c r="E4835" s="950"/>
      <c r="F4835" s="950"/>
      <c r="G4835" s="950"/>
    </row>
    <row r="4836" spans="2:7" ht="9" customHeight="1">
      <c r="B4836" s="950"/>
      <c r="C4836" s="950"/>
      <c r="D4836" s="950"/>
      <c r="E4836" s="950"/>
      <c r="F4836" s="950"/>
      <c r="G4836" s="950"/>
    </row>
    <row r="4837" spans="2:7" ht="9" customHeight="1">
      <c r="B4837" s="950"/>
      <c r="C4837" s="950"/>
      <c r="D4837" s="950"/>
      <c r="E4837" s="950"/>
      <c r="F4837" s="950"/>
      <c r="G4837" s="950"/>
    </row>
    <row r="4838" spans="2:7" ht="9" customHeight="1">
      <c r="B4838" s="950"/>
      <c r="C4838" s="950"/>
      <c r="D4838" s="950"/>
      <c r="E4838" s="950"/>
      <c r="F4838" s="950"/>
      <c r="G4838" s="950"/>
    </row>
    <row r="4839" spans="2:7" ht="9" customHeight="1">
      <c r="B4839" s="950"/>
      <c r="C4839" s="950"/>
      <c r="D4839" s="950"/>
      <c r="E4839" s="950"/>
      <c r="F4839" s="950"/>
      <c r="G4839" s="950"/>
    </row>
    <row r="4840" spans="2:7" ht="9" customHeight="1">
      <c r="B4840" s="950"/>
      <c r="C4840" s="950"/>
      <c r="D4840" s="950"/>
      <c r="E4840" s="950"/>
      <c r="F4840" s="950"/>
      <c r="G4840" s="950"/>
    </row>
    <row r="4841" spans="2:7" ht="9" customHeight="1">
      <c r="B4841" s="950"/>
      <c r="C4841" s="950"/>
      <c r="D4841" s="950"/>
      <c r="E4841" s="950"/>
      <c r="F4841" s="950"/>
      <c r="G4841" s="950"/>
    </row>
    <row r="4842" spans="2:7" ht="9" customHeight="1">
      <c r="B4842" s="950"/>
      <c r="C4842" s="950"/>
      <c r="D4842" s="950"/>
      <c r="E4842" s="950"/>
      <c r="F4842" s="950"/>
      <c r="G4842" s="950"/>
    </row>
    <row r="4843" spans="2:7" ht="9" customHeight="1">
      <c r="B4843" s="950"/>
      <c r="C4843" s="950"/>
      <c r="D4843" s="950"/>
      <c r="E4843" s="950"/>
      <c r="F4843" s="950"/>
      <c r="G4843" s="950"/>
    </row>
    <row r="4844" spans="2:7" ht="9" customHeight="1">
      <c r="B4844" s="950"/>
      <c r="C4844" s="950"/>
      <c r="D4844" s="950"/>
      <c r="E4844" s="950"/>
      <c r="F4844" s="950"/>
      <c r="G4844" s="950"/>
    </row>
    <row r="4845" spans="2:7" ht="9" customHeight="1">
      <c r="B4845" s="950"/>
      <c r="C4845" s="950"/>
      <c r="D4845" s="950"/>
      <c r="E4845" s="950"/>
      <c r="F4845" s="950"/>
      <c r="G4845" s="950"/>
    </row>
    <row r="4846" spans="2:7" ht="9" customHeight="1">
      <c r="B4846" s="950"/>
      <c r="C4846" s="950"/>
      <c r="D4846" s="950"/>
      <c r="E4846" s="950"/>
      <c r="F4846" s="950"/>
      <c r="G4846" s="950"/>
    </row>
    <row r="4847" spans="2:7" ht="9" customHeight="1">
      <c r="B4847" s="950"/>
      <c r="C4847" s="950"/>
      <c r="D4847" s="950"/>
      <c r="E4847" s="950"/>
      <c r="F4847" s="950"/>
      <c r="G4847" s="950"/>
    </row>
    <row r="4848" spans="2:7" ht="9" customHeight="1">
      <c r="B4848" s="950"/>
      <c r="C4848" s="950"/>
      <c r="D4848" s="950"/>
      <c r="E4848" s="950"/>
      <c r="F4848" s="950"/>
      <c r="G4848" s="950"/>
    </row>
    <row r="4849" spans="2:7" ht="9" customHeight="1">
      <c r="B4849" s="950"/>
      <c r="C4849" s="950"/>
      <c r="D4849" s="950"/>
      <c r="E4849" s="950"/>
      <c r="F4849" s="950"/>
      <c r="G4849" s="950"/>
    </row>
    <row r="4850" spans="2:7" ht="9" customHeight="1">
      <c r="B4850" s="950"/>
      <c r="C4850" s="950"/>
      <c r="D4850" s="950"/>
      <c r="E4850" s="950"/>
      <c r="F4850" s="950"/>
      <c r="G4850" s="950"/>
    </row>
    <row r="4851" spans="2:7" ht="9" customHeight="1">
      <c r="B4851" s="950"/>
      <c r="C4851" s="950"/>
      <c r="D4851" s="950"/>
      <c r="E4851" s="950"/>
      <c r="F4851" s="950"/>
      <c r="G4851" s="950"/>
    </row>
    <row r="4852" spans="2:7" ht="9" customHeight="1">
      <c r="B4852" s="950"/>
      <c r="C4852" s="950"/>
      <c r="D4852" s="950"/>
      <c r="E4852" s="950"/>
      <c r="F4852" s="950"/>
      <c r="G4852" s="950"/>
    </row>
    <row r="4853" spans="2:7" ht="9" customHeight="1">
      <c r="B4853" s="950"/>
      <c r="C4853" s="950"/>
      <c r="D4853" s="950"/>
      <c r="E4853" s="950"/>
      <c r="F4853" s="950"/>
      <c r="G4853" s="950"/>
    </row>
    <row r="4854" spans="2:7" ht="9" customHeight="1">
      <c r="B4854" s="950"/>
      <c r="C4854" s="950"/>
      <c r="D4854" s="950"/>
      <c r="E4854" s="950"/>
      <c r="F4854" s="950"/>
      <c r="G4854" s="950"/>
    </row>
    <row r="4855" spans="2:7" ht="9" customHeight="1">
      <c r="B4855" s="950"/>
      <c r="C4855" s="950"/>
      <c r="D4855" s="950"/>
      <c r="E4855" s="950"/>
      <c r="F4855" s="950"/>
      <c r="G4855" s="950"/>
    </row>
    <row r="4856" spans="2:7" ht="9" customHeight="1">
      <c r="B4856" s="950"/>
      <c r="C4856" s="950"/>
      <c r="D4856" s="950"/>
      <c r="E4856" s="950"/>
      <c r="F4856" s="950"/>
      <c r="G4856" s="950"/>
    </row>
    <row r="4857" spans="2:7" ht="9" customHeight="1">
      <c r="B4857" s="950"/>
      <c r="C4857" s="950"/>
      <c r="D4857" s="950"/>
      <c r="E4857" s="950"/>
      <c r="F4857" s="950"/>
      <c r="G4857" s="950"/>
    </row>
    <row r="4858" spans="2:7" ht="9" customHeight="1">
      <c r="B4858" s="950"/>
      <c r="C4858" s="950"/>
      <c r="D4858" s="950"/>
      <c r="E4858" s="950"/>
      <c r="F4858" s="950"/>
      <c r="G4858" s="950"/>
    </row>
    <row r="4859" spans="2:7" ht="9" customHeight="1">
      <c r="B4859" s="950"/>
      <c r="C4859" s="950"/>
      <c r="D4859" s="950"/>
      <c r="E4859" s="950"/>
      <c r="F4859" s="950"/>
      <c r="G4859" s="950"/>
    </row>
    <row r="4860" spans="2:7" ht="9" customHeight="1">
      <c r="B4860" s="950"/>
      <c r="C4860" s="950"/>
      <c r="D4860" s="950"/>
      <c r="E4860" s="950"/>
      <c r="F4860" s="950"/>
      <c r="G4860" s="950"/>
    </row>
    <row r="4861" spans="2:7" ht="9" customHeight="1">
      <c r="B4861" s="950"/>
      <c r="C4861" s="950"/>
      <c r="D4861" s="950"/>
      <c r="E4861" s="950"/>
      <c r="F4861" s="950"/>
      <c r="G4861" s="950"/>
    </row>
    <row r="4862" spans="2:7" ht="9" customHeight="1">
      <c r="B4862" s="950"/>
      <c r="C4862" s="950"/>
      <c r="D4862" s="950"/>
      <c r="E4862" s="950"/>
      <c r="F4862" s="950"/>
      <c r="G4862" s="950"/>
    </row>
    <row r="4863" spans="2:7" ht="9" customHeight="1">
      <c r="B4863" s="950"/>
      <c r="C4863" s="950"/>
      <c r="D4863" s="950"/>
      <c r="E4863" s="950"/>
      <c r="F4863" s="950"/>
      <c r="G4863" s="950"/>
    </row>
    <row r="4864" spans="2:7" ht="9" customHeight="1">
      <c r="B4864" s="950"/>
      <c r="C4864" s="950"/>
      <c r="D4864" s="950"/>
      <c r="E4864" s="950"/>
      <c r="F4864" s="950"/>
      <c r="G4864" s="950"/>
    </row>
    <row r="4865" spans="2:7" ht="9" customHeight="1">
      <c r="B4865" s="950"/>
      <c r="C4865" s="950"/>
      <c r="D4865" s="950"/>
      <c r="E4865" s="950"/>
      <c r="F4865" s="950"/>
      <c r="G4865" s="950"/>
    </row>
    <row r="4866" spans="2:7" ht="9" customHeight="1">
      <c r="B4866" s="950"/>
      <c r="C4866" s="950"/>
      <c r="D4866" s="950"/>
      <c r="E4866" s="950"/>
      <c r="F4866" s="950"/>
      <c r="G4866" s="950"/>
    </row>
    <row r="4867" spans="2:7" ht="9" customHeight="1">
      <c r="B4867" s="950"/>
      <c r="C4867" s="950"/>
      <c r="D4867" s="950"/>
      <c r="E4867" s="950"/>
      <c r="F4867" s="950"/>
      <c r="G4867" s="950"/>
    </row>
    <row r="4868" spans="2:7" ht="9" customHeight="1">
      <c r="B4868" s="950"/>
      <c r="C4868" s="950"/>
      <c r="D4868" s="950"/>
      <c r="E4868" s="950"/>
      <c r="F4868" s="950"/>
      <c r="G4868" s="950"/>
    </row>
    <row r="4869" spans="2:7" ht="9" customHeight="1">
      <c r="B4869" s="950"/>
      <c r="C4869" s="950"/>
      <c r="D4869" s="950"/>
      <c r="E4869" s="950"/>
      <c r="F4869" s="950"/>
      <c r="G4869" s="950"/>
    </row>
    <row r="4870" spans="2:7" ht="9" customHeight="1">
      <c r="B4870" s="950"/>
      <c r="C4870" s="950"/>
      <c r="D4870" s="950"/>
      <c r="E4870" s="950"/>
      <c r="F4870" s="950"/>
      <c r="G4870" s="950"/>
    </row>
    <row r="4871" spans="2:7" ht="9" customHeight="1">
      <c r="B4871" s="950"/>
      <c r="C4871" s="950"/>
      <c r="D4871" s="950"/>
      <c r="E4871" s="950"/>
      <c r="F4871" s="950"/>
      <c r="G4871" s="950"/>
    </row>
    <row r="4872" spans="2:7" ht="9" customHeight="1">
      <c r="B4872" s="950"/>
      <c r="C4872" s="950"/>
      <c r="D4872" s="950"/>
      <c r="E4872" s="950"/>
      <c r="F4872" s="950"/>
      <c r="G4872" s="950"/>
    </row>
    <row r="4873" spans="2:7" ht="9" customHeight="1">
      <c r="B4873" s="950"/>
      <c r="C4873" s="950"/>
      <c r="D4873" s="950"/>
      <c r="E4873" s="950"/>
      <c r="F4873" s="950"/>
      <c r="G4873" s="950"/>
    </row>
    <row r="4874" spans="2:7" ht="9" customHeight="1">
      <c r="B4874" s="950"/>
      <c r="C4874" s="950"/>
      <c r="D4874" s="950"/>
      <c r="E4874" s="950"/>
      <c r="F4874" s="950"/>
      <c r="G4874" s="950"/>
    </row>
    <row r="4875" spans="2:7" ht="9" customHeight="1">
      <c r="B4875" s="950"/>
      <c r="C4875" s="950"/>
      <c r="D4875" s="950"/>
      <c r="E4875" s="950"/>
      <c r="F4875" s="950"/>
      <c r="G4875" s="950"/>
    </row>
    <row r="4876" spans="2:7" ht="9" customHeight="1">
      <c r="B4876" s="950"/>
      <c r="C4876" s="950"/>
      <c r="D4876" s="950"/>
      <c r="E4876" s="950"/>
      <c r="F4876" s="950"/>
      <c r="G4876" s="950"/>
    </row>
    <row r="4877" spans="2:7" ht="9" customHeight="1">
      <c r="B4877" s="950"/>
      <c r="C4877" s="950"/>
      <c r="D4877" s="950"/>
      <c r="E4877" s="950"/>
      <c r="F4877" s="950"/>
      <c r="G4877" s="950"/>
    </row>
    <row r="4878" spans="2:7" ht="9" customHeight="1">
      <c r="B4878" s="950"/>
      <c r="C4878" s="950"/>
      <c r="D4878" s="950"/>
      <c r="E4878" s="950"/>
      <c r="F4878" s="950"/>
      <c r="G4878" s="950"/>
    </row>
    <row r="4879" spans="2:7" ht="9" customHeight="1">
      <c r="B4879" s="950"/>
      <c r="C4879" s="950"/>
      <c r="D4879" s="950"/>
      <c r="E4879" s="950"/>
      <c r="F4879" s="950"/>
      <c r="G4879" s="950"/>
    </row>
    <row r="4880" spans="2:7" ht="9" customHeight="1">
      <c r="B4880" s="950"/>
      <c r="C4880" s="950"/>
      <c r="D4880" s="950"/>
      <c r="E4880" s="950"/>
      <c r="F4880" s="950"/>
      <c r="G4880" s="950"/>
    </row>
    <row r="4881" spans="2:7" ht="9" customHeight="1">
      <c r="B4881" s="950"/>
      <c r="C4881" s="950"/>
      <c r="D4881" s="950"/>
      <c r="E4881" s="950"/>
      <c r="F4881" s="950"/>
      <c r="G4881" s="950"/>
    </row>
    <row r="4882" spans="2:7" ht="9" customHeight="1">
      <c r="B4882" s="950"/>
      <c r="C4882" s="950"/>
      <c r="D4882" s="950"/>
      <c r="E4882" s="950"/>
      <c r="F4882" s="950"/>
      <c r="G4882" s="950"/>
    </row>
    <row r="4883" spans="2:7" ht="9" customHeight="1">
      <c r="B4883" s="950"/>
      <c r="C4883" s="950"/>
      <c r="D4883" s="950"/>
      <c r="E4883" s="950"/>
      <c r="F4883" s="950"/>
      <c r="G4883" s="950"/>
    </row>
    <row r="4884" spans="2:7" ht="9" customHeight="1">
      <c r="B4884" s="950"/>
      <c r="C4884" s="950"/>
      <c r="D4884" s="950"/>
      <c r="E4884" s="950"/>
      <c r="F4884" s="950"/>
      <c r="G4884" s="950"/>
    </row>
    <row r="4885" spans="2:7" ht="9" customHeight="1">
      <c r="B4885" s="950"/>
      <c r="C4885" s="950"/>
      <c r="D4885" s="950"/>
      <c r="E4885" s="950"/>
      <c r="F4885" s="950"/>
      <c r="G4885" s="950"/>
    </row>
    <row r="4886" spans="2:7" ht="9" customHeight="1">
      <c r="B4886" s="950"/>
      <c r="C4886" s="950"/>
      <c r="D4886" s="950"/>
      <c r="E4886" s="950"/>
      <c r="F4886" s="950"/>
      <c r="G4886" s="950"/>
    </row>
    <row r="4887" spans="2:7" ht="9" customHeight="1">
      <c r="B4887" s="950"/>
      <c r="C4887" s="950"/>
      <c r="D4887" s="950"/>
      <c r="E4887" s="950"/>
      <c r="F4887" s="950"/>
      <c r="G4887" s="950"/>
    </row>
    <row r="4888" spans="2:7" ht="9" customHeight="1">
      <c r="B4888" s="950"/>
      <c r="C4888" s="950"/>
      <c r="D4888" s="950"/>
      <c r="E4888" s="950"/>
      <c r="F4888" s="950"/>
      <c r="G4888" s="950"/>
    </row>
    <row r="4889" spans="2:7" ht="9" customHeight="1">
      <c r="B4889" s="950"/>
      <c r="C4889" s="950"/>
      <c r="D4889" s="950"/>
      <c r="E4889" s="950"/>
      <c r="F4889" s="950"/>
      <c r="G4889" s="950"/>
    </row>
    <row r="4890" spans="2:7" ht="9" customHeight="1">
      <c r="B4890" s="950"/>
      <c r="C4890" s="950"/>
      <c r="D4890" s="950"/>
      <c r="E4890" s="950"/>
      <c r="F4890" s="950"/>
      <c r="G4890" s="950"/>
    </row>
    <row r="4891" spans="2:7" ht="9" customHeight="1">
      <c r="B4891" s="950"/>
      <c r="C4891" s="950"/>
      <c r="D4891" s="950"/>
      <c r="E4891" s="950"/>
      <c r="F4891" s="950"/>
      <c r="G4891" s="950"/>
    </row>
    <row r="4892" spans="2:7" ht="9" customHeight="1">
      <c r="B4892" s="950"/>
      <c r="C4892" s="950"/>
      <c r="D4892" s="950"/>
      <c r="E4892" s="950"/>
      <c r="F4892" s="950"/>
      <c r="G4892" s="950"/>
    </row>
    <row r="4893" spans="2:7" ht="9" customHeight="1">
      <c r="B4893" s="950"/>
      <c r="C4893" s="950"/>
      <c r="D4893" s="950"/>
      <c r="E4893" s="950"/>
      <c r="F4893" s="950"/>
      <c r="G4893" s="950"/>
    </row>
    <row r="4894" spans="2:7" ht="9" customHeight="1">
      <c r="B4894" s="950"/>
      <c r="C4894" s="950"/>
      <c r="D4894" s="950"/>
      <c r="E4894" s="950"/>
      <c r="F4894" s="950"/>
      <c r="G4894" s="950"/>
    </row>
    <row r="4895" spans="2:7" ht="9" customHeight="1">
      <c r="B4895" s="950"/>
      <c r="C4895" s="950"/>
      <c r="D4895" s="950"/>
      <c r="E4895" s="950"/>
      <c r="F4895" s="950"/>
      <c r="G4895" s="950"/>
    </row>
    <row r="4896" spans="2:7" ht="9" customHeight="1">
      <c r="B4896" s="950"/>
      <c r="C4896" s="950"/>
      <c r="D4896" s="950"/>
      <c r="E4896" s="950"/>
      <c r="F4896" s="950"/>
      <c r="G4896" s="950"/>
    </row>
    <row r="4897" spans="2:7" ht="9" customHeight="1">
      <c r="B4897" s="950"/>
      <c r="C4897" s="950"/>
      <c r="D4897" s="950"/>
      <c r="E4897" s="950"/>
      <c r="F4897" s="950"/>
      <c r="G4897" s="950"/>
    </row>
    <row r="4898" spans="2:7" ht="9" customHeight="1">
      <c r="B4898" s="950"/>
      <c r="C4898" s="950"/>
      <c r="D4898" s="950"/>
      <c r="E4898" s="950"/>
      <c r="F4898" s="950"/>
      <c r="G4898" s="950"/>
    </row>
    <row r="4899" spans="2:7" ht="9" customHeight="1">
      <c r="B4899" s="950"/>
      <c r="C4899" s="950"/>
      <c r="D4899" s="950"/>
      <c r="E4899" s="950"/>
      <c r="F4899" s="950"/>
      <c r="G4899" s="950"/>
    </row>
    <row r="4900" spans="2:7" ht="9" customHeight="1">
      <c r="B4900" s="950"/>
      <c r="C4900" s="950"/>
      <c r="D4900" s="950"/>
      <c r="E4900" s="950"/>
      <c r="F4900" s="950"/>
      <c r="G4900" s="950"/>
    </row>
    <row r="4901" spans="2:7" ht="9" customHeight="1">
      <c r="B4901" s="950"/>
      <c r="C4901" s="950"/>
      <c r="D4901" s="950"/>
      <c r="E4901" s="950"/>
      <c r="F4901" s="950"/>
      <c r="G4901" s="950"/>
    </row>
    <row r="4902" spans="2:7" ht="9" customHeight="1">
      <c r="B4902" s="950"/>
      <c r="C4902" s="950"/>
      <c r="D4902" s="950"/>
      <c r="E4902" s="950"/>
      <c r="F4902" s="950"/>
      <c r="G4902" s="950"/>
    </row>
    <row r="4903" spans="2:7" ht="9" customHeight="1">
      <c r="B4903" s="950"/>
      <c r="C4903" s="950"/>
      <c r="D4903" s="950"/>
      <c r="E4903" s="950"/>
      <c r="F4903" s="950"/>
      <c r="G4903" s="950"/>
    </row>
    <row r="4904" spans="2:7" ht="9" customHeight="1">
      <c r="B4904" s="950"/>
      <c r="C4904" s="950"/>
      <c r="D4904" s="950"/>
      <c r="E4904" s="950"/>
      <c r="F4904" s="950"/>
      <c r="G4904" s="950"/>
    </row>
    <row r="4905" spans="2:7" ht="9" customHeight="1">
      <c r="B4905" s="950"/>
      <c r="C4905" s="950"/>
      <c r="D4905" s="950"/>
      <c r="E4905" s="950"/>
      <c r="F4905" s="950"/>
      <c r="G4905" s="950"/>
    </row>
    <row r="4906" spans="2:7" ht="9" customHeight="1">
      <c r="B4906" s="950"/>
      <c r="C4906" s="950"/>
      <c r="D4906" s="950"/>
      <c r="E4906" s="950"/>
      <c r="F4906" s="950"/>
      <c r="G4906" s="950"/>
    </row>
    <row r="4907" spans="2:7" ht="9" customHeight="1">
      <c r="B4907" s="950"/>
      <c r="C4907" s="950"/>
      <c r="D4907" s="950"/>
      <c r="E4907" s="950"/>
      <c r="F4907" s="950"/>
      <c r="G4907" s="950"/>
    </row>
    <row r="4908" spans="2:7" ht="9" customHeight="1">
      <c r="B4908" s="950"/>
      <c r="C4908" s="950"/>
      <c r="D4908" s="950"/>
      <c r="E4908" s="950"/>
      <c r="F4908" s="950"/>
      <c r="G4908" s="950"/>
    </row>
    <row r="4909" spans="2:7" ht="9" customHeight="1">
      <c r="B4909" s="950"/>
      <c r="C4909" s="950"/>
      <c r="D4909" s="950"/>
      <c r="E4909" s="950"/>
      <c r="F4909" s="950"/>
      <c r="G4909" s="950"/>
    </row>
    <row r="4910" spans="2:7" ht="9" customHeight="1">
      <c r="B4910" s="950"/>
      <c r="C4910" s="950"/>
      <c r="D4910" s="950"/>
      <c r="E4910" s="950"/>
      <c r="F4910" s="950"/>
      <c r="G4910" s="950"/>
    </row>
    <row r="4911" spans="2:7" ht="9" customHeight="1">
      <c r="B4911" s="950"/>
      <c r="C4911" s="950"/>
      <c r="D4911" s="950"/>
      <c r="E4911" s="950"/>
      <c r="F4911" s="950"/>
      <c r="G4911" s="950"/>
    </row>
    <row r="4912" spans="2:7" ht="9" customHeight="1">
      <c r="B4912" s="950"/>
      <c r="C4912" s="950"/>
      <c r="D4912" s="950"/>
      <c r="E4912" s="950"/>
      <c r="F4912" s="950"/>
      <c r="G4912" s="950"/>
    </row>
    <row r="4913" spans="2:7" ht="9" customHeight="1">
      <c r="B4913" s="950"/>
      <c r="C4913" s="950"/>
      <c r="D4913" s="950"/>
      <c r="E4913" s="950"/>
      <c r="F4913" s="950"/>
      <c r="G4913" s="950"/>
    </row>
    <row r="4914" spans="2:7" ht="9" customHeight="1">
      <c r="B4914" s="950"/>
      <c r="C4914" s="950"/>
      <c r="D4914" s="950"/>
      <c r="E4914" s="950"/>
      <c r="F4914" s="950"/>
      <c r="G4914" s="950"/>
    </row>
    <row r="4915" spans="2:7" ht="9" customHeight="1">
      <c r="B4915" s="950"/>
      <c r="C4915" s="950"/>
      <c r="D4915" s="950"/>
      <c r="E4915" s="950"/>
      <c r="F4915" s="950"/>
      <c r="G4915" s="950"/>
    </row>
    <row r="4916" spans="2:7" ht="9" customHeight="1">
      <c r="B4916" s="950"/>
      <c r="C4916" s="950"/>
      <c r="D4916" s="950"/>
      <c r="E4916" s="950"/>
      <c r="F4916" s="950"/>
      <c r="G4916" s="950"/>
    </row>
    <row r="4917" spans="2:7" ht="9" customHeight="1">
      <c r="B4917" s="950"/>
      <c r="C4917" s="950"/>
      <c r="D4917" s="950"/>
      <c r="E4917" s="950"/>
      <c r="F4917" s="950"/>
      <c r="G4917" s="950"/>
    </row>
    <row r="4918" spans="2:7" ht="9" customHeight="1">
      <c r="B4918" s="950"/>
      <c r="C4918" s="950"/>
      <c r="D4918" s="950"/>
      <c r="E4918" s="950"/>
      <c r="F4918" s="950"/>
      <c r="G4918" s="950"/>
    </row>
    <row r="4919" spans="2:7" ht="9" customHeight="1">
      <c r="B4919" s="950"/>
      <c r="C4919" s="950"/>
      <c r="D4919" s="950"/>
      <c r="E4919" s="950"/>
      <c r="F4919" s="950"/>
      <c r="G4919" s="950"/>
    </row>
    <row r="4920" spans="2:7" ht="9" customHeight="1">
      <c r="B4920" s="950"/>
      <c r="C4920" s="950"/>
      <c r="D4920" s="950"/>
      <c r="E4920" s="950"/>
      <c r="F4920" s="950"/>
      <c r="G4920" s="950"/>
    </row>
    <row r="4921" spans="2:7" ht="9" customHeight="1">
      <c r="B4921" s="950"/>
      <c r="C4921" s="950"/>
      <c r="D4921" s="950"/>
      <c r="E4921" s="950"/>
      <c r="F4921" s="950"/>
      <c r="G4921" s="950"/>
    </row>
    <row r="4922" spans="2:7" ht="9" customHeight="1">
      <c r="B4922" s="950"/>
      <c r="C4922" s="950"/>
      <c r="D4922" s="950"/>
      <c r="E4922" s="950"/>
      <c r="F4922" s="950"/>
      <c r="G4922" s="950"/>
    </row>
    <row r="4923" spans="2:7" ht="9" customHeight="1">
      <c r="B4923" s="950"/>
      <c r="C4923" s="950"/>
      <c r="D4923" s="950"/>
      <c r="E4923" s="950"/>
      <c r="F4923" s="950"/>
      <c r="G4923" s="950"/>
    </row>
    <row r="4924" spans="2:7" ht="9" customHeight="1">
      <c r="B4924" s="950"/>
      <c r="C4924" s="950"/>
      <c r="D4924" s="950"/>
      <c r="E4924" s="950"/>
      <c r="F4924" s="950"/>
      <c r="G4924" s="950"/>
    </row>
    <row r="4925" spans="2:7" ht="9" customHeight="1">
      <c r="B4925" s="950"/>
      <c r="C4925" s="950"/>
      <c r="D4925" s="950"/>
      <c r="E4925" s="950"/>
      <c r="F4925" s="950"/>
      <c r="G4925" s="950"/>
    </row>
    <row r="4926" spans="2:7" ht="9" customHeight="1">
      <c r="B4926" s="950"/>
      <c r="C4926" s="950"/>
      <c r="D4926" s="950"/>
      <c r="E4926" s="950"/>
      <c r="F4926" s="950"/>
      <c r="G4926" s="950"/>
    </row>
    <row r="4927" spans="2:7" ht="9" customHeight="1">
      <c r="B4927" s="950"/>
      <c r="C4927" s="950"/>
      <c r="D4927" s="950"/>
      <c r="E4927" s="950"/>
      <c r="F4927" s="950"/>
      <c r="G4927" s="950"/>
    </row>
    <row r="4928" spans="2:7" ht="9" customHeight="1">
      <c r="B4928" s="950"/>
      <c r="C4928" s="950"/>
      <c r="D4928" s="950"/>
      <c r="E4928" s="950"/>
      <c r="F4928" s="950"/>
      <c r="G4928" s="950"/>
    </row>
    <row r="4929" spans="2:7" ht="9" customHeight="1">
      <c r="B4929" s="950"/>
      <c r="C4929" s="950"/>
      <c r="D4929" s="950"/>
      <c r="E4929" s="950"/>
      <c r="F4929" s="950"/>
      <c r="G4929" s="950"/>
    </row>
    <row r="4930" spans="2:7" ht="9" customHeight="1">
      <c r="B4930" s="950"/>
      <c r="C4930" s="950"/>
      <c r="D4930" s="950"/>
      <c r="E4930" s="950"/>
      <c r="F4930" s="950"/>
      <c r="G4930" s="950"/>
    </row>
    <row r="4931" spans="2:7" ht="9" customHeight="1">
      <c r="B4931" s="950"/>
      <c r="C4931" s="950"/>
      <c r="D4931" s="950"/>
      <c r="E4931" s="950"/>
      <c r="F4931" s="950"/>
      <c r="G4931" s="950"/>
    </row>
    <row r="4932" spans="2:7" ht="9" customHeight="1">
      <c r="B4932" s="950"/>
      <c r="C4932" s="950"/>
      <c r="D4932" s="950"/>
      <c r="E4932" s="950"/>
      <c r="F4932" s="950"/>
      <c r="G4932" s="950"/>
    </row>
    <row r="4933" spans="2:7" ht="9" customHeight="1">
      <c r="B4933" s="950"/>
      <c r="C4933" s="950"/>
      <c r="D4933" s="950"/>
      <c r="E4933" s="950"/>
      <c r="F4933" s="950"/>
      <c r="G4933" s="950"/>
    </row>
    <row r="4934" spans="2:7" ht="9" customHeight="1">
      <c r="B4934" s="950"/>
      <c r="C4934" s="950"/>
      <c r="D4934" s="950"/>
      <c r="E4934" s="950"/>
      <c r="F4934" s="950"/>
      <c r="G4934" s="950"/>
    </row>
    <row r="4935" spans="2:7" ht="9" customHeight="1">
      <c r="B4935" s="950"/>
      <c r="C4935" s="950"/>
      <c r="D4935" s="950"/>
      <c r="E4935" s="950"/>
      <c r="F4935" s="950"/>
      <c r="G4935" s="950"/>
    </row>
    <row r="4936" spans="2:7" ht="9" customHeight="1">
      <c r="B4936" s="950"/>
      <c r="C4936" s="950"/>
      <c r="D4936" s="950"/>
      <c r="E4936" s="950"/>
      <c r="F4936" s="950"/>
      <c r="G4936" s="950"/>
    </row>
    <row r="4937" spans="2:7" ht="9" customHeight="1">
      <c r="B4937" s="950"/>
      <c r="C4937" s="950"/>
      <c r="D4937" s="950"/>
      <c r="E4937" s="950"/>
      <c r="F4937" s="950"/>
      <c r="G4937" s="950"/>
    </row>
    <row r="4938" spans="2:7" ht="9" customHeight="1">
      <c r="B4938" s="950"/>
      <c r="C4938" s="950"/>
      <c r="D4938" s="950"/>
      <c r="E4938" s="950"/>
      <c r="F4938" s="950"/>
      <c r="G4938" s="950"/>
    </row>
    <row r="4939" spans="2:7" ht="9" customHeight="1">
      <c r="B4939" s="950"/>
      <c r="C4939" s="950"/>
      <c r="D4939" s="950"/>
      <c r="E4939" s="950"/>
      <c r="F4939" s="950"/>
      <c r="G4939" s="950"/>
    </row>
    <row r="4940" spans="2:7" ht="9" customHeight="1">
      <c r="B4940" s="950"/>
      <c r="C4940" s="950"/>
      <c r="D4940" s="950"/>
      <c r="E4940" s="950"/>
      <c r="F4940" s="950"/>
      <c r="G4940" s="950"/>
    </row>
    <row r="4941" spans="2:7" ht="9" customHeight="1">
      <c r="B4941" s="950"/>
      <c r="C4941" s="950"/>
      <c r="D4941" s="950"/>
      <c r="E4941" s="950"/>
      <c r="F4941" s="950"/>
      <c r="G4941" s="950"/>
    </row>
    <row r="4942" spans="2:7" ht="9" customHeight="1">
      <c r="B4942" s="950"/>
      <c r="C4942" s="950"/>
      <c r="D4942" s="950"/>
      <c r="E4942" s="950"/>
      <c r="F4942" s="950"/>
      <c r="G4942" s="950"/>
    </row>
    <row r="4943" spans="2:7" ht="9" customHeight="1">
      <c r="B4943" s="950"/>
      <c r="C4943" s="950"/>
      <c r="D4943" s="950"/>
      <c r="E4943" s="950"/>
      <c r="F4943" s="950"/>
      <c r="G4943" s="950"/>
    </row>
    <row r="4944" spans="2:7" ht="9" customHeight="1">
      <c r="B4944" s="950"/>
      <c r="C4944" s="950"/>
      <c r="D4944" s="950"/>
      <c r="E4944" s="950"/>
      <c r="F4944" s="950"/>
      <c r="G4944" s="950"/>
    </row>
    <row r="4945" spans="2:7" ht="9" customHeight="1">
      <c r="B4945" s="950"/>
      <c r="C4945" s="950"/>
      <c r="D4945" s="950"/>
      <c r="E4945" s="950"/>
      <c r="F4945" s="950"/>
      <c r="G4945" s="950"/>
    </row>
    <row r="4946" spans="2:7" ht="9" customHeight="1">
      <c r="B4946" s="950"/>
      <c r="C4946" s="950"/>
      <c r="D4946" s="950"/>
      <c r="E4946" s="950"/>
      <c r="F4946" s="950"/>
      <c r="G4946" s="950"/>
    </row>
    <row r="4947" spans="2:7" ht="9" customHeight="1">
      <c r="B4947" s="950"/>
      <c r="C4947" s="950"/>
      <c r="D4947" s="950"/>
      <c r="E4947" s="950"/>
      <c r="F4947" s="950"/>
      <c r="G4947" s="950"/>
    </row>
    <row r="4948" spans="2:7" ht="9" customHeight="1">
      <c r="B4948" s="950"/>
      <c r="C4948" s="950"/>
      <c r="D4948" s="950"/>
      <c r="E4948" s="950"/>
      <c r="F4948" s="950"/>
      <c r="G4948" s="950"/>
    </row>
    <row r="4949" spans="2:7" ht="9" customHeight="1">
      <c r="B4949" s="950"/>
      <c r="C4949" s="950"/>
      <c r="D4949" s="950"/>
      <c r="E4949" s="950"/>
      <c r="F4949" s="950"/>
      <c r="G4949" s="950"/>
    </row>
    <row r="4950" spans="2:7" ht="9" customHeight="1">
      <c r="B4950" s="950"/>
      <c r="C4950" s="950"/>
      <c r="D4950" s="950"/>
      <c r="E4950" s="950"/>
      <c r="F4950" s="950"/>
      <c r="G4950" s="950"/>
    </row>
    <row r="4951" spans="2:7" ht="9" customHeight="1">
      <c r="B4951" s="950"/>
      <c r="C4951" s="950"/>
      <c r="D4951" s="950"/>
      <c r="E4951" s="950"/>
      <c r="F4951" s="950"/>
      <c r="G4951" s="950"/>
    </row>
    <row r="4952" spans="2:7" ht="9" customHeight="1">
      <c r="B4952" s="950"/>
      <c r="C4952" s="950"/>
      <c r="D4952" s="950"/>
      <c r="E4952" s="950"/>
      <c r="F4952" s="950"/>
      <c r="G4952" s="950"/>
    </row>
    <row r="4953" spans="2:7" ht="9" customHeight="1">
      <c r="B4953" s="950"/>
      <c r="C4953" s="950"/>
      <c r="D4953" s="950"/>
      <c r="E4953" s="950"/>
      <c r="F4953" s="950"/>
      <c r="G4953" s="950"/>
    </row>
    <row r="4954" spans="2:7" ht="9" customHeight="1">
      <c r="B4954" s="950"/>
      <c r="C4954" s="950"/>
      <c r="D4954" s="950"/>
      <c r="E4954" s="950"/>
      <c r="F4954" s="950"/>
      <c r="G4954" s="950"/>
    </row>
    <row r="4955" spans="2:7" ht="9" customHeight="1">
      <c r="B4955" s="950"/>
      <c r="C4955" s="950"/>
      <c r="D4955" s="950"/>
      <c r="E4955" s="950"/>
      <c r="F4955" s="950"/>
      <c r="G4955" s="950"/>
    </row>
    <row r="4956" spans="2:7" ht="9" customHeight="1">
      <c r="B4956" s="950"/>
      <c r="C4956" s="950"/>
      <c r="D4956" s="950"/>
      <c r="E4956" s="950"/>
      <c r="F4956" s="950"/>
      <c r="G4956" s="950"/>
    </row>
    <row r="4957" spans="2:7" ht="9" customHeight="1">
      <c r="B4957" s="950"/>
      <c r="C4957" s="950"/>
      <c r="D4957" s="950"/>
      <c r="E4957" s="950"/>
      <c r="F4957" s="950"/>
      <c r="G4957" s="950"/>
    </row>
    <row r="4958" spans="2:7" ht="9" customHeight="1">
      <c r="B4958" s="950"/>
      <c r="C4958" s="950"/>
      <c r="D4958" s="950"/>
      <c r="E4958" s="950"/>
      <c r="F4958" s="950"/>
      <c r="G4958" s="950"/>
    </row>
    <row r="4959" spans="2:7" ht="9" customHeight="1">
      <c r="B4959" s="950"/>
      <c r="C4959" s="950"/>
      <c r="D4959" s="950"/>
      <c r="E4959" s="950"/>
      <c r="F4959" s="950"/>
      <c r="G4959" s="950"/>
    </row>
    <row r="4960" spans="2:7" ht="9" customHeight="1">
      <c r="B4960" s="950"/>
      <c r="C4960" s="950"/>
      <c r="D4960" s="950"/>
      <c r="E4960" s="950"/>
      <c r="F4960" s="950"/>
      <c r="G4960" s="950"/>
    </row>
    <row r="4961" spans="2:7" ht="9" customHeight="1">
      <c r="B4961" s="950"/>
      <c r="C4961" s="950"/>
      <c r="D4961" s="950"/>
      <c r="E4961" s="950"/>
      <c r="F4961" s="950"/>
      <c r="G4961" s="950"/>
    </row>
    <row r="4962" spans="2:7" ht="9" customHeight="1">
      <c r="B4962" s="950"/>
      <c r="C4962" s="950"/>
      <c r="D4962" s="950"/>
      <c r="E4962" s="950"/>
      <c r="F4962" s="950"/>
      <c r="G4962" s="950"/>
    </row>
    <row r="4963" spans="2:7" ht="9" customHeight="1">
      <c r="B4963" s="950"/>
      <c r="C4963" s="950"/>
      <c r="D4963" s="950"/>
      <c r="E4963" s="950"/>
      <c r="F4963" s="950"/>
      <c r="G4963" s="950"/>
    </row>
    <row r="4964" spans="2:7" ht="9" customHeight="1">
      <c r="B4964" s="950"/>
      <c r="C4964" s="950"/>
      <c r="D4964" s="950"/>
      <c r="E4964" s="950"/>
      <c r="F4964" s="950"/>
      <c r="G4964" s="950"/>
    </row>
    <row r="4965" spans="2:7" ht="9" customHeight="1">
      <c r="B4965" s="950"/>
      <c r="C4965" s="950"/>
      <c r="D4965" s="950"/>
      <c r="E4965" s="950"/>
      <c r="F4965" s="950"/>
      <c r="G4965" s="950"/>
    </row>
    <row r="4966" spans="2:7" ht="9" customHeight="1">
      <c r="B4966" s="950"/>
      <c r="C4966" s="950"/>
      <c r="D4966" s="950"/>
      <c r="E4966" s="950"/>
      <c r="F4966" s="950"/>
      <c r="G4966" s="950"/>
    </row>
    <row r="4967" spans="2:7" ht="9" customHeight="1">
      <c r="B4967" s="950"/>
      <c r="C4967" s="950"/>
      <c r="D4967" s="950"/>
      <c r="E4967" s="950"/>
      <c r="F4967" s="950"/>
      <c r="G4967" s="950"/>
    </row>
    <row r="4968" spans="2:7" ht="9" customHeight="1">
      <c r="B4968" s="950"/>
      <c r="C4968" s="950"/>
      <c r="D4968" s="950"/>
      <c r="E4968" s="950"/>
      <c r="F4968" s="950"/>
      <c r="G4968" s="950"/>
    </row>
    <row r="4969" spans="2:7" ht="9" customHeight="1">
      <c r="B4969" s="950"/>
      <c r="C4969" s="950"/>
      <c r="D4969" s="950"/>
      <c r="E4969" s="950"/>
      <c r="F4969" s="950"/>
      <c r="G4969" s="950"/>
    </row>
    <row r="4970" spans="2:7" ht="9" customHeight="1">
      <c r="B4970" s="950"/>
      <c r="C4970" s="950"/>
      <c r="D4970" s="950"/>
      <c r="E4970" s="950"/>
      <c r="F4970" s="950"/>
      <c r="G4970" s="950"/>
    </row>
    <row r="4971" spans="2:7" ht="9" customHeight="1">
      <c r="B4971" s="950"/>
      <c r="C4971" s="950"/>
      <c r="D4971" s="950"/>
      <c r="E4971" s="950"/>
      <c r="F4971" s="950"/>
      <c r="G4971" s="950"/>
    </row>
    <row r="4972" spans="2:7" ht="9" customHeight="1">
      <c r="B4972" s="950"/>
      <c r="C4972" s="950"/>
      <c r="D4972" s="950"/>
      <c r="E4972" s="950"/>
      <c r="F4972" s="950"/>
      <c r="G4972" s="950"/>
    </row>
    <row r="4973" spans="2:7" ht="9" customHeight="1">
      <c r="B4973" s="950"/>
      <c r="C4973" s="950"/>
      <c r="D4973" s="950"/>
      <c r="E4973" s="950"/>
      <c r="F4973" s="950"/>
      <c r="G4973" s="950"/>
    </row>
    <row r="4974" spans="2:7" ht="9" customHeight="1">
      <c r="B4974" s="950"/>
      <c r="C4974" s="950"/>
      <c r="D4974" s="950"/>
      <c r="E4974" s="950"/>
      <c r="F4974" s="950"/>
      <c r="G4974" s="950"/>
    </row>
    <row r="4975" spans="2:7" ht="9" customHeight="1">
      <c r="B4975" s="950"/>
      <c r="C4975" s="950"/>
      <c r="D4975" s="950"/>
      <c r="E4975" s="950"/>
      <c r="F4975" s="950"/>
      <c r="G4975" s="950"/>
    </row>
    <row r="4976" spans="2:7" ht="9" customHeight="1">
      <c r="B4976" s="950"/>
      <c r="C4976" s="950"/>
      <c r="D4976" s="950"/>
      <c r="E4976" s="950"/>
      <c r="F4976" s="950"/>
      <c r="G4976" s="950"/>
    </row>
    <row r="4977" spans="2:7" ht="9" customHeight="1">
      <c r="B4977" s="950"/>
      <c r="C4977" s="950"/>
      <c r="D4977" s="950"/>
      <c r="E4977" s="950"/>
      <c r="F4977" s="950"/>
      <c r="G4977" s="950"/>
    </row>
    <row r="4978" spans="2:7" ht="9" customHeight="1">
      <c r="B4978" s="950"/>
      <c r="C4978" s="950"/>
      <c r="D4978" s="950"/>
      <c r="E4978" s="950"/>
      <c r="F4978" s="950"/>
      <c r="G4978" s="950"/>
    </row>
    <row r="4979" spans="2:7" ht="9" customHeight="1">
      <c r="B4979" s="950"/>
      <c r="C4979" s="950"/>
      <c r="D4979" s="950"/>
      <c r="E4979" s="950"/>
      <c r="F4979" s="950"/>
      <c r="G4979" s="950"/>
    </row>
    <row r="4980" spans="2:7" ht="9" customHeight="1">
      <c r="B4980" s="950"/>
      <c r="C4980" s="950"/>
      <c r="D4980" s="950"/>
      <c r="E4980" s="950"/>
      <c r="F4980" s="950"/>
      <c r="G4980" s="950"/>
    </row>
    <row r="4981" spans="2:7" ht="9" customHeight="1">
      <c r="B4981" s="950"/>
      <c r="C4981" s="950"/>
      <c r="D4981" s="950"/>
      <c r="E4981" s="950"/>
      <c r="F4981" s="950"/>
      <c r="G4981" s="950"/>
    </row>
    <row r="4982" spans="2:7" ht="9" customHeight="1">
      <c r="B4982" s="950"/>
      <c r="C4982" s="950"/>
      <c r="D4982" s="950"/>
      <c r="E4982" s="950"/>
      <c r="F4982" s="950"/>
      <c r="G4982" s="950"/>
    </row>
    <row r="4983" spans="2:7" ht="9" customHeight="1">
      <c r="B4983" s="950"/>
      <c r="C4983" s="950"/>
      <c r="D4983" s="950"/>
      <c r="E4983" s="950"/>
      <c r="F4983" s="950"/>
      <c r="G4983" s="950"/>
    </row>
    <row r="4984" spans="2:7" ht="9" customHeight="1">
      <c r="B4984" s="950"/>
      <c r="C4984" s="950"/>
      <c r="D4984" s="950"/>
      <c r="E4984" s="950"/>
      <c r="F4984" s="950"/>
      <c r="G4984" s="950"/>
    </row>
    <row r="4985" spans="2:7" ht="9" customHeight="1">
      <c r="B4985" s="950"/>
      <c r="C4985" s="950"/>
      <c r="D4985" s="950"/>
      <c r="E4985" s="950"/>
      <c r="F4985" s="950"/>
      <c r="G4985" s="950"/>
    </row>
    <row r="4986" spans="2:7" ht="9" customHeight="1">
      <c r="B4986" s="950"/>
      <c r="C4986" s="950"/>
      <c r="D4986" s="950"/>
      <c r="E4986" s="950"/>
      <c r="F4986" s="950"/>
      <c r="G4986" s="950"/>
    </row>
    <row r="4987" spans="2:7" ht="9" customHeight="1">
      <c r="B4987" s="950"/>
      <c r="C4987" s="950"/>
      <c r="D4987" s="950"/>
      <c r="E4987" s="950"/>
      <c r="F4987" s="950"/>
      <c r="G4987" s="950"/>
    </row>
    <row r="4988" spans="2:7" ht="9" customHeight="1">
      <c r="B4988" s="950"/>
      <c r="C4988" s="950"/>
      <c r="D4988" s="950"/>
      <c r="E4988" s="950"/>
      <c r="F4988" s="950"/>
      <c r="G4988" s="950"/>
    </row>
    <row r="4989" spans="2:7" ht="9" customHeight="1">
      <c r="B4989" s="950"/>
      <c r="C4989" s="950"/>
      <c r="D4989" s="950"/>
      <c r="E4989" s="950"/>
      <c r="F4989" s="950"/>
      <c r="G4989" s="950"/>
    </row>
    <row r="4990" spans="2:7" ht="9" customHeight="1">
      <c r="B4990" s="950"/>
      <c r="C4990" s="950"/>
      <c r="D4990" s="950"/>
      <c r="E4990" s="950"/>
      <c r="F4990" s="950"/>
      <c r="G4990" s="950"/>
    </row>
    <row r="4991" spans="2:7" ht="9" customHeight="1">
      <c r="B4991" s="950"/>
      <c r="C4991" s="950"/>
      <c r="D4991" s="950"/>
      <c r="E4991" s="950"/>
      <c r="F4991" s="950"/>
      <c r="G4991" s="950"/>
    </row>
    <row r="4992" spans="2:7" ht="9" customHeight="1">
      <c r="B4992" s="950"/>
      <c r="C4992" s="950"/>
      <c r="D4992" s="950"/>
      <c r="E4992" s="950"/>
      <c r="F4992" s="950"/>
      <c r="G4992" s="950"/>
    </row>
    <row r="4993" spans="2:7" ht="9" customHeight="1">
      <c r="B4993" s="950"/>
      <c r="C4993" s="950"/>
      <c r="D4993" s="950"/>
      <c r="E4993" s="950"/>
      <c r="F4993" s="950"/>
      <c r="G4993" s="950"/>
    </row>
    <row r="4994" spans="2:7" ht="9" customHeight="1">
      <c r="B4994" s="950"/>
      <c r="C4994" s="950"/>
      <c r="D4994" s="950"/>
      <c r="E4994" s="950"/>
      <c r="F4994" s="950"/>
      <c r="G4994" s="950"/>
    </row>
    <row r="4995" spans="2:7" ht="9" customHeight="1">
      <c r="B4995" s="950"/>
      <c r="C4995" s="950"/>
      <c r="D4995" s="950"/>
      <c r="E4995" s="950"/>
      <c r="F4995" s="950"/>
      <c r="G4995" s="950"/>
    </row>
    <row r="4996" spans="2:7" ht="9" customHeight="1">
      <c r="B4996" s="950"/>
      <c r="C4996" s="950"/>
      <c r="D4996" s="950"/>
      <c r="E4996" s="950"/>
      <c r="F4996" s="950"/>
      <c r="G4996" s="950"/>
    </row>
    <row r="4997" spans="2:7" ht="9" customHeight="1">
      <c r="B4997" s="950"/>
      <c r="C4997" s="950"/>
      <c r="D4997" s="950"/>
      <c r="E4997" s="950"/>
      <c r="F4997" s="950"/>
      <c r="G4997" s="950"/>
    </row>
    <row r="4998" spans="2:7" ht="9" customHeight="1">
      <c r="B4998" s="950"/>
      <c r="C4998" s="950"/>
      <c r="D4998" s="950"/>
      <c r="E4998" s="950"/>
      <c r="F4998" s="950"/>
      <c r="G4998" s="950"/>
    </row>
    <row r="4999" spans="2:7" ht="9" customHeight="1">
      <c r="B4999" s="950"/>
      <c r="C4999" s="950"/>
      <c r="D4999" s="950"/>
      <c r="E4999" s="950"/>
      <c r="F4999" s="950"/>
      <c r="G4999" s="950"/>
    </row>
    <row r="5000" spans="2:7" ht="9" customHeight="1">
      <c r="B5000" s="950"/>
      <c r="C5000" s="950"/>
      <c r="D5000" s="950"/>
      <c r="E5000" s="950"/>
      <c r="F5000" s="950"/>
      <c r="G5000" s="950"/>
    </row>
    <row r="5001" spans="2:7" ht="9" customHeight="1">
      <c r="B5001" s="950"/>
      <c r="C5001" s="950"/>
      <c r="D5001" s="950"/>
      <c r="E5001" s="950"/>
      <c r="F5001" s="950"/>
      <c r="G5001" s="950"/>
    </row>
    <row r="5002" spans="2:7" ht="9" customHeight="1">
      <c r="B5002" s="950"/>
      <c r="C5002" s="950"/>
      <c r="D5002" s="950"/>
      <c r="E5002" s="950"/>
      <c r="F5002" s="950"/>
      <c r="G5002" s="950"/>
    </row>
    <row r="5003" spans="2:7" ht="9" customHeight="1">
      <c r="B5003" s="950"/>
      <c r="C5003" s="950"/>
      <c r="D5003" s="950"/>
      <c r="E5003" s="950"/>
      <c r="F5003" s="950"/>
      <c r="G5003" s="950"/>
    </row>
    <row r="5004" spans="2:7" ht="9" customHeight="1">
      <c r="B5004" s="950"/>
      <c r="C5004" s="950"/>
      <c r="D5004" s="950"/>
      <c r="E5004" s="950"/>
      <c r="F5004" s="950"/>
      <c r="G5004" s="950"/>
    </row>
    <row r="5005" spans="2:7" ht="9" customHeight="1">
      <c r="B5005" s="950"/>
      <c r="C5005" s="950"/>
      <c r="D5005" s="950"/>
      <c r="E5005" s="950"/>
      <c r="F5005" s="950"/>
      <c r="G5005" s="950"/>
    </row>
    <row r="5006" spans="2:7" ht="9" customHeight="1">
      <c r="B5006" s="950"/>
      <c r="C5006" s="950"/>
      <c r="D5006" s="950"/>
      <c r="E5006" s="950"/>
      <c r="F5006" s="950"/>
      <c r="G5006" s="950"/>
    </row>
    <row r="5007" spans="2:7" ht="9" customHeight="1">
      <c r="B5007" s="950"/>
      <c r="C5007" s="950"/>
      <c r="D5007" s="950"/>
      <c r="E5007" s="950"/>
      <c r="F5007" s="950"/>
      <c r="G5007" s="950"/>
    </row>
    <row r="5008" spans="2:7" ht="9" customHeight="1">
      <c r="B5008" s="950"/>
      <c r="C5008" s="950"/>
      <c r="D5008" s="950"/>
      <c r="E5008" s="950"/>
      <c r="F5008" s="950"/>
      <c r="G5008" s="950"/>
    </row>
    <row r="5009" spans="2:7" ht="9" customHeight="1">
      <c r="B5009" s="950"/>
      <c r="C5009" s="950"/>
      <c r="D5009" s="950"/>
      <c r="E5009" s="950"/>
      <c r="F5009" s="950"/>
      <c r="G5009" s="950"/>
    </row>
    <row r="5010" spans="2:7" ht="9" customHeight="1">
      <c r="B5010" s="950"/>
      <c r="C5010" s="950"/>
      <c r="D5010" s="950"/>
      <c r="E5010" s="950"/>
      <c r="F5010" s="950"/>
      <c r="G5010" s="950"/>
    </row>
    <row r="5011" spans="2:7" ht="9" customHeight="1">
      <c r="B5011" s="950"/>
      <c r="C5011" s="950"/>
      <c r="D5011" s="950"/>
      <c r="E5011" s="950"/>
      <c r="F5011" s="950"/>
      <c r="G5011" s="950"/>
    </row>
    <row r="5012" spans="2:7" ht="9" customHeight="1">
      <c r="B5012" s="950"/>
      <c r="C5012" s="950"/>
      <c r="D5012" s="950"/>
      <c r="E5012" s="950"/>
      <c r="F5012" s="950"/>
      <c r="G5012" s="950"/>
    </row>
    <row r="5013" spans="2:7" ht="9" customHeight="1">
      <c r="B5013" s="950"/>
      <c r="C5013" s="950"/>
      <c r="D5013" s="950"/>
      <c r="E5013" s="950"/>
      <c r="F5013" s="950"/>
      <c r="G5013" s="950"/>
    </row>
    <row r="5014" spans="2:7" ht="9" customHeight="1">
      <c r="B5014" s="950"/>
      <c r="C5014" s="950"/>
      <c r="D5014" s="950"/>
      <c r="E5014" s="950"/>
      <c r="F5014" s="950"/>
      <c r="G5014" s="950"/>
    </row>
    <row r="5015" spans="2:7" ht="9" customHeight="1">
      <c r="B5015" s="950"/>
      <c r="C5015" s="950"/>
      <c r="D5015" s="950"/>
      <c r="E5015" s="950"/>
      <c r="F5015" s="950"/>
      <c r="G5015" s="950"/>
    </row>
    <row r="5016" spans="2:7" ht="9" customHeight="1">
      <c r="B5016" s="950"/>
      <c r="C5016" s="950"/>
      <c r="D5016" s="950"/>
      <c r="E5016" s="950"/>
      <c r="F5016" s="950"/>
      <c r="G5016" s="950"/>
    </row>
    <row r="5017" spans="2:7" ht="9" customHeight="1">
      <c r="B5017" s="950"/>
      <c r="C5017" s="950"/>
      <c r="D5017" s="950"/>
      <c r="E5017" s="950"/>
      <c r="F5017" s="950"/>
      <c r="G5017" s="950"/>
    </row>
    <row r="5018" spans="2:7" ht="9" customHeight="1">
      <c r="B5018" s="950"/>
      <c r="C5018" s="950"/>
      <c r="D5018" s="950"/>
      <c r="E5018" s="950"/>
      <c r="F5018" s="950"/>
      <c r="G5018" s="950"/>
    </row>
    <row r="5019" spans="2:7" ht="9" customHeight="1">
      <c r="B5019" s="950"/>
      <c r="C5019" s="950"/>
      <c r="D5019" s="950"/>
      <c r="E5019" s="950"/>
      <c r="F5019" s="950"/>
      <c r="G5019" s="950"/>
    </row>
    <row r="5020" spans="2:7" ht="9" customHeight="1">
      <c r="B5020" s="950"/>
      <c r="C5020" s="950"/>
      <c r="D5020" s="950"/>
      <c r="E5020" s="950"/>
      <c r="F5020" s="950"/>
      <c r="G5020" s="950"/>
    </row>
    <row r="5021" spans="2:7" ht="9" customHeight="1">
      <c r="B5021" s="950"/>
      <c r="C5021" s="950"/>
      <c r="D5021" s="950"/>
      <c r="E5021" s="950"/>
      <c r="F5021" s="950"/>
      <c r="G5021" s="950"/>
    </row>
    <row r="5022" spans="2:7" ht="9" customHeight="1">
      <c r="B5022" s="950"/>
      <c r="C5022" s="950"/>
      <c r="D5022" s="950"/>
      <c r="E5022" s="950"/>
      <c r="F5022" s="950"/>
      <c r="G5022" s="950"/>
    </row>
    <row r="5023" spans="2:7" ht="9" customHeight="1">
      <c r="B5023" s="950"/>
      <c r="C5023" s="950"/>
      <c r="D5023" s="950"/>
      <c r="E5023" s="950"/>
      <c r="F5023" s="950"/>
      <c r="G5023" s="950"/>
    </row>
    <row r="5024" spans="2:7" ht="9" customHeight="1">
      <c r="B5024" s="950"/>
      <c r="C5024" s="950"/>
      <c r="D5024" s="950"/>
      <c r="E5024" s="950"/>
      <c r="F5024" s="950"/>
      <c r="G5024" s="950"/>
    </row>
    <row r="5025" spans="2:7" ht="9" customHeight="1">
      <c r="B5025" s="950"/>
      <c r="C5025" s="950"/>
      <c r="D5025" s="950"/>
      <c r="E5025" s="950"/>
      <c r="F5025" s="950"/>
      <c r="G5025" s="950"/>
    </row>
    <row r="5026" spans="2:7" ht="9" customHeight="1">
      <c r="B5026" s="950"/>
      <c r="C5026" s="950"/>
      <c r="D5026" s="950"/>
      <c r="E5026" s="950"/>
      <c r="F5026" s="950"/>
      <c r="G5026" s="950"/>
    </row>
    <row r="5027" spans="2:7" ht="9" customHeight="1">
      <c r="B5027" s="950"/>
      <c r="C5027" s="950"/>
      <c r="D5027" s="950"/>
      <c r="E5027" s="950"/>
      <c r="F5027" s="950"/>
      <c r="G5027" s="950"/>
    </row>
    <row r="5028" spans="2:7" ht="9" customHeight="1">
      <c r="B5028" s="950"/>
      <c r="C5028" s="950"/>
      <c r="D5028" s="950"/>
      <c r="E5028" s="950"/>
      <c r="F5028" s="950"/>
      <c r="G5028" s="950"/>
    </row>
    <row r="5029" spans="2:7" ht="9" customHeight="1">
      <c r="B5029" s="950"/>
      <c r="C5029" s="950"/>
      <c r="D5029" s="950"/>
      <c r="E5029" s="950"/>
      <c r="F5029" s="950"/>
      <c r="G5029" s="950"/>
    </row>
    <row r="5030" spans="2:7" ht="9" customHeight="1">
      <c r="B5030" s="950"/>
      <c r="C5030" s="950"/>
      <c r="D5030" s="950"/>
      <c r="E5030" s="950"/>
      <c r="F5030" s="950"/>
      <c r="G5030" s="950"/>
    </row>
    <row r="5031" spans="2:7" ht="9" customHeight="1">
      <c r="B5031" s="950"/>
      <c r="C5031" s="950"/>
      <c r="D5031" s="950"/>
      <c r="E5031" s="950"/>
      <c r="F5031" s="950"/>
      <c r="G5031" s="950"/>
    </row>
    <row r="5032" spans="2:7" ht="9" customHeight="1">
      <c r="B5032" s="950"/>
      <c r="C5032" s="950"/>
      <c r="D5032" s="950"/>
      <c r="E5032" s="950"/>
      <c r="F5032" s="950"/>
      <c r="G5032" s="950"/>
    </row>
    <row r="5033" spans="2:7" ht="9" customHeight="1">
      <c r="B5033" s="950"/>
      <c r="C5033" s="950"/>
      <c r="D5033" s="950"/>
      <c r="E5033" s="950"/>
      <c r="F5033" s="950"/>
      <c r="G5033" s="950"/>
    </row>
    <row r="5034" spans="2:7" ht="9" customHeight="1">
      <c r="B5034" s="950"/>
      <c r="C5034" s="950"/>
      <c r="D5034" s="950"/>
      <c r="E5034" s="950"/>
      <c r="F5034" s="950"/>
      <c r="G5034" s="950"/>
    </row>
    <row r="5035" spans="2:7" ht="9" customHeight="1">
      <c r="B5035" s="950"/>
      <c r="C5035" s="950"/>
      <c r="D5035" s="950"/>
      <c r="E5035" s="950"/>
      <c r="F5035" s="950"/>
      <c r="G5035" s="950"/>
    </row>
    <row r="5036" spans="2:7" ht="9" customHeight="1">
      <c r="B5036" s="950"/>
      <c r="C5036" s="950"/>
      <c r="D5036" s="950"/>
      <c r="E5036" s="950"/>
      <c r="F5036" s="950"/>
      <c r="G5036" s="950"/>
    </row>
    <row r="5037" spans="2:7" ht="9" customHeight="1">
      <c r="B5037" s="950"/>
      <c r="C5037" s="950"/>
      <c r="D5037" s="950"/>
      <c r="E5037" s="950"/>
      <c r="F5037" s="950"/>
      <c r="G5037" s="950"/>
    </row>
    <row r="5038" spans="2:7" ht="9" customHeight="1">
      <c r="B5038" s="950"/>
      <c r="C5038" s="950"/>
      <c r="D5038" s="950"/>
      <c r="E5038" s="950"/>
      <c r="F5038" s="950"/>
      <c r="G5038" s="950"/>
    </row>
    <row r="5039" spans="2:7" ht="9" customHeight="1">
      <c r="B5039" s="950"/>
      <c r="C5039" s="950"/>
      <c r="D5039" s="950"/>
      <c r="E5039" s="950"/>
      <c r="F5039" s="950"/>
      <c r="G5039" s="950"/>
    </row>
    <row r="5040" spans="2:7" ht="9" customHeight="1">
      <c r="B5040" s="950"/>
      <c r="C5040" s="950"/>
      <c r="D5040" s="950"/>
      <c r="E5040" s="950"/>
      <c r="F5040" s="950"/>
      <c r="G5040" s="950"/>
    </row>
    <row r="5041" spans="2:7" ht="9" customHeight="1">
      <c r="B5041" s="950"/>
      <c r="C5041" s="950"/>
      <c r="D5041" s="950"/>
      <c r="E5041" s="950"/>
      <c r="F5041" s="950"/>
      <c r="G5041" s="950"/>
    </row>
    <row r="5042" spans="2:7" ht="9" customHeight="1">
      <c r="B5042" s="950"/>
      <c r="C5042" s="950"/>
      <c r="D5042" s="950"/>
      <c r="E5042" s="950"/>
      <c r="F5042" s="950"/>
      <c r="G5042" s="950"/>
    </row>
    <row r="5043" spans="2:7" ht="9" customHeight="1">
      <c r="B5043" s="950"/>
      <c r="C5043" s="950"/>
      <c r="D5043" s="950"/>
      <c r="E5043" s="950"/>
      <c r="F5043" s="950"/>
      <c r="G5043" s="950"/>
    </row>
    <row r="5044" spans="2:7" ht="9" customHeight="1">
      <c r="B5044" s="950"/>
      <c r="C5044" s="950"/>
      <c r="D5044" s="950"/>
      <c r="E5044" s="950"/>
      <c r="F5044" s="950"/>
      <c r="G5044" s="950"/>
    </row>
    <row r="5045" spans="2:7" ht="9" customHeight="1">
      <c r="B5045" s="950"/>
      <c r="C5045" s="950"/>
      <c r="D5045" s="950"/>
      <c r="E5045" s="950"/>
      <c r="F5045" s="950"/>
      <c r="G5045" s="950"/>
    </row>
    <row r="5046" spans="2:7" ht="9" customHeight="1">
      <c r="B5046" s="950"/>
      <c r="C5046" s="950"/>
      <c r="D5046" s="950"/>
      <c r="E5046" s="950"/>
      <c r="F5046" s="950"/>
      <c r="G5046" s="950"/>
    </row>
    <row r="5047" spans="2:7" ht="9" customHeight="1">
      <c r="B5047" s="950"/>
      <c r="C5047" s="950"/>
      <c r="D5047" s="950"/>
      <c r="E5047" s="950"/>
      <c r="F5047" s="950"/>
      <c r="G5047" s="950"/>
    </row>
    <row r="5048" spans="2:7" ht="9" customHeight="1">
      <c r="B5048" s="950"/>
      <c r="C5048" s="950"/>
      <c r="D5048" s="950"/>
      <c r="E5048" s="950"/>
      <c r="F5048" s="950"/>
      <c r="G5048" s="950"/>
    </row>
    <row r="5049" spans="2:7" ht="9" customHeight="1">
      <c r="B5049" s="950"/>
      <c r="C5049" s="950"/>
      <c r="D5049" s="950"/>
      <c r="E5049" s="950"/>
      <c r="F5049" s="950"/>
      <c r="G5049" s="950"/>
    </row>
    <row r="5050" spans="2:7" ht="9" customHeight="1">
      <c r="B5050" s="950"/>
      <c r="C5050" s="950"/>
      <c r="D5050" s="950"/>
      <c r="E5050" s="950"/>
      <c r="F5050" s="950"/>
      <c r="G5050" s="950"/>
    </row>
    <row r="5051" spans="2:7" ht="9" customHeight="1">
      <c r="B5051" s="950"/>
      <c r="C5051" s="950"/>
      <c r="D5051" s="950"/>
      <c r="E5051" s="950"/>
      <c r="F5051" s="950"/>
      <c r="G5051" s="950"/>
    </row>
    <row r="5052" spans="2:7" ht="9" customHeight="1">
      <c r="B5052" s="950"/>
      <c r="C5052" s="950"/>
      <c r="D5052" s="950"/>
      <c r="E5052" s="950"/>
      <c r="F5052" s="950"/>
      <c r="G5052" s="950"/>
    </row>
    <row r="5053" spans="2:7" ht="9" customHeight="1">
      <c r="B5053" s="950"/>
      <c r="C5053" s="950"/>
      <c r="D5053" s="950"/>
      <c r="E5053" s="950"/>
      <c r="F5053" s="950"/>
      <c r="G5053" s="950"/>
    </row>
    <row r="5054" spans="2:7" ht="9" customHeight="1">
      <c r="B5054" s="950"/>
      <c r="C5054" s="950"/>
      <c r="D5054" s="950"/>
      <c r="E5054" s="950"/>
      <c r="F5054" s="950"/>
      <c r="G5054" s="950"/>
    </row>
    <row r="5055" spans="2:7" ht="9" customHeight="1">
      <c r="B5055" s="950"/>
      <c r="C5055" s="950"/>
      <c r="D5055" s="950"/>
      <c r="E5055" s="950"/>
      <c r="F5055" s="950"/>
      <c r="G5055" s="950"/>
    </row>
    <row r="5056" spans="2:7" ht="9" customHeight="1">
      <c r="B5056" s="950"/>
      <c r="C5056" s="950"/>
      <c r="D5056" s="950"/>
      <c r="E5056" s="950"/>
      <c r="F5056" s="950"/>
      <c r="G5056" s="950"/>
    </row>
    <row r="5057" spans="2:7" ht="9" customHeight="1">
      <c r="B5057" s="950"/>
      <c r="C5057" s="950"/>
      <c r="D5057" s="950"/>
      <c r="E5057" s="950"/>
      <c r="F5057" s="950"/>
      <c r="G5057" s="950"/>
    </row>
    <row r="5058" spans="2:7" ht="9" customHeight="1">
      <c r="B5058" s="950"/>
      <c r="C5058" s="950"/>
      <c r="D5058" s="950"/>
      <c r="E5058" s="950"/>
      <c r="F5058" s="950"/>
      <c r="G5058" s="950"/>
    </row>
    <row r="5059" spans="2:7" ht="9" customHeight="1">
      <c r="B5059" s="950"/>
      <c r="C5059" s="950"/>
      <c r="D5059" s="950"/>
      <c r="E5059" s="950"/>
      <c r="F5059" s="950"/>
      <c r="G5059" s="950"/>
    </row>
    <row r="5060" spans="2:7" ht="9" customHeight="1">
      <c r="B5060" s="950"/>
      <c r="C5060" s="950"/>
      <c r="D5060" s="950"/>
      <c r="E5060" s="950"/>
      <c r="F5060" s="950"/>
      <c r="G5060" s="950"/>
    </row>
    <row r="5061" spans="2:7" ht="9" customHeight="1">
      <c r="B5061" s="950"/>
      <c r="C5061" s="950"/>
      <c r="D5061" s="950"/>
      <c r="E5061" s="950"/>
      <c r="F5061" s="950"/>
      <c r="G5061" s="950"/>
    </row>
    <row r="5062" spans="2:7" ht="9" customHeight="1">
      <c r="B5062" s="950"/>
      <c r="C5062" s="950"/>
      <c r="D5062" s="950"/>
      <c r="E5062" s="950"/>
      <c r="F5062" s="950"/>
      <c r="G5062" s="950"/>
    </row>
    <row r="5063" spans="2:7" ht="9" customHeight="1">
      <c r="B5063" s="950"/>
      <c r="C5063" s="950"/>
      <c r="D5063" s="950"/>
      <c r="E5063" s="950"/>
      <c r="F5063" s="950"/>
      <c r="G5063" s="950"/>
    </row>
    <row r="5064" spans="2:7" ht="9" customHeight="1">
      <c r="B5064" s="950"/>
      <c r="C5064" s="950"/>
      <c r="D5064" s="950"/>
      <c r="E5064" s="950"/>
      <c r="F5064" s="950"/>
      <c r="G5064" s="950"/>
    </row>
    <row r="5065" spans="2:7" ht="9" customHeight="1">
      <c r="B5065" s="950"/>
      <c r="C5065" s="950"/>
      <c r="D5065" s="950"/>
      <c r="E5065" s="950"/>
      <c r="F5065" s="950"/>
      <c r="G5065" s="950"/>
    </row>
    <row r="5066" spans="2:7" ht="9" customHeight="1">
      <c r="B5066" s="950"/>
      <c r="C5066" s="950"/>
      <c r="D5066" s="950"/>
      <c r="E5066" s="950"/>
      <c r="F5066" s="950"/>
      <c r="G5066" s="950"/>
    </row>
    <row r="5067" spans="2:7" ht="9" customHeight="1">
      <c r="B5067" s="950"/>
      <c r="C5067" s="950"/>
      <c r="D5067" s="950"/>
      <c r="E5067" s="950"/>
      <c r="F5067" s="950"/>
      <c r="G5067" s="950"/>
    </row>
    <row r="5068" spans="2:7" ht="9" customHeight="1">
      <c r="B5068" s="950"/>
      <c r="C5068" s="950"/>
      <c r="D5068" s="950"/>
      <c r="E5068" s="950"/>
      <c r="F5068" s="950"/>
      <c r="G5068" s="950"/>
    </row>
    <row r="5069" spans="2:7" ht="9" customHeight="1">
      <c r="B5069" s="950"/>
      <c r="C5069" s="950"/>
      <c r="D5069" s="950"/>
      <c r="E5069" s="950"/>
      <c r="F5069" s="950"/>
      <c r="G5069" s="950"/>
    </row>
    <row r="5070" spans="2:7" ht="9" customHeight="1">
      <c r="B5070" s="950"/>
      <c r="C5070" s="950"/>
      <c r="D5070" s="950"/>
      <c r="E5070" s="950"/>
      <c r="F5070" s="950"/>
      <c r="G5070" s="950"/>
    </row>
    <row r="5071" spans="2:7" ht="9" customHeight="1">
      <c r="B5071" s="950"/>
      <c r="C5071" s="950"/>
      <c r="D5071" s="950"/>
      <c r="E5071" s="950"/>
      <c r="F5071" s="950"/>
      <c r="G5071" s="950"/>
    </row>
    <row r="5072" spans="2:7" ht="9" customHeight="1">
      <c r="B5072" s="950"/>
      <c r="C5072" s="950"/>
      <c r="D5072" s="950"/>
      <c r="E5072" s="950"/>
      <c r="F5072" s="950"/>
      <c r="G5072" s="950"/>
    </row>
    <row r="5073" spans="2:7" ht="9" customHeight="1">
      <c r="B5073" s="950"/>
      <c r="C5073" s="950"/>
      <c r="D5073" s="950"/>
      <c r="E5073" s="950"/>
      <c r="F5073" s="950"/>
      <c r="G5073" s="950"/>
    </row>
    <row r="5074" spans="2:7" ht="9" customHeight="1">
      <c r="B5074" s="950"/>
      <c r="C5074" s="950"/>
      <c r="D5074" s="950"/>
      <c r="E5074" s="950"/>
      <c r="F5074" s="950"/>
      <c r="G5074" s="950"/>
    </row>
    <row r="5075" spans="2:7" ht="9" customHeight="1">
      <c r="B5075" s="950"/>
      <c r="C5075" s="950"/>
      <c r="D5075" s="950"/>
      <c r="E5075" s="950"/>
      <c r="F5075" s="950"/>
      <c r="G5075" s="950"/>
    </row>
    <row r="5076" spans="2:7" ht="9" customHeight="1">
      <c r="B5076" s="950"/>
      <c r="C5076" s="950"/>
      <c r="D5076" s="950"/>
      <c r="E5076" s="950"/>
      <c r="F5076" s="950"/>
      <c r="G5076" s="950"/>
    </row>
    <row r="5077" spans="2:7" ht="9" customHeight="1">
      <c r="B5077" s="950"/>
      <c r="C5077" s="950"/>
      <c r="D5077" s="950"/>
      <c r="E5077" s="950"/>
      <c r="F5077" s="950"/>
      <c r="G5077" s="950"/>
    </row>
    <row r="5078" spans="2:7" ht="9" customHeight="1">
      <c r="B5078" s="950"/>
      <c r="C5078" s="950"/>
      <c r="D5078" s="950"/>
      <c r="E5078" s="950"/>
      <c r="F5078" s="950"/>
      <c r="G5078" s="950"/>
    </row>
    <row r="5079" spans="2:7" ht="9" customHeight="1">
      <c r="B5079" s="950"/>
      <c r="C5079" s="950"/>
      <c r="D5079" s="950"/>
      <c r="E5079" s="950"/>
      <c r="F5079" s="950"/>
      <c r="G5079" s="950"/>
    </row>
    <row r="5080" spans="2:7" ht="9" customHeight="1">
      <c r="B5080" s="950"/>
      <c r="C5080" s="950"/>
      <c r="D5080" s="950"/>
      <c r="E5080" s="950"/>
      <c r="F5080" s="950"/>
      <c r="G5080" s="950"/>
    </row>
    <row r="5081" spans="2:7" ht="9" customHeight="1">
      <c r="B5081" s="950"/>
      <c r="C5081" s="950"/>
      <c r="D5081" s="950"/>
      <c r="E5081" s="950"/>
      <c r="F5081" s="950"/>
      <c r="G5081" s="950"/>
    </row>
    <row r="5082" spans="2:7" ht="9" customHeight="1">
      <c r="B5082" s="950"/>
      <c r="C5082" s="950"/>
      <c r="D5082" s="950"/>
      <c r="E5082" s="950"/>
      <c r="F5082" s="950"/>
      <c r="G5082" s="950"/>
    </row>
    <row r="5083" spans="2:7" ht="9" customHeight="1">
      <c r="B5083" s="950"/>
      <c r="C5083" s="950"/>
      <c r="D5083" s="950"/>
      <c r="E5083" s="950"/>
      <c r="F5083" s="950"/>
      <c r="G5083" s="950"/>
    </row>
    <row r="5084" spans="2:7" ht="9" customHeight="1">
      <c r="B5084" s="950"/>
      <c r="C5084" s="950"/>
      <c r="D5084" s="950"/>
      <c r="E5084" s="950"/>
      <c r="F5084" s="950"/>
      <c r="G5084" s="950"/>
    </row>
    <row r="5085" spans="2:7" ht="9" customHeight="1">
      <c r="B5085" s="950"/>
      <c r="C5085" s="950"/>
      <c r="D5085" s="950"/>
      <c r="E5085" s="950"/>
      <c r="F5085" s="950"/>
      <c r="G5085" s="950"/>
    </row>
    <row r="5086" spans="2:7" ht="9" customHeight="1">
      <c r="B5086" s="950"/>
      <c r="C5086" s="950"/>
      <c r="D5086" s="950"/>
      <c r="E5086" s="950"/>
      <c r="F5086" s="950"/>
      <c r="G5086" s="950"/>
    </row>
    <row r="5087" spans="2:7" ht="9" customHeight="1">
      <c r="B5087" s="950"/>
      <c r="C5087" s="950"/>
      <c r="D5087" s="950"/>
      <c r="E5087" s="950"/>
      <c r="F5087" s="950"/>
      <c r="G5087" s="950"/>
    </row>
    <row r="5088" spans="2:7" ht="9" customHeight="1">
      <c r="B5088" s="950"/>
      <c r="C5088" s="950"/>
      <c r="D5088" s="950"/>
      <c r="E5088" s="950"/>
      <c r="F5088" s="950"/>
      <c r="G5088" s="950"/>
    </row>
    <row r="5089" spans="2:7" ht="9" customHeight="1">
      <c r="B5089" s="950"/>
      <c r="C5089" s="950"/>
      <c r="D5089" s="950"/>
      <c r="E5089" s="950"/>
      <c r="F5089" s="950"/>
      <c r="G5089" s="950"/>
    </row>
    <row r="5090" spans="2:7" ht="9" customHeight="1">
      <c r="B5090" s="950"/>
      <c r="C5090" s="950"/>
      <c r="D5090" s="950"/>
      <c r="E5090" s="950"/>
      <c r="F5090" s="950"/>
      <c r="G5090" s="950"/>
    </row>
    <row r="5091" spans="2:7" ht="9" customHeight="1">
      <c r="B5091" s="950"/>
      <c r="C5091" s="950"/>
      <c r="D5091" s="950"/>
      <c r="E5091" s="950"/>
      <c r="F5091" s="950"/>
      <c r="G5091" s="950"/>
    </row>
    <row r="5092" spans="2:7" ht="9" customHeight="1">
      <c r="B5092" s="950"/>
      <c r="C5092" s="950"/>
      <c r="D5092" s="950"/>
      <c r="E5092" s="950"/>
      <c r="F5092" s="950"/>
      <c r="G5092" s="950"/>
    </row>
    <row r="5093" spans="2:7" ht="9" customHeight="1">
      <c r="B5093" s="950"/>
      <c r="C5093" s="950"/>
      <c r="D5093" s="950"/>
      <c r="E5093" s="950"/>
      <c r="F5093" s="950"/>
      <c r="G5093" s="950"/>
    </row>
    <row r="5094" spans="2:7" ht="9" customHeight="1">
      <c r="B5094" s="950"/>
      <c r="C5094" s="950"/>
      <c r="D5094" s="950"/>
      <c r="E5094" s="950"/>
      <c r="F5094" s="950"/>
      <c r="G5094" s="950"/>
    </row>
    <row r="5095" spans="2:7" ht="9" customHeight="1">
      <c r="B5095" s="950"/>
      <c r="C5095" s="950"/>
      <c r="D5095" s="950"/>
      <c r="E5095" s="950"/>
      <c r="F5095" s="950"/>
      <c r="G5095" s="950"/>
    </row>
    <row r="5096" spans="2:7" ht="9" customHeight="1">
      <c r="B5096" s="950"/>
      <c r="C5096" s="950"/>
      <c r="D5096" s="950"/>
      <c r="E5096" s="950"/>
      <c r="F5096" s="950"/>
      <c r="G5096" s="950"/>
    </row>
    <row r="5097" spans="2:7" ht="9" customHeight="1">
      <c r="B5097" s="950"/>
      <c r="C5097" s="950"/>
      <c r="D5097" s="950"/>
      <c r="E5097" s="950"/>
      <c r="F5097" s="950"/>
      <c r="G5097" s="950"/>
    </row>
    <row r="5098" spans="2:7" ht="9" customHeight="1">
      <c r="B5098" s="950"/>
      <c r="C5098" s="950"/>
      <c r="D5098" s="950"/>
      <c r="E5098" s="950"/>
      <c r="F5098" s="950"/>
      <c r="G5098" s="950"/>
    </row>
    <row r="5099" spans="2:7" ht="9" customHeight="1">
      <c r="B5099" s="950"/>
      <c r="C5099" s="950"/>
      <c r="D5099" s="950"/>
      <c r="E5099" s="950"/>
      <c r="F5099" s="950"/>
      <c r="G5099" s="950"/>
    </row>
    <row r="5100" spans="2:7" ht="9" customHeight="1">
      <c r="B5100" s="950"/>
      <c r="C5100" s="950"/>
      <c r="D5100" s="950"/>
      <c r="E5100" s="950"/>
      <c r="F5100" s="950"/>
      <c r="G5100" s="950"/>
    </row>
    <row r="5101" spans="2:7" ht="9" customHeight="1">
      <c r="B5101" s="950"/>
      <c r="C5101" s="950"/>
      <c r="D5101" s="950"/>
      <c r="E5101" s="950"/>
      <c r="F5101" s="950"/>
      <c r="G5101" s="950"/>
    </row>
    <row r="5102" spans="2:7" ht="9" customHeight="1">
      <c r="B5102" s="950"/>
      <c r="C5102" s="950"/>
      <c r="D5102" s="950"/>
      <c r="E5102" s="950"/>
      <c r="F5102" s="950"/>
      <c r="G5102" s="950"/>
    </row>
    <row r="5103" spans="2:7" ht="9" customHeight="1">
      <c r="B5103" s="950"/>
      <c r="C5103" s="950"/>
      <c r="D5103" s="950"/>
      <c r="E5103" s="950"/>
      <c r="F5103" s="950"/>
      <c r="G5103" s="950"/>
    </row>
    <row r="5104" spans="2:7" ht="9" customHeight="1">
      <c r="B5104" s="950"/>
      <c r="C5104" s="950"/>
      <c r="D5104" s="950"/>
      <c r="E5104" s="950"/>
      <c r="F5104" s="950"/>
      <c r="G5104" s="950"/>
    </row>
    <row r="5105" spans="2:7" ht="9" customHeight="1">
      <c r="B5105" s="950"/>
      <c r="C5105" s="950"/>
      <c r="D5105" s="950"/>
      <c r="E5105" s="950"/>
      <c r="F5105" s="950"/>
      <c r="G5105" s="950"/>
    </row>
    <row r="5106" spans="2:7" ht="9" customHeight="1">
      <c r="B5106" s="950"/>
      <c r="C5106" s="950"/>
      <c r="D5106" s="950"/>
      <c r="E5106" s="950"/>
      <c r="F5106" s="950"/>
      <c r="G5106" s="950"/>
    </row>
    <row r="5107" spans="2:7" ht="9" customHeight="1">
      <c r="B5107" s="950"/>
      <c r="C5107" s="950"/>
      <c r="D5107" s="950"/>
      <c r="E5107" s="950"/>
      <c r="F5107" s="950"/>
      <c r="G5107" s="950"/>
    </row>
    <row r="5108" spans="2:7" ht="9" customHeight="1">
      <c r="B5108" s="950"/>
      <c r="C5108" s="950"/>
      <c r="D5108" s="950"/>
      <c r="E5108" s="950"/>
      <c r="F5108" s="950"/>
      <c r="G5108" s="950"/>
    </row>
    <row r="5109" spans="2:7" ht="9" customHeight="1">
      <c r="B5109" s="950"/>
      <c r="C5109" s="950"/>
      <c r="D5109" s="950"/>
      <c r="E5109" s="950"/>
      <c r="F5109" s="950"/>
      <c r="G5109" s="950"/>
    </row>
    <row r="5110" spans="2:7" ht="9" customHeight="1">
      <c r="B5110" s="950"/>
      <c r="C5110" s="950"/>
      <c r="D5110" s="950"/>
      <c r="E5110" s="950"/>
      <c r="F5110" s="950"/>
      <c r="G5110" s="950"/>
    </row>
    <row r="5111" spans="2:7" ht="9" customHeight="1">
      <c r="B5111" s="950"/>
      <c r="C5111" s="950"/>
      <c r="D5111" s="950"/>
      <c r="E5111" s="950"/>
      <c r="F5111" s="950"/>
      <c r="G5111" s="950"/>
    </row>
    <row r="5112" spans="2:7" ht="9" customHeight="1">
      <c r="B5112" s="950"/>
      <c r="C5112" s="950"/>
      <c r="D5112" s="950"/>
      <c r="E5112" s="950"/>
      <c r="F5112" s="950"/>
      <c r="G5112" s="950"/>
    </row>
    <row r="5113" spans="2:7" ht="9" customHeight="1">
      <c r="B5113" s="950"/>
      <c r="C5113" s="950"/>
      <c r="D5113" s="950"/>
      <c r="E5113" s="950"/>
      <c r="F5113" s="950"/>
      <c r="G5113" s="950"/>
    </row>
    <row r="5114" spans="2:7" ht="9" customHeight="1">
      <c r="B5114" s="950"/>
      <c r="C5114" s="950"/>
      <c r="D5114" s="950"/>
      <c r="E5114" s="950"/>
      <c r="F5114" s="950"/>
      <c r="G5114" s="950"/>
    </row>
    <row r="5115" spans="2:7" ht="9" customHeight="1">
      <c r="B5115" s="950"/>
      <c r="C5115" s="950"/>
      <c r="D5115" s="950"/>
      <c r="E5115" s="950"/>
      <c r="F5115" s="950"/>
      <c r="G5115" s="950"/>
    </row>
    <row r="5116" spans="2:7" ht="9" customHeight="1">
      <c r="B5116" s="950"/>
      <c r="C5116" s="950"/>
      <c r="D5116" s="950"/>
      <c r="E5116" s="950"/>
      <c r="F5116" s="950"/>
      <c r="G5116" s="950"/>
    </row>
    <row r="5117" spans="2:7" ht="9" customHeight="1">
      <c r="B5117" s="950"/>
      <c r="C5117" s="950"/>
      <c r="D5117" s="950"/>
      <c r="E5117" s="950"/>
      <c r="F5117" s="950"/>
      <c r="G5117" s="950"/>
    </row>
    <row r="5118" spans="2:7" ht="9" customHeight="1">
      <c r="B5118" s="950"/>
      <c r="C5118" s="950"/>
      <c r="D5118" s="950"/>
      <c r="E5118" s="950"/>
      <c r="F5118" s="950"/>
      <c r="G5118" s="950"/>
    </row>
    <row r="5119" spans="2:7" ht="9" customHeight="1">
      <c r="B5119" s="950"/>
      <c r="C5119" s="950"/>
      <c r="D5119" s="950"/>
      <c r="E5119" s="950"/>
      <c r="F5119" s="950"/>
      <c r="G5119" s="950"/>
    </row>
    <row r="5120" spans="2:7" ht="9" customHeight="1">
      <c r="B5120" s="950"/>
      <c r="C5120" s="950"/>
      <c r="D5120" s="950"/>
      <c r="E5120" s="950"/>
      <c r="F5120" s="950"/>
      <c r="G5120" s="950"/>
    </row>
    <row r="5121" spans="2:7" ht="9" customHeight="1">
      <c r="B5121" s="950"/>
      <c r="C5121" s="950"/>
      <c r="D5121" s="950"/>
      <c r="E5121" s="950"/>
      <c r="F5121" s="950"/>
      <c r="G5121" s="950"/>
    </row>
    <row r="5122" spans="2:7" ht="9" customHeight="1">
      <c r="B5122" s="950"/>
      <c r="C5122" s="950"/>
      <c r="D5122" s="950"/>
      <c r="E5122" s="950"/>
      <c r="F5122" s="950"/>
      <c r="G5122" s="950"/>
    </row>
    <row r="5123" spans="2:7" ht="9" customHeight="1">
      <c r="B5123" s="950"/>
      <c r="C5123" s="950"/>
      <c r="D5123" s="950"/>
      <c r="E5123" s="950"/>
      <c r="F5123" s="950"/>
      <c r="G5123" s="950"/>
    </row>
    <row r="5124" spans="2:7" ht="9" customHeight="1">
      <c r="B5124" s="950"/>
      <c r="C5124" s="950"/>
      <c r="D5124" s="950"/>
      <c r="E5124" s="950"/>
      <c r="F5124" s="950"/>
      <c r="G5124" s="950"/>
    </row>
    <row r="5125" spans="2:7" ht="9" customHeight="1">
      <c r="B5125" s="950"/>
      <c r="C5125" s="950"/>
      <c r="D5125" s="950"/>
      <c r="E5125" s="950"/>
      <c r="F5125" s="950"/>
      <c r="G5125" s="950"/>
    </row>
    <row r="5126" spans="2:7" ht="9" customHeight="1">
      <c r="B5126" s="950"/>
      <c r="C5126" s="950"/>
      <c r="D5126" s="950"/>
      <c r="E5126" s="950"/>
      <c r="F5126" s="950"/>
      <c r="G5126" s="950"/>
    </row>
    <row r="5127" spans="2:7" ht="9" customHeight="1">
      <c r="B5127" s="950"/>
      <c r="C5127" s="950"/>
      <c r="D5127" s="950"/>
      <c r="E5127" s="950"/>
      <c r="F5127" s="950"/>
      <c r="G5127" s="950"/>
    </row>
    <row r="5128" spans="2:7" ht="9" customHeight="1">
      <c r="B5128" s="950"/>
      <c r="C5128" s="950"/>
      <c r="D5128" s="950"/>
      <c r="E5128" s="950"/>
      <c r="F5128" s="950"/>
      <c r="G5128" s="950"/>
    </row>
    <row r="5129" spans="2:7" ht="9" customHeight="1">
      <c r="B5129" s="950"/>
      <c r="C5129" s="950"/>
      <c r="D5129" s="950"/>
      <c r="E5129" s="950"/>
      <c r="F5129" s="950"/>
      <c r="G5129" s="950"/>
    </row>
    <row r="5130" spans="2:7" ht="9" customHeight="1">
      <c r="B5130" s="950"/>
      <c r="C5130" s="950"/>
      <c r="D5130" s="950"/>
      <c r="E5130" s="950"/>
      <c r="F5130" s="950"/>
      <c r="G5130" s="950"/>
    </row>
    <row r="5131" spans="2:7" ht="9" customHeight="1">
      <c r="B5131" s="950"/>
      <c r="C5131" s="950"/>
      <c r="D5131" s="950"/>
      <c r="E5131" s="950"/>
      <c r="F5131" s="950"/>
      <c r="G5131" s="950"/>
    </row>
    <row r="5132" spans="2:7" ht="9" customHeight="1">
      <c r="B5132" s="950"/>
      <c r="C5132" s="950"/>
      <c r="D5132" s="950"/>
      <c r="E5132" s="950"/>
      <c r="F5132" s="950"/>
      <c r="G5132" s="950"/>
    </row>
    <row r="5133" spans="2:7" ht="9" customHeight="1">
      <c r="B5133" s="950"/>
      <c r="C5133" s="950"/>
      <c r="D5133" s="950"/>
      <c r="E5133" s="950"/>
      <c r="F5133" s="950"/>
      <c r="G5133" s="950"/>
    </row>
    <row r="5134" spans="2:7" ht="9" customHeight="1">
      <c r="B5134" s="950"/>
      <c r="C5134" s="950"/>
      <c r="D5134" s="950"/>
      <c r="E5134" s="950"/>
      <c r="F5134" s="950"/>
      <c r="G5134" s="950"/>
    </row>
    <row r="5135" spans="2:7" ht="9" customHeight="1">
      <c r="B5135" s="950"/>
      <c r="C5135" s="950"/>
      <c r="D5135" s="950"/>
      <c r="E5135" s="950"/>
      <c r="F5135" s="950"/>
      <c r="G5135" s="950"/>
    </row>
    <row r="5136" spans="2:7" ht="9" customHeight="1">
      <c r="B5136" s="950"/>
      <c r="C5136" s="950"/>
      <c r="D5136" s="950"/>
      <c r="E5136" s="950"/>
      <c r="F5136" s="950"/>
      <c r="G5136" s="950"/>
    </row>
    <row r="5137" spans="2:7" ht="9" customHeight="1">
      <c r="B5137" s="950"/>
      <c r="C5137" s="950"/>
      <c r="D5137" s="950"/>
      <c r="E5137" s="950"/>
      <c r="F5137" s="950"/>
      <c r="G5137" s="950"/>
    </row>
    <row r="5138" spans="2:7" ht="9" customHeight="1">
      <c r="B5138" s="950"/>
      <c r="C5138" s="950"/>
      <c r="D5138" s="950"/>
      <c r="E5138" s="950"/>
      <c r="F5138" s="950"/>
      <c r="G5138" s="950"/>
    </row>
    <row r="5139" spans="2:7" ht="9" customHeight="1">
      <c r="B5139" s="950"/>
      <c r="C5139" s="950"/>
      <c r="D5139" s="950"/>
      <c r="E5139" s="950"/>
      <c r="F5139" s="950"/>
      <c r="G5139" s="950"/>
    </row>
    <row r="5140" spans="2:7" ht="9" customHeight="1">
      <c r="B5140" s="950"/>
      <c r="C5140" s="950"/>
      <c r="D5140" s="950"/>
      <c r="E5140" s="950"/>
      <c r="F5140" s="950"/>
      <c r="G5140" s="950"/>
    </row>
    <row r="5141" spans="2:7" ht="9" customHeight="1">
      <c r="B5141" s="950"/>
      <c r="C5141" s="950"/>
      <c r="D5141" s="950"/>
      <c r="E5141" s="950"/>
      <c r="F5141" s="950"/>
      <c r="G5141" s="950"/>
    </row>
    <row r="5142" spans="2:7" ht="9" customHeight="1">
      <c r="B5142" s="950"/>
      <c r="C5142" s="950"/>
      <c r="D5142" s="950"/>
      <c r="E5142" s="950"/>
      <c r="F5142" s="950"/>
      <c r="G5142" s="950"/>
    </row>
    <row r="5143" spans="2:7" ht="9" customHeight="1">
      <c r="B5143" s="950"/>
      <c r="C5143" s="950"/>
      <c r="D5143" s="950"/>
      <c r="E5143" s="950"/>
      <c r="F5143" s="950"/>
      <c r="G5143" s="950"/>
    </row>
    <row r="5144" spans="2:7" ht="9" customHeight="1">
      <c r="B5144" s="950"/>
      <c r="C5144" s="950"/>
      <c r="D5144" s="950"/>
      <c r="E5144" s="950"/>
      <c r="F5144" s="950"/>
      <c r="G5144" s="950"/>
    </row>
    <row r="5145" spans="2:7" ht="9" customHeight="1">
      <c r="B5145" s="950"/>
      <c r="C5145" s="950"/>
      <c r="D5145" s="950"/>
      <c r="E5145" s="950"/>
      <c r="F5145" s="950"/>
      <c r="G5145" s="950"/>
    </row>
    <row r="5146" spans="2:7" ht="9" customHeight="1">
      <c r="B5146" s="950"/>
      <c r="C5146" s="950"/>
      <c r="D5146" s="950"/>
      <c r="E5146" s="950"/>
      <c r="F5146" s="950"/>
      <c r="G5146" s="950"/>
    </row>
    <row r="5147" spans="2:7" ht="9" customHeight="1">
      <c r="B5147" s="950"/>
      <c r="C5147" s="950"/>
      <c r="D5147" s="950"/>
      <c r="E5147" s="950"/>
      <c r="F5147" s="950"/>
      <c r="G5147" s="950"/>
    </row>
    <row r="5148" spans="2:7" ht="9" customHeight="1">
      <c r="B5148" s="950"/>
      <c r="C5148" s="950"/>
      <c r="D5148" s="950"/>
      <c r="E5148" s="950"/>
      <c r="F5148" s="950"/>
      <c r="G5148" s="950"/>
    </row>
    <row r="5149" spans="2:7" ht="9" customHeight="1">
      <c r="B5149" s="950"/>
      <c r="C5149" s="950"/>
      <c r="D5149" s="950"/>
      <c r="E5149" s="950"/>
      <c r="F5149" s="950"/>
      <c r="G5149" s="950"/>
    </row>
    <row r="5150" spans="2:7" ht="9" customHeight="1">
      <c r="B5150" s="950"/>
      <c r="C5150" s="950"/>
      <c r="D5150" s="950"/>
      <c r="E5150" s="950"/>
      <c r="F5150" s="950"/>
      <c r="G5150" s="950"/>
    </row>
    <row r="5151" spans="2:7" ht="9" customHeight="1">
      <c r="B5151" s="950"/>
      <c r="C5151" s="950"/>
      <c r="D5151" s="950"/>
      <c r="E5151" s="950"/>
      <c r="F5151" s="950"/>
      <c r="G5151" s="950"/>
    </row>
    <row r="5152" spans="2:7" ht="9" customHeight="1">
      <c r="B5152" s="950"/>
      <c r="C5152" s="950"/>
      <c r="D5152" s="950"/>
      <c r="E5152" s="950"/>
      <c r="F5152" s="950"/>
      <c r="G5152" s="950"/>
    </row>
    <row r="5153" spans="2:7" ht="9" customHeight="1">
      <c r="B5153" s="950"/>
      <c r="C5153" s="950"/>
      <c r="D5153" s="950"/>
      <c r="E5153" s="950"/>
      <c r="F5153" s="950"/>
      <c r="G5153" s="950"/>
    </row>
    <row r="5154" spans="2:7" ht="9" customHeight="1">
      <c r="B5154" s="950"/>
      <c r="C5154" s="950"/>
      <c r="D5154" s="950"/>
      <c r="E5154" s="950"/>
      <c r="F5154" s="950"/>
      <c r="G5154" s="950"/>
    </row>
    <row r="5155" spans="2:7" ht="9" customHeight="1">
      <c r="B5155" s="950"/>
      <c r="C5155" s="950"/>
      <c r="D5155" s="950"/>
      <c r="E5155" s="950"/>
      <c r="F5155" s="950"/>
      <c r="G5155" s="950"/>
    </row>
    <row r="5156" spans="2:7" ht="9" customHeight="1">
      <c r="B5156" s="950"/>
      <c r="C5156" s="950"/>
      <c r="D5156" s="950"/>
      <c r="E5156" s="950"/>
      <c r="F5156" s="950"/>
      <c r="G5156" s="950"/>
    </row>
    <row r="5157" spans="2:7" ht="9" customHeight="1">
      <c r="B5157" s="950"/>
      <c r="C5157" s="950"/>
      <c r="D5157" s="950"/>
      <c r="E5157" s="950"/>
      <c r="F5157" s="950"/>
      <c r="G5157" s="950"/>
    </row>
    <row r="5158" spans="2:7" ht="9" customHeight="1">
      <c r="B5158" s="950"/>
      <c r="C5158" s="950"/>
      <c r="D5158" s="950"/>
      <c r="E5158" s="950"/>
      <c r="F5158" s="950"/>
      <c r="G5158" s="950"/>
    </row>
    <row r="5159" spans="2:7" ht="9" customHeight="1">
      <c r="B5159" s="950"/>
      <c r="C5159" s="950"/>
      <c r="D5159" s="950"/>
      <c r="E5159" s="950"/>
      <c r="F5159" s="950"/>
      <c r="G5159" s="950"/>
    </row>
    <row r="5160" spans="2:7" ht="9" customHeight="1">
      <c r="B5160" s="950"/>
      <c r="C5160" s="950"/>
      <c r="D5160" s="950"/>
      <c r="E5160" s="950"/>
      <c r="F5160" s="950"/>
      <c r="G5160" s="950"/>
    </row>
    <row r="5161" spans="2:7" ht="9" customHeight="1">
      <c r="B5161" s="950"/>
      <c r="C5161" s="950"/>
      <c r="D5161" s="950"/>
      <c r="E5161" s="950"/>
      <c r="F5161" s="950"/>
      <c r="G5161" s="950"/>
    </row>
    <row r="5162" spans="2:7" ht="9" customHeight="1">
      <c r="B5162" s="950"/>
      <c r="C5162" s="950"/>
      <c r="D5162" s="950"/>
      <c r="E5162" s="950"/>
      <c r="F5162" s="950"/>
      <c r="G5162" s="950"/>
    </row>
    <row r="5163" spans="2:7" ht="9" customHeight="1">
      <c r="B5163" s="950"/>
      <c r="C5163" s="950"/>
      <c r="D5163" s="950"/>
      <c r="E5163" s="950"/>
      <c r="F5163" s="950"/>
      <c r="G5163" s="950"/>
    </row>
    <row r="5164" spans="2:7" ht="9" customHeight="1">
      <c r="B5164" s="950"/>
      <c r="C5164" s="950"/>
      <c r="D5164" s="950"/>
      <c r="E5164" s="950"/>
      <c r="F5164" s="950"/>
      <c r="G5164" s="950"/>
    </row>
    <row r="5165" spans="2:7" ht="9" customHeight="1">
      <c r="B5165" s="950"/>
      <c r="C5165" s="950"/>
      <c r="D5165" s="950"/>
      <c r="E5165" s="950"/>
      <c r="F5165" s="950"/>
      <c r="G5165" s="950"/>
    </row>
    <row r="5166" spans="2:7" ht="9" customHeight="1">
      <c r="B5166" s="950"/>
      <c r="C5166" s="950"/>
      <c r="D5166" s="950"/>
      <c r="E5166" s="950"/>
      <c r="F5166" s="950"/>
      <c r="G5166" s="950"/>
    </row>
    <row r="5167" spans="2:7" ht="9" customHeight="1">
      <c r="B5167" s="950"/>
      <c r="C5167" s="950"/>
      <c r="D5167" s="950"/>
      <c r="E5167" s="950"/>
      <c r="F5167" s="950"/>
      <c r="G5167" s="950"/>
    </row>
    <row r="5168" spans="2:7" ht="9" customHeight="1">
      <c r="B5168" s="950"/>
      <c r="C5168" s="950"/>
      <c r="D5168" s="950"/>
      <c r="E5168" s="950"/>
      <c r="F5168" s="950"/>
      <c r="G5168" s="950"/>
    </row>
    <row r="5169" spans="2:7" ht="9" customHeight="1">
      <c r="B5169" s="950"/>
      <c r="C5169" s="950"/>
      <c r="D5169" s="950"/>
      <c r="E5169" s="950"/>
      <c r="F5169" s="950"/>
      <c r="G5169" s="950"/>
    </row>
    <row r="5170" spans="2:7" ht="9" customHeight="1">
      <c r="B5170" s="950"/>
      <c r="C5170" s="950"/>
      <c r="D5170" s="950"/>
      <c r="E5170" s="950"/>
      <c r="F5170" s="950"/>
      <c r="G5170" s="950"/>
    </row>
    <row r="5171" spans="2:7" ht="9" customHeight="1">
      <c r="B5171" s="950"/>
      <c r="C5171" s="950"/>
      <c r="D5171" s="950"/>
      <c r="E5171" s="950"/>
      <c r="F5171" s="950"/>
      <c r="G5171" s="950"/>
    </row>
    <row r="5172" spans="2:7" ht="9" customHeight="1">
      <c r="B5172" s="950"/>
      <c r="C5172" s="950"/>
      <c r="D5172" s="950"/>
      <c r="E5172" s="950"/>
      <c r="F5172" s="950"/>
      <c r="G5172" s="950"/>
    </row>
    <row r="5173" spans="2:7" ht="9" customHeight="1">
      <c r="B5173" s="950"/>
      <c r="C5173" s="950"/>
      <c r="D5173" s="950"/>
      <c r="E5173" s="950"/>
      <c r="F5173" s="950"/>
      <c r="G5173" s="950"/>
    </row>
    <row r="5174" spans="2:7" ht="9" customHeight="1">
      <c r="B5174" s="950"/>
      <c r="C5174" s="950"/>
      <c r="D5174" s="950"/>
      <c r="E5174" s="950"/>
      <c r="F5174" s="950"/>
      <c r="G5174" s="950"/>
    </row>
    <row r="5175" spans="2:7" ht="9" customHeight="1">
      <c r="B5175" s="950"/>
      <c r="C5175" s="950"/>
      <c r="D5175" s="950"/>
      <c r="E5175" s="950"/>
      <c r="F5175" s="950"/>
      <c r="G5175" s="950"/>
    </row>
    <row r="5176" spans="2:7" ht="9" customHeight="1">
      <c r="B5176" s="950"/>
      <c r="C5176" s="950"/>
      <c r="D5176" s="950"/>
      <c r="E5176" s="950"/>
      <c r="F5176" s="950"/>
      <c r="G5176" s="950"/>
    </row>
    <row r="5177" spans="2:7" ht="9" customHeight="1">
      <c r="B5177" s="950"/>
      <c r="C5177" s="950"/>
      <c r="D5177" s="950"/>
      <c r="E5177" s="950"/>
      <c r="F5177" s="950"/>
      <c r="G5177" s="950"/>
    </row>
    <row r="5178" spans="2:7" ht="9" customHeight="1">
      <c r="B5178" s="950"/>
      <c r="C5178" s="950"/>
      <c r="D5178" s="950"/>
      <c r="E5178" s="950"/>
      <c r="F5178" s="950"/>
      <c r="G5178" s="950"/>
    </row>
    <row r="5179" spans="2:7" ht="9" customHeight="1">
      <c r="B5179" s="950"/>
      <c r="C5179" s="950"/>
      <c r="D5179" s="950"/>
      <c r="E5179" s="950"/>
      <c r="F5179" s="950"/>
      <c r="G5179" s="950"/>
    </row>
    <row r="5180" spans="2:7" ht="9" customHeight="1">
      <c r="B5180" s="950"/>
      <c r="C5180" s="950"/>
      <c r="D5180" s="950"/>
      <c r="E5180" s="950"/>
      <c r="F5180" s="950"/>
      <c r="G5180" s="950"/>
    </row>
    <row r="5181" spans="2:7" ht="9" customHeight="1">
      <c r="B5181" s="950"/>
      <c r="C5181" s="950"/>
      <c r="D5181" s="950"/>
      <c r="E5181" s="950"/>
      <c r="F5181" s="950"/>
      <c r="G5181" s="950"/>
    </row>
    <row r="5182" spans="2:7" ht="9" customHeight="1">
      <c r="B5182" s="950"/>
      <c r="C5182" s="950"/>
      <c r="D5182" s="950"/>
      <c r="E5182" s="950"/>
      <c r="F5182" s="950"/>
      <c r="G5182" s="950"/>
    </row>
    <row r="5183" spans="2:7" ht="9" customHeight="1">
      <c r="B5183" s="950"/>
      <c r="C5183" s="950"/>
      <c r="D5183" s="950"/>
      <c r="E5183" s="950"/>
      <c r="F5183" s="950"/>
      <c r="G5183" s="950"/>
    </row>
    <row r="5184" spans="2:7" ht="9" customHeight="1">
      <c r="B5184" s="950"/>
      <c r="C5184" s="950"/>
      <c r="D5184" s="950"/>
      <c r="E5184" s="950"/>
      <c r="F5184" s="950"/>
      <c r="G5184" s="950"/>
    </row>
    <row r="5185" spans="2:7" ht="9" customHeight="1">
      <c r="B5185" s="950"/>
      <c r="C5185" s="950"/>
      <c r="D5185" s="950"/>
      <c r="E5185" s="950"/>
      <c r="F5185" s="950"/>
      <c r="G5185" s="950"/>
    </row>
    <row r="5186" spans="2:7" ht="9" customHeight="1">
      <c r="B5186" s="950"/>
      <c r="C5186" s="950"/>
      <c r="D5186" s="950"/>
      <c r="E5186" s="950"/>
      <c r="F5186" s="950"/>
      <c r="G5186" s="950"/>
    </row>
    <row r="5187" spans="2:7" ht="9" customHeight="1">
      <c r="B5187" s="950"/>
      <c r="C5187" s="950"/>
      <c r="D5187" s="950"/>
      <c r="E5187" s="950"/>
      <c r="F5187" s="950"/>
      <c r="G5187" s="950"/>
    </row>
    <row r="5188" spans="2:7" ht="9" customHeight="1">
      <c r="B5188" s="950"/>
      <c r="C5188" s="950"/>
      <c r="D5188" s="950"/>
      <c r="E5188" s="950"/>
      <c r="F5188" s="950"/>
      <c r="G5188" s="950"/>
    </row>
    <row r="5189" spans="2:7" ht="9" customHeight="1">
      <c r="B5189" s="950"/>
      <c r="C5189" s="950"/>
      <c r="D5189" s="950"/>
      <c r="E5189" s="950"/>
      <c r="F5189" s="950"/>
      <c r="G5189" s="950"/>
    </row>
    <row r="5190" spans="2:7" ht="9" customHeight="1">
      <c r="B5190" s="950"/>
      <c r="C5190" s="950"/>
      <c r="D5190" s="950"/>
      <c r="E5190" s="950"/>
      <c r="F5190" s="950"/>
      <c r="G5190" s="950"/>
    </row>
    <row r="5191" spans="2:7" ht="9" customHeight="1">
      <c r="B5191" s="950"/>
      <c r="C5191" s="950"/>
      <c r="D5191" s="950"/>
      <c r="E5191" s="950"/>
      <c r="F5191" s="950"/>
      <c r="G5191" s="950"/>
    </row>
    <row r="5192" spans="2:7" ht="9" customHeight="1">
      <c r="B5192" s="950"/>
      <c r="C5192" s="950"/>
      <c r="D5192" s="950"/>
      <c r="E5192" s="950"/>
      <c r="F5192" s="950"/>
      <c r="G5192" s="950"/>
    </row>
    <row r="5193" spans="2:7" ht="9" customHeight="1">
      <c r="B5193" s="950"/>
      <c r="C5193" s="950"/>
      <c r="D5193" s="950"/>
      <c r="E5193" s="950"/>
      <c r="F5193" s="950"/>
      <c r="G5193" s="950"/>
    </row>
    <row r="5194" spans="2:7" ht="9" customHeight="1">
      <c r="B5194" s="950"/>
      <c r="C5194" s="950"/>
      <c r="D5194" s="950"/>
      <c r="E5194" s="950"/>
      <c r="F5194" s="950"/>
      <c r="G5194" s="950"/>
    </row>
    <row r="5195" spans="2:7" ht="9" customHeight="1">
      <c r="B5195" s="950"/>
      <c r="C5195" s="950"/>
      <c r="D5195" s="950"/>
      <c r="E5195" s="950"/>
      <c r="F5195" s="950"/>
      <c r="G5195" s="950"/>
    </row>
    <row r="5196" spans="2:7" ht="9" customHeight="1">
      <c r="B5196" s="950"/>
      <c r="C5196" s="950"/>
      <c r="D5196" s="950"/>
      <c r="E5196" s="950"/>
      <c r="F5196" s="950"/>
      <c r="G5196" s="950"/>
    </row>
    <row r="5197" spans="2:7" ht="9" customHeight="1">
      <c r="B5197" s="950"/>
      <c r="C5197" s="950"/>
      <c r="D5197" s="950"/>
      <c r="E5197" s="950"/>
      <c r="F5197" s="950"/>
      <c r="G5197" s="950"/>
    </row>
    <row r="5198" spans="2:7" ht="9" customHeight="1">
      <c r="B5198" s="950"/>
      <c r="C5198" s="950"/>
      <c r="D5198" s="950"/>
      <c r="E5198" s="950"/>
      <c r="F5198" s="950"/>
      <c r="G5198" s="950"/>
    </row>
    <row r="5199" spans="2:7" ht="9" customHeight="1">
      <c r="B5199" s="950"/>
      <c r="C5199" s="950"/>
      <c r="D5199" s="950"/>
      <c r="E5199" s="950"/>
      <c r="F5199" s="950"/>
      <c r="G5199" s="950"/>
    </row>
    <row r="5200" spans="2:7" ht="9" customHeight="1">
      <c r="B5200" s="950"/>
      <c r="C5200" s="950"/>
      <c r="D5200" s="950"/>
      <c r="E5200" s="950"/>
      <c r="F5200" s="950"/>
      <c r="G5200" s="950"/>
    </row>
    <row r="5201" spans="2:7" ht="9" customHeight="1">
      <c r="B5201" s="950"/>
      <c r="C5201" s="950"/>
      <c r="D5201" s="950"/>
      <c r="E5201" s="950"/>
      <c r="F5201" s="950"/>
      <c r="G5201" s="950"/>
    </row>
    <row r="5202" spans="2:7" ht="9" customHeight="1">
      <c r="B5202" s="950"/>
      <c r="C5202" s="950"/>
      <c r="D5202" s="950"/>
      <c r="E5202" s="950"/>
      <c r="F5202" s="950"/>
      <c r="G5202" s="950"/>
    </row>
    <row r="5203" spans="2:7" ht="9" customHeight="1">
      <c r="B5203" s="950"/>
      <c r="C5203" s="950"/>
      <c r="D5203" s="950"/>
      <c r="E5203" s="950"/>
      <c r="F5203" s="950"/>
      <c r="G5203" s="950"/>
    </row>
    <row r="5204" spans="2:7" ht="9" customHeight="1">
      <c r="B5204" s="950"/>
      <c r="C5204" s="950"/>
      <c r="D5204" s="950"/>
      <c r="E5204" s="950"/>
      <c r="F5204" s="950"/>
      <c r="G5204" s="950"/>
    </row>
    <row r="5205" spans="2:7" ht="9" customHeight="1">
      <c r="B5205" s="950"/>
      <c r="C5205" s="950"/>
      <c r="D5205" s="950"/>
      <c r="E5205" s="950"/>
      <c r="F5205" s="950"/>
      <c r="G5205" s="950"/>
    </row>
    <row r="5206" spans="2:7" ht="9" customHeight="1">
      <c r="B5206" s="950"/>
      <c r="C5206" s="950"/>
      <c r="D5206" s="950"/>
      <c r="E5206" s="950"/>
      <c r="F5206" s="950"/>
      <c r="G5206" s="950"/>
    </row>
    <row r="5207" spans="2:7" ht="9" customHeight="1">
      <c r="B5207" s="950"/>
      <c r="C5207" s="950"/>
      <c r="D5207" s="950"/>
      <c r="E5207" s="950"/>
      <c r="F5207" s="950"/>
      <c r="G5207" s="950"/>
    </row>
    <row r="5208" spans="2:7" ht="9" customHeight="1">
      <c r="B5208" s="950"/>
      <c r="C5208" s="950"/>
      <c r="D5208" s="950"/>
      <c r="E5208" s="950"/>
      <c r="F5208" s="950"/>
      <c r="G5208" s="950"/>
    </row>
    <row r="5209" spans="2:7" ht="9" customHeight="1">
      <c r="B5209" s="950"/>
      <c r="C5209" s="950"/>
      <c r="D5209" s="950"/>
      <c r="E5209" s="950"/>
      <c r="F5209" s="950"/>
      <c r="G5209" s="950"/>
    </row>
    <row r="5210" spans="2:7" ht="9" customHeight="1">
      <c r="B5210" s="950"/>
      <c r="C5210" s="950"/>
      <c r="D5210" s="950"/>
      <c r="E5210" s="950"/>
      <c r="F5210" s="950"/>
      <c r="G5210" s="950"/>
    </row>
    <row r="5211" spans="2:7" ht="9" customHeight="1">
      <c r="B5211" s="950"/>
      <c r="C5211" s="950"/>
      <c r="D5211" s="950"/>
      <c r="E5211" s="950"/>
      <c r="F5211" s="950"/>
      <c r="G5211" s="950"/>
    </row>
    <row r="5212" spans="2:7" ht="9" customHeight="1">
      <c r="B5212" s="950"/>
      <c r="C5212" s="950"/>
      <c r="D5212" s="950"/>
      <c r="E5212" s="950"/>
      <c r="F5212" s="950"/>
      <c r="G5212" s="950"/>
    </row>
    <row r="5213" spans="2:7" ht="9" customHeight="1">
      <c r="B5213" s="950"/>
      <c r="C5213" s="950"/>
      <c r="D5213" s="950"/>
      <c r="E5213" s="950"/>
      <c r="F5213" s="950"/>
      <c r="G5213" s="950"/>
    </row>
    <row r="5214" spans="2:7" ht="9" customHeight="1">
      <c r="B5214" s="950"/>
      <c r="C5214" s="950"/>
      <c r="D5214" s="950"/>
      <c r="E5214" s="950"/>
      <c r="F5214" s="950"/>
      <c r="G5214" s="950"/>
    </row>
    <row r="5215" spans="2:7" ht="9" customHeight="1">
      <c r="B5215" s="950"/>
      <c r="C5215" s="950"/>
      <c r="D5215" s="950"/>
      <c r="E5215" s="950"/>
      <c r="F5215" s="950"/>
      <c r="G5215" s="950"/>
    </row>
    <row r="5216" spans="2:7" ht="9" customHeight="1">
      <c r="B5216" s="950"/>
      <c r="C5216" s="950"/>
      <c r="D5216" s="950"/>
      <c r="E5216" s="950"/>
      <c r="F5216" s="950"/>
      <c r="G5216" s="950"/>
    </row>
    <row r="5217" spans="2:7" ht="9" customHeight="1">
      <c r="B5217" s="950"/>
      <c r="C5217" s="950"/>
      <c r="D5217" s="950"/>
      <c r="E5217" s="950"/>
      <c r="F5217" s="950"/>
      <c r="G5217" s="950"/>
    </row>
    <row r="5218" spans="2:7" ht="9" customHeight="1">
      <c r="B5218" s="950"/>
      <c r="C5218" s="950"/>
      <c r="D5218" s="950"/>
      <c r="E5218" s="950"/>
      <c r="F5218" s="950"/>
      <c r="G5218" s="950"/>
    </row>
    <row r="5219" spans="2:7" ht="9" customHeight="1">
      <c r="B5219" s="950"/>
      <c r="C5219" s="950"/>
      <c r="D5219" s="950"/>
      <c r="E5219" s="950"/>
      <c r="F5219" s="950"/>
      <c r="G5219" s="950"/>
    </row>
    <row r="5220" spans="2:7" ht="9" customHeight="1">
      <c r="B5220" s="950"/>
      <c r="C5220" s="950"/>
      <c r="D5220" s="950"/>
      <c r="E5220" s="950"/>
      <c r="F5220" s="950"/>
      <c r="G5220" s="950"/>
    </row>
    <row r="5221" spans="2:7" ht="9" customHeight="1">
      <c r="B5221" s="950"/>
      <c r="C5221" s="950"/>
      <c r="D5221" s="950"/>
      <c r="E5221" s="950"/>
      <c r="F5221" s="950"/>
      <c r="G5221" s="950"/>
    </row>
    <row r="5222" spans="2:7" ht="9" customHeight="1">
      <c r="B5222" s="950"/>
      <c r="C5222" s="950"/>
      <c r="D5222" s="950"/>
      <c r="E5222" s="950"/>
      <c r="F5222" s="950"/>
      <c r="G5222" s="950"/>
    </row>
    <row r="5223" spans="2:7" ht="9" customHeight="1">
      <c r="B5223" s="950"/>
      <c r="C5223" s="950"/>
      <c r="D5223" s="950"/>
      <c r="E5223" s="950"/>
      <c r="F5223" s="950"/>
      <c r="G5223" s="950"/>
    </row>
    <row r="5224" spans="2:7" ht="9" customHeight="1">
      <c r="B5224" s="950"/>
      <c r="C5224" s="950"/>
      <c r="D5224" s="950"/>
      <c r="E5224" s="950"/>
      <c r="F5224" s="950"/>
      <c r="G5224" s="950"/>
    </row>
    <row r="5225" spans="2:7" ht="9" customHeight="1">
      <c r="B5225" s="950"/>
      <c r="C5225" s="950"/>
      <c r="D5225" s="950"/>
      <c r="E5225" s="950"/>
      <c r="F5225" s="950"/>
      <c r="G5225" s="950"/>
    </row>
    <row r="5226" spans="2:7" ht="9" customHeight="1">
      <c r="B5226" s="950"/>
      <c r="C5226" s="950"/>
      <c r="D5226" s="950"/>
      <c r="E5226" s="950"/>
      <c r="F5226" s="950"/>
      <c r="G5226" s="950"/>
    </row>
    <row r="5227" spans="2:7" ht="9" customHeight="1">
      <c r="B5227" s="950"/>
      <c r="C5227" s="950"/>
      <c r="D5227" s="950"/>
      <c r="E5227" s="950"/>
      <c r="F5227" s="950"/>
      <c r="G5227" s="950"/>
    </row>
    <row r="5228" spans="2:7" ht="9" customHeight="1">
      <c r="B5228" s="950"/>
      <c r="C5228" s="950"/>
      <c r="D5228" s="950"/>
      <c r="E5228" s="950"/>
      <c r="F5228" s="950"/>
      <c r="G5228" s="950"/>
    </row>
    <row r="5229" spans="2:7" ht="9" customHeight="1">
      <c r="B5229" s="950"/>
      <c r="C5229" s="950"/>
      <c r="D5229" s="950"/>
      <c r="E5229" s="950"/>
      <c r="F5229" s="950"/>
      <c r="G5229" s="950"/>
    </row>
    <row r="5230" spans="2:7" ht="9" customHeight="1">
      <c r="B5230" s="950"/>
      <c r="C5230" s="950"/>
      <c r="D5230" s="950"/>
      <c r="E5230" s="950"/>
      <c r="F5230" s="950"/>
      <c r="G5230" s="950"/>
    </row>
    <row r="5231" spans="2:7" ht="9" customHeight="1">
      <c r="B5231" s="950"/>
      <c r="C5231" s="950"/>
      <c r="D5231" s="950"/>
      <c r="E5231" s="950"/>
      <c r="F5231" s="950"/>
      <c r="G5231" s="950"/>
    </row>
    <row r="5232" spans="2:7" ht="9" customHeight="1">
      <c r="B5232" s="950"/>
      <c r="C5232" s="950"/>
      <c r="D5232" s="950"/>
      <c r="E5232" s="950"/>
      <c r="F5232" s="950"/>
      <c r="G5232" s="950"/>
    </row>
    <row r="5233" spans="2:7" ht="9" customHeight="1">
      <c r="B5233" s="950"/>
      <c r="C5233" s="950"/>
      <c r="D5233" s="950"/>
      <c r="E5233" s="950"/>
      <c r="F5233" s="950"/>
      <c r="G5233" s="950"/>
    </row>
    <row r="5234" spans="2:7" ht="9" customHeight="1">
      <c r="B5234" s="950"/>
      <c r="C5234" s="950"/>
      <c r="D5234" s="950"/>
      <c r="E5234" s="950"/>
      <c r="F5234" s="950"/>
      <c r="G5234" s="950"/>
    </row>
    <row r="5235" spans="2:7" ht="9" customHeight="1">
      <c r="B5235" s="950"/>
      <c r="C5235" s="950"/>
      <c r="D5235" s="950"/>
      <c r="E5235" s="950"/>
      <c r="F5235" s="950"/>
      <c r="G5235" s="950"/>
    </row>
    <row r="5236" spans="2:7" ht="9" customHeight="1">
      <c r="B5236" s="950"/>
      <c r="C5236" s="950"/>
      <c r="D5236" s="950"/>
      <c r="E5236" s="950"/>
      <c r="F5236" s="950"/>
      <c r="G5236" s="950"/>
    </row>
    <row r="5237" spans="2:7" ht="9" customHeight="1">
      <c r="B5237" s="950"/>
      <c r="C5237" s="950"/>
      <c r="D5237" s="950"/>
      <c r="E5237" s="950"/>
      <c r="F5237" s="950"/>
      <c r="G5237" s="950"/>
    </row>
    <row r="5238" spans="2:7" ht="9" customHeight="1">
      <c r="B5238" s="950"/>
      <c r="C5238" s="950"/>
      <c r="D5238" s="950"/>
      <c r="E5238" s="950"/>
      <c r="F5238" s="950"/>
      <c r="G5238" s="950"/>
    </row>
    <row r="5239" spans="2:7" ht="9" customHeight="1">
      <c r="B5239" s="950"/>
      <c r="C5239" s="950"/>
      <c r="D5239" s="950"/>
      <c r="E5239" s="950"/>
      <c r="F5239" s="950"/>
      <c r="G5239" s="950"/>
    </row>
    <row r="5240" spans="2:7" ht="9" customHeight="1">
      <c r="B5240" s="950"/>
      <c r="C5240" s="950"/>
      <c r="D5240" s="950"/>
      <c r="E5240" s="950"/>
      <c r="F5240" s="950"/>
      <c r="G5240" s="950"/>
    </row>
    <row r="5241" spans="2:7" ht="9" customHeight="1">
      <c r="B5241" s="950"/>
      <c r="C5241" s="950"/>
      <c r="D5241" s="950"/>
      <c r="E5241" s="950"/>
      <c r="F5241" s="950"/>
      <c r="G5241" s="950"/>
    </row>
    <row r="5242" spans="2:7" ht="9" customHeight="1">
      <c r="B5242" s="950"/>
      <c r="C5242" s="950"/>
      <c r="D5242" s="950"/>
      <c r="E5242" s="950"/>
      <c r="F5242" s="950"/>
      <c r="G5242" s="950"/>
    </row>
    <row r="5243" spans="2:7" ht="9" customHeight="1">
      <c r="B5243" s="950"/>
      <c r="C5243" s="950"/>
      <c r="D5243" s="950"/>
      <c r="E5243" s="950"/>
      <c r="F5243" s="950"/>
      <c r="G5243" s="950"/>
    </row>
    <row r="5244" spans="2:7" ht="9" customHeight="1">
      <c r="B5244" s="950"/>
      <c r="C5244" s="950"/>
      <c r="D5244" s="950"/>
      <c r="E5244" s="950"/>
      <c r="F5244" s="950"/>
      <c r="G5244" s="950"/>
    </row>
    <row r="5245" spans="2:7" ht="9" customHeight="1">
      <c r="B5245" s="950"/>
      <c r="C5245" s="950"/>
      <c r="D5245" s="950"/>
      <c r="E5245" s="950"/>
      <c r="F5245" s="950"/>
      <c r="G5245" s="950"/>
    </row>
    <row r="5246" spans="2:7" ht="9" customHeight="1">
      <c r="B5246" s="950"/>
      <c r="C5246" s="950"/>
      <c r="D5246" s="950"/>
      <c r="E5246" s="950"/>
      <c r="F5246" s="950"/>
      <c r="G5246" s="950"/>
    </row>
    <row r="5247" spans="2:7" ht="9" customHeight="1">
      <c r="B5247" s="950"/>
      <c r="C5247" s="950"/>
      <c r="D5247" s="950"/>
      <c r="E5247" s="950"/>
      <c r="F5247" s="950"/>
      <c r="G5247" s="950"/>
    </row>
    <row r="5248" spans="2:7" ht="9" customHeight="1">
      <c r="B5248" s="950"/>
      <c r="C5248" s="950"/>
      <c r="D5248" s="950"/>
      <c r="E5248" s="950"/>
      <c r="F5248" s="950"/>
      <c r="G5248" s="950"/>
    </row>
    <row r="5249" spans="2:7" ht="9" customHeight="1">
      <c r="B5249" s="950"/>
      <c r="C5249" s="950"/>
      <c r="D5249" s="950"/>
      <c r="E5249" s="950"/>
      <c r="F5249" s="950"/>
      <c r="G5249" s="950"/>
    </row>
    <row r="5250" spans="2:7" ht="9" customHeight="1">
      <c r="B5250" s="950"/>
      <c r="C5250" s="950"/>
      <c r="D5250" s="950"/>
      <c r="E5250" s="950"/>
      <c r="F5250" s="950"/>
      <c r="G5250" s="950"/>
    </row>
    <row r="5251" spans="2:7" ht="9" customHeight="1">
      <c r="B5251" s="950"/>
      <c r="C5251" s="950"/>
      <c r="D5251" s="950"/>
      <c r="E5251" s="950"/>
      <c r="F5251" s="950"/>
      <c r="G5251" s="950"/>
    </row>
    <row r="5252" spans="2:7" ht="9" customHeight="1">
      <c r="B5252" s="950"/>
      <c r="C5252" s="950"/>
      <c r="D5252" s="950"/>
      <c r="E5252" s="950"/>
      <c r="F5252" s="950"/>
      <c r="G5252" s="950"/>
    </row>
    <row r="5253" spans="2:7" ht="9" customHeight="1">
      <c r="B5253" s="950"/>
      <c r="C5253" s="950"/>
      <c r="D5253" s="950"/>
      <c r="E5253" s="950"/>
      <c r="F5253" s="950"/>
      <c r="G5253" s="950"/>
    </row>
    <row r="5254" spans="2:7" ht="9" customHeight="1">
      <c r="B5254" s="950"/>
      <c r="C5254" s="950"/>
      <c r="D5254" s="950"/>
      <c r="E5254" s="950"/>
      <c r="F5254" s="950"/>
      <c r="G5254" s="950"/>
    </row>
    <row r="5255" spans="2:7" ht="9" customHeight="1">
      <c r="B5255" s="950"/>
      <c r="C5255" s="950"/>
      <c r="D5255" s="950"/>
      <c r="E5255" s="950"/>
      <c r="F5255" s="950"/>
      <c r="G5255" s="950"/>
    </row>
    <row r="5256" spans="2:7" ht="9" customHeight="1">
      <c r="B5256" s="950"/>
      <c r="C5256" s="950"/>
      <c r="D5256" s="950"/>
      <c r="E5256" s="950"/>
      <c r="F5256" s="950"/>
      <c r="G5256" s="950"/>
    </row>
    <row r="5257" spans="2:7" ht="9" customHeight="1">
      <c r="B5257" s="950"/>
      <c r="C5257" s="950"/>
      <c r="D5257" s="950"/>
      <c r="E5257" s="950"/>
      <c r="F5257" s="950"/>
      <c r="G5257" s="950"/>
    </row>
    <row r="5258" spans="2:7" ht="9" customHeight="1">
      <c r="B5258" s="950"/>
      <c r="C5258" s="950"/>
      <c r="D5258" s="950"/>
      <c r="E5258" s="950"/>
      <c r="F5258" s="950"/>
      <c r="G5258" s="950"/>
    </row>
    <row r="5259" spans="2:7" ht="9" customHeight="1">
      <c r="B5259" s="950"/>
      <c r="C5259" s="950"/>
      <c r="D5259" s="950"/>
      <c r="E5259" s="950"/>
      <c r="F5259" s="950"/>
      <c r="G5259" s="950"/>
    </row>
    <row r="5260" spans="2:7" ht="9" customHeight="1">
      <c r="B5260" s="950"/>
      <c r="C5260" s="950"/>
      <c r="D5260" s="950"/>
      <c r="E5260" s="950"/>
      <c r="F5260" s="950"/>
      <c r="G5260" s="950"/>
    </row>
    <row r="5261" spans="2:7" ht="9" customHeight="1">
      <c r="B5261" s="950"/>
      <c r="C5261" s="950"/>
      <c r="D5261" s="950"/>
      <c r="E5261" s="950"/>
      <c r="F5261" s="950"/>
      <c r="G5261" s="950"/>
    </row>
    <row r="5262" spans="2:7" ht="9" customHeight="1">
      <c r="B5262" s="950"/>
      <c r="C5262" s="950"/>
      <c r="D5262" s="950"/>
      <c r="E5262" s="950"/>
      <c r="F5262" s="950"/>
      <c r="G5262" s="950"/>
    </row>
    <row r="5263" spans="2:7" ht="9" customHeight="1">
      <c r="B5263" s="950"/>
      <c r="C5263" s="950"/>
      <c r="D5263" s="950"/>
      <c r="E5263" s="950"/>
      <c r="F5263" s="950"/>
      <c r="G5263" s="950"/>
    </row>
    <row r="5264" spans="2:7" ht="9" customHeight="1">
      <c r="B5264" s="950"/>
      <c r="C5264" s="950"/>
      <c r="D5264" s="950"/>
      <c r="E5264" s="950"/>
      <c r="F5264" s="950"/>
      <c r="G5264" s="950"/>
    </row>
    <row r="5265" spans="2:7" ht="9" customHeight="1">
      <c r="B5265" s="950"/>
      <c r="C5265" s="950"/>
      <c r="D5265" s="950"/>
      <c r="E5265" s="950"/>
      <c r="F5265" s="950"/>
      <c r="G5265" s="950"/>
    </row>
    <row r="5266" spans="2:7" ht="9" customHeight="1">
      <c r="B5266" s="950"/>
      <c r="C5266" s="950"/>
      <c r="D5266" s="950"/>
      <c r="E5266" s="950"/>
      <c r="F5266" s="950"/>
      <c r="G5266" s="950"/>
    </row>
    <row r="5267" spans="2:7" ht="9" customHeight="1">
      <c r="B5267" s="950"/>
      <c r="C5267" s="950"/>
      <c r="D5267" s="950"/>
      <c r="E5267" s="950"/>
      <c r="F5267" s="950"/>
      <c r="G5267" s="950"/>
    </row>
    <row r="5268" spans="2:7" ht="9" customHeight="1">
      <c r="B5268" s="950"/>
      <c r="C5268" s="950"/>
      <c r="D5268" s="950"/>
      <c r="E5268" s="950"/>
      <c r="F5268" s="950"/>
      <c r="G5268" s="950"/>
    </row>
    <row r="5269" spans="2:7" ht="9" customHeight="1">
      <c r="B5269" s="950"/>
      <c r="C5269" s="950"/>
      <c r="D5269" s="950"/>
      <c r="E5269" s="950"/>
      <c r="F5269" s="950"/>
      <c r="G5269" s="950"/>
    </row>
    <row r="5270" spans="2:7" ht="9" customHeight="1">
      <c r="B5270" s="950"/>
      <c r="C5270" s="950"/>
      <c r="D5270" s="950"/>
      <c r="E5270" s="950"/>
      <c r="F5270" s="950"/>
      <c r="G5270" s="950"/>
    </row>
    <row r="5271" spans="2:7" ht="9" customHeight="1">
      <c r="B5271" s="950"/>
      <c r="C5271" s="950"/>
      <c r="D5271" s="950"/>
      <c r="E5271" s="950"/>
      <c r="F5271" s="950"/>
      <c r="G5271" s="950"/>
    </row>
    <row r="5272" spans="2:7" ht="9" customHeight="1">
      <c r="B5272" s="950"/>
      <c r="C5272" s="950"/>
      <c r="D5272" s="950"/>
      <c r="E5272" s="950"/>
      <c r="F5272" s="950"/>
      <c r="G5272" s="950"/>
    </row>
    <row r="5273" spans="2:7" ht="9" customHeight="1">
      <c r="B5273" s="950"/>
      <c r="C5273" s="950"/>
      <c r="D5273" s="950"/>
      <c r="E5273" s="950"/>
      <c r="F5273" s="950"/>
      <c r="G5273" s="950"/>
    </row>
    <row r="5274" spans="2:7" ht="9" customHeight="1">
      <c r="B5274" s="950"/>
      <c r="C5274" s="950"/>
      <c r="D5274" s="950"/>
      <c r="E5274" s="950"/>
      <c r="F5274" s="950"/>
      <c r="G5274" s="950"/>
    </row>
    <row r="5275" spans="2:7" ht="9" customHeight="1">
      <c r="B5275" s="950"/>
      <c r="C5275" s="950"/>
      <c r="D5275" s="950"/>
      <c r="E5275" s="950"/>
      <c r="F5275" s="950"/>
      <c r="G5275" s="950"/>
    </row>
    <row r="5276" spans="2:7" ht="9" customHeight="1">
      <c r="B5276" s="950"/>
      <c r="C5276" s="950"/>
      <c r="D5276" s="950"/>
      <c r="E5276" s="950"/>
      <c r="F5276" s="950"/>
      <c r="G5276" s="950"/>
    </row>
    <row r="5277" spans="2:7" ht="9" customHeight="1">
      <c r="B5277" s="950"/>
      <c r="C5277" s="950"/>
      <c r="D5277" s="950"/>
      <c r="E5277" s="950"/>
      <c r="F5277" s="950"/>
      <c r="G5277" s="950"/>
    </row>
    <row r="5278" spans="2:7" ht="9" customHeight="1">
      <c r="B5278" s="950"/>
      <c r="C5278" s="950"/>
      <c r="D5278" s="950"/>
      <c r="E5278" s="950"/>
      <c r="F5278" s="950"/>
      <c r="G5278" s="950"/>
    </row>
    <row r="5279" spans="2:7" ht="9" customHeight="1">
      <c r="B5279" s="950"/>
      <c r="C5279" s="950"/>
      <c r="D5279" s="950"/>
      <c r="E5279" s="950"/>
      <c r="F5279" s="950"/>
      <c r="G5279" s="950"/>
    </row>
    <row r="5280" spans="2:7" ht="9" customHeight="1">
      <c r="B5280" s="950"/>
      <c r="C5280" s="950"/>
      <c r="D5280" s="950"/>
      <c r="E5280" s="950"/>
      <c r="F5280" s="950"/>
      <c r="G5280" s="950"/>
    </row>
    <row r="5281" spans="2:7" ht="9" customHeight="1">
      <c r="B5281" s="950"/>
      <c r="C5281" s="950"/>
      <c r="D5281" s="950"/>
      <c r="E5281" s="950"/>
      <c r="F5281" s="950"/>
      <c r="G5281" s="950"/>
    </row>
    <row r="5282" spans="2:7" ht="9" customHeight="1">
      <c r="B5282" s="950"/>
      <c r="C5282" s="950"/>
      <c r="D5282" s="950"/>
      <c r="E5282" s="950"/>
      <c r="F5282" s="950"/>
      <c r="G5282" s="950"/>
    </row>
    <row r="5283" spans="2:7" ht="9" customHeight="1">
      <c r="B5283" s="950"/>
      <c r="C5283" s="950"/>
      <c r="D5283" s="950"/>
      <c r="E5283" s="950"/>
      <c r="F5283" s="950"/>
      <c r="G5283" s="950"/>
    </row>
    <row r="5284" spans="2:7" ht="9" customHeight="1">
      <c r="B5284" s="950"/>
      <c r="C5284" s="950"/>
      <c r="D5284" s="950"/>
      <c r="E5284" s="950"/>
      <c r="F5284" s="950"/>
      <c r="G5284" s="950"/>
    </row>
    <row r="5285" spans="2:7" ht="9" customHeight="1">
      <c r="B5285" s="950"/>
      <c r="C5285" s="950"/>
      <c r="D5285" s="950"/>
      <c r="E5285" s="950"/>
      <c r="F5285" s="950"/>
      <c r="G5285" s="950"/>
    </row>
    <row r="5286" spans="2:7" ht="9" customHeight="1">
      <c r="B5286" s="950"/>
      <c r="C5286" s="950"/>
      <c r="D5286" s="950"/>
      <c r="E5286" s="950"/>
      <c r="F5286" s="950"/>
      <c r="G5286" s="950"/>
    </row>
    <row r="5287" spans="2:7" ht="9" customHeight="1">
      <c r="B5287" s="950"/>
      <c r="C5287" s="950"/>
      <c r="D5287" s="950"/>
      <c r="E5287" s="950"/>
      <c r="F5287" s="950"/>
      <c r="G5287" s="950"/>
    </row>
    <row r="5288" spans="2:7" ht="9" customHeight="1">
      <c r="B5288" s="950"/>
      <c r="C5288" s="950"/>
      <c r="D5288" s="950"/>
      <c r="E5288" s="950"/>
      <c r="F5288" s="950"/>
      <c r="G5288" s="950"/>
    </row>
    <row r="5289" spans="2:7" ht="9" customHeight="1">
      <c r="B5289" s="950"/>
      <c r="C5289" s="950"/>
      <c r="D5289" s="950"/>
      <c r="E5289" s="950"/>
      <c r="F5289" s="950"/>
      <c r="G5289" s="950"/>
    </row>
    <row r="5290" spans="2:7" ht="9" customHeight="1">
      <c r="B5290" s="950"/>
      <c r="C5290" s="950"/>
      <c r="D5290" s="950"/>
      <c r="E5290" s="950"/>
      <c r="F5290" s="950"/>
      <c r="G5290" s="950"/>
    </row>
    <row r="5291" spans="2:7" ht="9" customHeight="1">
      <c r="B5291" s="950"/>
      <c r="C5291" s="950"/>
      <c r="D5291" s="950"/>
      <c r="E5291" s="950"/>
      <c r="F5291" s="950"/>
      <c r="G5291" s="950"/>
    </row>
    <row r="5292" spans="2:7" ht="9" customHeight="1">
      <c r="B5292" s="950"/>
      <c r="C5292" s="950"/>
      <c r="D5292" s="950"/>
      <c r="E5292" s="950"/>
      <c r="F5292" s="950"/>
      <c r="G5292" s="950"/>
    </row>
    <row r="5293" spans="2:7" ht="9" customHeight="1">
      <c r="B5293" s="950"/>
      <c r="C5293" s="950"/>
      <c r="D5293" s="950"/>
      <c r="E5293" s="950"/>
      <c r="F5293" s="950"/>
      <c r="G5293" s="950"/>
    </row>
    <row r="5294" spans="2:7" ht="9" customHeight="1">
      <c r="B5294" s="950"/>
      <c r="C5294" s="950"/>
      <c r="D5294" s="950"/>
      <c r="E5294" s="950"/>
      <c r="F5294" s="950"/>
      <c r="G5294" s="950"/>
    </row>
    <row r="5295" spans="2:7" ht="9" customHeight="1">
      <c r="B5295" s="950"/>
      <c r="C5295" s="950"/>
      <c r="D5295" s="950"/>
      <c r="E5295" s="950"/>
      <c r="F5295" s="950"/>
      <c r="G5295" s="950"/>
    </row>
    <row r="5296" spans="2:7" ht="9" customHeight="1">
      <c r="B5296" s="950"/>
      <c r="C5296" s="950"/>
      <c r="D5296" s="950"/>
      <c r="E5296" s="950"/>
      <c r="F5296" s="950"/>
      <c r="G5296" s="950"/>
    </row>
    <row r="5297" spans="2:7" ht="9" customHeight="1">
      <c r="B5297" s="950"/>
      <c r="C5297" s="950"/>
      <c r="D5297" s="950"/>
      <c r="E5297" s="950"/>
      <c r="F5297" s="950"/>
      <c r="G5297" s="950"/>
    </row>
    <row r="5298" spans="2:7" ht="9" customHeight="1">
      <c r="B5298" s="950"/>
      <c r="C5298" s="950"/>
      <c r="D5298" s="950"/>
      <c r="E5298" s="950"/>
      <c r="F5298" s="950"/>
      <c r="G5298" s="950"/>
    </row>
    <row r="5299" spans="2:7" ht="9" customHeight="1">
      <c r="B5299" s="950"/>
      <c r="C5299" s="950"/>
      <c r="D5299" s="950"/>
      <c r="E5299" s="950"/>
      <c r="F5299" s="950"/>
      <c r="G5299" s="950"/>
    </row>
    <row r="5300" spans="2:7" ht="9" customHeight="1">
      <c r="B5300" s="950"/>
      <c r="C5300" s="950"/>
      <c r="D5300" s="950"/>
      <c r="E5300" s="950"/>
      <c r="F5300" s="950"/>
      <c r="G5300" s="950"/>
    </row>
    <row r="5301" spans="2:7" ht="9" customHeight="1">
      <c r="B5301" s="950"/>
      <c r="C5301" s="950"/>
      <c r="D5301" s="950"/>
      <c r="E5301" s="950"/>
      <c r="F5301" s="950"/>
      <c r="G5301" s="950"/>
    </row>
    <row r="5302" spans="2:7" ht="9" customHeight="1">
      <c r="B5302" s="950"/>
      <c r="C5302" s="950"/>
      <c r="D5302" s="950"/>
      <c r="E5302" s="950"/>
      <c r="F5302" s="950"/>
      <c r="G5302" s="950"/>
    </row>
    <row r="5303" spans="2:7" ht="9" customHeight="1">
      <c r="B5303" s="950"/>
      <c r="C5303" s="950"/>
      <c r="D5303" s="950"/>
      <c r="E5303" s="950"/>
      <c r="F5303" s="950"/>
      <c r="G5303" s="950"/>
    </row>
    <row r="5304" spans="2:7" ht="9" customHeight="1">
      <c r="B5304" s="950"/>
      <c r="C5304" s="950"/>
      <c r="D5304" s="950"/>
      <c r="E5304" s="950"/>
      <c r="F5304" s="950"/>
      <c r="G5304" s="950"/>
    </row>
    <row r="5305" spans="2:7" ht="9" customHeight="1">
      <c r="B5305" s="950"/>
      <c r="C5305" s="950"/>
      <c r="D5305" s="950"/>
      <c r="E5305" s="950"/>
      <c r="F5305" s="950"/>
      <c r="G5305" s="950"/>
    </row>
    <row r="5306" spans="2:7" ht="9" customHeight="1">
      <c r="B5306" s="950"/>
      <c r="C5306" s="950"/>
      <c r="D5306" s="950"/>
      <c r="E5306" s="950"/>
      <c r="F5306" s="950"/>
      <c r="G5306" s="950"/>
    </row>
    <row r="5307" spans="2:7" ht="9" customHeight="1">
      <c r="B5307" s="950"/>
      <c r="C5307" s="950"/>
      <c r="D5307" s="950"/>
      <c r="E5307" s="950"/>
      <c r="F5307" s="950"/>
      <c r="G5307" s="950"/>
    </row>
    <row r="5308" spans="2:7" ht="9" customHeight="1">
      <c r="B5308" s="950"/>
      <c r="C5308" s="950"/>
      <c r="D5308" s="950"/>
      <c r="E5308" s="950"/>
      <c r="F5308" s="950"/>
      <c r="G5308" s="950"/>
    </row>
    <row r="5309" spans="2:7" ht="9" customHeight="1">
      <c r="B5309" s="950"/>
      <c r="C5309" s="950"/>
      <c r="D5309" s="950"/>
      <c r="E5309" s="950"/>
      <c r="F5309" s="950"/>
      <c r="G5309" s="950"/>
    </row>
    <row r="5310" spans="2:7" ht="9" customHeight="1">
      <c r="B5310" s="950"/>
      <c r="C5310" s="950"/>
      <c r="D5310" s="950"/>
      <c r="E5310" s="950"/>
      <c r="F5310" s="950"/>
      <c r="G5310" s="950"/>
    </row>
    <row r="5311" spans="2:7" ht="9" customHeight="1">
      <c r="B5311" s="950"/>
      <c r="C5311" s="950"/>
      <c r="D5311" s="950"/>
      <c r="E5311" s="950"/>
      <c r="F5311" s="950"/>
      <c r="G5311" s="950"/>
    </row>
    <row r="5312" spans="2:7" ht="9" customHeight="1">
      <c r="B5312" s="950"/>
      <c r="C5312" s="950"/>
      <c r="D5312" s="950"/>
      <c r="E5312" s="950"/>
      <c r="F5312" s="950"/>
      <c r="G5312" s="950"/>
    </row>
    <row r="5313" spans="2:7" ht="9" customHeight="1">
      <c r="B5313" s="950"/>
      <c r="C5313" s="950"/>
      <c r="D5313" s="950"/>
      <c r="E5313" s="950"/>
      <c r="F5313" s="950"/>
      <c r="G5313" s="950"/>
    </row>
    <row r="5314" spans="2:7" ht="9" customHeight="1">
      <c r="B5314" s="950"/>
      <c r="C5314" s="950"/>
      <c r="D5314" s="950"/>
      <c r="E5314" s="950"/>
      <c r="F5314" s="950"/>
      <c r="G5314" s="950"/>
    </row>
    <row r="5315" spans="2:7" ht="9" customHeight="1">
      <c r="B5315" s="950"/>
      <c r="C5315" s="950"/>
      <c r="D5315" s="950"/>
      <c r="E5315" s="950"/>
      <c r="F5315" s="950"/>
      <c r="G5315" s="950"/>
    </row>
    <row r="5316" spans="2:7" ht="9" customHeight="1">
      <c r="B5316" s="950"/>
      <c r="C5316" s="950"/>
      <c r="D5316" s="950"/>
      <c r="E5316" s="950"/>
      <c r="F5316" s="950"/>
      <c r="G5316" s="950"/>
    </row>
    <row r="5317" spans="2:7" ht="9" customHeight="1">
      <c r="B5317" s="950"/>
      <c r="C5317" s="950"/>
      <c r="D5317" s="950"/>
      <c r="E5317" s="950"/>
      <c r="F5317" s="950"/>
      <c r="G5317" s="950"/>
    </row>
    <row r="5318" spans="2:7" ht="9" customHeight="1">
      <c r="B5318" s="950"/>
      <c r="C5318" s="950"/>
      <c r="D5318" s="950"/>
      <c r="E5318" s="950"/>
      <c r="F5318" s="950"/>
      <c r="G5318" s="950"/>
    </row>
    <row r="5319" spans="2:7" ht="9" customHeight="1">
      <c r="B5319" s="950"/>
      <c r="C5319" s="950"/>
      <c r="D5319" s="950"/>
      <c r="E5319" s="950"/>
      <c r="F5319" s="950"/>
      <c r="G5319" s="950"/>
    </row>
    <row r="5320" spans="2:7" ht="9" customHeight="1">
      <c r="B5320" s="950"/>
      <c r="C5320" s="950"/>
      <c r="D5320" s="950"/>
      <c r="E5320" s="950"/>
      <c r="F5320" s="950"/>
      <c r="G5320" s="950"/>
    </row>
    <row r="5321" spans="2:7" ht="9" customHeight="1">
      <c r="B5321" s="950"/>
      <c r="C5321" s="950"/>
      <c r="D5321" s="950"/>
      <c r="E5321" s="950"/>
      <c r="F5321" s="950"/>
      <c r="G5321" s="950"/>
    </row>
    <row r="5322" spans="2:7" ht="9" customHeight="1">
      <c r="B5322" s="950"/>
      <c r="C5322" s="950"/>
      <c r="D5322" s="950"/>
      <c r="E5322" s="950"/>
      <c r="F5322" s="950"/>
      <c r="G5322" s="950"/>
    </row>
    <row r="5323" spans="2:7" ht="9" customHeight="1">
      <c r="B5323" s="950"/>
      <c r="C5323" s="950"/>
      <c r="D5323" s="950"/>
      <c r="E5323" s="950"/>
      <c r="F5323" s="950"/>
      <c r="G5323" s="950"/>
    </row>
    <row r="5324" spans="2:7" ht="9" customHeight="1">
      <c r="B5324" s="950"/>
      <c r="C5324" s="950"/>
      <c r="D5324" s="950"/>
      <c r="E5324" s="950"/>
      <c r="F5324" s="950"/>
      <c r="G5324" s="950"/>
    </row>
    <row r="5325" spans="2:7" ht="9" customHeight="1">
      <c r="B5325" s="950"/>
      <c r="C5325" s="950"/>
      <c r="D5325" s="950"/>
      <c r="E5325" s="950"/>
      <c r="F5325" s="950"/>
      <c r="G5325" s="950"/>
    </row>
    <row r="5326" spans="2:7" ht="9" customHeight="1">
      <c r="B5326" s="950"/>
      <c r="C5326" s="950"/>
      <c r="D5326" s="950"/>
      <c r="E5326" s="950"/>
      <c r="F5326" s="950"/>
      <c r="G5326" s="950"/>
    </row>
    <row r="5327" spans="2:7" ht="9" customHeight="1">
      <c r="B5327" s="950"/>
      <c r="C5327" s="950"/>
      <c r="D5327" s="950"/>
      <c r="E5327" s="950"/>
      <c r="F5327" s="950"/>
      <c r="G5327" s="950"/>
    </row>
    <row r="5328" spans="2:7" ht="9" customHeight="1">
      <c r="B5328" s="950"/>
      <c r="C5328" s="950"/>
      <c r="D5328" s="950"/>
      <c r="E5328" s="950"/>
      <c r="F5328" s="950"/>
      <c r="G5328" s="950"/>
    </row>
    <row r="5329" spans="2:7" ht="9" customHeight="1">
      <c r="B5329" s="950"/>
      <c r="C5329" s="950"/>
      <c r="D5329" s="950"/>
      <c r="E5329" s="950"/>
      <c r="F5329" s="950"/>
      <c r="G5329" s="950"/>
    </row>
    <row r="5330" spans="2:7" ht="9" customHeight="1">
      <c r="B5330" s="950"/>
      <c r="C5330" s="950"/>
      <c r="D5330" s="950"/>
      <c r="E5330" s="950"/>
      <c r="F5330" s="950"/>
      <c r="G5330" s="950"/>
    </row>
    <row r="5331" spans="2:7" ht="9" customHeight="1">
      <c r="B5331" s="950"/>
      <c r="C5331" s="950"/>
      <c r="D5331" s="950"/>
      <c r="E5331" s="950"/>
      <c r="F5331" s="950"/>
      <c r="G5331" s="950"/>
    </row>
    <row r="5332" spans="2:7" ht="9" customHeight="1">
      <c r="B5332" s="950"/>
      <c r="C5332" s="950"/>
      <c r="D5332" s="950"/>
      <c r="E5332" s="950"/>
      <c r="F5332" s="950"/>
      <c r="G5332" s="950"/>
    </row>
    <row r="5333" spans="2:7" ht="9" customHeight="1">
      <c r="B5333" s="950"/>
      <c r="C5333" s="950"/>
      <c r="D5333" s="950"/>
      <c r="E5333" s="950"/>
      <c r="F5333" s="950"/>
      <c r="G5333" s="950"/>
    </row>
    <row r="5334" spans="2:7" ht="9" customHeight="1">
      <c r="B5334" s="950"/>
      <c r="C5334" s="950"/>
      <c r="D5334" s="950"/>
      <c r="E5334" s="950"/>
      <c r="F5334" s="950"/>
      <c r="G5334" s="950"/>
    </row>
    <row r="5335" spans="2:7" ht="9" customHeight="1">
      <c r="B5335" s="950"/>
      <c r="C5335" s="950"/>
      <c r="D5335" s="950"/>
      <c r="E5335" s="950"/>
      <c r="F5335" s="950"/>
      <c r="G5335" s="950"/>
    </row>
    <row r="5336" spans="2:7" ht="9" customHeight="1">
      <c r="B5336" s="950"/>
      <c r="C5336" s="950"/>
      <c r="D5336" s="950"/>
      <c r="E5336" s="950"/>
      <c r="F5336" s="950"/>
      <c r="G5336" s="950"/>
    </row>
    <row r="5337" spans="2:7" ht="9" customHeight="1">
      <c r="B5337" s="950"/>
      <c r="C5337" s="950"/>
      <c r="D5337" s="950"/>
      <c r="E5337" s="950"/>
      <c r="F5337" s="950"/>
      <c r="G5337" s="950"/>
    </row>
    <row r="5338" spans="2:7" ht="9" customHeight="1">
      <c r="B5338" s="950"/>
      <c r="C5338" s="950"/>
      <c r="D5338" s="950"/>
      <c r="E5338" s="950"/>
      <c r="F5338" s="950"/>
      <c r="G5338" s="950"/>
    </row>
    <row r="5339" spans="2:7" ht="9" customHeight="1">
      <c r="B5339" s="950"/>
      <c r="C5339" s="950"/>
      <c r="D5339" s="950"/>
      <c r="E5339" s="950"/>
      <c r="F5339" s="950"/>
      <c r="G5339" s="950"/>
    </row>
    <row r="5340" spans="2:7" ht="9" customHeight="1">
      <c r="B5340" s="950"/>
      <c r="C5340" s="950"/>
      <c r="D5340" s="950"/>
      <c r="E5340" s="950"/>
      <c r="F5340" s="950"/>
      <c r="G5340" s="950"/>
    </row>
    <row r="5341" spans="2:7" ht="9" customHeight="1">
      <c r="B5341" s="950"/>
      <c r="C5341" s="950"/>
      <c r="D5341" s="950"/>
      <c r="E5341" s="950"/>
      <c r="F5341" s="950"/>
      <c r="G5341" s="950"/>
    </row>
    <row r="5342" spans="2:7" ht="9" customHeight="1">
      <c r="B5342" s="950"/>
      <c r="C5342" s="950"/>
      <c r="D5342" s="950"/>
      <c r="E5342" s="950"/>
      <c r="F5342" s="950"/>
      <c r="G5342" s="950"/>
    </row>
    <row r="5343" spans="2:7" ht="9" customHeight="1">
      <c r="B5343" s="950"/>
      <c r="C5343" s="950"/>
      <c r="D5343" s="950"/>
      <c r="E5343" s="950"/>
      <c r="F5343" s="950"/>
      <c r="G5343" s="950"/>
    </row>
    <row r="5344" spans="2:7" ht="9" customHeight="1">
      <c r="B5344" s="950"/>
      <c r="C5344" s="950"/>
      <c r="D5344" s="950"/>
      <c r="E5344" s="950"/>
      <c r="F5344" s="950"/>
      <c r="G5344" s="950"/>
    </row>
    <row r="5345" spans="2:7" ht="9" customHeight="1">
      <c r="B5345" s="950"/>
      <c r="C5345" s="950"/>
      <c r="D5345" s="950"/>
      <c r="E5345" s="950"/>
      <c r="F5345" s="950"/>
      <c r="G5345" s="950"/>
    </row>
    <row r="5346" spans="2:7" ht="9" customHeight="1">
      <c r="B5346" s="950"/>
      <c r="C5346" s="950"/>
      <c r="D5346" s="950"/>
      <c r="E5346" s="950"/>
      <c r="F5346" s="950"/>
      <c r="G5346" s="950"/>
    </row>
    <row r="5347" spans="2:7" ht="9" customHeight="1">
      <c r="B5347" s="950"/>
      <c r="C5347" s="950"/>
      <c r="D5347" s="950"/>
      <c r="E5347" s="950"/>
      <c r="F5347" s="950"/>
      <c r="G5347" s="950"/>
    </row>
    <row r="5348" spans="2:7" ht="9" customHeight="1">
      <c r="B5348" s="950"/>
      <c r="C5348" s="950"/>
      <c r="D5348" s="950"/>
      <c r="E5348" s="950"/>
      <c r="F5348" s="950"/>
      <c r="G5348" s="950"/>
    </row>
    <row r="5349" spans="2:7" ht="9" customHeight="1">
      <c r="B5349" s="950"/>
      <c r="C5349" s="950"/>
      <c r="D5349" s="950"/>
      <c r="E5349" s="950"/>
      <c r="F5349" s="950"/>
      <c r="G5349" s="950"/>
    </row>
    <row r="5350" spans="2:7" ht="9" customHeight="1">
      <c r="B5350" s="950"/>
      <c r="C5350" s="950"/>
      <c r="D5350" s="950"/>
      <c r="E5350" s="950"/>
      <c r="F5350" s="950"/>
      <c r="G5350" s="950"/>
    </row>
    <row r="5351" spans="2:7" ht="9" customHeight="1">
      <c r="B5351" s="950"/>
      <c r="C5351" s="950"/>
      <c r="D5351" s="950"/>
      <c r="E5351" s="950"/>
      <c r="F5351" s="950"/>
      <c r="G5351" s="950"/>
    </row>
    <row r="5352" spans="2:7" ht="9" customHeight="1">
      <c r="B5352" s="950"/>
      <c r="C5352" s="950"/>
      <c r="D5352" s="950"/>
      <c r="E5352" s="950"/>
      <c r="F5352" s="950"/>
      <c r="G5352" s="950"/>
    </row>
    <row r="5353" spans="2:7" ht="9" customHeight="1">
      <c r="B5353" s="950"/>
      <c r="C5353" s="950"/>
      <c r="D5353" s="950"/>
      <c r="E5353" s="950"/>
      <c r="F5353" s="950"/>
      <c r="G5353" s="950"/>
    </row>
    <row r="5354" spans="2:7" ht="9" customHeight="1">
      <c r="B5354" s="950"/>
      <c r="C5354" s="950"/>
      <c r="D5354" s="950"/>
      <c r="E5354" s="950"/>
      <c r="F5354" s="950"/>
      <c r="G5354" s="950"/>
    </row>
    <row r="5355" spans="2:7" ht="9" customHeight="1">
      <c r="B5355" s="950"/>
      <c r="C5355" s="950"/>
      <c r="D5355" s="950"/>
      <c r="E5355" s="950"/>
      <c r="F5355" s="950"/>
      <c r="G5355" s="950"/>
    </row>
    <row r="5356" spans="2:7" ht="9" customHeight="1">
      <c r="B5356" s="950"/>
      <c r="C5356" s="950"/>
      <c r="D5356" s="950"/>
      <c r="E5356" s="950"/>
      <c r="F5356" s="950"/>
      <c r="G5356" s="950"/>
    </row>
    <row r="5357" spans="2:7" ht="9" customHeight="1">
      <c r="B5357" s="950"/>
      <c r="C5357" s="950"/>
      <c r="D5357" s="950"/>
      <c r="E5357" s="950"/>
      <c r="F5357" s="950"/>
      <c r="G5357" s="950"/>
    </row>
    <row r="5358" spans="2:7" ht="9" customHeight="1">
      <c r="B5358" s="950"/>
      <c r="C5358" s="950"/>
      <c r="D5358" s="950"/>
      <c r="E5358" s="950"/>
      <c r="F5358" s="950"/>
      <c r="G5358" s="950"/>
    </row>
    <row r="5359" spans="2:7" ht="9" customHeight="1">
      <c r="B5359" s="950"/>
      <c r="C5359" s="950"/>
      <c r="D5359" s="950"/>
      <c r="E5359" s="950"/>
      <c r="F5359" s="950"/>
      <c r="G5359" s="950"/>
    </row>
    <row r="5360" spans="2:7" ht="9" customHeight="1">
      <c r="B5360" s="950"/>
      <c r="C5360" s="950"/>
      <c r="D5360" s="950"/>
      <c r="E5360" s="950"/>
      <c r="F5360" s="950"/>
      <c r="G5360" s="950"/>
    </row>
    <row r="5361" spans="2:7" ht="9" customHeight="1">
      <c r="B5361" s="950"/>
      <c r="C5361" s="950"/>
      <c r="D5361" s="950"/>
      <c r="E5361" s="950"/>
      <c r="F5361" s="950"/>
      <c r="G5361" s="950"/>
    </row>
    <row r="5362" spans="2:7" ht="9" customHeight="1">
      <c r="B5362" s="950"/>
      <c r="C5362" s="950"/>
      <c r="D5362" s="950"/>
      <c r="E5362" s="950"/>
      <c r="F5362" s="950"/>
      <c r="G5362" s="950"/>
    </row>
    <row r="5363" spans="2:7" ht="9" customHeight="1">
      <c r="B5363" s="950"/>
      <c r="C5363" s="950"/>
      <c r="D5363" s="950"/>
      <c r="E5363" s="950"/>
      <c r="F5363" s="950"/>
      <c r="G5363" s="950"/>
    </row>
    <row r="5364" spans="2:7" ht="9" customHeight="1">
      <c r="B5364" s="950"/>
      <c r="C5364" s="950"/>
      <c r="D5364" s="950"/>
      <c r="E5364" s="950"/>
      <c r="F5364" s="950"/>
      <c r="G5364" s="950"/>
    </row>
    <row r="5365" spans="2:7" ht="9" customHeight="1">
      <c r="B5365" s="950"/>
      <c r="C5365" s="950"/>
      <c r="D5365" s="950"/>
      <c r="E5365" s="950"/>
      <c r="F5365" s="950"/>
      <c r="G5365" s="950"/>
    </row>
    <row r="5366" spans="2:7" ht="9" customHeight="1">
      <c r="B5366" s="950"/>
      <c r="C5366" s="950"/>
      <c r="D5366" s="950"/>
      <c r="E5366" s="950"/>
      <c r="F5366" s="950"/>
      <c r="G5366" s="950"/>
    </row>
    <row r="5367" spans="2:7" ht="9" customHeight="1">
      <c r="B5367" s="950"/>
      <c r="C5367" s="950"/>
      <c r="D5367" s="950"/>
      <c r="E5367" s="950"/>
      <c r="F5367" s="950"/>
      <c r="G5367" s="950"/>
    </row>
    <row r="5368" spans="2:7" ht="9" customHeight="1">
      <c r="B5368" s="950"/>
      <c r="C5368" s="950"/>
      <c r="D5368" s="950"/>
      <c r="E5368" s="950"/>
      <c r="F5368" s="950"/>
      <c r="G5368" s="950"/>
    </row>
    <row r="5369" spans="2:7" ht="9" customHeight="1">
      <c r="B5369" s="950"/>
      <c r="C5369" s="950"/>
      <c r="D5369" s="950"/>
      <c r="E5369" s="950"/>
      <c r="F5369" s="950"/>
      <c r="G5369" s="950"/>
    </row>
    <row r="5370" spans="2:7" ht="9" customHeight="1">
      <c r="B5370" s="950"/>
      <c r="C5370" s="950"/>
      <c r="D5370" s="950"/>
      <c r="E5370" s="950"/>
      <c r="F5370" s="950"/>
      <c r="G5370" s="950"/>
    </row>
    <row r="5371" spans="2:7" ht="9" customHeight="1">
      <c r="B5371" s="950"/>
      <c r="C5371" s="950"/>
      <c r="D5371" s="950"/>
      <c r="E5371" s="950"/>
      <c r="F5371" s="950"/>
      <c r="G5371" s="950"/>
    </row>
    <row r="5372" spans="2:7" ht="9" customHeight="1">
      <c r="B5372" s="950"/>
      <c r="C5372" s="950"/>
      <c r="D5372" s="950"/>
      <c r="E5372" s="950"/>
      <c r="F5372" s="950"/>
      <c r="G5372" s="950"/>
    </row>
    <row r="5373" spans="2:7" ht="9" customHeight="1">
      <c r="B5373" s="950"/>
      <c r="C5373" s="950"/>
      <c r="D5373" s="950"/>
      <c r="E5373" s="950"/>
      <c r="F5373" s="950"/>
      <c r="G5373" s="950"/>
    </row>
    <row r="5374" spans="2:7" ht="9" customHeight="1">
      <c r="B5374" s="950"/>
      <c r="C5374" s="950"/>
      <c r="D5374" s="950"/>
      <c r="E5374" s="950"/>
      <c r="F5374" s="950"/>
      <c r="G5374" s="950"/>
    </row>
    <row r="5375" spans="2:7" ht="9" customHeight="1">
      <c r="B5375" s="950"/>
      <c r="C5375" s="950"/>
      <c r="D5375" s="950"/>
      <c r="E5375" s="950"/>
      <c r="F5375" s="950"/>
      <c r="G5375" s="950"/>
    </row>
    <row r="5376" spans="2:7" ht="9" customHeight="1">
      <c r="B5376" s="950"/>
      <c r="C5376" s="950"/>
      <c r="D5376" s="950"/>
      <c r="E5376" s="950"/>
      <c r="F5376" s="950"/>
      <c r="G5376" s="950"/>
    </row>
    <row r="5377" spans="2:7" ht="9" customHeight="1">
      <c r="B5377" s="950"/>
      <c r="C5377" s="950"/>
      <c r="D5377" s="950"/>
      <c r="E5377" s="950"/>
      <c r="F5377" s="950"/>
      <c r="G5377" s="950"/>
    </row>
    <row r="5378" spans="2:7" ht="9" customHeight="1">
      <c r="B5378" s="950"/>
      <c r="C5378" s="950"/>
      <c r="D5378" s="950"/>
      <c r="E5378" s="950"/>
      <c r="F5378" s="950"/>
      <c r="G5378" s="950"/>
    </row>
    <row r="5379" spans="2:7" ht="9" customHeight="1">
      <c r="B5379" s="950"/>
      <c r="C5379" s="950"/>
      <c r="D5379" s="950"/>
      <c r="E5379" s="950"/>
      <c r="F5379" s="950"/>
      <c r="G5379" s="950"/>
    </row>
    <row r="5380" spans="2:7" ht="9" customHeight="1">
      <c r="B5380" s="950"/>
      <c r="C5380" s="950"/>
      <c r="D5380" s="950"/>
      <c r="E5380" s="950"/>
      <c r="F5380" s="950"/>
      <c r="G5380" s="950"/>
    </row>
    <row r="5381" spans="2:7" ht="9" customHeight="1">
      <c r="B5381" s="950"/>
      <c r="C5381" s="950"/>
      <c r="D5381" s="950"/>
      <c r="E5381" s="950"/>
      <c r="F5381" s="950"/>
      <c r="G5381" s="950"/>
    </row>
    <row r="5382" spans="2:7" ht="9" customHeight="1">
      <c r="B5382" s="950"/>
      <c r="C5382" s="950"/>
      <c r="D5382" s="950"/>
      <c r="E5382" s="950"/>
      <c r="F5382" s="950"/>
      <c r="G5382" s="950"/>
    </row>
    <row r="5383" spans="2:7" ht="9" customHeight="1">
      <c r="B5383" s="950"/>
      <c r="C5383" s="950"/>
      <c r="D5383" s="950"/>
      <c r="E5383" s="950"/>
      <c r="F5383" s="950"/>
      <c r="G5383" s="950"/>
    </row>
    <row r="5384" spans="2:7" ht="9" customHeight="1">
      <c r="B5384" s="950"/>
      <c r="C5384" s="950"/>
      <c r="D5384" s="950"/>
      <c r="E5384" s="950"/>
      <c r="F5384" s="950"/>
      <c r="G5384" s="950"/>
    </row>
    <row r="5385" spans="2:7" ht="9" customHeight="1">
      <c r="B5385" s="950"/>
      <c r="C5385" s="950"/>
      <c r="D5385" s="950"/>
      <c r="E5385" s="950"/>
      <c r="F5385" s="950"/>
      <c r="G5385" s="950"/>
    </row>
    <row r="5386" spans="2:7" ht="9" customHeight="1">
      <c r="B5386" s="950"/>
      <c r="C5386" s="950"/>
      <c r="D5386" s="950"/>
      <c r="E5386" s="950"/>
      <c r="F5386" s="950"/>
      <c r="G5386" s="950"/>
    </row>
    <row r="5387" spans="2:7" ht="9" customHeight="1">
      <c r="B5387" s="950"/>
      <c r="C5387" s="950"/>
      <c r="D5387" s="950"/>
      <c r="E5387" s="950"/>
      <c r="F5387" s="950"/>
      <c r="G5387" s="950"/>
    </row>
    <row r="5388" spans="2:7" ht="9" customHeight="1">
      <c r="B5388" s="950"/>
      <c r="C5388" s="950"/>
      <c r="D5388" s="950"/>
      <c r="E5388" s="950"/>
      <c r="F5388" s="950"/>
      <c r="G5388" s="950"/>
    </row>
    <row r="5389" spans="2:7" ht="9" customHeight="1">
      <c r="B5389" s="950"/>
      <c r="C5389" s="950"/>
      <c r="D5389" s="950"/>
      <c r="E5389" s="950"/>
      <c r="F5389" s="950"/>
      <c r="G5389" s="950"/>
    </row>
    <row r="5390" spans="2:7" ht="9" customHeight="1">
      <c r="B5390" s="950"/>
      <c r="C5390" s="950"/>
      <c r="D5390" s="950"/>
      <c r="E5390" s="950"/>
      <c r="F5390" s="950"/>
      <c r="G5390" s="950"/>
    </row>
    <row r="5391" spans="2:7" ht="9" customHeight="1">
      <c r="B5391" s="950"/>
      <c r="C5391" s="950"/>
      <c r="D5391" s="950"/>
      <c r="E5391" s="950"/>
      <c r="F5391" s="950"/>
      <c r="G5391" s="950"/>
    </row>
    <row r="5392" spans="2:7" ht="9" customHeight="1">
      <c r="B5392" s="950"/>
      <c r="C5392" s="950"/>
      <c r="D5392" s="950"/>
      <c r="E5392" s="950"/>
      <c r="F5392" s="950"/>
      <c r="G5392" s="950"/>
    </row>
    <row r="5393" spans="2:7" ht="9" customHeight="1">
      <c r="B5393" s="950"/>
      <c r="C5393" s="950"/>
      <c r="D5393" s="950"/>
      <c r="E5393" s="950"/>
      <c r="F5393" s="950"/>
      <c r="G5393" s="950"/>
    </row>
    <row r="5394" spans="2:7" ht="9" customHeight="1">
      <c r="B5394" s="950"/>
      <c r="C5394" s="950"/>
      <c r="D5394" s="950"/>
      <c r="E5394" s="950"/>
      <c r="F5394" s="950"/>
      <c r="G5394" s="950"/>
    </row>
    <row r="5395" spans="2:7" ht="9" customHeight="1">
      <c r="B5395" s="950"/>
      <c r="C5395" s="950"/>
      <c r="D5395" s="950"/>
      <c r="E5395" s="950"/>
      <c r="F5395" s="950"/>
      <c r="G5395" s="950"/>
    </row>
    <row r="5396" spans="2:7" ht="9" customHeight="1">
      <c r="B5396" s="950"/>
      <c r="C5396" s="950"/>
      <c r="D5396" s="950"/>
      <c r="E5396" s="950"/>
      <c r="F5396" s="950"/>
      <c r="G5396" s="950"/>
    </row>
    <row r="5397" spans="2:7" ht="9" customHeight="1">
      <c r="B5397" s="950"/>
      <c r="C5397" s="950"/>
      <c r="D5397" s="950"/>
      <c r="E5397" s="950"/>
      <c r="F5397" s="950"/>
      <c r="G5397" s="950"/>
    </row>
    <row r="5398" spans="2:7" ht="9" customHeight="1">
      <c r="B5398" s="950"/>
      <c r="C5398" s="950"/>
      <c r="D5398" s="950"/>
      <c r="E5398" s="950"/>
      <c r="F5398" s="950"/>
      <c r="G5398" s="950"/>
    </row>
    <row r="5399" spans="2:7" ht="9" customHeight="1">
      <c r="B5399" s="950"/>
      <c r="C5399" s="950"/>
      <c r="D5399" s="950"/>
      <c r="E5399" s="950"/>
      <c r="F5399" s="950"/>
      <c r="G5399" s="950"/>
    </row>
    <row r="5400" spans="2:7" ht="9" customHeight="1">
      <c r="B5400" s="950"/>
      <c r="C5400" s="950"/>
      <c r="D5400" s="950"/>
      <c r="E5400" s="950"/>
      <c r="F5400" s="950"/>
      <c r="G5400" s="950"/>
    </row>
    <row r="5401" spans="2:7" ht="9" customHeight="1">
      <c r="B5401" s="950"/>
      <c r="C5401" s="950"/>
      <c r="D5401" s="950"/>
      <c r="E5401" s="950"/>
      <c r="F5401" s="950"/>
      <c r="G5401" s="950"/>
    </row>
    <row r="5402" spans="2:7" ht="9" customHeight="1">
      <c r="B5402" s="950"/>
      <c r="C5402" s="950"/>
      <c r="D5402" s="950"/>
      <c r="E5402" s="950"/>
      <c r="F5402" s="950"/>
      <c r="G5402" s="950"/>
    </row>
    <row r="5403" spans="2:7" ht="9" customHeight="1">
      <c r="B5403" s="950"/>
      <c r="C5403" s="950"/>
      <c r="D5403" s="950"/>
      <c r="E5403" s="950"/>
      <c r="F5403" s="950"/>
      <c r="G5403" s="950"/>
    </row>
    <row r="5404" spans="2:7" ht="9" customHeight="1">
      <c r="B5404" s="950"/>
      <c r="C5404" s="950"/>
      <c r="D5404" s="950"/>
      <c r="E5404" s="950"/>
      <c r="F5404" s="950"/>
      <c r="G5404" s="950"/>
    </row>
    <row r="5405" spans="2:7" ht="9" customHeight="1">
      <c r="B5405" s="950"/>
      <c r="C5405" s="950"/>
      <c r="D5405" s="950"/>
      <c r="E5405" s="950"/>
      <c r="F5405" s="950"/>
      <c r="G5405" s="950"/>
    </row>
    <row r="5406" spans="2:7" ht="9" customHeight="1">
      <c r="B5406" s="950"/>
      <c r="C5406" s="950"/>
      <c r="D5406" s="950"/>
      <c r="E5406" s="950"/>
      <c r="F5406" s="950"/>
      <c r="G5406" s="950"/>
    </row>
    <row r="5407" spans="2:7" ht="9" customHeight="1">
      <c r="B5407" s="950"/>
      <c r="C5407" s="950"/>
      <c r="D5407" s="950"/>
      <c r="E5407" s="950"/>
      <c r="F5407" s="950"/>
      <c r="G5407" s="950"/>
    </row>
    <row r="5408" spans="2:7" ht="9" customHeight="1">
      <c r="B5408" s="950"/>
      <c r="C5408" s="950"/>
      <c r="D5408" s="950"/>
      <c r="E5408" s="950"/>
      <c r="F5408" s="950"/>
      <c r="G5408" s="950"/>
    </row>
    <row r="5409" spans="2:7" ht="9" customHeight="1">
      <c r="B5409" s="950"/>
      <c r="C5409" s="950"/>
      <c r="D5409" s="950"/>
      <c r="E5409" s="950"/>
      <c r="F5409" s="950"/>
      <c r="G5409" s="950"/>
    </row>
    <row r="5410" spans="2:7" ht="9" customHeight="1">
      <c r="B5410" s="950"/>
      <c r="C5410" s="950"/>
      <c r="D5410" s="950"/>
      <c r="E5410" s="950"/>
      <c r="F5410" s="950"/>
      <c r="G5410" s="950"/>
    </row>
    <row r="5411" spans="2:7" ht="9" customHeight="1">
      <c r="B5411" s="950"/>
      <c r="C5411" s="950"/>
      <c r="D5411" s="950"/>
      <c r="E5411" s="950"/>
      <c r="F5411" s="950"/>
      <c r="G5411" s="950"/>
    </row>
    <row r="5412" spans="2:7" ht="9" customHeight="1">
      <c r="B5412" s="950"/>
      <c r="C5412" s="950"/>
      <c r="D5412" s="950"/>
      <c r="E5412" s="950"/>
      <c r="F5412" s="950"/>
      <c r="G5412" s="950"/>
    </row>
    <row r="5413" spans="2:7" ht="9" customHeight="1">
      <c r="B5413" s="950"/>
      <c r="C5413" s="950"/>
      <c r="D5413" s="950"/>
      <c r="E5413" s="950"/>
      <c r="F5413" s="950"/>
      <c r="G5413" s="950"/>
    </row>
    <row r="5414" spans="2:7" ht="9" customHeight="1">
      <c r="B5414" s="950"/>
      <c r="C5414" s="950"/>
      <c r="D5414" s="950"/>
      <c r="E5414" s="950"/>
      <c r="F5414" s="950"/>
      <c r="G5414" s="950"/>
    </row>
    <row r="5415" spans="2:7" ht="9" customHeight="1">
      <c r="B5415" s="950"/>
      <c r="C5415" s="950"/>
      <c r="D5415" s="950"/>
      <c r="E5415" s="950"/>
      <c r="F5415" s="950"/>
      <c r="G5415" s="950"/>
    </row>
    <row r="5416" spans="2:7" ht="9" customHeight="1">
      <c r="B5416" s="950"/>
      <c r="C5416" s="950"/>
      <c r="D5416" s="950"/>
      <c r="E5416" s="950"/>
      <c r="F5416" s="950"/>
      <c r="G5416" s="950"/>
    </row>
    <row r="5417" spans="2:7" ht="9" customHeight="1">
      <c r="B5417" s="950"/>
      <c r="C5417" s="950"/>
      <c r="D5417" s="950"/>
      <c r="E5417" s="950"/>
      <c r="F5417" s="950"/>
      <c r="G5417" s="950"/>
    </row>
    <row r="5418" spans="2:7" ht="9" customHeight="1">
      <c r="B5418" s="950"/>
      <c r="C5418" s="950"/>
      <c r="D5418" s="950"/>
      <c r="E5418" s="950"/>
      <c r="F5418" s="950"/>
      <c r="G5418" s="950"/>
    </row>
    <row r="5419" spans="2:7" ht="9" customHeight="1">
      <c r="B5419" s="950"/>
      <c r="C5419" s="950"/>
      <c r="D5419" s="950"/>
      <c r="E5419" s="950"/>
      <c r="F5419" s="950"/>
      <c r="G5419" s="950"/>
    </row>
    <row r="5420" spans="2:7" ht="9" customHeight="1">
      <c r="B5420" s="950"/>
      <c r="C5420" s="950"/>
      <c r="D5420" s="950"/>
      <c r="E5420" s="950"/>
      <c r="F5420" s="950"/>
      <c r="G5420" s="950"/>
    </row>
    <row r="5421" spans="2:7" ht="9" customHeight="1">
      <c r="B5421" s="950"/>
      <c r="C5421" s="950"/>
      <c r="D5421" s="950"/>
      <c r="E5421" s="950"/>
      <c r="F5421" s="950"/>
      <c r="G5421" s="950"/>
    </row>
    <row r="5422" spans="2:7" ht="9" customHeight="1">
      <c r="B5422" s="950"/>
      <c r="C5422" s="950"/>
      <c r="D5422" s="950"/>
      <c r="E5422" s="950"/>
      <c r="F5422" s="950"/>
      <c r="G5422" s="950"/>
    </row>
    <row r="5423" spans="2:7" ht="9" customHeight="1"/>
    <row r="5424" spans="2:7" ht="9" customHeight="1"/>
    <row r="5425" ht="9" customHeight="1"/>
    <row r="5426" ht="9" customHeight="1"/>
    <row r="5427" ht="9" customHeight="1"/>
    <row r="5428" ht="9" customHeight="1"/>
    <row r="5429" ht="9" customHeight="1"/>
    <row r="5430" ht="9" customHeight="1"/>
    <row r="5431" ht="9" customHeight="1"/>
    <row r="5432" ht="9" customHeight="1"/>
    <row r="5433" ht="9" customHeight="1"/>
    <row r="5434" ht="9" customHeight="1"/>
    <row r="5435" ht="9" customHeight="1"/>
    <row r="5436" ht="9" customHeight="1"/>
    <row r="5437" ht="9" customHeight="1"/>
    <row r="5438" ht="9" customHeight="1"/>
    <row r="5439" ht="9" customHeight="1"/>
    <row r="5440" ht="9" customHeight="1"/>
    <row r="5441" ht="9" customHeight="1"/>
    <row r="5442" ht="9" customHeight="1"/>
    <row r="5443" ht="9" customHeight="1"/>
    <row r="5444" ht="9" customHeight="1"/>
    <row r="5445" ht="9" customHeight="1"/>
    <row r="5446" ht="9" customHeight="1"/>
    <row r="5447" ht="9" customHeight="1"/>
    <row r="5448" ht="9" customHeight="1"/>
    <row r="5449" ht="9" customHeight="1"/>
    <row r="5450" ht="9" customHeight="1"/>
    <row r="5451" ht="9" customHeight="1"/>
    <row r="5452" ht="9" customHeight="1"/>
    <row r="5453" ht="9" customHeight="1"/>
    <row r="5454" ht="9" customHeight="1"/>
    <row r="5455" ht="9" customHeight="1"/>
    <row r="5456" ht="9" customHeight="1"/>
    <row r="5457" ht="9" customHeight="1"/>
    <row r="5458" ht="9" customHeight="1"/>
    <row r="5459" ht="9" customHeight="1"/>
    <row r="5460" ht="9" customHeight="1"/>
    <row r="5461" ht="9" customHeight="1"/>
    <row r="5462" ht="9" customHeight="1"/>
    <row r="5463" ht="9" customHeight="1"/>
    <row r="5464" ht="9" customHeight="1"/>
    <row r="5465" ht="9" customHeight="1"/>
    <row r="5466" ht="9" customHeight="1"/>
    <row r="5467" ht="9" customHeight="1"/>
    <row r="5468" ht="9" customHeight="1"/>
  </sheetData>
  <mergeCells count="16">
    <mergeCell ref="A45:G45"/>
    <mergeCell ref="A46:G46"/>
    <mergeCell ref="B18:C18"/>
    <mergeCell ref="D18:E18"/>
    <mergeCell ref="F18:G18"/>
    <mergeCell ref="B31:G31"/>
    <mergeCell ref="B32:C32"/>
    <mergeCell ref="D32:E32"/>
    <mergeCell ref="F32:G32"/>
    <mergeCell ref="B17:E17"/>
    <mergeCell ref="F17:G17"/>
    <mergeCell ref="A1:G1"/>
    <mergeCell ref="B3:C4"/>
    <mergeCell ref="D3:G3"/>
    <mergeCell ref="D4:E4"/>
    <mergeCell ref="F4:G4"/>
  </mergeCells>
  <pageMargins left="0.78740157480314965" right="0.78740157480314965" top="0.78740157480314965" bottom="0.78740157480314965" header="0" footer="0"/>
  <pageSetup paperSize="256" scale="95" orientation="portrait" horizontalDpi="300" verticalDpi="300" r:id="rId1"/>
  <headerFooter scaleWithDoc="0" alignWithMargins="0"/>
  <rowBreaks count="1" manualBreakCount="1">
    <brk id="5389" max="7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24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3.26953125" style="958" customWidth="1"/>
    <col min="2" max="2" width="12.26953125" style="958" customWidth="1"/>
    <col min="3" max="5" width="17.1796875" style="958" customWidth="1"/>
    <col min="6" max="16384" width="9.1796875" style="958"/>
  </cols>
  <sheetData>
    <row r="1" spans="1:5" s="959" customFormat="1" ht="25.9" customHeight="1">
      <c r="A1" s="1119" t="s">
        <v>1344</v>
      </c>
      <c r="B1" s="1119"/>
      <c r="C1" s="1119"/>
      <c r="D1" s="1119"/>
      <c r="E1" s="1136"/>
    </row>
    <row r="2" spans="1:5" ht="9" customHeight="1">
      <c r="A2" s="558"/>
      <c r="B2" s="965"/>
      <c r="C2" s="965"/>
      <c r="D2" s="965"/>
      <c r="E2" s="966" t="s">
        <v>1323</v>
      </c>
    </row>
    <row r="3" spans="1:5" ht="10" customHeight="1">
      <c r="A3" s="1239" t="s">
        <v>1324</v>
      </c>
      <c r="B3" s="1240" t="s">
        <v>1325</v>
      </c>
      <c r="C3" s="1241"/>
      <c r="D3" s="1241"/>
      <c r="E3" s="1241"/>
    </row>
    <row r="4" spans="1:5" ht="27.75" customHeight="1">
      <c r="A4" s="1239"/>
      <c r="B4" s="1004" t="s">
        <v>0</v>
      </c>
      <c r="C4" s="1004" t="s">
        <v>1326</v>
      </c>
      <c r="D4" s="1004" t="s">
        <v>1327</v>
      </c>
      <c r="E4" s="1005" t="s">
        <v>1328</v>
      </c>
    </row>
    <row r="5" spans="1:5" ht="5.15" customHeight="1">
      <c r="A5" s="967"/>
      <c r="B5" s="967"/>
      <c r="C5" s="967"/>
      <c r="D5" s="967"/>
      <c r="E5" s="967"/>
    </row>
    <row r="6" spans="1:5" ht="9" customHeight="1">
      <c r="A6" s="968">
        <v>2020</v>
      </c>
      <c r="B6" s="969">
        <v>187840.576</v>
      </c>
      <c r="C6" s="969">
        <v>24468.077000000001</v>
      </c>
      <c r="D6" s="969">
        <v>12151.208999999999</v>
      </c>
      <c r="E6" s="969">
        <v>151221.29</v>
      </c>
    </row>
    <row r="7" spans="1:5" ht="9" customHeight="1">
      <c r="A7" s="970">
        <v>2021</v>
      </c>
      <c r="B7" s="969">
        <v>180758.671</v>
      </c>
      <c r="C7" s="969">
        <v>14438.505999999999</v>
      </c>
      <c r="D7" s="969">
        <v>15126.668</v>
      </c>
      <c r="E7" s="969">
        <v>151193.497</v>
      </c>
    </row>
    <row r="8" spans="1:5" s="962" customFormat="1" ht="9" customHeight="1">
      <c r="A8" s="971" t="s">
        <v>1272</v>
      </c>
      <c r="B8" s="482">
        <v>3333.9379999999996</v>
      </c>
      <c r="C8" s="482">
        <v>3332.7379999999998</v>
      </c>
      <c r="D8" s="482">
        <v>0</v>
      </c>
      <c r="E8" s="482">
        <v>1.2</v>
      </c>
    </row>
    <row r="9" spans="1:5" ht="9" customHeight="1">
      <c r="A9" s="972" t="s">
        <v>1290</v>
      </c>
      <c r="B9" s="973">
        <v>1.2</v>
      </c>
      <c r="C9" s="973">
        <v>0</v>
      </c>
      <c r="D9" s="973">
        <v>0</v>
      </c>
      <c r="E9" s="973">
        <v>1.2</v>
      </c>
    </row>
    <row r="10" spans="1:5" ht="9" customHeight="1">
      <c r="A10" s="974" t="s">
        <v>1291</v>
      </c>
      <c r="B10" s="973">
        <v>3250</v>
      </c>
      <c r="C10" s="973">
        <v>3250</v>
      </c>
      <c r="D10" s="973">
        <v>0</v>
      </c>
      <c r="E10" s="973">
        <v>0</v>
      </c>
    </row>
    <row r="11" spans="1:5" ht="9" customHeight="1">
      <c r="A11" s="974" t="s">
        <v>1292</v>
      </c>
      <c r="B11" s="973">
        <v>82.738</v>
      </c>
      <c r="C11" s="973">
        <v>82.738</v>
      </c>
      <c r="D11" s="973">
        <v>0</v>
      </c>
      <c r="E11" s="973">
        <v>0</v>
      </c>
    </row>
    <row r="12" spans="1:5" s="962" customFormat="1" ht="9" customHeight="1">
      <c r="A12" s="971" t="s">
        <v>1313</v>
      </c>
      <c r="B12" s="482">
        <v>177424.73300000001</v>
      </c>
      <c r="C12" s="482">
        <v>11105.768</v>
      </c>
      <c r="D12" s="482">
        <v>15126.668</v>
      </c>
      <c r="E12" s="482">
        <v>151192.29699999999</v>
      </c>
    </row>
    <row r="13" spans="1:5" s="962" customFormat="1" ht="9" customHeight="1">
      <c r="A13" s="558" t="s">
        <v>1329</v>
      </c>
      <c r="B13" s="482">
        <v>14886.991000000002</v>
      </c>
      <c r="C13" s="482">
        <v>3656.018</v>
      </c>
      <c r="D13" s="482">
        <v>0</v>
      </c>
      <c r="E13" s="482">
        <v>11230.973000000002</v>
      </c>
    </row>
    <row r="14" spans="1:5" ht="9" customHeight="1">
      <c r="A14" s="972" t="s">
        <v>355</v>
      </c>
      <c r="B14" s="973">
        <v>5756.0820000000003</v>
      </c>
      <c r="C14" s="973">
        <v>70</v>
      </c>
      <c r="D14" s="973">
        <v>0</v>
      </c>
      <c r="E14" s="973">
        <v>5686.0820000000003</v>
      </c>
    </row>
    <row r="15" spans="1:5" ht="9" customHeight="1">
      <c r="A15" s="972" t="s">
        <v>1295</v>
      </c>
      <c r="B15" s="973">
        <v>3462.6770000000001</v>
      </c>
      <c r="C15" s="973">
        <v>3304.6849999999999</v>
      </c>
      <c r="D15" s="973">
        <v>0</v>
      </c>
      <c r="E15" s="973">
        <v>157.99199999999999</v>
      </c>
    </row>
    <row r="16" spans="1:5" ht="9" customHeight="1">
      <c r="A16" s="972" t="s">
        <v>344</v>
      </c>
      <c r="B16" s="973">
        <v>2056.6149999999998</v>
      </c>
      <c r="C16" s="973">
        <v>281.33300000000003</v>
      </c>
      <c r="D16" s="973">
        <v>0</v>
      </c>
      <c r="E16" s="973">
        <v>1775.2819999999999</v>
      </c>
    </row>
    <row r="17" spans="1:5" s="975" customFormat="1" ht="9" customHeight="1">
      <c r="A17" s="972" t="s">
        <v>342</v>
      </c>
      <c r="B17" s="973">
        <v>3611.6170000000002</v>
      </c>
      <c r="C17" s="973">
        <v>0</v>
      </c>
      <c r="D17" s="973">
        <v>0</v>
      </c>
      <c r="E17" s="973">
        <v>3611.6170000000002</v>
      </c>
    </row>
    <row r="18" spans="1:5" ht="9" customHeight="1">
      <c r="A18" s="976" t="s">
        <v>1298</v>
      </c>
      <c r="B18" s="482">
        <v>162537.742</v>
      </c>
      <c r="C18" s="482">
        <v>7449.75</v>
      </c>
      <c r="D18" s="482">
        <v>15126.668</v>
      </c>
      <c r="E18" s="482">
        <v>139961.32399999999</v>
      </c>
    </row>
    <row r="19" spans="1:5" ht="9" customHeight="1">
      <c r="A19" s="972" t="s">
        <v>613</v>
      </c>
      <c r="B19" s="973">
        <v>7583.0389999999998</v>
      </c>
      <c r="C19" s="973">
        <v>594.20000000000005</v>
      </c>
      <c r="D19" s="973">
        <v>4881.9780000000001</v>
      </c>
      <c r="E19" s="973">
        <v>2106.8609999999999</v>
      </c>
    </row>
    <row r="20" spans="1:5" ht="9" customHeight="1">
      <c r="A20" s="972" t="s">
        <v>1299</v>
      </c>
      <c r="B20" s="973">
        <v>1088.75</v>
      </c>
      <c r="C20" s="973">
        <v>0</v>
      </c>
      <c r="D20" s="973">
        <v>1088.75</v>
      </c>
      <c r="E20" s="973">
        <v>0</v>
      </c>
    </row>
    <row r="21" spans="1:5" ht="9" customHeight="1">
      <c r="A21" s="944" t="s">
        <v>314</v>
      </c>
      <c r="B21" s="973">
        <v>7508.2</v>
      </c>
      <c r="C21" s="973" t="s">
        <v>397</v>
      </c>
      <c r="D21" s="973">
        <v>7508</v>
      </c>
      <c r="E21" s="973">
        <v>0</v>
      </c>
    </row>
    <row r="22" spans="1:5" ht="9" customHeight="1">
      <c r="A22" s="944" t="s">
        <v>313</v>
      </c>
      <c r="B22" s="973">
        <v>146357.753</v>
      </c>
      <c r="C22" s="973">
        <v>6855.35</v>
      </c>
      <c r="D22" s="973">
        <v>1647.94</v>
      </c>
      <c r="E22" s="973">
        <v>137854.46299999999</v>
      </c>
    </row>
    <row r="23" spans="1:5" ht="5.15" customHeight="1" thickBot="1">
      <c r="A23" s="1014"/>
      <c r="B23" s="1014"/>
      <c r="C23" s="1014"/>
      <c r="D23" s="1014"/>
      <c r="E23" s="1014"/>
    </row>
    <row r="24" spans="1:5" ht="9.65" customHeight="1" thickTop="1">
      <c r="A24" s="931" t="s">
        <v>1286</v>
      </c>
      <c r="B24" s="965"/>
      <c r="C24" s="965"/>
      <c r="D24" s="965"/>
      <c r="E24" s="965"/>
    </row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2"/>
  <sheetViews>
    <sheetView showGridLines="0" zoomScaleNormal="100" zoomScaleSheetLayoutView="100" workbookViewId="0">
      <selection sqref="A1:M1"/>
    </sheetView>
  </sheetViews>
  <sheetFormatPr defaultColWidth="9.1796875" defaultRowHeight="9"/>
  <cols>
    <col min="1" max="1" width="25.1796875" style="935" bestFit="1" customWidth="1"/>
    <col min="2" max="2" width="8.7265625" style="935" customWidth="1"/>
    <col min="3" max="3" width="5.26953125" style="935" customWidth="1"/>
    <col min="4" max="4" width="6.7265625" style="935" bestFit="1" customWidth="1"/>
    <col min="5" max="5" width="9.7265625" style="935" customWidth="1"/>
    <col min="6" max="6" width="4.81640625" style="935" customWidth="1"/>
    <col min="7" max="7" width="6.7265625" style="935" bestFit="1" customWidth="1"/>
    <col min="8" max="8" width="10.81640625" style="935" customWidth="1"/>
    <col min="9" max="9" width="5.453125" style="935" customWidth="1"/>
    <col min="10" max="10" width="6.7265625" style="935" bestFit="1" customWidth="1"/>
    <col min="11" max="11" width="9.7265625" style="935" customWidth="1"/>
    <col min="12" max="12" width="5.453125" style="935" bestFit="1" customWidth="1"/>
    <col min="13" max="13" width="6.7265625" style="935" bestFit="1" customWidth="1"/>
    <col min="14" max="16384" width="9.1796875" style="935"/>
  </cols>
  <sheetData>
    <row r="1" spans="1:13" s="977" customFormat="1" ht="14.5">
      <c r="A1" s="1243" t="s">
        <v>1343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  <c r="M1" s="1243"/>
    </row>
    <row r="2" spans="1:13" s="977" customFormat="1" ht="14.5">
      <c r="A2" s="934" t="s">
        <v>1</v>
      </c>
      <c r="B2" s="978"/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</row>
    <row r="3" spans="1:13" s="979" customFormat="1">
      <c r="A3" s="1244" t="s">
        <v>1330</v>
      </c>
      <c r="B3" s="1245" t="s">
        <v>0</v>
      </c>
      <c r="C3" s="1246"/>
      <c r="D3" s="1246"/>
      <c r="E3" s="1245" t="s">
        <v>1331</v>
      </c>
      <c r="F3" s="1246"/>
      <c r="G3" s="1246"/>
      <c r="H3" s="1245" t="s">
        <v>1332</v>
      </c>
      <c r="I3" s="1246"/>
      <c r="J3" s="1246"/>
      <c r="K3" s="1245" t="s">
        <v>1333</v>
      </c>
      <c r="L3" s="1246"/>
      <c r="M3" s="1246"/>
    </row>
    <row r="4" spans="1:13" s="979" customFormat="1" ht="27">
      <c r="A4" s="1244"/>
      <c r="B4" s="1006" t="s">
        <v>1334</v>
      </c>
      <c r="C4" s="1007" t="s">
        <v>1335</v>
      </c>
      <c r="D4" s="1008" t="s">
        <v>1336</v>
      </c>
      <c r="E4" s="1006" t="s">
        <v>1334</v>
      </c>
      <c r="F4" s="1007" t="s">
        <v>1335</v>
      </c>
      <c r="G4" s="1008" t="s">
        <v>1336</v>
      </c>
      <c r="H4" s="1006" t="s">
        <v>1334</v>
      </c>
      <c r="I4" s="1007" t="s">
        <v>1335</v>
      </c>
      <c r="J4" s="1008" t="s">
        <v>1336</v>
      </c>
      <c r="K4" s="1006" t="s">
        <v>1334</v>
      </c>
      <c r="L4" s="1007" t="s">
        <v>1335</v>
      </c>
      <c r="M4" s="1008" t="s">
        <v>1336</v>
      </c>
    </row>
    <row r="5" spans="1:13" s="979" customFormat="1">
      <c r="A5" s="1244"/>
      <c r="B5" s="1009" t="s">
        <v>77</v>
      </c>
      <c r="C5" s="1009" t="s">
        <v>1274</v>
      </c>
      <c r="D5" s="1010" t="s">
        <v>299</v>
      </c>
      <c r="E5" s="1009" t="s">
        <v>77</v>
      </c>
      <c r="F5" s="1009" t="s">
        <v>1274</v>
      </c>
      <c r="G5" s="1010" t="s">
        <v>299</v>
      </c>
      <c r="H5" s="1009" t="s">
        <v>77</v>
      </c>
      <c r="I5" s="1009" t="s">
        <v>1274</v>
      </c>
      <c r="J5" s="1010" t="s">
        <v>299</v>
      </c>
      <c r="K5" s="1009" t="s">
        <v>77</v>
      </c>
      <c r="L5" s="1009" t="s">
        <v>1274</v>
      </c>
      <c r="M5" s="1010" t="s">
        <v>299</v>
      </c>
    </row>
    <row r="6" spans="1:13" s="979" customFormat="1" ht="13">
      <c r="A6" s="980"/>
      <c r="B6" s="981"/>
      <c r="C6" s="981"/>
      <c r="D6" s="981"/>
      <c r="E6" s="981"/>
      <c r="F6" s="981"/>
      <c r="G6" s="981"/>
      <c r="H6" s="981"/>
      <c r="I6" s="981"/>
      <c r="J6" s="981"/>
      <c r="K6" s="981"/>
      <c r="L6" s="981"/>
      <c r="M6" s="981"/>
    </row>
    <row r="7" spans="1:13" s="983" customFormat="1">
      <c r="A7" s="968">
        <v>2021</v>
      </c>
      <c r="B7" s="982">
        <v>36</v>
      </c>
      <c r="C7" s="982">
        <v>1105.0282</v>
      </c>
      <c r="D7" s="982">
        <v>90307.187000000005</v>
      </c>
      <c r="E7" s="969">
        <v>15</v>
      </c>
      <c r="F7" s="969">
        <v>132.14359999999999</v>
      </c>
      <c r="G7" s="969">
        <v>233.37</v>
      </c>
      <c r="H7" s="969">
        <v>18</v>
      </c>
      <c r="I7" s="969">
        <v>260.87360000000001</v>
      </c>
      <c r="J7" s="969">
        <v>17371.517</v>
      </c>
      <c r="K7" s="969">
        <v>19</v>
      </c>
      <c r="L7" s="969">
        <v>712.01100000000008</v>
      </c>
      <c r="M7" s="969">
        <v>72702.3</v>
      </c>
    </row>
    <row r="8" spans="1:13" s="985" customFormat="1">
      <c r="A8" s="968">
        <v>2022</v>
      </c>
      <c r="B8" s="984">
        <v>52</v>
      </c>
      <c r="C8" s="984">
        <v>1411.8322000000001</v>
      </c>
      <c r="D8" s="984">
        <v>117694.57999999999</v>
      </c>
      <c r="E8" s="984">
        <v>21</v>
      </c>
      <c r="F8" s="984">
        <v>165.73059999999998</v>
      </c>
      <c r="G8" s="984">
        <v>195.28</v>
      </c>
      <c r="H8" s="984">
        <v>26</v>
      </c>
      <c r="I8" s="984">
        <v>296.86059999999998</v>
      </c>
      <c r="J8" s="984">
        <v>19726.399999999998</v>
      </c>
      <c r="K8" s="984">
        <v>28</v>
      </c>
      <c r="L8" s="984">
        <v>949.24099999999999</v>
      </c>
      <c r="M8" s="984">
        <v>97772.9</v>
      </c>
    </row>
    <row r="9" spans="1:13" s="985" customFormat="1">
      <c r="A9" s="558" t="s">
        <v>489</v>
      </c>
      <c r="B9" s="558">
        <v>0</v>
      </c>
      <c r="C9" s="558">
        <v>0</v>
      </c>
      <c r="D9" s="984">
        <v>0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0</v>
      </c>
      <c r="K9" s="558">
        <v>0</v>
      </c>
      <c r="L9" s="558">
        <v>0</v>
      </c>
      <c r="M9" s="558">
        <v>0</v>
      </c>
    </row>
    <row r="10" spans="1:13" s="979" customFormat="1">
      <c r="A10" s="970" t="s">
        <v>485</v>
      </c>
      <c r="B10" s="986">
        <v>14</v>
      </c>
      <c r="C10" s="986">
        <v>84.210000000000008</v>
      </c>
      <c r="D10" s="982">
        <v>1033.52</v>
      </c>
      <c r="E10" s="986">
        <v>8</v>
      </c>
      <c r="F10" s="986">
        <v>30.04</v>
      </c>
      <c r="G10" s="986">
        <v>8.7200000000000006</v>
      </c>
      <c r="H10" s="986">
        <v>14</v>
      </c>
      <c r="I10" s="986">
        <v>45.47</v>
      </c>
      <c r="J10" s="986">
        <v>1021.8</v>
      </c>
      <c r="K10" s="986">
        <v>2</v>
      </c>
      <c r="L10" s="986">
        <v>8.6999999999999993</v>
      </c>
      <c r="M10" s="986">
        <v>3</v>
      </c>
    </row>
    <row r="11" spans="1:13" s="991" customFormat="1">
      <c r="A11" s="987" t="s">
        <v>1337</v>
      </c>
      <c r="B11" s="988">
        <v>5</v>
      </c>
      <c r="C11" s="989">
        <v>40.5</v>
      </c>
      <c r="D11" s="990">
        <v>268</v>
      </c>
      <c r="E11" s="988">
        <v>5</v>
      </c>
      <c r="F11" s="989">
        <v>18.2</v>
      </c>
      <c r="G11" s="988">
        <v>5</v>
      </c>
      <c r="H11" s="988">
        <v>5</v>
      </c>
      <c r="I11" s="988">
        <v>18.2</v>
      </c>
      <c r="J11" s="988">
        <v>260</v>
      </c>
      <c r="K11" s="988">
        <v>1</v>
      </c>
      <c r="L11" s="989">
        <v>4.0999999999999996</v>
      </c>
      <c r="M11" s="988">
        <v>3</v>
      </c>
    </row>
    <row r="12" spans="1:13" s="992" customFormat="1">
      <c r="A12" s="987" t="s">
        <v>1338</v>
      </c>
      <c r="B12" s="988">
        <v>9</v>
      </c>
      <c r="C12" s="989">
        <v>43.71</v>
      </c>
      <c r="D12" s="990">
        <v>765.52</v>
      </c>
      <c r="E12" s="988">
        <v>3</v>
      </c>
      <c r="F12" s="989">
        <v>11.84</v>
      </c>
      <c r="G12" s="988">
        <v>3.72</v>
      </c>
      <c r="H12" s="988">
        <v>9</v>
      </c>
      <c r="I12" s="988">
        <v>27.27</v>
      </c>
      <c r="J12" s="988">
        <v>761.8</v>
      </c>
      <c r="K12" s="988">
        <v>1</v>
      </c>
      <c r="L12" s="989">
        <v>4.5999999999999996</v>
      </c>
      <c r="M12" s="988">
        <v>0</v>
      </c>
    </row>
    <row r="13" spans="1:13" s="991" customFormat="1">
      <c r="A13" s="993" t="s">
        <v>524</v>
      </c>
      <c r="B13" s="986">
        <v>0</v>
      </c>
      <c r="C13" s="986">
        <v>0</v>
      </c>
      <c r="D13" s="982">
        <v>0</v>
      </c>
      <c r="E13" s="986">
        <v>0</v>
      </c>
      <c r="F13" s="986">
        <v>0</v>
      </c>
      <c r="G13" s="986">
        <v>0</v>
      </c>
      <c r="H13" s="986">
        <v>0</v>
      </c>
      <c r="I13" s="986">
        <v>0</v>
      </c>
      <c r="J13" s="986">
        <v>0</v>
      </c>
      <c r="K13" s="986">
        <v>0</v>
      </c>
      <c r="L13" s="986">
        <v>0</v>
      </c>
      <c r="M13" s="986">
        <v>0</v>
      </c>
    </row>
    <row r="14" spans="1:13" s="991" customFormat="1">
      <c r="A14" s="987" t="s">
        <v>1339</v>
      </c>
      <c r="B14" s="988">
        <v>0</v>
      </c>
      <c r="C14" s="988">
        <v>0</v>
      </c>
      <c r="D14" s="990">
        <v>0</v>
      </c>
      <c r="E14" s="988">
        <v>0</v>
      </c>
      <c r="F14" s="988">
        <v>0</v>
      </c>
      <c r="G14" s="988">
        <v>0</v>
      </c>
      <c r="H14" s="988">
        <v>0</v>
      </c>
      <c r="I14" s="988">
        <v>0</v>
      </c>
      <c r="J14" s="988">
        <v>0</v>
      </c>
      <c r="K14" s="988">
        <v>0</v>
      </c>
      <c r="L14" s="988">
        <v>0</v>
      </c>
      <c r="M14" s="988">
        <v>0</v>
      </c>
    </row>
    <row r="15" spans="1:13" s="992" customFormat="1">
      <c r="A15" s="987" t="s">
        <v>1340</v>
      </c>
      <c r="B15" s="988">
        <v>0</v>
      </c>
      <c r="C15" s="988">
        <v>0</v>
      </c>
      <c r="D15" s="990">
        <v>0</v>
      </c>
      <c r="E15" s="988">
        <v>0</v>
      </c>
      <c r="F15" s="988">
        <v>0</v>
      </c>
      <c r="G15" s="988">
        <v>0</v>
      </c>
      <c r="H15" s="988">
        <v>0</v>
      </c>
      <c r="I15" s="988">
        <v>0</v>
      </c>
      <c r="J15" s="988">
        <v>0</v>
      </c>
      <c r="K15" s="988">
        <v>0</v>
      </c>
      <c r="L15" s="988">
        <v>0</v>
      </c>
      <c r="M15" s="988">
        <v>0</v>
      </c>
    </row>
    <row r="16" spans="1:13" s="992" customFormat="1">
      <c r="A16" s="993" t="s">
        <v>476</v>
      </c>
      <c r="B16" s="986">
        <v>2</v>
      </c>
      <c r="C16" s="986">
        <v>52.33</v>
      </c>
      <c r="D16" s="982">
        <v>825.7</v>
      </c>
      <c r="E16" s="986">
        <v>1</v>
      </c>
      <c r="F16" s="986">
        <v>2</v>
      </c>
      <c r="G16" s="986">
        <v>0.7</v>
      </c>
      <c r="H16" s="986">
        <v>0</v>
      </c>
      <c r="I16" s="986">
        <v>0</v>
      </c>
      <c r="J16" s="986">
        <v>0</v>
      </c>
      <c r="K16" s="986">
        <v>2</v>
      </c>
      <c r="L16" s="986">
        <v>50.33</v>
      </c>
      <c r="M16" s="986">
        <v>825</v>
      </c>
    </row>
    <row r="17" spans="1:13" s="991" customFormat="1">
      <c r="A17" s="987" t="s">
        <v>1339</v>
      </c>
      <c r="B17" s="988">
        <v>1</v>
      </c>
      <c r="C17" s="989">
        <v>4</v>
      </c>
      <c r="D17" s="990">
        <v>825.7</v>
      </c>
      <c r="E17" s="988">
        <v>1</v>
      </c>
      <c r="F17" s="988">
        <v>2</v>
      </c>
      <c r="G17" s="988">
        <v>0.7</v>
      </c>
      <c r="H17" s="988">
        <v>0</v>
      </c>
      <c r="I17" s="988">
        <v>0</v>
      </c>
      <c r="J17" s="988">
        <v>0</v>
      </c>
      <c r="K17" s="988">
        <v>1</v>
      </c>
      <c r="L17" s="988">
        <v>2</v>
      </c>
      <c r="M17" s="988">
        <v>825</v>
      </c>
    </row>
    <row r="18" spans="1:13" s="991" customFormat="1">
      <c r="A18" s="987" t="s">
        <v>1340</v>
      </c>
      <c r="B18" s="988">
        <v>1</v>
      </c>
      <c r="C18" s="989">
        <v>48.33</v>
      </c>
      <c r="D18" s="990">
        <v>0</v>
      </c>
      <c r="E18" s="988">
        <v>0</v>
      </c>
      <c r="F18" s="988">
        <v>0</v>
      </c>
      <c r="G18" s="988">
        <v>0</v>
      </c>
      <c r="H18" s="988">
        <v>0</v>
      </c>
      <c r="I18" s="988">
        <v>0</v>
      </c>
      <c r="J18" s="988">
        <v>0</v>
      </c>
      <c r="K18" s="988">
        <v>1</v>
      </c>
      <c r="L18" s="988">
        <v>48.33</v>
      </c>
      <c r="M18" s="988">
        <v>0</v>
      </c>
    </row>
    <row r="19" spans="1:13" s="979" customFormat="1">
      <c r="A19" s="993" t="s">
        <v>474</v>
      </c>
      <c r="B19" s="986">
        <v>36</v>
      </c>
      <c r="C19" s="986">
        <v>1275.2922000000001</v>
      </c>
      <c r="D19" s="982">
        <v>115835.35999999999</v>
      </c>
      <c r="E19" s="986">
        <v>12</v>
      </c>
      <c r="F19" s="986">
        <v>133.69059999999999</v>
      </c>
      <c r="G19" s="986">
        <v>185.86</v>
      </c>
      <c r="H19" s="986">
        <v>12</v>
      </c>
      <c r="I19" s="986">
        <v>251.39060000000001</v>
      </c>
      <c r="J19" s="986">
        <v>18704.599999999999</v>
      </c>
      <c r="K19" s="986">
        <v>24</v>
      </c>
      <c r="L19" s="986">
        <v>890.21100000000001</v>
      </c>
      <c r="M19" s="986">
        <v>96944.9</v>
      </c>
    </row>
    <row r="20" spans="1:13" s="979" customFormat="1">
      <c r="A20" s="994" t="s">
        <v>1341</v>
      </c>
      <c r="B20" s="995">
        <v>36</v>
      </c>
      <c r="C20" s="973">
        <v>1275.2922000000001</v>
      </c>
      <c r="D20" s="309">
        <v>115835.35999999999</v>
      </c>
      <c r="E20" s="995">
        <v>12</v>
      </c>
      <c r="F20" s="973">
        <v>133.69059999999999</v>
      </c>
      <c r="G20" s="995">
        <v>185.86</v>
      </c>
      <c r="H20" s="995">
        <v>12</v>
      </c>
      <c r="I20" s="973">
        <v>251.39060000000001</v>
      </c>
      <c r="J20" s="995">
        <v>18704.599999999999</v>
      </c>
      <c r="K20" s="995">
        <v>24</v>
      </c>
      <c r="L20" s="973">
        <v>890.21100000000001</v>
      </c>
      <c r="M20" s="995">
        <v>96944.9</v>
      </c>
    </row>
    <row r="21" spans="1:13" ht="5.15" customHeight="1" thickBot="1">
      <c r="A21" s="1015"/>
      <c r="B21" s="1015"/>
      <c r="C21" s="1015"/>
      <c r="D21" s="1015"/>
      <c r="E21" s="1015"/>
      <c r="F21" s="1015"/>
      <c r="G21" s="1015"/>
      <c r="H21" s="1015"/>
      <c r="I21" s="1015"/>
      <c r="J21" s="1015"/>
      <c r="K21" s="1015"/>
      <c r="L21" s="1015"/>
      <c r="M21" s="1015"/>
    </row>
    <row r="22" spans="1:13" ht="9.5" thickTop="1">
      <c r="A22" s="1242" t="s">
        <v>1342</v>
      </c>
      <c r="B22" s="1242"/>
      <c r="C22" s="1242"/>
      <c r="D22" s="1242"/>
      <c r="E22" s="1242"/>
      <c r="F22" s="1242"/>
      <c r="G22" s="1242"/>
    </row>
  </sheetData>
  <mergeCells count="7">
    <mergeCell ref="A22:G22"/>
    <mergeCell ref="A1:M1"/>
    <mergeCell ref="A3:A5"/>
    <mergeCell ref="B3:D3"/>
    <mergeCell ref="E3:G3"/>
    <mergeCell ref="H3:J3"/>
    <mergeCell ref="K3:M3"/>
  </mergeCells>
  <pageMargins left="0.7" right="0.7" top="0.75" bottom="0.75" header="0.3" footer="0.3"/>
  <pageSetup paperSize="9" scale="74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16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20.26953125" style="2" customWidth="1"/>
    <col min="2" max="2" width="8.453125" style="2" bestFit="1" customWidth="1"/>
    <col min="3" max="3" width="15.453125" style="2" bestFit="1" customWidth="1"/>
    <col min="4" max="4" width="8.453125" style="2" bestFit="1" customWidth="1"/>
    <col min="5" max="5" width="15.453125" style="2" bestFit="1" customWidth="1"/>
    <col min="6" max="6" width="8.453125" style="2" bestFit="1" customWidth="1"/>
    <col min="7" max="7" width="15.453125" style="2" bestFit="1" customWidth="1"/>
    <col min="8" max="16384" width="9.1796875" style="2"/>
  </cols>
  <sheetData>
    <row r="1" spans="1:7" s="107" customFormat="1" ht="30" customHeight="1">
      <c r="A1" s="1036" t="s">
        <v>996</v>
      </c>
      <c r="B1" s="1036"/>
      <c r="C1" s="1036"/>
      <c r="D1" s="1036"/>
      <c r="E1" s="1036"/>
      <c r="F1" s="1036"/>
      <c r="G1" s="1036"/>
    </row>
    <row r="2" spans="1:7" ht="9" customHeight="1">
      <c r="A2" s="206"/>
      <c r="B2" s="147"/>
      <c r="C2" s="147"/>
      <c r="D2" s="147"/>
      <c r="F2" s="147"/>
      <c r="G2" s="205" t="s">
        <v>64</v>
      </c>
    </row>
    <row r="3" spans="1:7" ht="10" customHeight="1">
      <c r="A3" s="1248" t="s">
        <v>5</v>
      </c>
      <c r="B3" s="1153">
        <v>2019</v>
      </c>
      <c r="C3" s="1060"/>
      <c r="D3" s="1153">
        <v>2020</v>
      </c>
      <c r="E3" s="1060"/>
      <c r="F3" s="1153">
        <v>2021</v>
      </c>
      <c r="G3" s="1060"/>
    </row>
    <row r="4" spans="1:7" ht="10.15" customHeight="1">
      <c r="A4" s="1248"/>
      <c r="B4" s="194" t="s">
        <v>635</v>
      </c>
      <c r="C4" s="78" t="s">
        <v>634</v>
      </c>
      <c r="D4" s="194" t="s">
        <v>635</v>
      </c>
      <c r="E4" s="78" t="s">
        <v>634</v>
      </c>
      <c r="F4" s="194" t="s">
        <v>635</v>
      </c>
      <c r="G4" s="78" t="s">
        <v>634</v>
      </c>
    </row>
    <row r="5" spans="1:7" ht="4.5" customHeight="1">
      <c r="A5" s="235"/>
      <c r="B5" s="235"/>
      <c r="C5" s="235"/>
      <c r="D5" s="235"/>
      <c r="E5" s="235"/>
      <c r="F5" s="235"/>
      <c r="G5" s="235"/>
    </row>
    <row r="6" spans="1:7" ht="9" customHeight="1">
      <c r="A6" s="206" t="s">
        <v>2</v>
      </c>
      <c r="B6" s="209">
        <v>161</v>
      </c>
      <c r="C6" s="209">
        <v>8508</v>
      </c>
      <c r="D6" s="209">
        <v>150</v>
      </c>
      <c r="E6" s="209">
        <v>8433</v>
      </c>
      <c r="F6" s="209">
        <v>157</v>
      </c>
      <c r="G6" s="209">
        <v>8433</v>
      </c>
    </row>
    <row r="7" spans="1:7" ht="9" customHeight="1">
      <c r="A7" s="206" t="s">
        <v>16</v>
      </c>
      <c r="B7" s="209">
        <v>143</v>
      </c>
      <c r="C7" s="209">
        <v>7749</v>
      </c>
      <c r="D7" s="209">
        <v>133</v>
      </c>
      <c r="E7" s="209">
        <v>7738</v>
      </c>
      <c r="F7" s="209">
        <v>137</v>
      </c>
      <c r="G7" s="209">
        <v>7686</v>
      </c>
    </row>
    <row r="8" spans="1:7" ht="9" customHeight="1">
      <c r="A8" s="561" t="s">
        <v>633</v>
      </c>
      <c r="B8" s="204">
        <v>31</v>
      </c>
      <c r="C8" s="204">
        <v>2084</v>
      </c>
      <c r="D8" s="204">
        <v>32</v>
      </c>
      <c r="E8" s="204">
        <v>2141</v>
      </c>
      <c r="F8" s="204">
        <v>35</v>
      </c>
      <c r="G8" s="204">
        <v>2148</v>
      </c>
    </row>
    <row r="9" spans="1:7" ht="9" customHeight="1">
      <c r="A9" s="561" t="s">
        <v>632</v>
      </c>
      <c r="B9" s="204">
        <v>67</v>
      </c>
      <c r="C9" s="204">
        <v>4630</v>
      </c>
      <c r="D9" s="204">
        <v>58</v>
      </c>
      <c r="E9" s="204">
        <v>4532</v>
      </c>
      <c r="F9" s="204">
        <v>58</v>
      </c>
      <c r="G9" s="204">
        <v>4508</v>
      </c>
    </row>
    <row r="10" spans="1:7" ht="9" customHeight="1">
      <c r="A10" s="561" t="s">
        <v>631</v>
      </c>
      <c r="B10" s="204">
        <v>23</v>
      </c>
      <c r="C10" s="204">
        <v>535</v>
      </c>
      <c r="D10" s="204">
        <v>22</v>
      </c>
      <c r="E10" s="204">
        <v>535</v>
      </c>
      <c r="F10" s="204">
        <v>21</v>
      </c>
      <c r="G10" s="204">
        <v>490</v>
      </c>
    </row>
    <row r="11" spans="1:7" ht="9" customHeight="1">
      <c r="A11" s="561" t="s">
        <v>630</v>
      </c>
      <c r="B11" s="204">
        <v>6</v>
      </c>
      <c r="C11" s="204">
        <v>278</v>
      </c>
      <c r="D11" s="204">
        <v>6</v>
      </c>
      <c r="E11" s="204">
        <v>304</v>
      </c>
      <c r="F11" s="204">
        <v>7</v>
      </c>
      <c r="G11" s="204" t="s">
        <v>627</v>
      </c>
    </row>
    <row r="12" spans="1:7" ht="9" customHeight="1">
      <c r="A12" s="561" t="s">
        <v>629</v>
      </c>
      <c r="B12" s="204">
        <v>16</v>
      </c>
      <c r="C12" s="204">
        <v>222</v>
      </c>
      <c r="D12" s="204">
        <v>15</v>
      </c>
      <c r="E12" s="204">
        <v>226</v>
      </c>
      <c r="F12" s="204">
        <v>16</v>
      </c>
      <c r="G12" s="204" t="s">
        <v>627</v>
      </c>
    </row>
    <row r="13" spans="1:7" ht="9" customHeight="1">
      <c r="A13" s="560" t="s">
        <v>130</v>
      </c>
      <c r="B13" s="209">
        <v>13</v>
      </c>
      <c r="C13" s="209">
        <v>642</v>
      </c>
      <c r="D13" s="209">
        <v>12</v>
      </c>
      <c r="E13" s="209">
        <v>576</v>
      </c>
      <c r="F13" s="209">
        <v>13</v>
      </c>
      <c r="G13" s="209">
        <v>611</v>
      </c>
    </row>
    <row r="14" spans="1:7" ht="9" customHeight="1">
      <c r="A14" s="560" t="s">
        <v>131</v>
      </c>
      <c r="B14" s="209">
        <v>5</v>
      </c>
      <c r="C14" s="209">
        <v>117</v>
      </c>
      <c r="D14" s="209">
        <v>5</v>
      </c>
      <c r="E14" s="209">
        <v>119</v>
      </c>
      <c r="F14" s="209">
        <v>7</v>
      </c>
      <c r="G14" s="209">
        <v>136</v>
      </c>
    </row>
    <row r="15" spans="1:7" ht="5.15" customHeight="1" thickBot="1">
      <c r="A15" s="559"/>
      <c r="B15" s="469"/>
      <c r="C15" s="469"/>
      <c r="D15" s="202"/>
      <c r="E15" s="202"/>
      <c r="F15" s="202"/>
      <c r="G15" s="202"/>
    </row>
    <row r="16" spans="1:7" ht="9" customHeight="1" thickTop="1">
      <c r="A16" s="1247" t="s">
        <v>1115</v>
      </c>
      <c r="B16" s="1247"/>
      <c r="C16" s="1247"/>
      <c r="D16" s="1247"/>
      <c r="E16" s="1247"/>
    </row>
  </sheetData>
  <mergeCells count="6">
    <mergeCell ref="A16:E16"/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D27"/>
  <sheetViews>
    <sheetView showGridLines="0" zoomScaleNormal="100" zoomScaleSheetLayoutView="100" workbookViewId="0">
      <selection sqref="A1:D1"/>
    </sheetView>
  </sheetViews>
  <sheetFormatPr defaultColWidth="9.1796875" defaultRowHeight="12.5"/>
  <cols>
    <col min="1" max="1" width="50.81640625" style="2" customWidth="1"/>
    <col min="2" max="2" width="11.1796875" style="2" customWidth="1"/>
    <col min="3" max="4" width="13" style="2" customWidth="1"/>
    <col min="5" max="16384" width="9.1796875" style="2"/>
  </cols>
  <sheetData>
    <row r="1" spans="1:4" ht="30" customHeight="1">
      <c r="A1" s="1249" t="s">
        <v>997</v>
      </c>
      <c r="B1" s="1249"/>
      <c r="C1" s="1249"/>
      <c r="D1" s="1249"/>
    </row>
    <row r="2" spans="1:4" ht="9" customHeight="1">
      <c r="A2" s="255" t="s">
        <v>2</v>
      </c>
      <c r="B2" s="255"/>
      <c r="C2" s="259"/>
      <c r="D2" s="218"/>
    </row>
    <row r="3" spans="1:4" ht="10" customHeight="1">
      <c r="A3" s="1250" t="s">
        <v>656</v>
      </c>
      <c r="B3" s="110">
        <v>2019</v>
      </c>
      <c r="C3" s="110">
        <v>2020</v>
      </c>
      <c r="D3" s="110">
        <v>2021</v>
      </c>
    </row>
    <row r="4" spans="1:4">
      <c r="A4" s="1250"/>
      <c r="B4" s="1046" t="s">
        <v>299</v>
      </c>
      <c r="C4" s="1047"/>
      <c r="D4" s="1047"/>
    </row>
    <row r="5" spans="1:4" ht="5.15" customHeight="1">
      <c r="A5" s="109"/>
      <c r="B5" s="108"/>
      <c r="C5" s="108"/>
      <c r="D5" s="108"/>
    </row>
    <row r="6" spans="1:4" ht="9" customHeight="1">
      <c r="A6" s="558" t="s">
        <v>655</v>
      </c>
      <c r="B6" s="108">
        <v>119316.738</v>
      </c>
      <c r="C6" s="108">
        <v>117457.617</v>
      </c>
      <c r="D6" s="108">
        <v>131933.228</v>
      </c>
    </row>
    <row r="7" spans="1:4" ht="9" customHeight="1">
      <c r="A7" s="569" t="s">
        <v>647</v>
      </c>
      <c r="B7" s="116"/>
      <c r="C7" s="116"/>
      <c r="D7" s="116"/>
    </row>
    <row r="8" spans="1:4" s="111" customFormat="1" ht="18">
      <c r="A8" s="570" t="s">
        <v>654</v>
      </c>
      <c r="B8" s="214">
        <v>21733.415000000001</v>
      </c>
      <c r="C8" s="214">
        <v>17892.114000000001</v>
      </c>
      <c r="D8" s="214">
        <v>22916.582999999999</v>
      </c>
    </row>
    <row r="9" spans="1:4" ht="9" customHeight="1">
      <c r="A9" s="565" t="s">
        <v>653</v>
      </c>
      <c r="B9" s="116">
        <v>9906.5849999999991</v>
      </c>
      <c r="C9" s="116">
        <v>10300.357</v>
      </c>
      <c r="D9" s="116">
        <v>9054.973</v>
      </c>
    </row>
    <row r="10" spans="1:4" ht="9" customHeight="1">
      <c r="A10" s="565" t="s">
        <v>652</v>
      </c>
      <c r="B10" s="116">
        <v>6744.7430000000004</v>
      </c>
      <c r="C10" s="116">
        <v>5576.1310000000003</v>
      </c>
      <c r="D10" s="116">
        <v>5586.5280000000002</v>
      </c>
    </row>
    <row r="11" spans="1:4" ht="9" customHeight="1">
      <c r="A11" s="565" t="s">
        <v>651</v>
      </c>
      <c r="B11" s="116">
        <v>5003.8469999999998</v>
      </c>
      <c r="C11" s="116">
        <v>5574.2340000000004</v>
      </c>
      <c r="D11" s="116">
        <v>8858.2430000000004</v>
      </c>
    </row>
    <row r="12" spans="1:4" ht="9" customHeight="1">
      <c r="A12" s="565" t="s">
        <v>650</v>
      </c>
      <c r="B12" s="116">
        <v>29776.725999999999</v>
      </c>
      <c r="C12" s="116">
        <v>26568.036</v>
      </c>
      <c r="D12" s="116">
        <v>28720.323</v>
      </c>
    </row>
    <row r="13" spans="1:4" ht="9" customHeight="1">
      <c r="A13" s="565" t="s">
        <v>649</v>
      </c>
      <c r="B13" s="116">
        <v>5518.2370000000001</v>
      </c>
      <c r="C13" s="116">
        <v>6250.94</v>
      </c>
      <c r="D13" s="116">
        <v>6305.5219999999999</v>
      </c>
    </row>
    <row r="14" spans="1:4" ht="9" customHeight="1">
      <c r="A14" s="217" t="s">
        <v>648</v>
      </c>
      <c r="B14" s="108">
        <v>64588.245000000003</v>
      </c>
      <c r="C14" s="108">
        <v>61243.666880000004</v>
      </c>
      <c r="D14" s="108">
        <v>70351.706999999995</v>
      </c>
    </row>
    <row r="15" spans="1:4" ht="9" customHeight="1">
      <c r="A15" s="569" t="s">
        <v>647</v>
      </c>
      <c r="B15" s="116"/>
      <c r="C15" s="116"/>
      <c r="D15" s="116"/>
    </row>
    <row r="16" spans="1:4" ht="9" customHeight="1">
      <c r="A16" s="565" t="s">
        <v>646</v>
      </c>
      <c r="B16" s="116">
        <v>39089.959000000003</v>
      </c>
      <c r="C16" s="116">
        <v>38595.21888</v>
      </c>
      <c r="D16" s="116">
        <v>40898.504999999997</v>
      </c>
    </row>
    <row r="17" spans="1:4" ht="9" customHeight="1">
      <c r="A17" s="217" t="s">
        <v>645</v>
      </c>
      <c r="B17" s="108">
        <v>49450.772999999994</v>
      </c>
      <c r="C17" s="108">
        <v>60564.697</v>
      </c>
      <c r="D17" s="108">
        <v>56189.142999999996</v>
      </c>
    </row>
    <row r="18" spans="1:4" ht="9" customHeight="1">
      <c r="A18" s="569" t="s">
        <v>644</v>
      </c>
      <c r="B18" s="568"/>
      <c r="C18" s="568"/>
      <c r="D18" s="568"/>
    </row>
    <row r="19" spans="1:4" ht="9" customHeight="1">
      <c r="A19" s="565" t="s">
        <v>643</v>
      </c>
      <c r="B19" s="116">
        <v>3830.7660000000001</v>
      </c>
      <c r="C19" s="116">
        <v>4885.7489999999998</v>
      </c>
      <c r="D19" s="116">
        <v>5485.4189999999999</v>
      </c>
    </row>
    <row r="20" spans="1:4" ht="9" customHeight="1">
      <c r="A20" s="565" t="s">
        <v>642</v>
      </c>
      <c r="B20" s="116">
        <v>2722.7159999999999</v>
      </c>
      <c r="C20" s="116">
        <v>2614.7139999999999</v>
      </c>
      <c r="D20" s="116">
        <v>3393.3969999999999</v>
      </c>
    </row>
    <row r="21" spans="1:4" ht="9" customHeight="1">
      <c r="A21" s="565" t="s">
        <v>641</v>
      </c>
      <c r="B21" s="116">
        <v>2091.4940000000001</v>
      </c>
      <c r="C21" s="116">
        <v>2433.576</v>
      </c>
      <c r="D21" s="116">
        <v>2386.366</v>
      </c>
    </row>
    <row r="22" spans="1:4" s="111" customFormat="1" ht="9" customHeight="1">
      <c r="A22" s="564" t="s">
        <v>640</v>
      </c>
      <c r="B22" s="567">
        <v>5439.5619999999999</v>
      </c>
      <c r="C22" s="567">
        <v>11248.99</v>
      </c>
      <c r="D22" s="116">
        <v>7338.2470000000003</v>
      </c>
    </row>
    <row r="23" spans="1:4" s="111" customFormat="1" ht="9" customHeight="1">
      <c r="A23" s="563" t="s">
        <v>639</v>
      </c>
      <c r="B23" s="567">
        <v>11871.009</v>
      </c>
      <c r="C23" s="567">
        <v>14416.72</v>
      </c>
      <c r="D23" s="116">
        <v>12494.136</v>
      </c>
    </row>
    <row r="24" spans="1:4" s="111" customFormat="1" ht="9" customHeight="1">
      <c r="A24" s="563" t="s">
        <v>638</v>
      </c>
      <c r="B24" s="567">
        <v>2168.902</v>
      </c>
      <c r="C24" s="567">
        <v>2787.59</v>
      </c>
      <c r="D24" s="116">
        <v>2580.2759999999998</v>
      </c>
    </row>
    <row r="25" spans="1:4" s="111" customFormat="1" ht="9" customHeight="1">
      <c r="A25" s="563" t="s">
        <v>637</v>
      </c>
      <c r="B25" s="567">
        <v>439.69900000000001</v>
      </c>
      <c r="C25" s="567">
        <v>434.52600000000001</v>
      </c>
      <c r="D25" s="116">
        <v>638.31500000000005</v>
      </c>
    </row>
    <row r="26" spans="1:4" ht="5.15" customHeight="1" thickBot="1">
      <c r="A26" s="16"/>
      <c r="B26" s="566"/>
      <c r="C26" s="566"/>
      <c r="D26" s="566"/>
    </row>
    <row r="27" spans="1:4" ht="13" thickTop="1">
      <c r="A27" s="1247" t="s">
        <v>636</v>
      </c>
      <c r="B27" s="1247"/>
      <c r="C27" s="1247"/>
      <c r="D27" s="1247"/>
    </row>
  </sheetData>
  <mergeCells count="4">
    <mergeCell ref="A1:D1"/>
    <mergeCell ref="A3:A4"/>
    <mergeCell ref="B4:D4"/>
    <mergeCell ref="A27:D27"/>
  </mergeCells>
  <pageMargins left="0.78740157480314965" right="0.78740157480314965" top="0.78740157480314965" bottom="0.78740157480314965" header="0" footer="0"/>
  <pageSetup paperSize="9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H27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53.453125" style="2" bestFit="1" customWidth="1"/>
    <col min="2" max="2" width="6.54296875" style="2" bestFit="1" customWidth="1"/>
    <col min="3" max="3" width="7.81640625" style="2" bestFit="1" customWidth="1"/>
    <col min="4" max="4" width="6.54296875" style="2" bestFit="1" customWidth="1"/>
    <col min="5" max="5" width="7.54296875" style="2" bestFit="1" customWidth="1"/>
    <col min="6" max="6" width="6.81640625" style="2" bestFit="1" customWidth="1"/>
    <col min="7" max="7" width="7.81640625" style="2" bestFit="1" customWidth="1"/>
    <col min="8" max="16384" width="9.1796875" style="2"/>
  </cols>
  <sheetData>
    <row r="1" spans="1:7" ht="30" customHeight="1">
      <c r="A1" s="1036" t="s">
        <v>998</v>
      </c>
      <c r="B1" s="1036"/>
      <c r="C1" s="1036"/>
      <c r="D1" s="1152"/>
      <c r="E1" s="1152"/>
      <c r="F1" s="1152"/>
      <c r="G1" s="1152"/>
    </row>
    <row r="2" spans="1:7" ht="9" customHeight="1">
      <c r="A2" s="255" t="s">
        <v>2</v>
      </c>
      <c r="B2" s="255"/>
      <c r="C2" s="255"/>
      <c r="D2" s="147"/>
      <c r="E2" s="147"/>
      <c r="F2" s="147"/>
      <c r="G2" s="147"/>
    </row>
    <row r="3" spans="1:7" ht="10" customHeight="1">
      <c r="A3" s="1038" t="s">
        <v>661</v>
      </c>
      <c r="B3" s="1153">
        <v>2019</v>
      </c>
      <c r="C3" s="1060"/>
      <c r="D3" s="1153">
        <v>2020</v>
      </c>
      <c r="E3" s="1060"/>
      <c r="F3" s="1153">
        <v>2021</v>
      </c>
      <c r="G3" s="1060"/>
    </row>
    <row r="4" spans="1:7" ht="18">
      <c r="A4" s="1038"/>
      <c r="B4" s="194" t="s">
        <v>299</v>
      </c>
      <c r="C4" s="192" t="s">
        <v>660</v>
      </c>
      <c r="D4" s="194" t="s">
        <v>299</v>
      </c>
      <c r="E4" s="192" t="s">
        <v>660</v>
      </c>
      <c r="F4" s="194" t="s">
        <v>299</v>
      </c>
      <c r="G4" s="192" t="s">
        <v>660</v>
      </c>
    </row>
    <row r="5" spans="1:7" ht="5.25" customHeight="1">
      <c r="A5" s="235"/>
      <c r="B5" s="235"/>
      <c r="C5" s="235"/>
      <c r="D5" s="235"/>
      <c r="E5" s="235"/>
      <c r="F5" s="235"/>
      <c r="G5" s="235"/>
    </row>
    <row r="6" spans="1:7" ht="9" customHeight="1">
      <c r="A6" s="271" t="s">
        <v>659</v>
      </c>
      <c r="B6" s="571">
        <v>118882.227</v>
      </c>
      <c r="C6" s="571">
        <v>543950.90799999994</v>
      </c>
      <c r="D6" s="571">
        <v>113786.868</v>
      </c>
      <c r="E6" s="571">
        <v>492163.99400000001</v>
      </c>
      <c r="F6" s="571">
        <v>129432.13499999999</v>
      </c>
      <c r="G6" s="571">
        <v>594832.50600000005</v>
      </c>
    </row>
    <row r="7" spans="1:7" ht="9" customHeight="1">
      <c r="A7" s="207" t="s">
        <v>647</v>
      </c>
      <c r="B7" s="568"/>
      <c r="C7" s="568"/>
      <c r="D7" s="568"/>
      <c r="E7" s="568"/>
      <c r="F7" s="568"/>
      <c r="G7" s="568"/>
    </row>
    <row r="8" spans="1:7" s="111" customFormat="1" ht="18" customHeight="1">
      <c r="A8" s="570" t="s">
        <v>654</v>
      </c>
      <c r="B8" s="214">
        <v>16726.195</v>
      </c>
      <c r="C8" s="578">
        <v>84831.775999999998</v>
      </c>
      <c r="D8" s="214">
        <v>12640.816000000001</v>
      </c>
      <c r="E8" s="578">
        <v>64504.71</v>
      </c>
      <c r="F8" s="214">
        <v>17130.407999999999</v>
      </c>
      <c r="G8" s="214">
        <v>99132.615000000005</v>
      </c>
    </row>
    <row r="9" spans="1:7" ht="9" customHeight="1">
      <c r="A9" s="577" t="s">
        <v>658</v>
      </c>
      <c r="B9" s="568">
        <v>9876.0259999999998</v>
      </c>
      <c r="C9" s="568">
        <v>35670.89</v>
      </c>
      <c r="D9" s="568">
        <v>10679.96</v>
      </c>
      <c r="E9" s="568">
        <v>35438.016000000003</v>
      </c>
      <c r="F9" s="568">
        <v>9091.0769999999993</v>
      </c>
      <c r="G9" s="568">
        <v>34599.561999999998</v>
      </c>
    </row>
    <row r="10" spans="1:7" ht="9" customHeight="1">
      <c r="A10" s="577" t="s">
        <v>652</v>
      </c>
      <c r="B10" s="568">
        <v>6280.6109999999999</v>
      </c>
      <c r="C10" s="568">
        <v>26292.725999999999</v>
      </c>
      <c r="D10" s="568">
        <v>5208.4769999999999</v>
      </c>
      <c r="E10" s="568">
        <v>20320.731</v>
      </c>
      <c r="F10" s="568">
        <v>5425.9340000000002</v>
      </c>
      <c r="G10" s="568">
        <v>23199.95</v>
      </c>
    </row>
    <row r="11" spans="1:7" ht="9" customHeight="1">
      <c r="A11" s="577" t="s">
        <v>657</v>
      </c>
      <c r="B11" s="568">
        <v>4703.3370000000004</v>
      </c>
      <c r="C11" s="568">
        <v>9809.0869999999995</v>
      </c>
      <c r="D11" s="568">
        <v>5531.9960000000001</v>
      </c>
      <c r="E11" s="568">
        <v>11839.82</v>
      </c>
      <c r="F11" s="568">
        <v>8949.3279999999995</v>
      </c>
      <c r="G11" s="568">
        <v>19950.665000000001</v>
      </c>
    </row>
    <row r="12" spans="1:7" ht="9" customHeight="1">
      <c r="A12" s="565" t="s">
        <v>650</v>
      </c>
      <c r="B12" s="568">
        <v>31505.293000000001</v>
      </c>
      <c r="C12" s="568">
        <v>244267.96900000001</v>
      </c>
      <c r="D12" s="568">
        <v>27394.237000000001</v>
      </c>
      <c r="E12" s="568">
        <v>199810.986</v>
      </c>
      <c r="F12" s="568">
        <v>29794.856</v>
      </c>
      <c r="G12" s="568">
        <v>221933.21599999999</v>
      </c>
    </row>
    <row r="13" spans="1:7" ht="9" customHeight="1">
      <c r="A13" s="565" t="s">
        <v>649</v>
      </c>
      <c r="B13" s="568">
        <v>5419.5129999999999</v>
      </c>
      <c r="C13" s="568">
        <v>17429.508999999998</v>
      </c>
      <c r="D13" s="568">
        <v>6224.1930000000002</v>
      </c>
      <c r="E13" s="568">
        <v>18191.300999999999</v>
      </c>
      <c r="F13" s="568">
        <v>6225.4279999999999</v>
      </c>
      <c r="G13" s="568">
        <v>15712.475</v>
      </c>
    </row>
    <row r="14" spans="1:7" ht="9" customHeight="1">
      <c r="A14" s="206" t="s">
        <v>648</v>
      </c>
      <c r="B14" s="571">
        <v>55035.364000000001</v>
      </c>
      <c r="C14" s="571">
        <v>339949.23099999997</v>
      </c>
      <c r="D14" s="571">
        <v>54117.379000000001</v>
      </c>
      <c r="E14" s="571">
        <v>340183.61099999998</v>
      </c>
      <c r="F14" s="571">
        <v>60203.911999999997</v>
      </c>
      <c r="G14" s="571">
        <v>404018.42</v>
      </c>
    </row>
    <row r="15" spans="1:7" ht="9" customHeight="1">
      <c r="A15" s="466" t="s">
        <v>647</v>
      </c>
      <c r="B15" s="568"/>
      <c r="C15" s="568"/>
      <c r="D15" s="568"/>
      <c r="E15" s="568"/>
      <c r="F15" s="568"/>
      <c r="G15" s="568"/>
    </row>
    <row r="16" spans="1:7" ht="9" customHeight="1">
      <c r="A16" s="577" t="s">
        <v>646</v>
      </c>
      <c r="B16" s="568">
        <v>34363.438000000002</v>
      </c>
      <c r="C16" s="568">
        <v>246193.33599999998</v>
      </c>
      <c r="D16" s="568">
        <v>36902.760999999999</v>
      </c>
      <c r="E16" s="568">
        <v>260770.39499999999</v>
      </c>
      <c r="F16" s="568">
        <v>36830.514999999999</v>
      </c>
      <c r="G16" s="568">
        <v>280654.48100000003</v>
      </c>
    </row>
    <row r="17" spans="1:8" ht="9" customHeight="1">
      <c r="A17" s="560" t="s">
        <v>645</v>
      </c>
      <c r="B17" s="571">
        <v>47006.429000000004</v>
      </c>
      <c r="C17" s="571">
        <v>288439.51500000001</v>
      </c>
      <c r="D17" s="571">
        <v>57508.372799999997</v>
      </c>
      <c r="E17" s="571">
        <v>376432.967</v>
      </c>
      <c r="F17" s="571">
        <v>54358.366999999998</v>
      </c>
      <c r="G17" s="571">
        <v>330055.87099999998</v>
      </c>
    </row>
    <row r="18" spans="1:8" ht="9" customHeight="1">
      <c r="A18" s="466" t="s">
        <v>644</v>
      </c>
      <c r="B18" s="214"/>
      <c r="C18" s="214"/>
      <c r="D18" s="214"/>
      <c r="E18" s="214"/>
      <c r="F18" s="214"/>
      <c r="G18" s="214"/>
      <c r="H18" s="113"/>
    </row>
    <row r="19" spans="1:8" ht="9" customHeight="1">
      <c r="A19" s="575" t="s">
        <v>643</v>
      </c>
      <c r="B19" s="116">
        <v>3207.06</v>
      </c>
      <c r="C19" s="568">
        <v>21313.643</v>
      </c>
      <c r="D19" s="116">
        <v>4783.3959999999997</v>
      </c>
      <c r="E19" s="568">
        <v>28495.723999999998</v>
      </c>
      <c r="F19" s="116">
        <v>5310.3059999999996</v>
      </c>
      <c r="G19" s="116">
        <v>32262.403999999999</v>
      </c>
      <c r="H19" s="113"/>
    </row>
    <row r="20" spans="1:8" ht="9" customHeight="1">
      <c r="A20" s="575" t="s">
        <v>642</v>
      </c>
      <c r="B20" s="568">
        <v>3166.61</v>
      </c>
      <c r="C20" s="568">
        <v>14210.1</v>
      </c>
      <c r="D20" s="568">
        <v>2751.4789999999998</v>
      </c>
      <c r="E20" s="568">
        <v>11975.349</v>
      </c>
      <c r="F20" s="116">
        <v>3619.0529999999999</v>
      </c>
      <c r="G20" s="116">
        <v>15820.725</v>
      </c>
    </row>
    <row r="21" spans="1:8" ht="9" customHeight="1">
      <c r="A21" s="565" t="s">
        <v>641</v>
      </c>
      <c r="B21" s="568">
        <v>2147.0949999999998</v>
      </c>
      <c r="C21" s="568">
        <v>9607.7129999999997</v>
      </c>
      <c r="D21" s="568">
        <v>2355.8760000000002</v>
      </c>
      <c r="E21" s="568">
        <v>11230.404</v>
      </c>
      <c r="F21" s="116">
        <v>2173.279</v>
      </c>
      <c r="G21" s="116">
        <v>10237.623</v>
      </c>
    </row>
    <row r="22" spans="1:8" s="111" customFormat="1" ht="9" customHeight="1">
      <c r="A22" s="564" t="s">
        <v>640</v>
      </c>
      <c r="B22" s="568">
        <v>4824.8530000000001</v>
      </c>
      <c r="C22" s="568">
        <v>45621.408000000003</v>
      </c>
      <c r="D22" s="568">
        <v>9460.8538000000008</v>
      </c>
      <c r="E22" s="568">
        <v>101541.205</v>
      </c>
      <c r="F22" s="116">
        <v>6467.1610000000001</v>
      </c>
      <c r="G22" s="116">
        <v>60022.559000000001</v>
      </c>
    </row>
    <row r="23" spans="1:8" s="111" customFormat="1" ht="9" customHeight="1">
      <c r="A23" s="563" t="s">
        <v>639</v>
      </c>
      <c r="B23" s="568">
        <v>11047.945</v>
      </c>
      <c r="C23" s="568">
        <v>71804.675000000003</v>
      </c>
      <c r="D23" s="568">
        <v>13561.019</v>
      </c>
      <c r="E23" s="568">
        <v>88296.645000000004</v>
      </c>
      <c r="F23" s="116">
        <v>12043.976000000001</v>
      </c>
      <c r="G23" s="116">
        <v>76826.763000000006</v>
      </c>
    </row>
    <row r="24" spans="1:8" s="111" customFormat="1">
      <c r="A24" s="563" t="s">
        <v>638</v>
      </c>
      <c r="B24" s="568">
        <v>2035.5709999999999</v>
      </c>
      <c r="C24" s="568">
        <v>16665.214</v>
      </c>
      <c r="D24" s="568">
        <v>2643.8760000000002</v>
      </c>
      <c r="E24" s="568">
        <v>18509.02</v>
      </c>
      <c r="F24" s="116">
        <v>2601.3159999999998</v>
      </c>
      <c r="G24" s="116">
        <v>18876.287</v>
      </c>
    </row>
    <row r="25" spans="1:8" s="111" customFormat="1">
      <c r="A25" s="563" t="s">
        <v>637</v>
      </c>
      <c r="B25" s="568">
        <v>451.97899999999998</v>
      </c>
      <c r="C25" s="568">
        <v>1766.962</v>
      </c>
      <c r="D25" s="568">
        <v>424.79199999999997</v>
      </c>
      <c r="E25" s="568">
        <v>1821.586</v>
      </c>
      <c r="F25" s="116">
        <v>625.96400000000006</v>
      </c>
      <c r="G25" s="116">
        <v>2800.915</v>
      </c>
    </row>
    <row r="26" spans="1:8" s="111" customFormat="1" ht="5.15" customHeight="1" thickBot="1">
      <c r="A26" s="574"/>
      <c r="B26" s="574"/>
      <c r="C26" s="574"/>
      <c r="D26" s="112"/>
      <c r="E26" s="573"/>
      <c r="F26" s="573"/>
      <c r="G26" s="573"/>
    </row>
    <row r="27" spans="1:8" ht="13" thickTop="1">
      <c r="A27" s="727" t="s">
        <v>636</v>
      </c>
      <c r="B27" s="572"/>
      <c r="C27" s="572"/>
      <c r="D27" s="572"/>
      <c r="E27" s="572"/>
      <c r="F27" s="572"/>
      <c r="G27" s="572"/>
    </row>
  </sheetData>
  <mergeCells count="5">
    <mergeCell ref="A1:G1"/>
    <mergeCell ref="A3:A4"/>
    <mergeCell ref="B3:C3"/>
    <mergeCell ref="D3:E3"/>
    <mergeCell ref="F3:G3"/>
  </mergeCells>
  <pageMargins left="0.78740157480314965" right="0.22" top="0.78740157480314965" bottom="0.17" header="0" footer="0"/>
  <pageSetup paperSize="9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38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19.1796875" style="2" customWidth="1"/>
    <col min="2" max="2" width="17" style="2" customWidth="1"/>
    <col min="3" max="3" width="7.26953125" style="2" bestFit="1" customWidth="1"/>
    <col min="4" max="4" width="16.81640625" style="2" bestFit="1" customWidth="1"/>
    <col min="5" max="5" width="11.54296875" style="2" bestFit="1" customWidth="1"/>
    <col min="6" max="6" width="16.81640625" style="2" bestFit="1" customWidth="1"/>
    <col min="7" max="7" width="11.453125" style="2" customWidth="1"/>
    <col min="8" max="16384" width="9.1796875" style="2"/>
  </cols>
  <sheetData>
    <row r="1" spans="1:14" ht="25.9" customHeight="1">
      <c r="A1" s="1036" t="s">
        <v>999</v>
      </c>
      <c r="B1" s="1036"/>
      <c r="C1" s="1036"/>
      <c r="D1" s="1036"/>
      <c r="E1" s="1036"/>
      <c r="F1" s="1036"/>
      <c r="G1" s="1036"/>
    </row>
    <row r="2" spans="1:14" ht="9" customHeight="1">
      <c r="A2" s="206"/>
      <c r="B2" s="147"/>
      <c r="C2" s="147"/>
      <c r="D2" s="147"/>
      <c r="G2" s="236" t="s">
        <v>667</v>
      </c>
    </row>
    <row r="3" spans="1:14" ht="10" customHeight="1">
      <c r="A3" s="1248" t="s">
        <v>666</v>
      </c>
      <c r="B3" s="1153">
        <v>2019</v>
      </c>
      <c r="C3" s="1060"/>
      <c r="D3" s="1153">
        <v>2020</v>
      </c>
      <c r="E3" s="1060"/>
      <c r="F3" s="1153">
        <v>2021</v>
      </c>
      <c r="G3" s="1060"/>
    </row>
    <row r="4" spans="1:14" ht="10.15" customHeight="1">
      <c r="A4" s="1248"/>
      <c r="B4" s="194" t="s">
        <v>665</v>
      </c>
      <c r="C4" s="78" t="s">
        <v>664</v>
      </c>
      <c r="D4" s="194" t="s">
        <v>665</v>
      </c>
      <c r="E4" s="78" t="s">
        <v>664</v>
      </c>
      <c r="F4" s="194" t="s">
        <v>665</v>
      </c>
      <c r="G4" s="78" t="s">
        <v>664</v>
      </c>
    </row>
    <row r="5" spans="1:14" ht="5.15" customHeight="1">
      <c r="A5" s="235"/>
      <c r="B5" s="235"/>
      <c r="C5" s="235"/>
      <c r="D5" s="235"/>
      <c r="E5" s="235"/>
      <c r="F5" s="235"/>
      <c r="G5" s="235"/>
    </row>
    <row r="6" spans="1:14" ht="9" customHeight="1">
      <c r="A6" s="206" t="s">
        <v>2</v>
      </c>
      <c r="B6" s="209">
        <v>1353487.3770000001</v>
      </c>
      <c r="C6" s="209">
        <v>223299.79500000001</v>
      </c>
      <c r="D6" s="209">
        <v>1257612.622</v>
      </c>
      <c r="E6" s="209">
        <v>213874.66800000001</v>
      </c>
      <c r="F6" s="209">
        <v>1364606.7690000001</v>
      </c>
      <c r="G6" s="209">
        <v>241002.815</v>
      </c>
      <c r="H6" s="562"/>
      <c r="I6" s="576"/>
      <c r="J6" s="116"/>
      <c r="K6" s="115"/>
      <c r="L6" s="115"/>
      <c r="M6" s="115"/>
      <c r="N6" s="115"/>
    </row>
    <row r="7" spans="1:14" ht="9" customHeight="1">
      <c r="A7" s="206" t="s">
        <v>1</v>
      </c>
      <c r="B7" s="209">
        <v>1246735.71</v>
      </c>
      <c r="C7" s="209">
        <v>204434.55499999999</v>
      </c>
      <c r="D7" s="209">
        <v>1152694.3089999999</v>
      </c>
      <c r="E7" s="209">
        <v>190571.25899999999</v>
      </c>
      <c r="F7" s="209">
        <v>1253110.1810000001</v>
      </c>
      <c r="G7" s="209">
        <v>217805.87100000001</v>
      </c>
      <c r="H7" s="562"/>
      <c r="I7" s="576"/>
      <c r="J7" s="116"/>
      <c r="K7" s="115"/>
      <c r="L7" s="115"/>
      <c r="M7" s="115"/>
      <c r="N7" s="115"/>
    </row>
    <row r="8" spans="1:14" ht="9" customHeight="1">
      <c r="A8" s="561" t="s">
        <v>489</v>
      </c>
      <c r="B8" s="204">
        <v>217353.55799999999</v>
      </c>
      <c r="C8" s="204">
        <v>44268.807999999997</v>
      </c>
      <c r="D8" s="204">
        <v>226390.41699999999</v>
      </c>
      <c r="E8" s="204">
        <v>48451.110999999997</v>
      </c>
      <c r="F8" s="204">
        <v>247797.446</v>
      </c>
      <c r="G8" s="204">
        <v>50843.928999999996</v>
      </c>
      <c r="H8" s="562"/>
      <c r="I8" s="576"/>
      <c r="J8" s="116"/>
      <c r="K8" s="115"/>
      <c r="L8" s="115"/>
      <c r="M8" s="115"/>
      <c r="N8" s="115"/>
    </row>
    <row r="9" spans="1:14" ht="9" customHeight="1">
      <c r="A9" s="561" t="s">
        <v>485</v>
      </c>
      <c r="B9" s="204">
        <v>885408.87699999998</v>
      </c>
      <c r="C9" s="204">
        <v>132423.56200000001</v>
      </c>
      <c r="D9" s="204">
        <v>797408.54700000002</v>
      </c>
      <c r="E9" s="204">
        <v>114675.535</v>
      </c>
      <c r="F9" s="204">
        <v>867486.245</v>
      </c>
      <c r="G9" s="204">
        <v>139696.70199999999</v>
      </c>
      <c r="H9" s="562"/>
      <c r="I9" s="576"/>
      <c r="J9" s="116"/>
      <c r="K9" s="115"/>
      <c r="L9" s="115"/>
      <c r="M9" s="115"/>
      <c r="N9" s="115"/>
    </row>
    <row r="10" spans="1:14" ht="9" customHeight="1">
      <c r="A10" s="561" t="s">
        <v>663</v>
      </c>
      <c r="B10" s="204">
        <v>106715.841</v>
      </c>
      <c r="C10" s="204">
        <v>16783.039000000001</v>
      </c>
      <c r="D10" s="204">
        <v>93833.422000000006</v>
      </c>
      <c r="E10" s="204">
        <v>15983.376</v>
      </c>
      <c r="F10" s="204">
        <v>96650.118000000002</v>
      </c>
      <c r="G10" s="204">
        <v>15333.022999999999</v>
      </c>
      <c r="H10" s="562"/>
      <c r="I10" s="576"/>
      <c r="J10" s="116"/>
      <c r="K10" s="115"/>
      <c r="L10" s="115"/>
      <c r="M10" s="115"/>
      <c r="N10" s="115"/>
    </row>
    <row r="11" spans="1:14" ht="9" customHeight="1">
      <c r="A11" s="561" t="s">
        <v>476</v>
      </c>
      <c r="B11" s="204">
        <v>19797.893</v>
      </c>
      <c r="C11" s="204">
        <v>6643.6319999999996</v>
      </c>
      <c r="D11" s="204">
        <v>19563.949000000001</v>
      </c>
      <c r="E11" s="204">
        <v>7030.326</v>
      </c>
      <c r="F11" s="204" t="s">
        <v>627</v>
      </c>
      <c r="G11" s="204" t="s">
        <v>627</v>
      </c>
      <c r="H11" s="562"/>
      <c r="I11" s="576"/>
      <c r="J11" s="116"/>
      <c r="K11" s="115"/>
      <c r="L11" s="115"/>
      <c r="M11" s="115"/>
      <c r="N11" s="115"/>
    </row>
    <row r="12" spans="1:14" ht="9" customHeight="1">
      <c r="A12" s="561" t="s">
        <v>474</v>
      </c>
      <c r="B12" s="204">
        <v>17459.541000000001</v>
      </c>
      <c r="C12" s="204">
        <v>4315.5140000000001</v>
      </c>
      <c r="D12" s="204">
        <v>15497.974</v>
      </c>
      <c r="E12" s="204">
        <v>4430.9110000000001</v>
      </c>
      <c r="F12" s="204" t="s">
        <v>627</v>
      </c>
      <c r="G12" s="204" t="s">
        <v>627</v>
      </c>
      <c r="H12" s="562"/>
      <c r="I12" s="576"/>
      <c r="J12" s="116"/>
      <c r="K12" s="115"/>
      <c r="L12" s="115"/>
      <c r="M12" s="115"/>
      <c r="N12" s="115"/>
    </row>
    <row r="13" spans="1:14" ht="9" customHeight="1">
      <c r="A13" s="560" t="s">
        <v>130</v>
      </c>
      <c r="B13" s="209">
        <v>71725.540999999997</v>
      </c>
      <c r="C13" s="209">
        <v>14413.896000000001</v>
      </c>
      <c r="D13" s="209">
        <v>75246.387000000002</v>
      </c>
      <c r="E13" s="209">
        <v>19348.877</v>
      </c>
      <c r="F13" s="209">
        <v>77142.361000000004</v>
      </c>
      <c r="G13" s="209">
        <v>18744.703000000001</v>
      </c>
      <c r="H13" s="562"/>
      <c r="I13" s="576"/>
      <c r="J13" s="116"/>
      <c r="K13" s="115"/>
      <c r="L13" s="115"/>
      <c r="M13" s="115"/>
      <c r="N13" s="115"/>
    </row>
    <row r="14" spans="1:14" ht="9" customHeight="1">
      <c r="A14" s="560" t="s">
        <v>131</v>
      </c>
      <c r="B14" s="209">
        <v>35026.125999999997</v>
      </c>
      <c r="C14" s="209">
        <v>4451.3440000000001</v>
      </c>
      <c r="D14" s="209">
        <v>29671.925999999999</v>
      </c>
      <c r="E14" s="209">
        <v>3954.5320000000002</v>
      </c>
      <c r="F14" s="209">
        <v>34354.226999999999</v>
      </c>
      <c r="G14" s="209">
        <v>4452.241</v>
      </c>
      <c r="H14" s="562"/>
      <c r="I14" s="576"/>
      <c r="J14" s="116"/>
      <c r="K14" s="115"/>
      <c r="L14" s="115"/>
      <c r="M14" s="115"/>
      <c r="N14" s="115"/>
    </row>
    <row r="15" spans="1:14" ht="5.15" customHeight="1" thickBot="1">
      <c r="A15" s="559"/>
      <c r="B15" s="469"/>
      <c r="C15" s="469"/>
      <c r="D15" s="202"/>
      <c r="E15" s="202"/>
      <c r="F15" s="202"/>
      <c r="G15" s="202"/>
      <c r="I15" s="4"/>
      <c r="J15" s="116"/>
      <c r="K15" s="115"/>
      <c r="L15" s="115"/>
      <c r="M15" s="115"/>
      <c r="N15" s="115"/>
    </row>
    <row r="16" spans="1:14" ht="9" customHeight="1" thickTop="1">
      <c r="A16" s="1251" t="s">
        <v>662</v>
      </c>
      <c r="B16" s="1251"/>
      <c r="C16" s="1251"/>
      <c r="D16" s="1251"/>
      <c r="E16" s="1251"/>
      <c r="J16" s="114"/>
      <c r="K16" s="114"/>
      <c r="L16" s="114"/>
      <c r="M16" s="114"/>
      <c r="N16" s="114"/>
    </row>
    <row r="27" spans="2:6">
      <c r="B27" s="114"/>
      <c r="D27" s="114"/>
      <c r="F27" s="114"/>
    </row>
    <row r="28" spans="2:6">
      <c r="B28" s="114"/>
      <c r="D28" s="114"/>
      <c r="F28" s="114"/>
    </row>
    <row r="29" spans="2:6">
      <c r="B29" s="114"/>
      <c r="D29" s="114"/>
      <c r="F29" s="114"/>
    </row>
    <row r="30" spans="2:6">
      <c r="B30" s="114"/>
      <c r="D30" s="114"/>
      <c r="F30" s="114"/>
    </row>
    <row r="31" spans="2:6">
      <c r="B31" s="114"/>
      <c r="D31" s="114"/>
      <c r="F31" s="114"/>
    </row>
    <row r="32" spans="2:6">
      <c r="B32" s="114"/>
      <c r="D32" s="114"/>
      <c r="F32" s="114"/>
    </row>
    <row r="33" spans="2:6">
      <c r="B33" s="114"/>
      <c r="D33" s="114"/>
      <c r="F33" s="114"/>
    </row>
    <row r="34" spans="2:6">
      <c r="B34" s="114"/>
      <c r="D34" s="114"/>
      <c r="F34" s="114"/>
    </row>
    <row r="35" spans="2:6">
      <c r="B35" s="114"/>
      <c r="D35" s="114"/>
      <c r="F35" s="114"/>
    </row>
    <row r="36" spans="2:6">
      <c r="B36" s="114"/>
      <c r="D36" s="114"/>
      <c r="F36" s="114"/>
    </row>
    <row r="37" spans="2:6">
      <c r="B37" s="114"/>
      <c r="D37" s="114"/>
      <c r="F37" s="114"/>
    </row>
    <row r="38" spans="2:6">
      <c r="F38" s="114"/>
    </row>
  </sheetData>
  <mergeCells count="6">
    <mergeCell ref="A16:E16"/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86" orientation="portrait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V73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7.1796875" style="829" customWidth="1"/>
    <col min="2" max="2" width="3.54296875" style="776" bestFit="1" customWidth="1"/>
    <col min="3" max="3" width="98.81640625" style="776" customWidth="1"/>
    <col min="4" max="4" width="7.7265625" style="830" customWidth="1"/>
    <col min="5" max="5" width="9.54296875" style="830" customWidth="1"/>
    <col min="6" max="6" width="7.7265625" style="776" customWidth="1"/>
    <col min="7" max="7" width="9.54296875" style="776" bestFit="1" customWidth="1"/>
    <col min="8" max="16384" width="9.1796875" style="776"/>
  </cols>
  <sheetData>
    <row r="1" spans="1:7" s="771" customFormat="1" ht="17.25" customHeight="1">
      <c r="A1" s="1254" t="s">
        <v>1385</v>
      </c>
      <c r="B1" s="1254"/>
      <c r="C1" s="1254"/>
      <c r="D1" s="1254"/>
      <c r="E1" s="1254"/>
      <c r="F1" s="1254"/>
      <c r="G1" s="1254"/>
    </row>
    <row r="2" spans="1:7" ht="9" customHeight="1">
      <c r="A2" s="772" t="s">
        <v>2</v>
      </c>
      <c r="B2" s="773"/>
      <c r="C2" s="774"/>
      <c r="D2" s="775"/>
      <c r="E2" s="775"/>
      <c r="F2" s="773"/>
      <c r="G2" s="775"/>
    </row>
    <row r="3" spans="1:7" ht="10" customHeight="1">
      <c r="A3" s="1255" t="s">
        <v>1163</v>
      </c>
      <c r="B3" s="1255"/>
      <c r="C3" s="1256"/>
      <c r="D3" s="1257">
        <v>2021</v>
      </c>
      <c r="E3" s="1258"/>
      <c r="F3" s="1257" t="s">
        <v>1164</v>
      </c>
      <c r="G3" s="1258"/>
    </row>
    <row r="4" spans="1:7" ht="10" customHeight="1">
      <c r="A4" s="1255"/>
      <c r="B4" s="1255"/>
      <c r="C4" s="1256"/>
      <c r="D4" s="777" t="s">
        <v>299</v>
      </c>
      <c r="E4" s="778" t="s">
        <v>449</v>
      </c>
      <c r="F4" s="777" t="s">
        <v>299</v>
      </c>
      <c r="G4" s="778" t="s">
        <v>449</v>
      </c>
    </row>
    <row r="5" spans="1:7" s="782" customFormat="1" ht="5.15" customHeight="1">
      <c r="A5" s="779"/>
      <c r="B5" s="780"/>
      <c r="C5" s="780"/>
      <c r="D5" s="781"/>
      <c r="E5" s="781"/>
      <c r="F5" s="780"/>
      <c r="G5" s="780"/>
    </row>
    <row r="6" spans="1:7" s="787" customFormat="1" ht="9" customHeight="1">
      <c r="A6" s="783"/>
      <c r="B6" s="784" t="s">
        <v>1165</v>
      </c>
      <c r="C6" s="785" t="s">
        <v>0</v>
      </c>
      <c r="D6" s="786">
        <v>497679.8330000001</v>
      </c>
      <c r="E6" s="786">
        <v>2088604.6730000004</v>
      </c>
      <c r="F6" s="786">
        <v>498960.94400000013</v>
      </c>
      <c r="G6" s="786">
        <v>2596289.4889999996</v>
      </c>
    </row>
    <row r="7" spans="1:7" s="792" customFormat="1" ht="9.65" customHeight="1">
      <c r="A7" s="788"/>
      <c r="B7" s="789">
        <v>1</v>
      </c>
      <c r="C7" s="790" t="s">
        <v>1387</v>
      </c>
      <c r="D7" s="791">
        <v>403719.11300000001</v>
      </c>
      <c r="E7" s="791">
        <v>1829785.8200000003</v>
      </c>
      <c r="F7" s="791">
        <v>414684.92100000015</v>
      </c>
      <c r="G7" s="791">
        <v>2288924.8589999997</v>
      </c>
    </row>
    <row r="8" spans="1:7" s="782" customFormat="1" ht="9" customHeight="1">
      <c r="A8" s="793"/>
      <c r="B8" s="789">
        <v>11</v>
      </c>
      <c r="C8" s="790" t="s">
        <v>1166</v>
      </c>
      <c r="D8" s="794">
        <v>710.64300000000003</v>
      </c>
      <c r="E8" s="794">
        <v>11884.476999999999</v>
      </c>
      <c r="F8" s="791">
        <v>960.69600000000014</v>
      </c>
      <c r="G8" s="794">
        <v>15628.052</v>
      </c>
    </row>
    <row r="9" spans="1:7" s="797" customFormat="1" ht="9" customHeight="1">
      <c r="A9" s="793" t="s">
        <v>1167</v>
      </c>
      <c r="B9" s="795">
        <v>111</v>
      </c>
      <c r="C9" s="796" t="s">
        <v>1168</v>
      </c>
      <c r="D9" s="794">
        <v>25.961000000000006</v>
      </c>
      <c r="E9" s="794">
        <v>1921.7060000000001</v>
      </c>
      <c r="F9" s="791">
        <v>37.97</v>
      </c>
      <c r="G9" s="794">
        <v>2274.047</v>
      </c>
    </row>
    <row r="10" spans="1:7" s="782" customFormat="1" ht="9" customHeight="1">
      <c r="A10" s="793" t="s">
        <v>1169</v>
      </c>
      <c r="B10" s="795">
        <v>112</v>
      </c>
      <c r="C10" s="796" t="s">
        <v>1170</v>
      </c>
      <c r="D10" s="798">
        <v>91.76</v>
      </c>
      <c r="E10" s="798">
        <v>944.71799999999985</v>
      </c>
      <c r="F10" s="798">
        <v>85.908000000000001</v>
      </c>
      <c r="G10" s="798">
        <v>1042.5440000000001</v>
      </c>
    </row>
    <row r="11" spans="1:7" s="792" customFormat="1" ht="9" customHeight="1">
      <c r="A11" s="788"/>
      <c r="B11" s="799">
        <v>12</v>
      </c>
      <c r="C11" s="790" t="s">
        <v>1171</v>
      </c>
      <c r="D11" s="794">
        <v>78407.535999999978</v>
      </c>
      <c r="E11" s="794">
        <v>354731.60200000001</v>
      </c>
      <c r="F11" s="794">
        <v>79105.64899999999</v>
      </c>
      <c r="G11" s="794">
        <v>452780.48899999994</v>
      </c>
    </row>
    <row r="12" spans="1:7" s="782" customFormat="1" ht="8.25" customHeight="1">
      <c r="A12" s="793" t="s">
        <v>1167</v>
      </c>
      <c r="B12" s="795">
        <v>121</v>
      </c>
      <c r="C12" s="796" t="s">
        <v>1172</v>
      </c>
      <c r="D12" s="798">
        <v>15080.870999999999</v>
      </c>
      <c r="E12" s="798">
        <v>86886.138999999996</v>
      </c>
      <c r="F12" s="798">
        <v>13767.896999999999</v>
      </c>
      <c r="G12" s="798">
        <v>107116.65499999998</v>
      </c>
    </row>
    <row r="13" spans="1:7" s="782" customFormat="1" ht="9" customHeight="1">
      <c r="A13" s="793" t="s">
        <v>1169</v>
      </c>
      <c r="B13" s="795">
        <v>122</v>
      </c>
      <c r="C13" s="796" t="s">
        <v>1173</v>
      </c>
      <c r="D13" s="798">
        <v>3471.0909999999999</v>
      </c>
      <c r="E13" s="798">
        <v>14456.973999999998</v>
      </c>
      <c r="F13" s="798">
        <v>3888.0279999999993</v>
      </c>
      <c r="G13" s="798">
        <v>22866.164000000004</v>
      </c>
    </row>
    <row r="14" spans="1:7" s="800" customFormat="1" ht="9" customHeight="1">
      <c r="A14" s="793" t="s">
        <v>1169</v>
      </c>
      <c r="B14" s="795">
        <v>123</v>
      </c>
      <c r="C14" s="796" t="s">
        <v>1174</v>
      </c>
      <c r="D14" s="798">
        <v>71.992000000000004</v>
      </c>
      <c r="E14" s="798">
        <v>164.28700000000001</v>
      </c>
      <c r="F14" s="798">
        <v>14.765000000000001</v>
      </c>
      <c r="G14" s="798">
        <v>36.881999999999998</v>
      </c>
    </row>
    <row r="15" spans="1:7" s="782" customFormat="1" ht="9" customHeight="1">
      <c r="A15" s="793" t="s">
        <v>1169</v>
      </c>
      <c r="B15" s="795">
        <v>124</v>
      </c>
      <c r="C15" s="796" t="s">
        <v>1175</v>
      </c>
      <c r="D15" s="798">
        <v>4220.2669999999998</v>
      </c>
      <c r="E15" s="798">
        <v>9150.523000000001</v>
      </c>
      <c r="F15" s="798">
        <v>4996.2160000000003</v>
      </c>
      <c r="G15" s="798">
        <v>11368.981</v>
      </c>
    </row>
    <row r="16" spans="1:7" s="782" customFormat="1" ht="9" customHeight="1">
      <c r="A16" s="793" t="s">
        <v>1169</v>
      </c>
      <c r="B16" s="795">
        <v>125</v>
      </c>
      <c r="C16" s="796" t="s">
        <v>1176</v>
      </c>
      <c r="D16" s="798">
        <v>5561.9549999999999</v>
      </c>
      <c r="E16" s="798">
        <v>6393.572000000001</v>
      </c>
      <c r="F16" s="798">
        <v>1274.0350000000001</v>
      </c>
      <c r="G16" s="798">
        <v>2301.163</v>
      </c>
    </row>
    <row r="17" spans="1:7" s="782" customFormat="1" ht="9" customHeight="1">
      <c r="A17" s="793" t="s">
        <v>1169</v>
      </c>
      <c r="B17" s="795">
        <v>126</v>
      </c>
      <c r="C17" s="796" t="s">
        <v>1177</v>
      </c>
      <c r="D17" s="798">
        <v>4233.3779999999997</v>
      </c>
      <c r="E17" s="798">
        <v>7907.9439999999995</v>
      </c>
      <c r="F17" s="798">
        <v>3768.4490000000001</v>
      </c>
      <c r="G17" s="798">
        <v>8158.12</v>
      </c>
    </row>
    <row r="18" spans="1:7" s="782" customFormat="1" ht="9" customHeight="1">
      <c r="A18" s="793" t="s">
        <v>1169</v>
      </c>
      <c r="B18" s="795">
        <v>127</v>
      </c>
      <c r="C18" s="796" t="s">
        <v>1178</v>
      </c>
      <c r="D18" s="801">
        <v>6806.9339999999993</v>
      </c>
      <c r="E18" s="801">
        <v>30974.686999999998</v>
      </c>
      <c r="F18" s="801">
        <v>11164.436</v>
      </c>
      <c r="G18" s="801">
        <v>67064.627999999997</v>
      </c>
    </row>
    <row r="19" spans="1:7" s="782" customFormat="1" ht="8.25" customHeight="1">
      <c r="A19" s="793" t="s">
        <v>1169</v>
      </c>
      <c r="B19" s="795">
        <v>128</v>
      </c>
      <c r="C19" s="796" t="s">
        <v>1179</v>
      </c>
      <c r="D19" s="798">
        <v>3009.7829999999999</v>
      </c>
      <c r="E19" s="798">
        <v>13256.461000000001</v>
      </c>
      <c r="F19" s="798">
        <v>2868.6930000000002</v>
      </c>
      <c r="G19" s="798">
        <v>12906.043</v>
      </c>
    </row>
    <row r="20" spans="1:7" s="792" customFormat="1" ht="9" customHeight="1">
      <c r="A20" s="788"/>
      <c r="B20" s="799">
        <v>13</v>
      </c>
      <c r="C20" s="790" t="s">
        <v>1180</v>
      </c>
      <c r="D20" s="794">
        <v>133896.41700000002</v>
      </c>
      <c r="E20" s="794">
        <v>380054.87100000004</v>
      </c>
      <c r="F20" s="794">
        <v>132949.57600000003</v>
      </c>
      <c r="G20" s="794">
        <v>446339.13100000011</v>
      </c>
    </row>
    <row r="21" spans="1:7" s="797" customFormat="1" ht="9" customHeight="1">
      <c r="A21" s="793" t="s">
        <v>1167</v>
      </c>
      <c r="B21" s="795">
        <v>131</v>
      </c>
      <c r="C21" s="796" t="s">
        <v>1172</v>
      </c>
      <c r="D21" s="798">
        <v>1941.4870000000001</v>
      </c>
      <c r="E21" s="798">
        <v>12202.960999999999</v>
      </c>
      <c r="F21" s="798">
        <v>2452.7809999999999</v>
      </c>
      <c r="G21" s="798">
        <v>18561.114000000001</v>
      </c>
    </row>
    <row r="22" spans="1:7" s="782" customFormat="1" ht="9" customHeight="1">
      <c r="A22" s="793" t="s">
        <v>1169</v>
      </c>
      <c r="B22" s="795">
        <v>132</v>
      </c>
      <c r="C22" s="796" t="s">
        <v>1173</v>
      </c>
      <c r="D22" s="798">
        <v>28315.989999999998</v>
      </c>
      <c r="E22" s="798">
        <v>68929.361000000004</v>
      </c>
      <c r="F22" s="798">
        <v>26741.258000000002</v>
      </c>
      <c r="G22" s="798">
        <v>85759.655999999988</v>
      </c>
    </row>
    <row r="23" spans="1:7" s="782" customFormat="1" ht="9" customHeight="1">
      <c r="A23" s="793" t="s">
        <v>1169</v>
      </c>
      <c r="B23" s="795">
        <v>133</v>
      </c>
      <c r="C23" s="796" t="s">
        <v>1178</v>
      </c>
      <c r="D23" s="798">
        <v>34443.305999999997</v>
      </c>
      <c r="E23" s="798">
        <v>124170.44099999999</v>
      </c>
      <c r="F23" s="798">
        <v>29061.957999999999</v>
      </c>
      <c r="G23" s="798">
        <v>146925.34100000001</v>
      </c>
    </row>
    <row r="24" spans="1:7" s="782" customFormat="1" ht="9" customHeight="1">
      <c r="A24" s="793" t="s">
        <v>1169</v>
      </c>
      <c r="B24" s="795">
        <v>134</v>
      </c>
      <c r="C24" s="796" t="s">
        <v>1175</v>
      </c>
      <c r="D24" s="798">
        <v>13644.258</v>
      </c>
      <c r="E24" s="798">
        <v>16035.301999999998</v>
      </c>
      <c r="F24" s="798">
        <v>15546.771999999999</v>
      </c>
      <c r="G24" s="798">
        <v>19235.746999999999</v>
      </c>
    </row>
    <row r="25" spans="1:7" s="792" customFormat="1" ht="9" customHeight="1">
      <c r="A25" s="793" t="s">
        <v>1169</v>
      </c>
      <c r="B25" s="795">
        <v>135</v>
      </c>
      <c r="C25" s="796" t="s">
        <v>1176</v>
      </c>
      <c r="D25" s="798">
        <v>6134.4189999999999</v>
      </c>
      <c r="E25" s="798">
        <v>8685.2270000000008</v>
      </c>
      <c r="F25" s="798">
        <v>10867.190999999999</v>
      </c>
      <c r="G25" s="798">
        <v>14848.485999999999</v>
      </c>
    </row>
    <row r="26" spans="1:7" s="782" customFormat="1" ht="9" customHeight="1">
      <c r="A26" s="793" t="s">
        <v>1169</v>
      </c>
      <c r="B26" s="795">
        <v>136</v>
      </c>
      <c r="C26" s="796" t="s">
        <v>1177</v>
      </c>
      <c r="D26" s="798">
        <v>1650.9380000000001</v>
      </c>
      <c r="E26" s="798">
        <v>2142.741</v>
      </c>
      <c r="F26" s="798">
        <v>1871.24</v>
      </c>
      <c r="G26" s="798">
        <v>2298.8029999999999</v>
      </c>
    </row>
    <row r="27" spans="1:7" s="806" customFormat="1" ht="9" customHeight="1">
      <c r="A27" s="802" t="s">
        <v>1169</v>
      </c>
      <c r="B27" s="803">
        <v>137</v>
      </c>
      <c r="C27" s="804" t="s">
        <v>1174</v>
      </c>
      <c r="D27" s="805">
        <v>271.786</v>
      </c>
      <c r="E27" s="805">
        <v>1378.2560000000001</v>
      </c>
      <c r="F27" s="805">
        <v>229.833</v>
      </c>
      <c r="G27" s="805">
        <v>1382.933</v>
      </c>
    </row>
    <row r="28" spans="1:7" s="807" customFormat="1" ht="9" customHeight="1">
      <c r="A28" s="793" t="s">
        <v>1169</v>
      </c>
      <c r="B28" s="795">
        <v>138</v>
      </c>
      <c r="C28" s="796" t="s">
        <v>1179</v>
      </c>
      <c r="D28" s="798">
        <v>19793.969999999998</v>
      </c>
      <c r="E28" s="798">
        <v>65860.338999999993</v>
      </c>
      <c r="F28" s="798">
        <v>17055.610999999997</v>
      </c>
      <c r="G28" s="798">
        <v>61746.059000000008</v>
      </c>
    </row>
    <row r="29" spans="1:7" s="792" customFormat="1" ht="9" customHeight="1">
      <c r="A29" s="788"/>
      <c r="B29" s="799">
        <v>14</v>
      </c>
      <c r="C29" s="790" t="s">
        <v>1181</v>
      </c>
      <c r="D29" s="794">
        <v>29485.517000000003</v>
      </c>
      <c r="E29" s="794">
        <v>124641.62799999998</v>
      </c>
      <c r="F29" s="794">
        <v>33849.962000000007</v>
      </c>
      <c r="G29" s="794">
        <v>176458.44899999996</v>
      </c>
    </row>
    <row r="30" spans="1:7" s="792" customFormat="1" ht="9" customHeight="1">
      <c r="A30" s="793" t="s">
        <v>1167</v>
      </c>
      <c r="B30" s="795">
        <v>141</v>
      </c>
      <c r="C30" s="796" t="s">
        <v>1182</v>
      </c>
      <c r="D30" s="798">
        <v>20113.413999999997</v>
      </c>
      <c r="E30" s="798">
        <v>83450.106999999989</v>
      </c>
      <c r="F30" s="798">
        <v>23791.595000000001</v>
      </c>
      <c r="G30" s="798">
        <v>128100.91900000001</v>
      </c>
    </row>
    <row r="31" spans="1:7" s="792" customFormat="1" ht="9" customHeight="1">
      <c r="A31" s="788"/>
      <c r="B31" s="799">
        <v>15</v>
      </c>
      <c r="C31" s="790" t="s">
        <v>1183</v>
      </c>
      <c r="D31" s="794">
        <v>60298.097000000002</v>
      </c>
      <c r="E31" s="794">
        <v>380531.82199999999</v>
      </c>
      <c r="F31" s="794">
        <v>64227.15</v>
      </c>
      <c r="G31" s="794">
        <v>526359.571</v>
      </c>
    </row>
    <row r="32" spans="1:7" s="806" customFormat="1" ht="9" customHeight="1">
      <c r="A32" s="802" t="s">
        <v>1167</v>
      </c>
      <c r="B32" s="803">
        <v>151</v>
      </c>
      <c r="C32" s="804" t="s">
        <v>1184</v>
      </c>
      <c r="D32" s="805">
        <v>30405.804</v>
      </c>
      <c r="E32" s="805">
        <v>224381.83800000002</v>
      </c>
      <c r="F32" s="805">
        <v>26793.992999999999</v>
      </c>
      <c r="G32" s="805">
        <v>260743.45699999999</v>
      </c>
    </row>
    <row r="33" spans="1:256" s="807" customFormat="1" ht="9" customHeight="1">
      <c r="A33" s="793" t="s">
        <v>1169</v>
      </c>
      <c r="B33" s="781">
        <v>152</v>
      </c>
      <c r="C33" s="796" t="s">
        <v>1185</v>
      </c>
      <c r="D33" s="798">
        <v>20149.114000000001</v>
      </c>
      <c r="E33" s="798">
        <v>103792.541</v>
      </c>
      <c r="F33" s="798">
        <v>25891.252</v>
      </c>
      <c r="G33" s="798">
        <v>188240.65400000001</v>
      </c>
    </row>
    <row r="34" spans="1:256" s="792" customFormat="1" ht="30" customHeight="1">
      <c r="A34" s="788"/>
      <c r="B34" s="799">
        <v>16</v>
      </c>
      <c r="C34" s="1016" t="s">
        <v>1360</v>
      </c>
      <c r="D34" s="794">
        <v>39292.543000000005</v>
      </c>
      <c r="E34" s="794">
        <v>277514.35700000002</v>
      </c>
      <c r="F34" s="794">
        <v>40039.721999999994</v>
      </c>
      <c r="G34" s="794">
        <v>318212.68199999997</v>
      </c>
    </row>
    <row r="35" spans="1:256" s="782" customFormat="1" ht="9" customHeight="1">
      <c r="A35" s="793" t="s">
        <v>1167</v>
      </c>
      <c r="B35" s="795">
        <v>161</v>
      </c>
      <c r="C35" s="796" t="s">
        <v>1187</v>
      </c>
      <c r="D35" s="798">
        <v>29047.346000000005</v>
      </c>
      <c r="E35" s="798">
        <v>204384.67599999998</v>
      </c>
      <c r="F35" s="798">
        <v>28699.307999999994</v>
      </c>
      <c r="G35" s="798">
        <v>219979.13499999998</v>
      </c>
    </row>
    <row r="36" spans="1:256" s="792" customFormat="1" ht="20.149999999999999" customHeight="1">
      <c r="A36" s="788"/>
      <c r="B36" s="789">
        <v>17</v>
      </c>
      <c r="C36" s="1016" t="s">
        <v>1188</v>
      </c>
      <c r="D36" s="794">
        <v>61603.531000000017</v>
      </c>
      <c r="E36" s="794">
        <v>299926.03300000005</v>
      </c>
      <c r="F36" s="794">
        <v>63450.375</v>
      </c>
      <c r="G36" s="794">
        <v>352071.93800000008</v>
      </c>
    </row>
    <row r="37" spans="1:256" s="782" customFormat="1" ht="9.75" customHeight="1">
      <c r="A37" s="808" t="s">
        <v>1167</v>
      </c>
      <c r="B37" s="795">
        <v>171</v>
      </c>
      <c r="C37" s="809" t="s">
        <v>1189</v>
      </c>
      <c r="D37" s="798">
        <v>34543</v>
      </c>
      <c r="E37" s="798">
        <v>123504.47899999999</v>
      </c>
      <c r="F37" s="798">
        <v>38151.573000000004</v>
      </c>
      <c r="G37" s="798">
        <v>167303.10800000001</v>
      </c>
    </row>
    <row r="38" spans="1:256" s="782" customFormat="1" ht="9.75" customHeight="1">
      <c r="A38" s="808" t="s">
        <v>1169</v>
      </c>
      <c r="B38" s="795">
        <v>172</v>
      </c>
      <c r="C38" s="809" t="s">
        <v>1190</v>
      </c>
      <c r="D38" s="798">
        <v>17332.652999999998</v>
      </c>
      <c r="E38" s="798">
        <v>147931.84099999999</v>
      </c>
      <c r="F38" s="798">
        <v>14955.407999999999</v>
      </c>
      <c r="G38" s="798">
        <v>148904.29799999995</v>
      </c>
    </row>
    <row r="39" spans="1:256" s="782" customFormat="1" ht="9" customHeight="1">
      <c r="A39" s="793" t="s">
        <v>1169</v>
      </c>
      <c r="B39" s="781">
        <v>173</v>
      </c>
      <c r="C39" s="796" t="s">
        <v>1191</v>
      </c>
      <c r="D39" s="798">
        <v>1783.7200000000003</v>
      </c>
      <c r="E39" s="798">
        <v>5636.7369999999992</v>
      </c>
      <c r="F39" s="798">
        <v>1969.4180000000001</v>
      </c>
      <c r="G39" s="798">
        <v>8419.5469999999987</v>
      </c>
    </row>
    <row r="40" spans="1:256" s="792" customFormat="1" ht="20.149999999999999" customHeight="1">
      <c r="A40" s="788"/>
      <c r="B40" s="789">
        <v>18</v>
      </c>
      <c r="C40" s="1016" t="s">
        <v>1192</v>
      </c>
      <c r="D40" s="794">
        <v>24.828999999999994</v>
      </c>
      <c r="E40" s="794">
        <v>501.03000000000003</v>
      </c>
      <c r="F40" s="794">
        <v>50.433999999999997</v>
      </c>
      <c r="G40" s="794">
        <v>652.59500000000003</v>
      </c>
    </row>
    <row r="41" spans="1:256" s="782" customFormat="1" ht="9.65" customHeight="1">
      <c r="A41" s="793" t="s">
        <v>1167</v>
      </c>
      <c r="B41" s="781">
        <v>181</v>
      </c>
      <c r="C41" s="796" t="s">
        <v>1193</v>
      </c>
      <c r="D41" s="798" t="s">
        <v>397</v>
      </c>
      <c r="E41" s="798">
        <v>32.904000000000003</v>
      </c>
      <c r="F41" s="798" t="s">
        <v>397</v>
      </c>
      <c r="G41" s="798">
        <v>15.302000000000001</v>
      </c>
    </row>
    <row r="42" spans="1:256" s="792" customFormat="1" ht="13">
      <c r="A42" s="788"/>
      <c r="B42" s="810">
        <v>19</v>
      </c>
      <c r="C42" s="790" t="s">
        <v>1194</v>
      </c>
      <c r="D42" s="794">
        <v>2885.2510000000007</v>
      </c>
      <c r="E42" s="794">
        <v>12610.765000000001</v>
      </c>
      <c r="F42" s="794">
        <v>2462.7170000000001</v>
      </c>
      <c r="G42" s="794">
        <v>13279.294000000002</v>
      </c>
    </row>
    <row r="43" spans="1:256" s="792" customFormat="1" ht="9.65" customHeight="1">
      <c r="A43" s="811"/>
      <c r="B43" s="812">
        <v>2</v>
      </c>
      <c r="C43" s="813" t="s">
        <v>1195</v>
      </c>
      <c r="D43" s="814">
        <v>14547.932999999999</v>
      </c>
      <c r="E43" s="814">
        <v>5036.9840000000004</v>
      </c>
      <c r="F43" s="814">
        <v>10102.397000000001</v>
      </c>
      <c r="G43" s="814">
        <v>5119.4650000000001</v>
      </c>
    </row>
    <row r="44" spans="1:256" s="792" customFormat="1" ht="9.65" customHeight="1">
      <c r="A44" s="815"/>
      <c r="B44" s="816">
        <v>21</v>
      </c>
      <c r="C44" s="817" t="s">
        <v>1196</v>
      </c>
      <c r="D44" s="818">
        <v>9.5579999999999998</v>
      </c>
      <c r="E44" s="818">
        <v>198.785</v>
      </c>
      <c r="F44" s="818">
        <v>8.0919999999999987</v>
      </c>
      <c r="G44" s="818">
        <v>208.92099999999999</v>
      </c>
    </row>
    <row r="45" spans="1:256" s="792" customFormat="1" ht="9.65" customHeight="1">
      <c r="A45" s="815"/>
      <c r="B45" s="819">
        <v>22</v>
      </c>
      <c r="C45" s="817" t="s">
        <v>1197</v>
      </c>
      <c r="D45" s="818">
        <v>4.6509999999999998</v>
      </c>
      <c r="E45" s="818">
        <v>121.185</v>
      </c>
      <c r="F45" s="818">
        <v>21.183</v>
      </c>
      <c r="G45" s="818">
        <v>269.87200000000001</v>
      </c>
    </row>
    <row r="46" spans="1:256" s="792" customFormat="1" ht="9.75" customHeight="1">
      <c r="A46" s="815"/>
      <c r="B46" s="819">
        <v>23</v>
      </c>
      <c r="C46" s="817" t="s">
        <v>1198</v>
      </c>
      <c r="D46" s="818">
        <v>915.89200000000005</v>
      </c>
      <c r="E46" s="818">
        <v>411.35599999999999</v>
      </c>
      <c r="F46" s="818">
        <v>1001.104</v>
      </c>
      <c r="G46" s="818">
        <v>474.33699999999999</v>
      </c>
    </row>
    <row r="47" spans="1:256" s="792" customFormat="1" ht="9.65" customHeight="1">
      <c r="A47" s="820"/>
      <c r="B47" s="819">
        <v>24</v>
      </c>
      <c r="C47" s="817" t="s">
        <v>1199</v>
      </c>
      <c r="D47" s="818">
        <v>20.276999999999997</v>
      </c>
      <c r="E47" s="818">
        <v>220.69400000000002</v>
      </c>
      <c r="F47" s="818">
        <v>16.262</v>
      </c>
      <c r="G47" s="818">
        <v>241.29300000000003</v>
      </c>
    </row>
    <row r="48" spans="1:256" s="792" customFormat="1" ht="9.65" customHeight="1">
      <c r="A48" s="820"/>
      <c r="B48" s="816">
        <v>25</v>
      </c>
      <c r="C48" s="817" t="s">
        <v>1200</v>
      </c>
      <c r="D48" s="818">
        <v>0.82700000000000007</v>
      </c>
      <c r="E48" s="818">
        <v>217.99400000000003</v>
      </c>
      <c r="F48" s="818">
        <v>5.1990000000000007</v>
      </c>
      <c r="G48" s="818">
        <v>796.28400000000011</v>
      </c>
      <c r="H48" s="821"/>
      <c r="I48" s="821"/>
      <c r="J48" s="821"/>
      <c r="K48" s="821"/>
      <c r="L48" s="821"/>
      <c r="M48" s="821"/>
      <c r="N48" s="821"/>
      <c r="O48" s="821"/>
      <c r="P48" s="821"/>
      <c r="Q48" s="821"/>
      <c r="R48" s="821"/>
      <c r="S48" s="821"/>
      <c r="T48" s="821"/>
      <c r="U48" s="821"/>
      <c r="V48" s="821"/>
      <c r="W48" s="821"/>
      <c r="X48" s="821"/>
      <c r="Y48" s="821"/>
      <c r="Z48" s="821"/>
      <c r="AA48" s="821"/>
      <c r="AB48" s="821"/>
      <c r="AC48" s="821"/>
      <c r="AD48" s="821"/>
      <c r="AE48" s="821"/>
      <c r="AF48" s="821"/>
      <c r="AG48" s="821"/>
      <c r="AH48" s="821"/>
      <c r="AI48" s="821"/>
      <c r="AJ48" s="821"/>
      <c r="AK48" s="821"/>
      <c r="AL48" s="821"/>
      <c r="AM48" s="821"/>
      <c r="AN48" s="821"/>
      <c r="AO48" s="821"/>
      <c r="AP48" s="821"/>
      <c r="AQ48" s="821"/>
      <c r="AR48" s="821"/>
      <c r="AS48" s="821"/>
      <c r="AT48" s="821"/>
      <c r="AU48" s="821"/>
      <c r="AV48" s="821"/>
      <c r="AW48" s="821"/>
      <c r="AX48" s="821"/>
      <c r="AY48" s="821"/>
      <c r="AZ48" s="821"/>
      <c r="BA48" s="821"/>
      <c r="BB48" s="821"/>
      <c r="BC48" s="821"/>
      <c r="BD48" s="821"/>
      <c r="BE48" s="821"/>
      <c r="BF48" s="821"/>
      <c r="BG48" s="821"/>
      <c r="BH48" s="821"/>
      <c r="BI48" s="821"/>
      <c r="BJ48" s="821"/>
      <c r="BK48" s="821"/>
      <c r="BL48" s="821"/>
      <c r="BM48" s="821"/>
      <c r="BN48" s="821"/>
      <c r="BO48" s="821"/>
      <c r="BP48" s="821"/>
      <c r="BQ48" s="821"/>
      <c r="BR48" s="821"/>
      <c r="BS48" s="821"/>
      <c r="BT48" s="821"/>
      <c r="BU48" s="821"/>
      <c r="BV48" s="821"/>
      <c r="BW48" s="821"/>
      <c r="BX48" s="821"/>
      <c r="BY48" s="821"/>
      <c r="BZ48" s="821"/>
      <c r="CA48" s="821"/>
      <c r="CB48" s="821"/>
      <c r="CC48" s="821"/>
      <c r="CD48" s="821"/>
      <c r="CE48" s="821"/>
      <c r="CF48" s="821"/>
      <c r="CG48" s="821"/>
      <c r="CH48" s="821"/>
      <c r="CI48" s="821"/>
      <c r="CJ48" s="821"/>
      <c r="CK48" s="821"/>
      <c r="CL48" s="821"/>
      <c r="CM48" s="821"/>
      <c r="CN48" s="821"/>
      <c r="CO48" s="821"/>
      <c r="CP48" s="821"/>
      <c r="CQ48" s="821"/>
      <c r="CR48" s="821"/>
      <c r="CS48" s="821"/>
      <c r="CT48" s="821"/>
      <c r="CU48" s="821"/>
      <c r="CV48" s="821"/>
      <c r="CW48" s="821"/>
      <c r="CX48" s="821"/>
      <c r="CY48" s="821"/>
      <c r="CZ48" s="821"/>
      <c r="DA48" s="821"/>
      <c r="DB48" s="821"/>
      <c r="DC48" s="821"/>
      <c r="DD48" s="821"/>
      <c r="DE48" s="821"/>
      <c r="DF48" s="821"/>
      <c r="DG48" s="821"/>
      <c r="DH48" s="821"/>
      <c r="DI48" s="821"/>
      <c r="DJ48" s="821"/>
      <c r="DK48" s="821"/>
      <c r="DL48" s="821"/>
      <c r="DM48" s="821"/>
      <c r="DN48" s="821"/>
      <c r="DO48" s="821"/>
      <c r="DP48" s="821"/>
      <c r="DQ48" s="821"/>
      <c r="DR48" s="821"/>
      <c r="DS48" s="821"/>
      <c r="DT48" s="821"/>
      <c r="DU48" s="821"/>
      <c r="DV48" s="821"/>
      <c r="DW48" s="821"/>
      <c r="DX48" s="821"/>
      <c r="DY48" s="821"/>
      <c r="DZ48" s="821"/>
      <c r="EA48" s="821"/>
      <c r="EB48" s="821"/>
      <c r="EC48" s="821"/>
      <c r="ED48" s="821"/>
      <c r="EE48" s="821"/>
      <c r="EF48" s="821"/>
      <c r="EG48" s="821"/>
      <c r="EH48" s="821"/>
      <c r="EI48" s="821"/>
      <c r="EJ48" s="821"/>
      <c r="EK48" s="821"/>
      <c r="EL48" s="821"/>
      <c r="EM48" s="821"/>
      <c r="EN48" s="821"/>
      <c r="EO48" s="821"/>
      <c r="EP48" s="821"/>
      <c r="EQ48" s="821"/>
      <c r="ER48" s="821"/>
      <c r="ES48" s="821"/>
      <c r="ET48" s="821"/>
      <c r="EU48" s="821"/>
      <c r="EV48" s="821"/>
      <c r="EW48" s="821"/>
      <c r="EX48" s="821"/>
      <c r="EY48" s="821"/>
      <c r="EZ48" s="821"/>
      <c r="FA48" s="821"/>
      <c r="FB48" s="821"/>
      <c r="FC48" s="821"/>
      <c r="FD48" s="821"/>
      <c r="FE48" s="821"/>
      <c r="FF48" s="821"/>
      <c r="FG48" s="821"/>
      <c r="FH48" s="821"/>
      <c r="FI48" s="821"/>
      <c r="FJ48" s="821"/>
      <c r="FK48" s="821"/>
      <c r="FL48" s="821"/>
      <c r="FM48" s="821"/>
      <c r="FN48" s="821"/>
      <c r="FO48" s="821"/>
      <c r="FP48" s="821"/>
      <c r="FQ48" s="821"/>
      <c r="FR48" s="821"/>
      <c r="FS48" s="821"/>
      <c r="FT48" s="821"/>
      <c r="FU48" s="821"/>
      <c r="FV48" s="821"/>
      <c r="FW48" s="821"/>
      <c r="FX48" s="821"/>
      <c r="FY48" s="821"/>
      <c r="FZ48" s="821"/>
      <c r="GA48" s="821"/>
      <c r="GB48" s="821"/>
      <c r="GC48" s="821"/>
      <c r="GD48" s="821"/>
      <c r="GE48" s="821"/>
      <c r="GF48" s="821"/>
      <c r="GG48" s="821"/>
      <c r="GH48" s="821"/>
      <c r="GI48" s="821"/>
      <c r="GJ48" s="821"/>
      <c r="GK48" s="821"/>
      <c r="GL48" s="821"/>
      <c r="GM48" s="821"/>
      <c r="GN48" s="821"/>
      <c r="GO48" s="821"/>
      <c r="GP48" s="821"/>
      <c r="GQ48" s="821"/>
      <c r="GR48" s="821"/>
      <c r="GS48" s="821"/>
      <c r="GT48" s="821"/>
      <c r="GU48" s="821"/>
      <c r="GV48" s="821"/>
      <c r="GW48" s="821"/>
      <c r="GX48" s="821"/>
      <c r="GY48" s="821"/>
      <c r="GZ48" s="821"/>
      <c r="HA48" s="821"/>
      <c r="HB48" s="821"/>
      <c r="HC48" s="821"/>
      <c r="HD48" s="821"/>
      <c r="HE48" s="821"/>
      <c r="HF48" s="821"/>
      <c r="HG48" s="821"/>
      <c r="HH48" s="821"/>
      <c r="HI48" s="821"/>
      <c r="HJ48" s="821"/>
      <c r="HK48" s="821"/>
      <c r="HL48" s="821"/>
      <c r="HM48" s="821"/>
      <c r="HN48" s="821"/>
      <c r="HO48" s="821"/>
      <c r="HP48" s="821"/>
      <c r="HQ48" s="821"/>
      <c r="HR48" s="821"/>
      <c r="HS48" s="821"/>
      <c r="HT48" s="821"/>
      <c r="HU48" s="821"/>
      <c r="HV48" s="821"/>
      <c r="HW48" s="821"/>
      <c r="HX48" s="821"/>
      <c r="HY48" s="821"/>
      <c r="HZ48" s="821"/>
      <c r="IA48" s="821"/>
      <c r="IB48" s="821"/>
      <c r="IC48" s="821"/>
      <c r="ID48" s="821"/>
      <c r="IE48" s="821"/>
      <c r="IF48" s="821"/>
      <c r="IG48" s="821"/>
      <c r="IH48" s="821"/>
      <c r="II48" s="821"/>
      <c r="IJ48" s="821"/>
      <c r="IK48" s="821"/>
      <c r="IL48" s="821"/>
      <c r="IM48" s="821"/>
      <c r="IN48" s="821"/>
      <c r="IO48" s="821"/>
      <c r="IP48" s="821"/>
      <c r="IQ48" s="821"/>
      <c r="IR48" s="821"/>
      <c r="IS48" s="821"/>
      <c r="IT48" s="821"/>
      <c r="IU48" s="821"/>
      <c r="IV48" s="821"/>
    </row>
    <row r="49" spans="1:7" s="782" customFormat="1" ht="9.65" customHeight="1">
      <c r="A49" s="815"/>
      <c r="B49" s="816">
        <v>251</v>
      </c>
      <c r="C49" s="817" t="s">
        <v>1201</v>
      </c>
      <c r="D49" s="818" t="s">
        <v>397</v>
      </c>
      <c r="E49" s="818">
        <v>141.22399999999999</v>
      </c>
      <c r="F49" s="818">
        <v>0.51400000000000001</v>
      </c>
      <c r="G49" s="818">
        <v>286.43399999999997</v>
      </c>
    </row>
    <row r="50" spans="1:7" s="782" customFormat="1" ht="9.65" customHeight="1">
      <c r="A50" s="815"/>
      <c r="B50" s="819">
        <v>252</v>
      </c>
      <c r="C50" s="817" t="s">
        <v>1202</v>
      </c>
      <c r="D50" s="818" t="s">
        <v>397</v>
      </c>
      <c r="E50" s="818">
        <v>76.770000000000024</v>
      </c>
      <c r="F50" s="818">
        <v>4.6850000000000005</v>
      </c>
      <c r="G50" s="818">
        <v>509.85000000000014</v>
      </c>
    </row>
    <row r="51" spans="1:7" s="792" customFormat="1" ht="9.65" customHeight="1">
      <c r="A51" s="820"/>
      <c r="B51" s="819">
        <v>26</v>
      </c>
      <c r="C51" s="817" t="s">
        <v>1203</v>
      </c>
      <c r="D51" s="818">
        <v>13596.727999999999</v>
      </c>
      <c r="E51" s="818">
        <v>3866.9700000000003</v>
      </c>
      <c r="F51" s="818">
        <v>9050.5570000000007</v>
      </c>
      <c r="G51" s="818">
        <v>3128.7580000000003</v>
      </c>
    </row>
    <row r="52" spans="1:7" s="792" customFormat="1" ht="9.65" customHeight="1">
      <c r="A52" s="820"/>
      <c r="B52" s="812">
        <v>3</v>
      </c>
      <c r="C52" s="822" t="s">
        <v>1204</v>
      </c>
      <c r="D52" s="814">
        <v>561.7109999999999</v>
      </c>
      <c r="E52" s="814">
        <v>2756.9659999999999</v>
      </c>
      <c r="F52" s="814">
        <v>1269.3970000000002</v>
      </c>
      <c r="G52" s="814">
        <v>5354.5749999999998</v>
      </c>
    </row>
    <row r="53" spans="1:7" s="782" customFormat="1" ht="9.65" customHeight="1">
      <c r="A53" s="823"/>
      <c r="B53" s="824">
        <v>31</v>
      </c>
      <c r="C53" s="817" t="s">
        <v>1205</v>
      </c>
      <c r="D53" s="818">
        <v>430.62000000000006</v>
      </c>
      <c r="E53" s="818">
        <v>2244.87</v>
      </c>
      <c r="F53" s="818">
        <v>896.34799999999996</v>
      </c>
      <c r="G53" s="818">
        <v>3919.192</v>
      </c>
    </row>
    <row r="54" spans="1:7" s="782" customFormat="1" ht="9.65" customHeight="1">
      <c r="A54" s="823"/>
      <c r="B54" s="819">
        <v>32</v>
      </c>
      <c r="C54" s="817" t="s">
        <v>1206</v>
      </c>
      <c r="D54" s="818">
        <v>127.50599999999999</v>
      </c>
      <c r="E54" s="818">
        <v>505.13599999999997</v>
      </c>
      <c r="F54" s="818">
        <v>372.47399999999999</v>
      </c>
      <c r="G54" s="818">
        <v>1427.3329999999996</v>
      </c>
    </row>
    <row r="55" spans="1:7" s="792" customFormat="1" ht="9.65" customHeight="1">
      <c r="A55" s="820"/>
      <c r="B55" s="812">
        <v>4</v>
      </c>
      <c r="C55" s="822" t="s">
        <v>1207</v>
      </c>
      <c r="D55" s="814">
        <v>287.06300000000005</v>
      </c>
      <c r="E55" s="814">
        <v>741.44900000000007</v>
      </c>
      <c r="F55" s="814">
        <v>357.262</v>
      </c>
      <c r="G55" s="814">
        <v>902.63400000000001</v>
      </c>
    </row>
    <row r="56" spans="1:7" s="792" customFormat="1" ht="9.65" customHeight="1">
      <c r="A56" s="820"/>
      <c r="B56" s="812">
        <v>5</v>
      </c>
      <c r="C56" s="822" t="s">
        <v>1208</v>
      </c>
      <c r="D56" s="814">
        <v>66643.97099999999</v>
      </c>
      <c r="E56" s="814">
        <v>226162.342</v>
      </c>
      <c r="F56" s="814">
        <v>63380.966000000008</v>
      </c>
      <c r="G56" s="814">
        <v>269054.69199999998</v>
      </c>
    </row>
    <row r="57" spans="1:7" s="792" customFormat="1" ht="9.65" customHeight="1">
      <c r="A57" s="820"/>
      <c r="B57" s="825">
        <v>51</v>
      </c>
      <c r="C57" s="822" t="s">
        <v>1209</v>
      </c>
      <c r="D57" s="814">
        <v>47791.657999999996</v>
      </c>
      <c r="E57" s="814">
        <v>172939.66</v>
      </c>
      <c r="F57" s="814">
        <v>48527.297000000006</v>
      </c>
      <c r="G57" s="814">
        <v>212628.71399999998</v>
      </c>
    </row>
    <row r="58" spans="1:7" s="782" customFormat="1" ht="9.65" customHeight="1">
      <c r="A58" s="815" t="s">
        <v>1167</v>
      </c>
      <c r="B58" s="819">
        <v>511</v>
      </c>
      <c r="C58" s="817" t="s">
        <v>1210</v>
      </c>
      <c r="D58" s="818">
        <v>2924.05</v>
      </c>
      <c r="E58" s="818">
        <v>5413.1639999999998</v>
      </c>
      <c r="F58" s="818">
        <v>1524.9520000000002</v>
      </c>
      <c r="G58" s="818">
        <v>4868.0140000000001</v>
      </c>
    </row>
    <row r="59" spans="1:7" s="782" customFormat="1" ht="9.65" customHeight="1">
      <c r="A59" s="815" t="s">
        <v>1169</v>
      </c>
      <c r="B59" s="816">
        <v>512</v>
      </c>
      <c r="C59" s="817" t="s">
        <v>1211</v>
      </c>
      <c r="D59" s="818">
        <v>25311.562000000002</v>
      </c>
      <c r="E59" s="818">
        <v>101907.59999999999</v>
      </c>
      <c r="F59" s="818">
        <v>27430.155000000002</v>
      </c>
      <c r="G59" s="818">
        <v>132210.52499999999</v>
      </c>
    </row>
    <row r="60" spans="1:7" s="782" customFormat="1" ht="9.65" customHeight="1">
      <c r="A60" s="815" t="s">
        <v>1169</v>
      </c>
      <c r="B60" s="816">
        <v>513</v>
      </c>
      <c r="C60" s="817" t="s">
        <v>1212</v>
      </c>
      <c r="D60" s="818">
        <v>956.70100000000002</v>
      </c>
      <c r="E60" s="818">
        <v>5361.7530000000006</v>
      </c>
      <c r="F60" s="818">
        <v>1142.58</v>
      </c>
      <c r="G60" s="818">
        <v>4797.4619999999995</v>
      </c>
    </row>
    <row r="61" spans="1:7" s="792" customFormat="1" ht="9.65" customHeight="1">
      <c r="A61" s="820"/>
      <c r="B61" s="825">
        <v>52</v>
      </c>
      <c r="C61" s="822" t="s">
        <v>1213</v>
      </c>
      <c r="D61" s="814">
        <v>18852.312999999998</v>
      </c>
      <c r="E61" s="814">
        <v>53222.682000000001</v>
      </c>
      <c r="F61" s="814">
        <v>14853.669</v>
      </c>
      <c r="G61" s="814">
        <v>56425.977999999996</v>
      </c>
    </row>
    <row r="62" spans="1:7" s="792" customFormat="1" ht="9.65" customHeight="1">
      <c r="A62" s="820"/>
      <c r="B62" s="812">
        <v>6</v>
      </c>
      <c r="C62" s="822" t="s">
        <v>1214</v>
      </c>
      <c r="D62" s="814">
        <v>11375.418</v>
      </c>
      <c r="E62" s="814">
        <v>14820.117000000002</v>
      </c>
      <c r="F62" s="814">
        <v>8558.4939999999988</v>
      </c>
      <c r="G62" s="814">
        <v>14265.542000000001</v>
      </c>
    </row>
    <row r="63" spans="1:7" s="792" customFormat="1" ht="9.65" customHeight="1">
      <c r="A63" s="820"/>
      <c r="B63" s="816">
        <v>61</v>
      </c>
      <c r="C63" s="817" t="s">
        <v>1215</v>
      </c>
      <c r="D63" s="818">
        <v>2471.2950000000001</v>
      </c>
      <c r="E63" s="818">
        <v>3205.8690000000006</v>
      </c>
      <c r="F63" s="818">
        <v>4533.4159999999993</v>
      </c>
      <c r="G63" s="818">
        <v>6915.8339999999998</v>
      </c>
    </row>
    <row r="64" spans="1:7" s="792" customFormat="1" ht="9.65" customHeight="1">
      <c r="A64" s="820"/>
      <c r="B64" s="819">
        <v>62</v>
      </c>
      <c r="C64" s="817" t="s">
        <v>1216</v>
      </c>
      <c r="D64" s="818">
        <v>8904.1229999999996</v>
      </c>
      <c r="E64" s="818">
        <v>11614.248000000001</v>
      </c>
      <c r="F64" s="818">
        <v>4025.078</v>
      </c>
      <c r="G64" s="818">
        <v>7349.7080000000005</v>
      </c>
    </row>
    <row r="65" spans="1:7" s="792" customFormat="1" ht="9.65" customHeight="1">
      <c r="A65" s="820"/>
      <c r="B65" s="825">
        <v>7</v>
      </c>
      <c r="C65" s="822" t="s">
        <v>1217</v>
      </c>
      <c r="D65" s="814">
        <v>544.62400000000002</v>
      </c>
      <c r="E65" s="814">
        <v>9300.9950000000008</v>
      </c>
      <c r="F65" s="814">
        <v>607.50700000000006</v>
      </c>
      <c r="G65" s="814">
        <v>12667.721999999998</v>
      </c>
    </row>
    <row r="66" spans="1:7" s="792" customFormat="1" ht="9.65" customHeight="1">
      <c r="A66" s="820"/>
      <c r="B66" s="819">
        <v>71</v>
      </c>
      <c r="C66" s="817" t="s">
        <v>1218</v>
      </c>
      <c r="D66" s="818">
        <v>27.85</v>
      </c>
      <c r="E66" s="818">
        <v>599.30000000000007</v>
      </c>
      <c r="F66" s="818">
        <v>14</v>
      </c>
      <c r="G66" s="818">
        <v>552.04999999999995</v>
      </c>
    </row>
    <row r="67" spans="1:7" s="792" customFormat="1" ht="9.65" customHeight="1">
      <c r="A67" s="820"/>
      <c r="B67" s="819">
        <v>72</v>
      </c>
      <c r="C67" s="817" t="s">
        <v>1219</v>
      </c>
      <c r="D67" s="818">
        <v>155.99200000000002</v>
      </c>
      <c r="E67" s="818">
        <v>945.95999999999992</v>
      </c>
      <c r="F67" s="818">
        <v>142.94100000000003</v>
      </c>
      <c r="G67" s="818">
        <v>967.02499999999998</v>
      </c>
    </row>
    <row r="68" spans="1:7" s="792" customFormat="1" ht="9.65" customHeight="1">
      <c r="A68" s="820"/>
      <c r="B68" s="819">
        <v>73</v>
      </c>
      <c r="C68" s="817" t="s">
        <v>1220</v>
      </c>
      <c r="D68" s="818">
        <v>360.78200000000004</v>
      </c>
      <c r="E68" s="818">
        <v>7755.7350000000006</v>
      </c>
      <c r="F68" s="818">
        <v>450.56600000000003</v>
      </c>
      <c r="G68" s="818">
        <v>11148.646999999999</v>
      </c>
    </row>
    <row r="69" spans="1:7" s="792" customFormat="1" ht="6" customHeight="1" thickBot="1">
      <c r="A69" s="826"/>
      <c r="B69" s="812"/>
      <c r="C69" s="822"/>
      <c r="D69" s="814"/>
      <c r="E69" s="814"/>
      <c r="F69" s="827"/>
      <c r="G69" s="814"/>
    </row>
    <row r="70" spans="1:7" s="782" customFormat="1" ht="9" customHeight="1" thickTop="1">
      <c r="A70" s="1259" t="s">
        <v>1221</v>
      </c>
      <c r="B70" s="1259"/>
      <c r="C70" s="1259"/>
      <c r="D70" s="1259"/>
      <c r="E70" s="1259"/>
      <c r="F70" s="1259"/>
      <c r="G70" s="1259"/>
    </row>
    <row r="71" spans="1:7" s="828" customFormat="1" ht="16.5" customHeight="1">
      <c r="A71" s="1260" t="s">
        <v>1382</v>
      </c>
      <c r="B71" s="1260"/>
      <c r="C71" s="1260"/>
      <c r="D71" s="1260"/>
      <c r="E71" s="1260"/>
      <c r="F71" s="1260"/>
      <c r="G71" s="1260"/>
    </row>
    <row r="72" spans="1:7" s="2" customFormat="1" ht="9" customHeight="1">
      <c r="A72" s="1252" t="s">
        <v>1383</v>
      </c>
      <c r="B72" s="1252"/>
      <c r="C72" s="1252"/>
      <c r="D72" s="1252"/>
      <c r="E72" s="1252"/>
      <c r="F72" s="1252"/>
      <c r="G72" s="1252"/>
    </row>
    <row r="73" spans="1:7" s="2" customFormat="1" ht="9" customHeight="1">
      <c r="A73" s="1253" t="s">
        <v>1222</v>
      </c>
      <c r="B73" s="1253"/>
      <c r="C73" s="1253"/>
      <c r="D73" s="1253"/>
      <c r="E73" s="1253"/>
      <c r="F73" s="1253"/>
      <c r="G73" s="1253"/>
    </row>
  </sheetData>
  <mergeCells count="8">
    <mergeCell ref="A72:G72"/>
    <mergeCell ref="A73:G73"/>
    <mergeCell ref="A1:G1"/>
    <mergeCell ref="A3:C4"/>
    <mergeCell ref="D3:E3"/>
    <mergeCell ref="F3:G3"/>
    <mergeCell ref="A70:G70"/>
    <mergeCell ref="A71:G71"/>
  </mergeCells>
  <conditionalFormatting sqref="D1:G2 D4:G6 D55:G69 D43:G52 D74:G65536">
    <cfRule type="cellIs" dxfId="11" priority="3" operator="between">
      <formula>0.01</formula>
      <formula>0.499</formula>
    </cfRule>
  </conditionalFormatting>
  <conditionalFormatting sqref="D7:G42">
    <cfRule type="cellIs" dxfId="10" priority="4" operator="between">
      <formula>0.01</formula>
      <formula>0.499</formula>
    </cfRule>
  </conditionalFormatting>
  <conditionalFormatting sqref="D3:G3">
    <cfRule type="cellIs" dxfId="9" priority="2" operator="between">
      <formula>0.01</formula>
      <formula>0.499</formula>
    </cfRule>
  </conditionalFormatting>
  <conditionalFormatting sqref="D53:G54">
    <cfRule type="cellIs" dxfId="8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86" orientation="portrait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87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44" style="852" customWidth="1"/>
    <col min="2" max="2" width="11.81640625" style="776" bestFit="1" customWidth="1"/>
    <col min="3" max="3" width="6.1796875" style="776" customWidth="1"/>
    <col min="4" max="4" width="8.453125" style="776" customWidth="1"/>
    <col min="5" max="5" width="6.81640625" style="776" customWidth="1"/>
    <col min="6" max="6" width="8" style="776" customWidth="1"/>
    <col min="7" max="16384" width="9.1796875" style="776"/>
  </cols>
  <sheetData>
    <row r="1" spans="1:6" s="771" customFormat="1" ht="13.9" customHeight="1">
      <c r="A1" s="1036" t="s">
        <v>1389</v>
      </c>
      <c r="B1" s="1036"/>
      <c r="C1" s="1036"/>
      <c r="D1" s="1036"/>
      <c r="E1" s="1036"/>
      <c r="F1" s="1036"/>
    </row>
    <row r="2" spans="1:6" ht="9" customHeight="1">
      <c r="A2" s="831" t="s">
        <v>2</v>
      </c>
      <c r="B2" s="773"/>
      <c r="C2" s="773"/>
      <c r="D2" s="773"/>
      <c r="E2" s="773"/>
      <c r="F2" s="775"/>
    </row>
    <row r="3" spans="1:6" ht="10" customHeight="1">
      <c r="A3" s="1255" t="s">
        <v>1223</v>
      </c>
      <c r="B3" s="1256"/>
      <c r="C3" s="1257">
        <v>2021</v>
      </c>
      <c r="D3" s="1258"/>
      <c r="E3" s="1257" t="s">
        <v>1164</v>
      </c>
      <c r="F3" s="1258"/>
    </row>
    <row r="4" spans="1:6" ht="10" customHeight="1">
      <c r="A4" s="1255"/>
      <c r="B4" s="1256"/>
      <c r="C4" s="777" t="s">
        <v>299</v>
      </c>
      <c r="D4" s="778" t="s">
        <v>449</v>
      </c>
      <c r="E4" s="777" t="s">
        <v>299</v>
      </c>
      <c r="F4" s="778" t="s">
        <v>449</v>
      </c>
    </row>
    <row r="5" spans="1:6" ht="5.15" customHeight="1">
      <c r="A5" s="831"/>
      <c r="B5" s="773"/>
      <c r="C5" s="773"/>
      <c r="D5" s="773"/>
      <c r="E5" s="773"/>
      <c r="F5" s="773"/>
    </row>
    <row r="6" spans="1:6" ht="9" customHeight="1">
      <c r="A6" s="832" t="s">
        <v>1224</v>
      </c>
      <c r="B6" s="833"/>
      <c r="C6" s="834"/>
      <c r="D6" s="834"/>
      <c r="E6" s="834"/>
      <c r="F6" s="834"/>
    </row>
    <row r="7" spans="1:6" ht="9" customHeight="1">
      <c r="A7" s="832" t="s">
        <v>1225</v>
      </c>
      <c r="B7" s="835"/>
      <c r="C7" s="836">
        <v>78407.535999999993</v>
      </c>
      <c r="D7" s="836">
        <v>354731.60199999996</v>
      </c>
      <c r="E7" s="836">
        <v>79105.648999999976</v>
      </c>
      <c r="F7" s="836">
        <v>452780.48900000006</v>
      </c>
    </row>
    <row r="8" spans="1:6" ht="9" customHeight="1">
      <c r="A8" s="837"/>
      <c r="B8" s="832" t="s">
        <v>1226</v>
      </c>
      <c r="C8" s="836">
        <v>74253.584999999992</v>
      </c>
      <c r="D8" s="836">
        <v>331589.87399999995</v>
      </c>
      <c r="E8" s="836">
        <v>75194.630999999994</v>
      </c>
      <c r="F8" s="836">
        <v>426674.50900000008</v>
      </c>
    </row>
    <row r="9" spans="1:6" ht="9" customHeight="1">
      <c r="A9" s="837"/>
      <c r="B9" s="838" t="s">
        <v>669</v>
      </c>
      <c r="C9" s="839">
        <v>43279.205999999998</v>
      </c>
      <c r="D9" s="839">
        <v>179164.076</v>
      </c>
      <c r="E9" s="839">
        <v>46416.784</v>
      </c>
      <c r="F9" s="839">
        <v>245776.85</v>
      </c>
    </row>
    <row r="10" spans="1:6" ht="9" customHeight="1">
      <c r="A10" s="837"/>
      <c r="B10" s="840" t="s">
        <v>1227</v>
      </c>
      <c r="C10" s="839">
        <v>5478.5879999999997</v>
      </c>
      <c r="D10" s="839">
        <v>28643.378000000001</v>
      </c>
      <c r="E10" s="839">
        <v>9231.8850000000002</v>
      </c>
      <c r="F10" s="839">
        <v>60430.004999999997</v>
      </c>
    </row>
    <row r="11" spans="1:6" ht="9" customHeight="1">
      <c r="A11" s="837"/>
      <c r="B11" s="838" t="s">
        <v>1228</v>
      </c>
      <c r="C11" s="839">
        <v>8335.8829999999998</v>
      </c>
      <c r="D11" s="839">
        <v>42081.279000000002</v>
      </c>
      <c r="E11" s="839">
        <v>6740.5450000000001</v>
      </c>
      <c r="F11" s="839">
        <v>44227.652999999998</v>
      </c>
    </row>
    <row r="12" spans="1:6" s="792" customFormat="1" ht="9" customHeight="1">
      <c r="A12" s="832"/>
      <c r="B12" s="841" t="s">
        <v>1229</v>
      </c>
      <c r="C12" s="836">
        <v>4153.951</v>
      </c>
      <c r="D12" s="836">
        <v>23141.727999999999</v>
      </c>
      <c r="E12" s="836">
        <v>3911.0180000000009</v>
      </c>
      <c r="F12" s="836">
        <v>26105.98</v>
      </c>
    </row>
    <row r="13" spans="1:6" ht="9" customHeight="1">
      <c r="A13" s="837"/>
      <c r="B13" s="842" t="s">
        <v>1230</v>
      </c>
      <c r="C13" s="839">
        <v>3727.7350000000001</v>
      </c>
      <c r="D13" s="839">
        <v>18825.475999999999</v>
      </c>
      <c r="E13" s="839">
        <v>3515.6610000000001</v>
      </c>
      <c r="F13" s="839">
        <v>21401.044999999998</v>
      </c>
    </row>
    <row r="14" spans="1:6" ht="9" customHeight="1">
      <c r="A14" s="837"/>
      <c r="B14" s="839" t="s">
        <v>673</v>
      </c>
      <c r="C14" s="839">
        <v>251.93199999999999</v>
      </c>
      <c r="D14" s="839">
        <v>2994.73</v>
      </c>
      <c r="E14" s="839">
        <v>201.78299999999999</v>
      </c>
      <c r="F14" s="839">
        <v>2712.627</v>
      </c>
    </row>
    <row r="15" spans="1:6" ht="9" customHeight="1">
      <c r="A15" s="837"/>
      <c r="B15" s="838" t="s">
        <v>1231</v>
      </c>
      <c r="C15" s="839">
        <v>15.199</v>
      </c>
      <c r="D15" s="839">
        <v>170.636</v>
      </c>
      <c r="E15" s="839">
        <v>108.949</v>
      </c>
      <c r="F15" s="839">
        <v>1143.8489999999999</v>
      </c>
    </row>
    <row r="16" spans="1:6" s="792" customFormat="1" ht="9" customHeight="1">
      <c r="A16" s="832" t="s">
        <v>1232</v>
      </c>
      <c r="B16" s="832"/>
      <c r="C16" s="836">
        <v>133896.41699999996</v>
      </c>
      <c r="D16" s="836">
        <v>380054.87100000004</v>
      </c>
      <c r="E16" s="836">
        <v>132949.57600000006</v>
      </c>
      <c r="F16" s="836">
        <v>446339.13100000005</v>
      </c>
    </row>
    <row r="17" spans="1:6" ht="9" customHeight="1">
      <c r="A17" s="837"/>
      <c r="B17" s="832" t="s">
        <v>1226</v>
      </c>
      <c r="C17" s="836">
        <v>85673.65399999998</v>
      </c>
      <c r="D17" s="836">
        <v>237162.514</v>
      </c>
      <c r="E17" s="836">
        <v>87115.762999999992</v>
      </c>
      <c r="F17" s="836">
        <v>287743.67200000002</v>
      </c>
    </row>
    <row r="18" spans="1:6" ht="9" customHeight="1">
      <c r="A18" s="837"/>
      <c r="B18" s="838" t="s">
        <v>669</v>
      </c>
      <c r="C18" s="839">
        <v>63865.184999999998</v>
      </c>
      <c r="D18" s="839">
        <v>162210.72</v>
      </c>
      <c r="E18" s="839">
        <v>64026.89</v>
      </c>
      <c r="F18" s="839">
        <v>190216.038</v>
      </c>
    </row>
    <row r="19" spans="1:6" ht="9" customHeight="1">
      <c r="A19" s="843"/>
      <c r="B19" s="838" t="s">
        <v>1227</v>
      </c>
      <c r="C19" s="839">
        <v>9037.6029999999992</v>
      </c>
      <c r="D19" s="839">
        <v>31005.396000000001</v>
      </c>
      <c r="E19" s="839">
        <v>8140.8050000000003</v>
      </c>
      <c r="F19" s="839">
        <v>35831.805</v>
      </c>
    </row>
    <row r="20" spans="1:6" ht="9" customHeight="1">
      <c r="A20" s="772"/>
      <c r="B20" s="838" t="s">
        <v>1228</v>
      </c>
      <c r="C20" s="839">
        <v>4945.5619999999999</v>
      </c>
      <c r="D20" s="839">
        <v>19817.080999999998</v>
      </c>
      <c r="E20" s="839">
        <v>5741.5259999999998</v>
      </c>
      <c r="F20" s="839">
        <v>24763.190999999999</v>
      </c>
    </row>
    <row r="21" spans="1:6" ht="9" customHeight="1">
      <c r="A21" s="832"/>
      <c r="B21" s="835" t="s">
        <v>1229</v>
      </c>
      <c r="C21" s="836">
        <v>48222.762999999999</v>
      </c>
      <c r="D21" s="836">
        <v>142892.35700000002</v>
      </c>
      <c r="E21" s="836">
        <v>45833.813000000009</v>
      </c>
      <c r="F21" s="836">
        <v>158595.459</v>
      </c>
    </row>
    <row r="22" spans="1:6" ht="9" customHeight="1">
      <c r="A22" s="837"/>
      <c r="B22" s="840" t="s">
        <v>1233</v>
      </c>
      <c r="C22" s="839">
        <v>12411.557000000001</v>
      </c>
      <c r="D22" s="839">
        <v>42672.069000000003</v>
      </c>
      <c r="E22" s="839">
        <v>8846.6170000000002</v>
      </c>
      <c r="F22" s="839">
        <v>43462.502999999997</v>
      </c>
    </row>
    <row r="23" spans="1:6" ht="9" customHeight="1">
      <c r="A23" s="841"/>
      <c r="B23" s="840" t="s">
        <v>1234</v>
      </c>
      <c r="C23" s="839">
        <v>2007.576</v>
      </c>
      <c r="D23" s="839">
        <v>8023.8389999999999</v>
      </c>
      <c r="E23" s="839">
        <v>2646.297</v>
      </c>
      <c r="F23" s="839">
        <v>10891.557000000001</v>
      </c>
    </row>
    <row r="24" spans="1:6" ht="9" customHeight="1">
      <c r="A24" s="837"/>
      <c r="B24" s="840" t="s">
        <v>1235</v>
      </c>
      <c r="C24" s="839">
        <v>4585.366</v>
      </c>
      <c r="D24" s="839">
        <v>14266.178</v>
      </c>
      <c r="E24" s="839">
        <v>2742.8679999999999</v>
      </c>
      <c r="F24" s="839">
        <v>10538.312</v>
      </c>
    </row>
    <row r="25" spans="1:6" ht="9" customHeight="1">
      <c r="A25" s="844" t="s">
        <v>1236</v>
      </c>
      <c r="B25" s="845"/>
      <c r="C25" s="836">
        <v>29485.516999999993</v>
      </c>
      <c r="D25" s="836">
        <v>124641.62800000001</v>
      </c>
      <c r="E25" s="836">
        <v>33849.962</v>
      </c>
      <c r="F25" s="836">
        <v>176458.44899999999</v>
      </c>
    </row>
    <row r="26" spans="1:6" ht="9" customHeight="1">
      <c r="A26" s="846"/>
      <c r="B26" s="847" t="s">
        <v>1226</v>
      </c>
      <c r="C26" s="836">
        <v>12368.98</v>
      </c>
      <c r="D26" s="836">
        <v>63718.167000000001</v>
      </c>
      <c r="E26" s="836">
        <v>13877.369000000001</v>
      </c>
      <c r="F26" s="836">
        <v>81107.392000000007</v>
      </c>
    </row>
    <row r="27" spans="1:6" ht="9" customHeight="1">
      <c r="A27" s="846"/>
      <c r="B27" s="848" t="s">
        <v>669</v>
      </c>
      <c r="C27" s="839">
        <v>8672.44</v>
      </c>
      <c r="D27" s="839">
        <v>40927.743999999999</v>
      </c>
      <c r="E27" s="839">
        <v>10554.298000000001</v>
      </c>
      <c r="F27" s="839">
        <v>57223.275999999998</v>
      </c>
    </row>
    <row r="28" spans="1:6" ht="9" customHeight="1">
      <c r="A28" s="846"/>
      <c r="B28" s="845" t="s">
        <v>1227</v>
      </c>
      <c r="C28" s="839">
        <v>1848.5609999999999</v>
      </c>
      <c r="D28" s="839">
        <v>9185.491</v>
      </c>
      <c r="E28" s="839">
        <v>1772.5989999999999</v>
      </c>
      <c r="F28" s="839">
        <v>9385.1329999999998</v>
      </c>
    </row>
    <row r="29" spans="1:6" ht="9" customHeight="1">
      <c r="A29" s="846"/>
      <c r="B29" s="848" t="s">
        <v>1237</v>
      </c>
      <c r="C29" s="839">
        <v>639.32799999999997</v>
      </c>
      <c r="D29" s="839">
        <v>6529.951</v>
      </c>
      <c r="E29" s="839">
        <v>886.29100000000005</v>
      </c>
      <c r="F29" s="839">
        <v>7873.6719999999996</v>
      </c>
    </row>
    <row r="30" spans="1:6" ht="9" customHeight="1">
      <c r="A30" s="849"/>
      <c r="B30" s="850" t="s">
        <v>1229</v>
      </c>
      <c r="C30" s="836">
        <v>17116.537</v>
      </c>
      <c r="D30" s="836">
        <v>60923.460999999996</v>
      </c>
      <c r="E30" s="836">
        <v>19972.593000000001</v>
      </c>
      <c r="F30" s="836">
        <v>95351.057000000015</v>
      </c>
    </row>
    <row r="31" spans="1:6" ht="9" customHeight="1">
      <c r="A31" s="846"/>
      <c r="B31" s="845" t="s">
        <v>1234</v>
      </c>
      <c r="C31" s="839">
        <v>1532.655</v>
      </c>
      <c r="D31" s="839">
        <v>8497.1890000000003</v>
      </c>
      <c r="E31" s="839">
        <v>2414.5120000000002</v>
      </c>
      <c r="F31" s="839">
        <v>18912.138999999999</v>
      </c>
    </row>
    <row r="32" spans="1:6" ht="9" customHeight="1">
      <c r="A32" s="846"/>
      <c r="B32" s="845" t="s">
        <v>1238</v>
      </c>
      <c r="C32" s="839">
        <v>2108.9879999999998</v>
      </c>
      <c r="D32" s="839">
        <v>9562.6769999999997</v>
      </c>
      <c r="E32" s="839">
        <v>2952.9189999999999</v>
      </c>
      <c r="F32" s="839">
        <v>13666.723</v>
      </c>
    </row>
    <row r="33" spans="1:6" ht="9" customHeight="1">
      <c r="A33" s="846"/>
      <c r="B33" s="845" t="s">
        <v>1239</v>
      </c>
      <c r="C33" s="839">
        <v>2831.297</v>
      </c>
      <c r="D33" s="839">
        <v>7147.5349999999999</v>
      </c>
      <c r="E33" s="839">
        <v>2848.9229999999998</v>
      </c>
      <c r="F33" s="839">
        <v>10645.244000000001</v>
      </c>
    </row>
    <row r="34" spans="1:6" ht="9" customHeight="1">
      <c r="A34" s="847" t="s">
        <v>1240</v>
      </c>
      <c r="B34" s="850"/>
      <c r="C34" s="836">
        <v>60298.097000000002</v>
      </c>
      <c r="D34" s="836">
        <v>380531.82199999999</v>
      </c>
      <c r="E34" s="836">
        <v>64227.149999999987</v>
      </c>
      <c r="F34" s="836">
        <v>526359.57100000011</v>
      </c>
    </row>
    <row r="35" spans="1:6" ht="9" customHeight="1">
      <c r="A35" s="851"/>
      <c r="B35" s="847" t="s">
        <v>1226</v>
      </c>
      <c r="C35" s="836">
        <v>48592.664000000004</v>
      </c>
      <c r="D35" s="836">
        <v>327034.89299999992</v>
      </c>
      <c r="E35" s="836">
        <v>50874.863999999994</v>
      </c>
      <c r="F35" s="836">
        <v>449669.60300000012</v>
      </c>
    </row>
    <row r="36" spans="1:6" ht="9" customHeight="1">
      <c r="B36" s="838" t="s">
        <v>1228</v>
      </c>
      <c r="C36" s="839">
        <v>30461.541000000001</v>
      </c>
      <c r="D36" s="839">
        <v>212766.663</v>
      </c>
      <c r="E36" s="839">
        <v>22484.628000000001</v>
      </c>
      <c r="F36" s="839">
        <v>219670.56</v>
      </c>
    </row>
    <row r="37" spans="1:6" ht="9" customHeight="1">
      <c r="A37" s="837"/>
      <c r="B37" s="840" t="s">
        <v>1227</v>
      </c>
      <c r="C37" s="839">
        <v>10739.124</v>
      </c>
      <c r="D37" s="839">
        <v>60875.764000000003</v>
      </c>
      <c r="E37" s="839">
        <v>19893.080999999998</v>
      </c>
      <c r="F37" s="839">
        <v>157192.81</v>
      </c>
    </row>
    <row r="38" spans="1:6" ht="9" customHeight="1">
      <c r="A38" s="841"/>
      <c r="B38" s="838" t="s">
        <v>669</v>
      </c>
      <c r="C38" s="839">
        <v>4244.5150000000003</v>
      </c>
      <c r="D38" s="839">
        <v>33380.463000000003</v>
      </c>
      <c r="E38" s="839">
        <v>4949.2650000000003</v>
      </c>
      <c r="F38" s="839">
        <v>45082.470999999998</v>
      </c>
    </row>
    <row r="39" spans="1:6" s="792" customFormat="1" ht="9" customHeight="1">
      <c r="A39" s="832"/>
      <c r="B39" s="841" t="s">
        <v>1229</v>
      </c>
      <c r="C39" s="836">
        <v>11705.433000000001</v>
      </c>
      <c r="D39" s="836">
        <v>53496.928999999996</v>
      </c>
      <c r="E39" s="836">
        <v>13352.285999999998</v>
      </c>
      <c r="F39" s="836">
        <v>76689.967999999993</v>
      </c>
    </row>
    <row r="40" spans="1:6" ht="9" customHeight="1">
      <c r="A40" s="776"/>
      <c r="B40" s="840" t="s">
        <v>1239</v>
      </c>
      <c r="C40" s="839">
        <v>7173.1130000000003</v>
      </c>
      <c r="D40" s="839">
        <v>26787.746999999999</v>
      </c>
      <c r="E40" s="839">
        <v>7972.4690000000001</v>
      </c>
      <c r="F40" s="839">
        <v>41224.118999999999</v>
      </c>
    </row>
    <row r="41" spans="1:6" ht="9" customHeight="1">
      <c r="A41" s="837"/>
      <c r="B41" s="840" t="s">
        <v>1233</v>
      </c>
      <c r="C41" s="839">
        <v>953.13699999999994</v>
      </c>
      <c r="D41" s="839">
        <v>5330.8789999999999</v>
      </c>
      <c r="E41" s="839">
        <v>3797.4160000000002</v>
      </c>
      <c r="F41" s="839">
        <v>28205.241999999998</v>
      </c>
    </row>
    <row r="42" spans="1:6" ht="9" customHeight="1">
      <c r="A42" s="837"/>
      <c r="B42" s="840" t="s">
        <v>1241</v>
      </c>
      <c r="C42" s="839">
        <v>2446.6120000000001</v>
      </c>
      <c r="D42" s="839">
        <v>17314.352999999999</v>
      </c>
      <c r="E42" s="839">
        <v>559.03499999999997</v>
      </c>
      <c r="F42" s="839">
        <v>2293.2170000000001</v>
      </c>
    </row>
    <row r="43" spans="1:6" ht="9" customHeight="1">
      <c r="A43" s="844" t="s">
        <v>1242</v>
      </c>
      <c r="B43" s="772"/>
      <c r="C43" s="836">
        <v>39292.543000000005</v>
      </c>
      <c r="D43" s="836">
        <v>277514.35700000008</v>
      </c>
      <c r="E43" s="836">
        <v>40039.721999999994</v>
      </c>
      <c r="F43" s="836">
        <v>318212.68199999991</v>
      </c>
    </row>
    <row r="44" spans="1:6" ht="9" customHeight="1">
      <c r="A44" s="841"/>
      <c r="B44" s="832" t="s">
        <v>1226</v>
      </c>
      <c r="C44" s="836">
        <v>22261.308000000005</v>
      </c>
      <c r="D44" s="836">
        <v>170774.54199999999</v>
      </c>
      <c r="E44" s="836">
        <v>21966.275999999998</v>
      </c>
      <c r="F44" s="836">
        <v>187155.22199999998</v>
      </c>
    </row>
    <row r="45" spans="1:6" ht="9" customHeight="1">
      <c r="A45" s="837"/>
      <c r="B45" s="838" t="s">
        <v>669</v>
      </c>
      <c r="C45" s="839">
        <v>18095.298999999999</v>
      </c>
      <c r="D45" s="839">
        <v>136228.28200000001</v>
      </c>
      <c r="E45" s="839">
        <v>17239.849999999999</v>
      </c>
      <c r="F45" s="839">
        <v>142149.88399999999</v>
      </c>
    </row>
    <row r="46" spans="1:6" ht="9" customHeight="1">
      <c r="A46" s="837"/>
      <c r="B46" s="838" t="s">
        <v>670</v>
      </c>
      <c r="C46" s="839">
        <v>2095.0810000000001</v>
      </c>
      <c r="D46" s="839">
        <v>17709.106</v>
      </c>
      <c r="E46" s="839">
        <v>2516.6840000000002</v>
      </c>
      <c r="F46" s="839">
        <v>25180.017</v>
      </c>
    </row>
    <row r="47" spans="1:6" ht="9" customHeight="1">
      <c r="A47" s="837"/>
      <c r="B47" s="838" t="s">
        <v>1243</v>
      </c>
      <c r="C47" s="839">
        <v>654.649</v>
      </c>
      <c r="D47" s="839">
        <v>5456.64</v>
      </c>
      <c r="E47" s="839">
        <v>868.04100000000005</v>
      </c>
      <c r="F47" s="839">
        <v>7635.7179999999998</v>
      </c>
    </row>
    <row r="48" spans="1:6" ht="9" customHeight="1">
      <c r="A48" s="837"/>
      <c r="B48" s="841" t="s">
        <v>1229</v>
      </c>
      <c r="C48" s="836">
        <v>17031.235000000004</v>
      </c>
      <c r="D48" s="836">
        <v>106739.81499999999</v>
      </c>
      <c r="E48" s="836">
        <v>18073.445999999996</v>
      </c>
      <c r="F48" s="836">
        <v>131057.46</v>
      </c>
    </row>
    <row r="49" spans="1:6" ht="9" customHeight="1">
      <c r="A49" s="841"/>
      <c r="B49" s="838" t="s">
        <v>1234</v>
      </c>
      <c r="C49" s="839">
        <v>2796.2959999999998</v>
      </c>
      <c r="D49" s="839">
        <v>13924.761</v>
      </c>
      <c r="E49" s="839">
        <v>4407.768</v>
      </c>
      <c r="F49" s="839">
        <v>25648.780999999999</v>
      </c>
    </row>
    <row r="50" spans="1:6" ht="9" customHeight="1">
      <c r="A50" s="832"/>
      <c r="B50" s="838" t="s">
        <v>672</v>
      </c>
      <c r="C50" s="839">
        <v>2863.7080000000001</v>
      </c>
      <c r="D50" s="839">
        <v>26525.75</v>
      </c>
      <c r="E50" s="839">
        <v>2735.915</v>
      </c>
      <c r="F50" s="839">
        <v>24710.761999999999</v>
      </c>
    </row>
    <row r="51" spans="1:6" ht="9" customHeight="1">
      <c r="A51" s="841"/>
      <c r="B51" s="840" t="s">
        <v>1244</v>
      </c>
      <c r="C51" s="839">
        <v>4247.2610000000004</v>
      </c>
      <c r="D51" s="839">
        <v>19904.142</v>
      </c>
      <c r="E51" s="839">
        <v>3805.68</v>
      </c>
      <c r="F51" s="839">
        <v>22277.409</v>
      </c>
    </row>
    <row r="52" spans="1:6" ht="9" customHeight="1">
      <c r="A52" s="844" t="s">
        <v>1245</v>
      </c>
      <c r="B52" s="772"/>
      <c r="C52" s="836">
        <v>61603.531000000017</v>
      </c>
      <c r="D52" s="836">
        <v>299926.03300000005</v>
      </c>
      <c r="E52" s="836">
        <v>63450.375</v>
      </c>
      <c r="F52" s="836">
        <v>352071.93800000008</v>
      </c>
    </row>
    <row r="53" spans="1:6" ht="9" customHeight="1">
      <c r="A53" s="841"/>
      <c r="B53" s="832" t="s">
        <v>1226</v>
      </c>
      <c r="C53" s="836">
        <v>42254.832000000002</v>
      </c>
      <c r="D53" s="836">
        <v>213702.54800000001</v>
      </c>
      <c r="E53" s="836">
        <v>40524.172000000006</v>
      </c>
      <c r="F53" s="836">
        <v>225503.557</v>
      </c>
    </row>
    <row r="54" spans="1:6" ht="9" customHeight="1">
      <c r="A54" s="837"/>
      <c r="B54" s="838" t="s">
        <v>669</v>
      </c>
      <c r="C54" s="839">
        <v>40266.574000000001</v>
      </c>
      <c r="D54" s="839">
        <v>202368.742</v>
      </c>
      <c r="E54" s="839">
        <v>38084.294000000002</v>
      </c>
      <c r="F54" s="839">
        <v>210557.48300000001</v>
      </c>
    </row>
    <row r="55" spans="1:6" ht="9" customHeight="1">
      <c r="A55" s="837"/>
      <c r="B55" s="840" t="s">
        <v>670</v>
      </c>
      <c r="C55" s="839">
        <v>803.81100000000004</v>
      </c>
      <c r="D55" s="839">
        <v>5182.585</v>
      </c>
      <c r="E55" s="839">
        <v>1331.9639999999999</v>
      </c>
      <c r="F55" s="839">
        <v>9224.7369999999992</v>
      </c>
    </row>
    <row r="56" spans="1:6" ht="9" customHeight="1">
      <c r="A56" s="837"/>
      <c r="B56" s="840" t="s">
        <v>1227</v>
      </c>
      <c r="C56" s="839">
        <v>789.96400000000006</v>
      </c>
      <c r="D56" s="839">
        <v>3501.375</v>
      </c>
      <c r="E56" s="839">
        <v>884.88099999999997</v>
      </c>
      <c r="F56" s="839">
        <v>4374.2070000000003</v>
      </c>
    </row>
    <row r="57" spans="1:6" ht="9" customHeight="1">
      <c r="A57" s="837"/>
      <c r="B57" s="841" t="s">
        <v>1229</v>
      </c>
      <c r="C57" s="836">
        <v>19348.699000000004</v>
      </c>
      <c r="D57" s="836">
        <v>86223.485000000044</v>
      </c>
      <c r="E57" s="836">
        <v>22926.202999999998</v>
      </c>
      <c r="F57" s="836">
        <v>126568.38099999996</v>
      </c>
    </row>
    <row r="58" spans="1:6" ht="9" customHeight="1">
      <c r="A58" s="841"/>
      <c r="B58" s="840" t="s">
        <v>1244</v>
      </c>
      <c r="C58" s="839">
        <v>6107.21</v>
      </c>
      <c r="D58" s="839">
        <v>22360.517</v>
      </c>
      <c r="E58" s="839">
        <v>6528.5469999999996</v>
      </c>
      <c r="F58" s="839">
        <v>33740.817999999999</v>
      </c>
    </row>
    <row r="59" spans="1:6" ht="9" customHeight="1">
      <c r="A59" s="832"/>
      <c r="B59" s="840" t="s">
        <v>673</v>
      </c>
      <c r="C59" s="839">
        <v>923.08600000000001</v>
      </c>
      <c r="D59" s="839">
        <v>4918.4889999999996</v>
      </c>
      <c r="E59" s="839">
        <v>1625.817</v>
      </c>
      <c r="F59" s="839">
        <v>12181.566999999999</v>
      </c>
    </row>
    <row r="60" spans="1:6" ht="9" customHeight="1">
      <c r="A60" s="833"/>
      <c r="B60" s="838" t="s">
        <v>1239</v>
      </c>
      <c r="C60" s="839">
        <v>2267.6729999999998</v>
      </c>
      <c r="D60" s="839">
        <v>6903.59</v>
      </c>
      <c r="E60" s="839">
        <v>2972.971</v>
      </c>
      <c r="F60" s="839">
        <v>11528.647999999999</v>
      </c>
    </row>
    <row r="61" spans="1:6" ht="9" customHeight="1">
      <c r="A61" s="847" t="s">
        <v>1246</v>
      </c>
      <c r="B61" s="833"/>
      <c r="C61" s="839"/>
      <c r="D61" s="839"/>
      <c r="E61" s="839"/>
      <c r="F61" s="839"/>
    </row>
    <row r="62" spans="1:6" ht="9" customHeight="1">
      <c r="A62" s="853" t="s">
        <v>1247</v>
      </c>
      <c r="B62" s="833"/>
      <c r="C62" s="836">
        <v>47791.657999999996</v>
      </c>
      <c r="D62" s="836">
        <v>172939.66</v>
      </c>
      <c r="E62" s="836">
        <v>48527.296999999984</v>
      </c>
      <c r="F62" s="836">
        <v>212628.71400000001</v>
      </c>
    </row>
    <row r="63" spans="1:6" s="832" customFormat="1" ht="9" customHeight="1">
      <c r="B63" s="832" t="s">
        <v>1226</v>
      </c>
      <c r="C63" s="836">
        <v>29032.319</v>
      </c>
      <c r="D63" s="836">
        <v>116048.673</v>
      </c>
      <c r="E63" s="836">
        <v>31308.476999999999</v>
      </c>
      <c r="F63" s="836">
        <v>151397.95199999999</v>
      </c>
    </row>
    <row r="64" spans="1:6" s="833" customFormat="1" ht="9" customHeight="1">
      <c r="B64" s="838" t="s">
        <v>669</v>
      </c>
      <c r="C64" s="848">
        <v>22015.219000000001</v>
      </c>
      <c r="D64" s="848">
        <v>92440.796000000002</v>
      </c>
      <c r="E64" s="848">
        <v>24229.399000000001</v>
      </c>
      <c r="F64" s="848">
        <v>122854.69899999999</v>
      </c>
    </row>
    <row r="65" spans="1:6" s="833" customFormat="1" ht="9" customHeight="1">
      <c r="B65" s="838" t="s">
        <v>668</v>
      </c>
      <c r="C65" s="848">
        <v>4304.1419999999998</v>
      </c>
      <c r="D65" s="848">
        <v>14247.742</v>
      </c>
      <c r="E65" s="848">
        <v>4170.8850000000002</v>
      </c>
      <c r="F65" s="848">
        <v>15737.633</v>
      </c>
    </row>
    <row r="66" spans="1:6" s="833" customFormat="1" ht="9" customHeight="1">
      <c r="B66" s="838" t="s">
        <v>670</v>
      </c>
      <c r="C66" s="848">
        <v>777.68499999999995</v>
      </c>
      <c r="D66" s="848">
        <v>2786.6419999999998</v>
      </c>
      <c r="E66" s="848">
        <v>897.16499999999996</v>
      </c>
      <c r="F66" s="848">
        <v>4844.8969999999999</v>
      </c>
    </row>
    <row r="67" spans="1:6" s="841" customFormat="1" ht="9" customHeight="1">
      <c r="B67" s="841" t="s">
        <v>1229</v>
      </c>
      <c r="C67" s="836">
        <v>18759.339</v>
      </c>
      <c r="D67" s="836">
        <v>56890.987000000008</v>
      </c>
      <c r="E67" s="836">
        <v>17218.820000000003</v>
      </c>
      <c r="F67" s="836">
        <v>61230.762000000002</v>
      </c>
    </row>
    <row r="68" spans="1:6" ht="9" customHeight="1">
      <c r="A68" s="841"/>
      <c r="B68" s="842" t="s">
        <v>1234</v>
      </c>
      <c r="C68" s="839">
        <v>3312.9639999999999</v>
      </c>
      <c r="D68" s="839">
        <v>13722.602999999999</v>
      </c>
      <c r="E68" s="839">
        <v>3712.0169999999998</v>
      </c>
      <c r="F68" s="839">
        <v>17921.394</v>
      </c>
    </row>
    <row r="69" spans="1:6" ht="9" customHeight="1">
      <c r="A69" s="832"/>
      <c r="B69" s="840" t="s">
        <v>1239</v>
      </c>
      <c r="C69" s="839">
        <v>7633.1319999999996</v>
      </c>
      <c r="D69" s="839">
        <v>13409.415999999999</v>
      </c>
      <c r="E69" s="839">
        <v>6776.4610000000002</v>
      </c>
      <c r="F69" s="839">
        <v>14839.628000000001</v>
      </c>
    </row>
    <row r="70" spans="1:6" ht="9" customHeight="1">
      <c r="A70" s="841"/>
      <c r="B70" s="838" t="s">
        <v>1248</v>
      </c>
      <c r="C70" s="839">
        <v>1343.9639999999999</v>
      </c>
      <c r="D70" s="839">
        <v>4138.0469999999996</v>
      </c>
      <c r="E70" s="839">
        <v>1739.434</v>
      </c>
      <c r="F70" s="839">
        <v>5679.6490000000003</v>
      </c>
    </row>
    <row r="71" spans="1:6" ht="9" customHeight="1">
      <c r="A71" s="847" t="s">
        <v>1249</v>
      </c>
      <c r="B71" s="833"/>
      <c r="C71" s="836">
        <v>18852.313000000002</v>
      </c>
      <c r="D71" s="836">
        <v>53222.681999999993</v>
      </c>
      <c r="E71" s="836">
        <v>14853.669</v>
      </c>
      <c r="F71" s="836">
        <v>56425.977999999996</v>
      </c>
    </row>
    <row r="72" spans="1:6" ht="9" customHeight="1">
      <c r="A72" s="837"/>
      <c r="B72" s="832" t="s">
        <v>1226</v>
      </c>
      <c r="C72" s="836">
        <v>6414.7349999999997</v>
      </c>
      <c r="D72" s="836">
        <v>31550.637000000002</v>
      </c>
      <c r="E72" s="836">
        <v>5507.2119999999995</v>
      </c>
      <c r="F72" s="836">
        <v>33948.26</v>
      </c>
    </row>
    <row r="73" spans="1:6" ht="9" customHeight="1">
      <c r="A73" s="841"/>
      <c r="B73" s="838" t="s">
        <v>669</v>
      </c>
      <c r="C73" s="839">
        <v>4328.46</v>
      </c>
      <c r="D73" s="839">
        <v>25108.054</v>
      </c>
      <c r="E73" s="839">
        <v>4041.8960000000002</v>
      </c>
      <c r="F73" s="839">
        <v>26115.671999999999</v>
      </c>
    </row>
    <row r="74" spans="1:6" ht="9" customHeight="1">
      <c r="A74" s="832"/>
      <c r="B74" s="840" t="s">
        <v>1227</v>
      </c>
      <c r="C74" s="839">
        <v>1980.742</v>
      </c>
      <c r="D74" s="839">
        <v>5478.2120000000004</v>
      </c>
      <c r="E74" s="839">
        <v>1267.162</v>
      </c>
      <c r="F74" s="839">
        <v>5704.7309999999998</v>
      </c>
    </row>
    <row r="75" spans="1:6" ht="9" customHeight="1">
      <c r="A75" s="832"/>
      <c r="B75" s="840" t="s">
        <v>670</v>
      </c>
      <c r="C75" s="839">
        <v>35.182000000000002</v>
      </c>
      <c r="D75" s="839">
        <v>360.96</v>
      </c>
      <c r="E75" s="839">
        <v>61.281999999999996</v>
      </c>
      <c r="F75" s="839">
        <v>713.19399999999996</v>
      </c>
    </row>
    <row r="76" spans="1:6" ht="9" customHeight="1">
      <c r="A76" s="832"/>
      <c r="B76" s="841" t="s">
        <v>1229</v>
      </c>
      <c r="C76" s="836">
        <v>12437.578</v>
      </c>
      <c r="D76" s="836">
        <v>21672.044999999998</v>
      </c>
      <c r="E76" s="836">
        <v>9346.4570000000003</v>
      </c>
      <c r="F76" s="836">
        <v>22477.717999999997</v>
      </c>
    </row>
    <row r="77" spans="1:6" ht="9" customHeight="1">
      <c r="A77" s="832"/>
      <c r="B77" s="842" t="s">
        <v>1250</v>
      </c>
      <c r="C77" s="839">
        <v>11504.329</v>
      </c>
      <c r="D77" s="839">
        <v>18436.069</v>
      </c>
      <c r="E77" s="839">
        <v>8125.5680000000002</v>
      </c>
      <c r="F77" s="839">
        <v>17849.905999999999</v>
      </c>
    </row>
    <row r="78" spans="1:6" ht="9" customHeight="1">
      <c r="A78" s="832"/>
      <c r="B78" s="838" t="s">
        <v>1251</v>
      </c>
      <c r="C78" s="839">
        <v>708.09100000000001</v>
      </c>
      <c r="D78" s="839">
        <v>1741.8430000000001</v>
      </c>
      <c r="E78" s="839">
        <v>972.70399999999995</v>
      </c>
      <c r="F78" s="839">
        <v>2816.2820000000002</v>
      </c>
    </row>
    <row r="79" spans="1:6" s="782" customFormat="1" ht="9" customHeight="1">
      <c r="A79" s="854"/>
      <c r="B79" s="845" t="s">
        <v>1252</v>
      </c>
      <c r="C79" s="839">
        <v>60.332999999999998</v>
      </c>
      <c r="D79" s="839">
        <v>614.06500000000005</v>
      </c>
      <c r="E79" s="839">
        <v>62.148000000000003</v>
      </c>
      <c r="F79" s="839">
        <v>761.06899999999996</v>
      </c>
    </row>
    <row r="80" spans="1:6" s="782" customFormat="1" ht="5.15" customHeight="1" thickBot="1">
      <c r="A80" s="855"/>
      <c r="B80" s="856"/>
      <c r="C80" s="857"/>
      <c r="D80" s="857"/>
      <c r="E80" s="858"/>
      <c r="F80" s="857"/>
    </row>
    <row r="81" spans="1:6" s="782" customFormat="1" ht="9" customHeight="1" thickTop="1">
      <c r="A81" s="859" t="s">
        <v>1221</v>
      </c>
      <c r="B81" s="860"/>
      <c r="C81" s="861"/>
      <c r="D81" s="861"/>
      <c r="E81" s="862"/>
      <c r="F81" s="861"/>
    </row>
    <row r="82" spans="1:6" s="782" customFormat="1" ht="9" customHeight="1">
      <c r="A82" s="1263" t="s">
        <v>1222</v>
      </c>
      <c r="B82" s="1264"/>
      <c r="C82" s="1264"/>
      <c r="D82" s="1264"/>
      <c r="E82" s="1264"/>
      <c r="F82" s="1264"/>
    </row>
    <row r="83" spans="1:6" ht="9" customHeight="1">
      <c r="A83" s="1261" t="s">
        <v>1384</v>
      </c>
      <c r="B83" s="1262"/>
      <c r="C83" s="1262"/>
      <c r="D83" s="1262"/>
      <c r="E83" s="1262"/>
      <c r="F83" s="1262"/>
    </row>
    <row r="87" spans="1:6" ht="14.5">
      <c r="A87" s="863"/>
    </row>
  </sheetData>
  <mergeCells count="6">
    <mergeCell ref="A83:F83"/>
    <mergeCell ref="A1:F1"/>
    <mergeCell ref="A3:B4"/>
    <mergeCell ref="C3:D3"/>
    <mergeCell ref="E3:F3"/>
    <mergeCell ref="A82:F82"/>
  </mergeCells>
  <conditionalFormatting sqref="C3:F3">
    <cfRule type="cellIs" dxfId="7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91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8"/>
  <sheetViews>
    <sheetView showGridLines="0" zoomScaleNormal="100" zoomScaleSheetLayoutView="100" workbookViewId="0">
      <selection sqref="A1:I1"/>
    </sheetView>
  </sheetViews>
  <sheetFormatPr defaultColWidth="9.1796875" defaultRowHeight="7.5" customHeight="1"/>
  <cols>
    <col min="1" max="1" width="18.81640625" style="1" customWidth="1"/>
    <col min="2" max="2" width="7.7265625" style="5" customWidth="1"/>
    <col min="3" max="3" width="9.7265625" style="5" customWidth="1"/>
    <col min="4" max="4" width="9.26953125" style="213" customWidth="1"/>
    <col min="5" max="5" width="8.26953125" style="213" customWidth="1"/>
    <col min="6" max="6" width="6.453125" style="5" customWidth="1"/>
    <col min="7" max="7" width="9.1796875" style="213"/>
    <col min="8" max="8" width="8.26953125" style="213" customWidth="1"/>
    <col min="9" max="9" width="9.1796875" style="213"/>
    <col min="10" max="16384" width="9.1796875" style="1"/>
  </cols>
  <sheetData>
    <row r="1" spans="1:9" s="212" customFormat="1" ht="19.5" customHeight="1">
      <c r="A1" s="1036" t="s">
        <v>936</v>
      </c>
      <c r="B1" s="1063"/>
      <c r="C1" s="1063"/>
      <c r="D1" s="1063"/>
      <c r="E1" s="1063"/>
      <c r="F1" s="1063"/>
      <c r="G1" s="1063"/>
      <c r="H1" s="1063"/>
      <c r="I1" s="1063"/>
    </row>
    <row r="2" spans="1:9" ht="7.5" customHeight="1">
      <c r="A2" s="147"/>
      <c r="B2" s="224"/>
      <c r="C2" s="205"/>
      <c r="D2" s="147"/>
      <c r="E2" s="147"/>
      <c r="F2" s="205"/>
      <c r="G2" s="147"/>
      <c r="I2" s="205" t="s">
        <v>4</v>
      </c>
    </row>
    <row r="3" spans="1:9" ht="12.5">
      <c r="A3" s="1062" t="s">
        <v>51</v>
      </c>
      <c r="B3" s="1060" t="s">
        <v>52</v>
      </c>
      <c r="C3" s="1065"/>
      <c r="D3" s="1065"/>
      <c r="E3" s="1065"/>
      <c r="F3" s="1060" t="s">
        <v>53</v>
      </c>
      <c r="G3" s="1065"/>
      <c r="H3" s="1065"/>
      <c r="I3" s="1065"/>
    </row>
    <row r="4" spans="1:9" ht="27">
      <c r="A4" s="1064"/>
      <c r="B4" s="187" t="s">
        <v>52</v>
      </c>
      <c r="C4" s="188" t="s">
        <v>54</v>
      </c>
      <c r="D4" s="188" t="s">
        <v>55</v>
      </c>
      <c r="E4" s="188" t="s">
        <v>176</v>
      </c>
      <c r="F4" s="187" t="s">
        <v>0</v>
      </c>
      <c r="G4" s="188" t="s">
        <v>54</v>
      </c>
      <c r="H4" s="188" t="s">
        <v>55</v>
      </c>
      <c r="I4" s="189" t="s">
        <v>177</v>
      </c>
    </row>
    <row r="5" spans="1:9" ht="7.5" customHeight="1">
      <c r="A5" s="225"/>
      <c r="B5" s="226"/>
      <c r="C5" s="226"/>
      <c r="D5" s="225"/>
      <c r="E5" s="225"/>
      <c r="F5" s="226"/>
      <c r="G5" s="225"/>
      <c r="H5" s="225"/>
      <c r="I5" s="225"/>
    </row>
    <row r="6" spans="1:9" ht="7.5" customHeight="1">
      <c r="A6" s="218" t="s">
        <v>1040</v>
      </c>
      <c r="B6" s="216">
        <v>14917</v>
      </c>
      <c r="C6" s="216">
        <v>3393</v>
      </c>
      <c r="D6" s="216">
        <v>8344</v>
      </c>
      <c r="E6" s="216">
        <v>3180</v>
      </c>
      <c r="F6" s="216">
        <v>1580</v>
      </c>
      <c r="G6" s="216">
        <v>354</v>
      </c>
      <c r="H6" s="216">
        <v>735</v>
      </c>
      <c r="I6" s="216">
        <v>491</v>
      </c>
    </row>
    <row r="7" spans="1:9" ht="7.5" customHeight="1">
      <c r="A7" s="218">
        <v>2022</v>
      </c>
      <c r="B7" s="216">
        <v>14159</v>
      </c>
      <c r="C7" s="216">
        <v>3245</v>
      </c>
      <c r="D7" s="216">
        <v>7946</v>
      </c>
      <c r="E7" s="216">
        <v>2968</v>
      </c>
      <c r="F7" s="216">
        <v>667</v>
      </c>
      <c r="G7" s="216">
        <v>106</v>
      </c>
      <c r="H7" s="216">
        <v>308</v>
      </c>
      <c r="I7" s="216">
        <v>253</v>
      </c>
    </row>
    <row r="8" spans="1:9" ht="7.5" customHeight="1">
      <c r="A8" s="217" t="s">
        <v>16</v>
      </c>
      <c r="B8" s="216">
        <v>11983</v>
      </c>
      <c r="C8" s="216">
        <v>2581</v>
      </c>
      <c r="D8" s="216">
        <v>6732</v>
      </c>
      <c r="E8" s="216">
        <v>2670</v>
      </c>
      <c r="F8" s="216">
        <v>667</v>
      </c>
      <c r="G8" s="216">
        <v>106</v>
      </c>
      <c r="H8" s="216">
        <v>308</v>
      </c>
      <c r="I8" s="216">
        <v>253</v>
      </c>
    </row>
    <row r="9" spans="1:9" ht="7.5" customHeight="1">
      <c r="A9" s="4" t="s">
        <v>40</v>
      </c>
      <c r="B9" s="22">
        <v>4407</v>
      </c>
      <c r="C9" s="22">
        <v>941</v>
      </c>
      <c r="D9" s="116">
        <v>2732</v>
      </c>
      <c r="E9" s="116">
        <v>734</v>
      </c>
      <c r="F9" s="22">
        <v>280</v>
      </c>
      <c r="G9" s="22">
        <v>29</v>
      </c>
      <c r="H9" s="22">
        <v>136</v>
      </c>
      <c r="I9" s="22">
        <v>115</v>
      </c>
    </row>
    <row r="10" spans="1:9" ht="7.5" customHeight="1">
      <c r="A10" s="4" t="s">
        <v>41</v>
      </c>
      <c r="B10" s="22">
        <v>3466</v>
      </c>
      <c r="C10" s="22">
        <v>1000</v>
      </c>
      <c r="D10" s="116">
        <v>1961</v>
      </c>
      <c r="E10" s="116">
        <v>505</v>
      </c>
      <c r="F10" s="22">
        <v>87</v>
      </c>
      <c r="G10" s="22">
        <v>35</v>
      </c>
      <c r="H10" s="22">
        <v>46</v>
      </c>
      <c r="I10" s="22">
        <v>6</v>
      </c>
    </row>
    <row r="11" spans="1:9" ht="7.5" customHeight="1">
      <c r="A11" s="4" t="s">
        <v>112</v>
      </c>
      <c r="B11" s="22">
        <v>1317</v>
      </c>
      <c r="C11" s="22">
        <v>212</v>
      </c>
      <c r="D11" s="116">
        <v>585</v>
      </c>
      <c r="E11" s="116">
        <v>520</v>
      </c>
      <c r="F11" s="22">
        <v>146</v>
      </c>
      <c r="G11" s="22">
        <v>21</v>
      </c>
      <c r="H11" s="22">
        <v>68</v>
      </c>
      <c r="I11" s="22">
        <v>57</v>
      </c>
    </row>
    <row r="12" spans="1:9" ht="7.5" customHeight="1">
      <c r="A12" s="4" t="s">
        <v>43</v>
      </c>
      <c r="B12" s="22">
        <v>214</v>
      </c>
      <c r="C12" s="22">
        <v>22</v>
      </c>
      <c r="D12" s="116">
        <v>93</v>
      </c>
      <c r="E12" s="116">
        <v>99</v>
      </c>
      <c r="F12" s="22">
        <v>0</v>
      </c>
      <c r="G12" s="22">
        <v>0</v>
      </c>
      <c r="H12" s="22">
        <v>0</v>
      </c>
      <c r="I12" s="22">
        <v>0</v>
      </c>
    </row>
    <row r="13" spans="1:9" ht="7.5" customHeight="1">
      <c r="A13" s="4" t="s">
        <v>44</v>
      </c>
      <c r="B13" s="22">
        <v>2579</v>
      </c>
      <c r="C13" s="22">
        <v>406</v>
      </c>
      <c r="D13" s="116">
        <v>1361</v>
      </c>
      <c r="E13" s="116">
        <v>812</v>
      </c>
      <c r="F13" s="22">
        <v>154</v>
      </c>
      <c r="G13" s="22">
        <v>21</v>
      </c>
      <c r="H13" s="22">
        <v>58</v>
      </c>
      <c r="I13" s="22">
        <v>75</v>
      </c>
    </row>
    <row r="14" spans="1:9" s="219" customFormat="1" ht="7.5" customHeight="1">
      <c r="A14" s="217" t="s">
        <v>128</v>
      </c>
      <c r="B14" s="216">
        <v>1483</v>
      </c>
      <c r="C14" s="216">
        <v>515</v>
      </c>
      <c r="D14" s="108">
        <v>676</v>
      </c>
      <c r="E14" s="108">
        <v>292</v>
      </c>
      <c r="F14" s="216">
        <v>0</v>
      </c>
      <c r="G14" s="216">
        <v>0</v>
      </c>
      <c r="H14" s="216">
        <v>0</v>
      </c>
      <c r="I14" s="216">
        <v>0</v>
      </c>
    </row>
    <row r="15" spans="1:9" ht="7.5" customHeight="1">
      <c r="A15" s="217" t="s">
        <v>129</v>
      </c>
      <c r="B15" s="216">
        <v>693</v>
      </c>
      <c r="C15" s="216">
        <v>149</v>
      </c>
      <c r="D15" s="108">
        <v>538</v>
      </c>
      <c r="E15" s="108">
        <v>6</v>
      </c>
      <c r="F15" s="216">
        <v>0</v>
      </c>
      <c r="G15" s="216">
        <v>0</v>
      </c>
      <c r="H15" s="216">
        <v>0</v>
      </c>
      <c r="I15" s="216">
        <v>0</v>
      </c>
    </row>
    <row r="16" spans="1:9" ht="7.5" customHeight="1">
      <c r="A16" s="2"/>
      <c r="B16" s="22"/>
      <c r="C16" s="3"/>
      <c r="D16" s="4"/>
      <c r="E16" s="4"/>
      <c r="F16" s="3"/>
      <c r="G16" s="4"/>
      <c r="H16" s="4"/>
      <c r="I16" s="4"/>
    </row>
    <row r="17" spans="1:9" ht="12.5">
      <c r="A17" s="1062" t="s">
        <v>51</v>
      </c>
      <c r="B17" s="1060" t="s">
        <v>57</v>
      </c>
      <c r="C17" s="1065"/>
      <c r="D17" s="1065"/>
      <c r="E17" s="1065"/>
      <c r="F17" s="1060" t="s">
        <v>58</v>
      </c>
      <c r="G17" s="1065"/>
      <c r="H17" s="1065"/>
      <c r="I17" s="1065"/>
    </row>
    <row r="18" spans="1:9" ht="27">
      <c r="A18" s="1064"/>
      <c r="B18" s="187" t="s">
        <v>0</v>
      </c>
      <c r="C18" s="188" t="s">
        <v>54</v>
      </c>
      <c r="D18" s="188" t="s">
        <v>55</v>
      </c>
      <c r="E18" s="188" t="s">
        <v>176</v>
      </c>
      <c r="F18" s="187" t="s">
        <v>0</v>
      </c>
      <c r="G18" s="188" t="s">
        <v>54</v>
      </c>
      <c r="H18" s="188" t="s">
        <v>55</v>
      </c>
      <c r="I18" s="189" t="s">
        <v>177</v>
      </c>
    </row>
    <row r="19" spans="1:9" ht="7.5" customHeight="1">
      <c r="A19" s="206"/>
      <c r="B19" s="224"/>
      <c r="C19" s="224"/>
      <c r="D19" s="206"/>
      <c r="E19" s="206"/>
      <c r="F19" s="224"/>
      <c r="G19" s="201"/>
      <c r="H19" s="201"/>
      <c r="I19" s="201"/>
    </row>
    <row r="20" spans="1:9" ht="7.5" customHeight="1">
      <c r="A20" s="218" t="s">
        <v>1040</v>
      </c>
      <c r="B20" s="216">
        <v>1207</v>
      </c>
      <c r="C20" s="216">
        <v>259</v>
      </c>
      <c r="D20" s="216">
        <v>773</v>
      </c>
      <c r="E20" s="216">
        <v>175</v>
      </c>
      <c r="F20" s="216">
        <v>401</v>
      </c>
      <c r="G20" s="216">
        <v>109</v>
      </c>
      <c r="H20" s="216">
        <v>242</v>
      </c>
      <c r="I20" s="216">
        <v>50</v>
      </c>
    </row>
    <row r="21" spans="1:9" ht="7.5" customHeight="1">
      <c r="A21" s="218">
        <v>2022</v>
      </c>
      <c r="B21" s="216">
        <v>1114</v>
      </c>
      <c r="C21" s="216">
        <v>239</v>
      </c>
      <c r="D21" s="216">
        <v>648</v>
      </c>
      <c r="E21" s="216">
        <v>227</v>
      </c>
      <c r="F21" s="216">
        <v>307</v>
      </c>
      <c r="G21" s="216">
        <v>96</v>
      </c>
      <c r="H21" s="216">
        <v>174</v>
      </c>
      <c r="I21" s="216">
        <v>37</v>
      </c>
    </row>
    <row r="22" spans="1:9" ht="7.5" customHeight="1">
      <c r="A22" s="217" t="s">
        <v>16</v>
      </c>
      <c r="B22" s="216">
        <v>1114</v>
      </c>
      <c r="C22" s="216">
        <v>239</v>
      </c>
      <c r="D22" s="216">
        <v>648</v>
      </c>
      <c r="E22" s="216">
        <v>227</v>
      </c>
      <c r="F22" s="216">
        <v>307</v>
      </c>
      <c r="G22" s="216">
        <v>96</v>
      </c>
      <c r="H22" s="216">
        <v>174</v>
      </c>
      <c r="I22" s="216">
        <v>37</v>
      </c>
    </row>
    <row r="23" spans="1:9" ht="7.5" customHeight="1">
      <c r="A23" s="4" t="s">
        <v>40</v>
      </c>
      <c r="B23" s="22">
        <v>341</v>
      </c>
      <c r="C23" s="22">
        <v>54</v>
      </c>
      <c r="D23" s="22">
        <v>238</v>
      </c>
      <c r="E23" s="22">
        <v>49</v>
      </c>
      <c r="F23" s="22">
        <v>0</v>
      </c>
      <c r="G23" s="22">
        <v>0</v>
      </c>
      <c r="H23" s="22">
        <v>0</v>
      </c>
      <c r="I23" s="22">
        <v>0</v>
      </c>
    </row>
    <row r="24" spans="1:9" ht="7.5" customHeight="1">
      <c r="A24" s="4" t="s">
        <v>41</v>
      </c>
      <c r="B24" s="22">
        <v>501</v>
      </c>
      <c r="C24" s="22">
        <v>143</v>
      </c>
      <c r="D24" s="22">
        <v>295</v>
      </c>
      <c r="E24" s="22">
        <v>63</v>
      </c>
      <c r="F24" s="22">
        <v>304</v>
      </c>
      <c r="G24" s="22">
        <v>95</v>
      </c>
      <c r="H24" s="22">
        <v>173</v>
      </c>
      <c r="I24" s="22">
        <v>36</v>
      </c>
    </row>
    <row r="25" spans="1:9" ht="7.5" customHeight="1">
      <c r="A25" s="4" t="s">
        <v>112</v>
      </c>
      <c r="B25" s="22">
        <v>129</v>
      </c>
      <c r="C25" s="22">
        <v>17</v>
      </c>
      <c r="D25" s="22">
        <v>48</v>
      </c>
      <c r="E25" s="22">
        <v>64</v>
      </c>
      <c r="F25" s="22">
        <v>0</v>
      </c>
      <c r="G25" s="22">
        <v>0</v>
      </c>
      <c r="H25" s="22">
        <v>0</v>
      </c>
      <c r="I25" s="22">
        <v>0</v>
      </c>
    </row>
    <row r="26" spans="1:9" ht="7.5" customHeight="1">
      <c r="A26" s="4" t="s">
        <v>43</v>
      </c>
      <c r="B26" s="22">
        <v>18</v>
      </c>
      <c r="C26" s="22">
        <v>0</v>
      </c>
      <c r="D26" s="22">
        <v>8</v>
      </c>
      <c r="E26" s="22">
        <v>10</v>
      </c>
      <c r="F26" s="22">
        <v>0</v>
      </c>
      <c r="G26" s="22">
        <v>0</v>
      </c>
      <c r="H26" s="22">
        <v>0</v>
      </c>
      <c r="I26" s="22">
        <v>0</v>
      </c>
    </row>
    <row r="27" spans="1:9" ht="7.5" customHeight="1">
      <c r="A27" s="4" t="s">
        <v>44</v>
      </c>
      <c r="B27" s="22">
        <v>125</v>
      </c>
      <c r="C27" s="22">
        <v>25</v>
      </c>
      <c r="D27" s="22">
        <v>59</v>
      </c>
      <c r="E27" s="22">
        <v>41</v>
      </c>
      <c r="F27" s="22">
        <v>3</v>
      </c>
      <c r="G27" s="22">
        <v>1</v>
      </c>
      <c r="H27" s="22">
        <v>1</v>
      </c>
      <c r="I27" s="22">
        <v>1</v>
      </c>
    </row>
    <row r="28" spans="1:9" s="219" customFormat="1" ht="7.5" customHeight="1">
      <c r="A28" s="217" t="s">
        <v>128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</row>
    <row r="29" spans="1:9" ht="7.5" customHeight="1">
      <c r="A29" s="217" t="s">
        <v>129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</row>
    <row r="30" spans="1:9" ht="7.5" customHeight="1">
      <c r="A30" s="206"/>
      <c r="B30" s="3"/>
      <c r="C30" s="3"/>
      <c r="D30" s="4"/>
      <c r="E30" s="4"/>
      <c r="F30" s="3"/>
      <c r="G30" s="4"/>
      <c r="H30" s="4"/>
      <c r="I30" s="4"/>
    </row>
    <row r="31" spans="1:9" ht="12.5">
      <c r="A31" s="1038" t="s">
        <v>51</v>
      </c>
      <c r="B31" s="1060" t="s">
        <v>59</v>
      </c>
      <c r="C31" s="1061"/>
      <c r="D31" s="1061"/>
      <c r="E31" s="1061"/>
      <c r="F31" s="1060" t="s">
        <v>60</v>
      </c>
      <c r="G31" s="1061"/>
      <c r="H31" s="1061"/>
      <c r="I31" s="1061"/>
    </row>
    <row r="32" spans="1:9" ht="27">
      <c r="A32" s="1059"/>
      <c r="B32" s="187" t="s">
        <v>0</v>
      </c>
      <c r="C32" s="188" t="s">
        <v>54</v>
      </c>
      <c r="D32" s="188" t="s">
        <v>55</v>
      </c>
      <c r="E32" s="188" t="s">
        <v>176</v>
      </c>
      <c r="F32" s="187" t="s">
        <v>0</v>
      </c>
      <c r="G32" s="188" t="s">
        <v>54</v>
      </c>
      <c r="H32" s="188" t="s">
        <v>55</v>
      </c>
      <c r="I32" s="189" t="s">
        <v>177</v>
      </c>
    </row>
    <row r="33" spans="1:9" ht="7.5" customHeight="1">
      <c r="A33" s="217"/>
      <c r="B33" s="218"/>
      <c r="C33" s="218"/>
      <c r="D33" s="217"/>
      <c r="E33" s="217"/>
      <c r="F33" s="218"/>
      <c r="G33" s="116"/>
      <c r="H33" s="116"/>
      <c r="I33" s="116"/>
    </row>
    <row r="34" spans="1:9" ht="7.5" customHeight="1">
      <c r="A34" s="218" t="s">
        <v>1040</v>
      </c>
      <c r="B34" s="216">
        <v>268</v>
      </c>
      <c r="C34" s="216">
        <v>31</v>
      </c>
      <c r="D34" s="216">
        <v>167</v>
      </c>
      <c r="E34" s="216">
        <v>70</v>
      </c>
      <c r="F34" s="216">
        <v>1838</v>
      </c>
      <c r="G34" s="216">
        <v>377</v>
      </c>
      <c r="H34" s="216">
        <v>1117</v>
      </c>
      <c r="I34" s="216">
        <v>344</v>
      </c>
    </row>
    <row r="35" spans="1:9" ht="7.5" customHeight="1">
      <c r="A35" s="218">
        <v>2022</v>
      </c>
      <c r="B35" s="216">
        <v>466</v>
      </c>
      <c r="C35" s="216">
        <v>57</v>
      </c>
      <c r="D35" s="216">
        <v>302</v>
      </c>
      <c r="E35" s="216">
        <v>107</v>
      </c>
      <c r="F35" s="216">
        <v>1732</v>
      </c>
      <c r="G35" s="216">
        <v>368</v>
      </c>
      <c r="H35" s="216">
        <v>1049</v>
      </c>
      <c r="I35" s="216">
        <v>315</v>
      </c>
    </row>
    <row r="36" spans="1:9" ht="7.5" customHeight="1">
      <c r="A36" s="217" t="s">
        <v>16</v>
      </c>
      <c r="B36" s="216">
        <v>466</v>
      </c>
      <c r="C36" s="216">
        <v>57</v>
      </c>
      <c r="D36" s="216">
        <v>302</v>
      </c>
      <c r="E36" s="216">
        <v>107</v>
      </c>
      <c r="F36" s="216">
        <v>1732</v>
      </c>
      <c r="G36" s="216">
        <v>368</v>
      </c>
      <c r="H36" s="216">
        <v>1049</v>
      </c>
      <c r="I36" s="216">
        <v>315</v>
      </c>
    </row>
    <row r="37" spans="1:9" ht="7.5" customHeight="1">
      <c r="A37" s="4" t="s">
        <v>40</v>
      </c>
      <c r="B37" s="22">
        <v>23</v>
      </c>
      <c r="C37" s="22">
        <v>9</v>
      </c>
      <c r="D37" s="22">
        <v>11</v>
      </c>
      <c r="E37" s="22">
        <v>3</v>
      </c>
      <c r="F37" s="22">
        <v>1093</v>
      </c>
      <c r="G37" s="22">
        <v>230</v>
      </c>
      <c r="H37" s="22">
        <v>731</v>
      </c>
      <c r="I37" s="22">
        <v>132</v>
      </c>
    </row>
    <row r="38" spans="1:9" ht="7.5" customHeight="1">
      <c r="A38" s="4" t="s">
        <v>41</v>
      </c>
      <c r="B38" s="22">
        <v>379</v>
      </c>
      <c r="C38" s="22">
        <v>32</v>
      </c>
      <c r="D38" s="22">
        <v>259</v>
      </c>
      <c r="E38" s="22">
        <v>88</v>
      </c>
      <c r="F38" s="22">
        <v>278</v>
      </c>
      <c r="G38" s="22">
        <v>72</v>
      </c>
      <c r="H38" s="22">
        <v>154</v>
      </c>
      <c r="I38" s="22">
        <v>52</v>
      </c>
    </row>
    <row r="39" spans="1:9" ht="7.5" customHeight="1">
      <c r="A39" s="4" t="s">
        <v>112</v>
      </c>
      <c r="B39" s="22">
        <v>0</v>
      </c>
      <c r="C39" s="22">
        <v>0</v>
      </c>
      <c r="D39" s="22">
        <v>0</v>
      </c>
      <c r="E39" s="22">
        <v>0</v>
      </c>
      <c r="F39" s="22">
        <v>51</v>
      </c>
      <c r="G39" s="22">
        <v>16</v>
      </c>
      <c r="H39" s="22">
        <v>19</v>
      </c>
      <c r="I39" s="22">
        <v>16</v>
      </c>
    </row>
    <row r="40" spans="1:9" ht="7.5" customHeight="1">
      <c r="A40" s="4" t="s">
        <v>43</v>
      </c>
      <c r="B40" s="22">
        <v>0</v>
      </c>
      <c r="C40" s="22">
        <v>0</v>
      </c>
      <c r="D40" s="22">
        <v>0</v>
      </c>
      <c r="E40" s="22">
        <v>0</v>
      </c>
      <c r="F40" s="22">
        <v>52</v>
      </c>
      <c r="G40" s="22">
        <v>6</v>
      </c>
      <c r="H40" s="22">
        <v>22</v>
      </c>
      <c r="I40" s="22">
        <v>24</v>
      </c>
    </row>
    <row r="41" spans="1:9" ht="7.5" customHeight="1">
      <c r="A41" s="4" t="s">
        <v>44</v>
      </c>
      <c r="B41" s="22">
        <v>64</v>
      </c>
      <c r="C41" s="22">
        <v>16</v>
      </c>
      <c r="D41" s="22">
        <v>32</v>
      </c>
      <c r="E41" s="22">
        <v>16</v>
      </c>
      <c r="F41" s="22">
        <v>258</v>
      </c>
      <c r="G41" s="22">
        <v>44</v>
      </c>
      <c r="H41" s="22">
        <v>123</v>
      </c>
      <c r="I41" s="22">
        <v>91</v>
      </c>
    </row>
    <row r="42" spans="1:9" s="219" customFormat="1" ht="7.5" customHeight="1">
      <c r="A42" s="217" t="s">
        <v>128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</row>
    <row r="43" spans="1:9" ht="7.5" customHeight="1">
      <c r="A43" s="217" t="s">
        <v>129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</row>
    <row r="44" spans="1:9" ht="7.5" customHeight="1">
      <c r="A44" s="206"/>
      <c r="B44" s="3"/>
      <c r="C44" s="3"/>
      <c r="D44" s="4"/>
      <c r="E44" s="4"/>
      <c r="F44" s="3"/>
      <c r="G44" s="4"/>
      <c r="H44" s="4"/>
      <c r="I44" s="4"/>
    </row>
    <row r="45" spans="1:9" ht="12.5">
      <c r="A45" s="1062" t="s">
        <v>51</v>
      </c>
      <c r="B45" s="1060" t="s">
        <v>61</v>
      </c>
      <c r="C45" s="1061"/>
      <c r="D45" s="1061"/>
      <c r="E45" s="1061"/>
      <c r="F45" s="1060" t="s">
        <v>62</v>
      </c>
      <c r="G45" s="1061"/>
      <c r="H45" s="1061"/>
      <c r="I45" s="1061"/>
    </row>
    <row r="46" spans="1:9" ht="27">
      <c r="A46" s="1059"/>
      <c r="B46" s="187" t="s">
        <v>0</v>
      </c>
      <c r="C46" s="188" t="s">
        <v>54</v>
      </c>
      <c r="D46" s="188" t="s">
        <v>55</v>
      </c>
      <c r="E46" s="188" t="s">
        <v>176</v>
      </c>
      <c r="F46" s="187" t="s">
        <v>0</v>
      </c>
      <c r="G46" s="188" t="s">
        <v>54</v>
      </c>
      <c r="H46" s="188" t="s">
        <v>55</v>
      </c>
      <c r="I46" s="189" t="s">
        <v>177</v>
      </c>
    </row>
    <row r="47" spans="1:9" ht="7.5" customHeight="1">
      <c r="A47" s="206"/>
      <c r="B47" s="222"/>
      <c r="C47" s="222"/>
      <c r="D47" s="223"/>
      <c r="E47" s="223"/>
      <c r="F47" s="222"/>
      <c r="G47" s="221"/>
      <c r="H47" s="221"/>
      <c r="I47" s="221"/>
    </row>
    <row r="48" spans="1:9" ht="7.5" customHeight="1">
      <c r="A48" s="218" t="s">
        <v>1040</v>
      </c>
      <c r="B48" s="216">
        <v>4784</v>
      </c>
      <c r="C48" s="216">
        <v>1085</v>
      </c>
      <c r="D48" s="216">
        <v>2403</v>
      </c>
      <c r="E48" s="216">
        <v>1296</v>
      </c>
      <c r="F48" s="216">
        <v>4658</v>
      </c>
      <c r="G48" s="216">
        <v>1056</v>
      </c>
      <c r="H48" s="216">
        <v>2856</v>
      </c>
      <c r="I48" s="216">
        <v>746</v>
      </c>
    </row>
    <row r="49" spans="1:9" ht="7.5" customHeight="1">
      <c r="A49" s="218">
        <v>2022</v>
      </c>
      <c r="B49" s="216">
        <v>4811</v>
      </c>
      <c r="C49" s="216">
        <v>1175</v>
      </c>
      <c r="D49" s="216">
        <v>2415</v>
      </c>
      <c r="E49" s="216">
        <v>1221</v>
      </c>
      <c r="F49" s="216">
        <v>4857</v>
      </c>
      <c r="G49" s="216">
        <v>1082</v>
      </c>
      <c r="H49" s="216">
        <v>2974</v>
      </c>
      <c r="I49" s="216">
        <v>801</v>
      </c>
    </row>
    <row r="50" spans="1:9" ht="7.5" customHeight="1">
      <c r="A50" s="217" t="s">
        <v>16</v>
      </c>
      <c r="B50" s="216">
        <v>3650</v>
      </c>
      <c r="C50" s="216">
        <v>777</v>
      </c>
      <c r="D50" s="216">
        <v>1852</v>
      </c>
      <c r="E50" s="216">
        <v>1021</v>
      </c>
      <c r="F50" s="216">
        <v>3842</v>
      </c>
      <c r="G50" s="108">
        <v>816</v>
      </c>
      <c r="H50" s="108">
        <v>2323</v>
      </c>
      <c r="I50" s="108">
        <v>703</v>
      </c>
    </row>
    <row r="51" spans="1:9" ht="7.5" customHeight="1">
      <c r="A51" s="4" t="s">
        <v>40</v>
      </c>
      <c r="B51" s="22">
        <v>694</v>
      </c>
      <c r="C51" s="22">
        <v>144</v>
      </c>
      <c r="D51" s="22">
        <v>347</v>
      </c>
      <c r="E51" s="22">
        <v>203</v>
      </c>
      <c r="F51" s="22">
        <v>1976</v>
      </c>
      <c r="G51" s="22">
        <v>475</v>
      </c>
      <c r="H51" s="22">
        <v>1269</v>
      </c>
      <c r="I51" s="22">
        <v>232</v>
      </c>
    </row>
    <row r="52" spans="1:9" ht="7.5" customHeight="1">
      <c r="A52" s="4" t="s">
        <v>41</v>
      </c>
      <c r="B52" s="22">
        <v>1031</v>
      </c>
      <c r="C52" s="22">
        <v>354</v>
      </c>
      <c r="D52" s="22">
        <v>527</v>
      </c>
      <c r="E52" s="22">
        <v>150</v>
      </c>
      <c r="F52" s="22">
        <v>684</v>
      </c>
      <c r="G52" s="22">
        <v>148</v>
      </c>
      <c r="H52" s="22">
        <v>432</v>
      </c>
      <c r="I52" s="22">
        <v>104</v>
      </c>
    </row>
    <row r="53" spans="1:9" ht="7.5" customHeight="1">
      <c r="A53" s="4" t="s">
        <v>112</v>
      </c>
      <c r="B53" s="22">
        <v>750</v>
      </c>
      <c r="C53" s="22">
        <v>114</v>
      </c>
      <c r="D53" s="22">
        <v>342</v>
      </c>
      <c r="E53" s="22">
        <v>294</v>
      </c>
      <c r="F53" s="22">
        <v>241</v>
      </c>
      <c r="G53" s="22">
        <v>44</v>
      </c>
      <c r="H53" s="22">
        <v>108</v>
      </c>
      <c r="I53" s="22">
        <v>89</v>
      </c>
    </row>
    <row r="54" spans="1:9" ht="7.5" customHeight="1">
      <c r="A54" s="4" t="s">
        <v>43</v>
      </c>
      <c r="B54" s="22">
        <v>99</v>
      </c>
      <c r="C54" s="22">
        <v>4</v>
      </c>
      <c r="D54" s="22">
        <v>45</v>
      </c>
      <c r="E54" s="22">
        <v>50</v>
      </c>
      <c r="F54" s="22">
        <v>45</v>
      </c>
      <c r="G54" s="22">
        <v>12</v>
      </c>
      <c r="H54" s="22">
        <v>18</v>
      </c>
      <c r="I54" s="22">
        <v>15</v>
      </c>
    </row>
    <row r="55" spans="1:9" ht="7.5" customHeight="1">
      <c r="A55" s="4" t="s">
        <v>44</v>
      </c>
      <c r="B55" s="22">
        <v>1076</v>
      </c>
      <c r="C55" s="22">
        <v>161</v>
      </c>
      <c r="D55" s="22">
        <v>591</v>
      </c>
      <c r="E55" s="22">
        <v>324</v>
      </c>
      <c r="F55" s="22">
        <v>896</v>
      </c>
      <c r="G55" s="22">
        <v>137</v>
      </c>
      <c r="H55" s="22">
        <v>496</v>
      </c>
      <c r="I55" s="22">
        <v>263</v>
      </c>
    </row>
    <row r="56" spans="1:9" s="219" customFormat="1" ht="7.5" customHeight="1">
      <c r="A56" s="217" t="s">
        <v>128</v>
      </c>
      <c r="B56" s="216">
        <v>972</v>
      </c>
      <c r="C56" s="216">
        <v>338</v>
      </c>
      <c r="D56" s="216">
        <v>435</v>
      </c>
      <c r="E56" s="216">
        <v>199</v>
      </c>
      <c r="F56" s="216">
        <v>511</v>
      </c>
      <c r="G56" s="216">
        <v>177</v>
      </c>
      <c r="H56" s="216">
        <v>241</v>
      </c>
      <c r="I56" s="216">
        <v>93</v>
      </c>
    </row>
    <row r="57" spans="1:9" ht="7.5" customHeight="1">
      <c r="A57" s="217" t="s">
        <v>129</v>
      </c>
      <c r="B57" s="216">
        <v>189</v>
      </c>
      <c r="C57" s="216">
        <v>60</v>
      </c>
      <c r="D57" s="216">
        <v>128</v>
      </c>
      <c r="E57" s="216">
        <v>1</v>
      </c>
      <c r="F57" s="216">
        <v>504</v>
      </c>
      <c r="G57" s="216">
        <v>89</v>
      </c>
      <c r="H57" s="216">
        <v>410</v>
      </c>
      <c r="I57" s="216">
        <v>5</v>
      </c>
    </row>
    <row r="58" spans="1:9" ht="7.5" customHeight="1">
      <c r="A58" s="217"/>
      <c r="B58" s="3"/>
      <c r="C58" s="3"/>
      <c r="D58" s="4"/>
      <c r="E58" s="4"/>
      <c r="F58" s="3"/>
      <c r="G58" s="4"/>
      <c r="H58" s="4"/>
      <c r="I58" s="4"/>
    </row>
    <row r="59" spans="1:9" ht="12.5">
      <c r="A59" s="1051" t="s">
        <v>51</v>
      </c>
      <c r="B59" s="1053" t="s">
        <v>63</v>
      </c>
      <c r="C59" s="1054"/>
      <c r="D59" s="1054"/>
      <c r="E59" s="1054"/>
      <c r="F59" s="1054"/>
      <c r="G59" s="1054"/>
      <c r="H59" s="1054"/>
      <c r="I59" s="1054"/>
    </row>
    <row r="60" spans="1:9" ht="27" customHeight="1">
      <c r="A60" s="1052"/>
      <c r="B60" s="1055" t="s">
        <v>0</v>
      </c>
      <c r="C60" s="1056"/>
      <c r="D60" s="1055" t="s">
        <v>54</v>
      </c>
      <c r="E60" s="1056"/>
      <c r="F60" s="1055" t="s">
        <v>55</v>
      </c>
      <c r="G60" s="1056"/>
      <c r="H60" s="1057" t="s">
        <v>177</v>
      </c>
      <c r="I60" s="1058"/>
    </row>
    <row r="61" spans="1:9" s="219" customFormat="1" ht="7.5" customHeight="1">
      <c r="A61" s="218"/>
      <c r="B61" s="3"/>
      <c r="C61" s="216"/>
      <c r="D61" s="216"/>
      <c r="E61" s="216"/>
      <c r="F61" s="216"/>
      <c r="G61" s="216"/>
      <c r="H61" s="216"/>
      <c r="I61" s="216"/>
    </row>
    <row r="62" spans="1:9" s="219" customFormat="1" ht="7.5" customHeight="1">
      <c r="A62" s="218" t="s">
        <v>1040</v>
      </c>
      <c r="B62" s="3"/>
      <c r="C62" s="216">
        <v>181</v>
      </c>
      <c r="D62" s="216"/>
      <c r="E62" s="216">
        <v>122</v>
      </c>
      <c r="F62" s="216"/>
      <c r="G62" s="216">
        <v>51</v>
      </c>
      <c r="H62" s="216"/>
      <c r="I62" s="216">
        <v>8</v>
      </c>
    </row>
    <row r="63" spans="1:9" s="219" customFormat="1" ht="7.5" customHeight="1">
      <c r="A63" s="218">
        <v>2022</v>
      </c>
      <c r="B63" s="3"/>
      <c r="C63" s="216">
        <v>205</v>
      </c>
      <c r="D63" s="216"/>
      <c r="E63" s="216">
        <v>122</v>
      </c>
      <c r="F63" s="216"/>
      <c r="G63" s="216">
        <v>76</v>
      </c>
      <c r="H63" s="216"/>
      <c r="I63" s="216">
        <v>7</v>
      </c>
    </row>
    <row r="64" spans="1:9" ht="7.5" customHeight="1">
      <c r="A64" s="217" t="s">
        <v>16</v>
      </c>
      <c r="B64" s="22"/>
      <c r="C64" s="216">
        <v>205</v>
      </c>
      <c r="D64" s="4"/>
      <c r="E64" s="108">
        <v>122</v>
      </c>
      <c r="F64" s="108"/>
      <c r="G64" s="108">
        <v>76</v>
      </c>
      <c r="H64" s="108"/>
      <c r="I64" s="108">
        <v>7</v>
      </c>
    </row>
    <row r="65" spans="1:9" ht="7.5" customHeight="1">
      <c r="A65" s="4" t="s">
        <v>40</v>
      </c>
      <c r="B65" s="3"/>
      <c r="C65" s="22">
        <v>0</v>
      </c>
      <c r="D65" s="4"/>
      <c r="E65" s="22">
        <v>0</v>
      </c>
      <c r="F65" s="22"/>
      <c r="G65" s="22">
        <v>0</v>
      </c>
      <c r="H65" s="22"/>
      <c r="I65" s="22">
        <v>0</v>
      </c>
    </row>
    <row r="66" spans="1:9" ht="7.5" customHeight="1">
      <c r="A66" s="4" t="s">
        <v>41</v>
      </c>
      <c r="B66" s="3"/>
      <c r="C66" s="22">
        <v>202</v>
      </c>
      <c r="D66" s="4"/>
      <c r="E66" s="22">
        <v>121</v>
      </c>
      <c r="F66" s="22"/>
      <c r="G66" s="22">
        <v>75</v>
      </c>
      <c r="H66" s="22"/>
      <c r="I66" s="22">
        <v>6</v>
      </c>
    </row>
    <row r="67" spans="1:9" ht="7.5" customHeight="1">
      <c r="A67" s="4" t="s">
        <v>112</v>
      </c>
      <c r="B67" s="3"/>
      <c r="C67" s="22">
        <v>0</v>
      </c>
      <c r="D67" s="4"/>
      <c r="E67" s="22">
        <v>0</v>
      </c>
      <c r="F67" s="22"/>
      <c r="G67" s="22">
        <v>0</v>
      </c>
      <c r="H67" s="22"/>
      <c r="I67" s="22">
        <v>0</v>
      </c>
    </row>
    <row r="68" spans="1:9" ht="7.5" customHeight="1">
      <c r="A68" s="4" t="s">
        <v>43</v>
      </c>
      <c r="B68" s="3"/>
      <c r="C68" s="22">
        <v>0</v>
      </c>
      <c r="D68" s="4"/>
      <c r="E68" s="22">
        <v>0</v>
      </c>
      <c r="F68" s="22"/>
      <c r="G68" s="22">
        <v>0</v>
      </c>
      <c r="H68" s="22"/>
      <c r="I68" s="22">
        <v>0</v>
      </c>
    </row>
    <row r="69" spans="1:9" ht="7.5" customHeight="1">
      <c r="A69" s="4" t="s">
        <v>44</v>
      </c>
      <c r="B69" s="3"/>
      <c r="C69" s="22">
        <v>3</v>
      </c>
      <c r="D69" s="4"/>
      <c r="E69" s="22">
        <v>1</v>
      </c>
      <c r="F69" s="22"/>
      <c r="G69" s="22">
        <v>1</v>
      </c>
      <c r="H69" s="22"/>
      <c r="I69" s="22">
        <v>1</v>
      </c>
    </row>
    <row r="70" spans="1:9" s="219" customFormat="1" ht="7.5" customHeight="1">
      <c r="A70" s="217" t="s">
        <v>128</v>
      </c>
      <c r="B70" s="220"/>
      <c r="C70" s="216">
        <v>0</v>
      </c>
      <c r="D70" s="217"/>
      <c r="E70" s="216">
        <v>0</v>
      </c>
      <c r="F70" s="216"/>
      <c r="G70" s="216">
        <v>0</v>
      </c>
      <c r="H70" s="216"/>
      <c r="I70" s="216">
        <v>0</v>
      </c>
    </row>
    <row r="71" spans="1:9" s="215" customFormat="1" ht="7.5" customHeight="1">
      <c r="A71" s="217" t="s">
        <v>129</v>
      </c>
      <c r="B71" s="218"/>
      <c r="C71" s="216">
        <v>0</v>
      </c>
      <c r="D71" s="217"/>
      <c r="E71" s="216">
        <v>0</v>
      </c>
      <c r="F71" s="216"/>
      <c r="G71" s="216">
        <v>0</v>
      </c>
      <c r="H71" s="216"/>
      <c r="I71" s="216">
        <v>0</v>
      </c>
    </row>
    <row r="72" spans="1:9" ht="7.5" customHeight="1" thickBot="1">
      <c r="A72" s="14"/>
      <c r="B72" s="15"/>
      <c r="C72" s="15"/>
      <c r="D72" s="16"/>
      <c r="E72" s="16"/>
      <c r="F72" s="15"/>
      <c r="G72" s="15"/>
      <c r="H72" s="16"/>
      <c r="I72" s="16"/>
    </row>
    <row r="73" spans="1:9" ht="13" thickTop="1">
      <c r="A73" s="1050" t="s">
        <v>935</v>
      </c>
      <c r="B73" s="1050"/>
      <c r="C73" s="1050"/>
      <c r="D73" s="1050"/>
      <c r="E73" s="1050"/>
      <c r="F73" s="1050"/>
      <c r="G73" s="1050"/>
      <c r="H73" s="1050"/>
      <c r="I73" s="1050"/>
    </row>
    <row r="77" spans="1:9" ht="7.5" customHeight="1">
      <c r="C77" s="22"/>
      <c r="D77" s="22"/>
      <c r="E77" s="22"/>
      <c r="F77" s="22"/>
      <c r="G77" s="22"/>
    </row>
    <row r="78" spans="1:9" ht="7.5" customHeight="1">
      <c r="C78" s="22"/>
      <c r="D78" s="22"/>
      <c r="E78" s="22"/>
      <c r="F78" s="22"/>
      <c r="G78" s="22"/>
      <c r="H78" s="214"/>
    </row>
    <row r="79" spans="1:9" ht="7.5" customHeight="1">
      <c r="C79" s="22"/>
      <c r="D79" s="22"/>
      <c r="E79" s="22"/>
      <c r="F79" s="22"/>
      <c r="G79" s="22"/>
      <c r="H79" s="214"/>
    </row>
    <row r="80" spans="1:9" ht="7.5" customHeight="1">
      <c r="C80" s="22"/>
      <c r="D80" s="22"/>
      <c r="E80" s="22"/>
      <c r="F80" s="22"/>
      <c r="G80" s="22"/>
      <c r="H80" s="214"/>
    </row>
    <row r="81" spans="3:8" ht="7.5" customHeight="1">
      <c r="C81" s="22"/>
      <c r="D81" s="22"/>
      <c r="E81" s="22"/>
      <c r="F81" s="22"/>
      <c r="G81" s="22"/>
      <c r="H81" s="214"/>
    </row>
    <row r="82" spans="3:8" ht="7.5" customHeight="1">
      <c r="C82" s="22"/>
      <c r="D82" s="22"/>
      <c r="E82" s="22"/>
      <c r="F82" s="22"/>
      <c r="G82" s="22"/>
      <c r="H82" s="214"/>
    </row>
    <row r="83" spans="3:8" ht="7.5" customHeight="1">
      <c r="C83" s="22"/>
      <c r="D83" s="22"/>
      <c r="E83" s="22"/>
      <c r="F83" s="22"/>
      <c r="G83" s="22"/>
      <c r="H83" s="214"/>
    </row>
    <row r="84" spans="3:8" ht="7.5" customHeight="1">
      <c r="C84" s="22"/>
      <c r="D84" s="22"/>
      <c r="E84" s="22"/>
      <c r="F84" s="22"/>
      <c r="G84" s="22"/>
      <c r="H84" s="214"/>
    </row>
    <row r="85" spans="3:8" ht="7.5" customHeight="1">
      <c r="C85" s="22"/>
      <c r="D85" s="22"/>
      <c r="E85" s="22"/>
      <c r="F85" s="22"/>
      <c r="G85" s="22"/>
      <c r="H85" s="214"/>
    </row>
    <row r="86" spans="3:8" ht="7.5" customHeight="1">
      <c r="C86" s="22"/>
      <c r="D86" s="22"/>
      <c r="E86" s="22"/>
      <c r="F86" s="22"/>
      <c r="G86" s="22"/>
      <c r="H86" s="214"/>
    </row>
    <row r="87" spans="3:8" ht="7.5" customHeight="1">
      <c r="C87" s="22"/>
      <c r="D87" s="22"/>
      <c r="E87" s="22"/>
      <c r="F87" s="22"/>
      <c r="G87" s="22"/>
      <c r="H87" s="214"/>
    </row>
    <row r="88" spans="3:8" ht="7.5" customHeight="1">
      <c r="C88" s="22"/>
      <c r="D88" s="22"/>
      <c r="E88" s="22"/>
      <c r="F88" s="22"/>
      <c r="G88" s="22"/>
      <c r="H88" s="22"/>
    </row>
  </sheetData>
  <mergeCells count="20">
    <mergeCell ref="A1:I1"/>
    <mergeCell ref="A3:A4"/>
    <mergeCell ref="B3:E3"/>
    <mergeCell ref="F3:I3"/>
    <mergeCell ref="A17:A18"/>
    <mergeCell ref="B17:E17"/>
    <mergeCell ref="F17:I17"/>
    <mergeCell ref="A31:A32"/>
    <mergeCell ref="B31:E31"/>
    <mergeCell ref="F31:I31"/>
    <mergeCell ref="A45:A46"/>
    <mergeCell ref="B45:E45"/>
    <mergeCell ref="F45:I45"/>
    <mergeCell ref="A73:I73"/>
    <mergeCell ref="A59:A60"/>
    <mergeCell ref="B59:I59"/>
    <mergeCell ref="B60:C60"/>
    <mergeCell ref="D60:E60"/>
    <mergeCell ref="F60:G60"/>
    <mergeCell ref="H60:I60"/>
  </mergeCells>
  <pageMargins left="0.78740157480314965" right="0.78740157480314965" top="0.78740157480314965" bottom="0.78740157480314965" header="0" footer="0"/>
  <pageSetup paperSize="9" scale="75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73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6.26953125" style="829" customWidth="1"/>
    <col min="2" max="2" width="3.54296875" style="776" bestFit="1" customWidth="1"/>
    <col min="3" max="3" width="48.1796875" style="776" customWidth="1"/>
    <col min="4" max="4" width="7.7265625" style="830" bestFit="1" customWidth="1"/>
    <col min="5" max="5" width="9.54296875" style="830" customWidth="1"/>
    <col min="6" max="6" width="7.7265625" style="776" customWidth="1"/>
    <col min="7" max="7" width="9.54296875" style="776" bestFit="1" customWidth="1"/>
    <col min="8" max="16384" width="9.1796875" style="776"/>
  </cols>
  <sheetData>
    <row r="1" spans="1:7" s="771" customFormat="1" ht="13">
      <c r="A1" s="1254" t="s">
        <v>1386</v>
      </c>
      <c r="B1" s="1254"/>
      <c r="C1" s="1254"/>
      <c r="D1" s="1254"/>
      <c r="E1" s="1254"/>
      <c r="F1" s="1254"/>
      <c r="G1" s="1254"/>
    </row>
    <row r="2" spans="1:7" ht="9" customHeight="1">
      <c r="A2" s="772" t="s">
        <v>2</v>
      </c>
      <c r="B2" s="773"/>
      <c r="C2" s="774"/>
      <c r="D2" s="775"/>
      <c r="E2" s="775"/>
      <c r="F2" s="773"/>
      <c r="G2" s="775"/>
    </row>
    <row r="3" spans="1:7" ht="10" customHeight="1">
      <c r="A3" s="1255" t="s">
        <v>1163</v>
      </c>
      <c r="B3" s="1255"/>
      <c r="C3" s="1256"/>
      <c r="D3" s="1257">
        <v>2021</v>
      </c>
      <c r="E3" s="1258"/>
      <c r="F3" s="1257" t="s">
        <v>1164</v>
      </c>
      <c r="G3" s="1258"/>
    </row>
    <row r="4" spans="1:7" ht="10" customHeight="1">
      <c r="A4" s="1255"/>
      <c r="B4" s="1255"/>
      <c r="C4" s="1256"/>
      <c r="D4" s="777" t="s">
        <v>299</v>
      </c>
      <c r="E4" s="778" t="s">
        <v>449</v>
      </c>
      <c r="F4" s="777" t="s">
        <v>299</v>
      </c>
      <c r="G4" s="778" t="s">
        <v>449</v>
      </c>
    </row>
    <row r="5" spans="1:7" s="782" customFormat="1" ht="13.5" customHeight="1">
      <c r="A5" s="779"/>
      <c r="B5" s="780"/>
      <c r="C5" s="780"/>
      <c r="D5" s="781"/>
      <c r="E5" s="781"/>
      <c r="F5" s="780"/>
      <c r="G5" s="780"/>
    </row>
    <row r="6" spans="1:7" s="787" customFormat="1" ht="9" customHeight="1">
      <c r="A6" s="864"/>
      <c r="B6" s="784" t="s">
        <v>1165</v>
      </c>
      <c r="C6" s="785" t="s">
        <v>0</v>
      </c>
      <c r="D6" s="786">
        <v>277765.57500000001</v>
      </c>
      <c r="E6" s="786">
        <v>1120416.6440000001</v>
      </c>
      <c r="F6" s="786">
        <v>267459.02800000005</v>
      </c>
      <c r="G6" s="786">
        <v>1315725.0149999999</v>
      </c>
    </row>
    <row r="7" spans="1:7" s="792" customFormat="1" ht="9.65" customHeight="1">
      <c r="A7" s="865"/>
      <c r="B7" s="789">
        <v>1</v>
      </c>
      <c r="C7" s="790" t="s">
        <v>1388</v>
      </c>
      <c r="D7" s="791">
        <v>200292.24600000001</v>
      </c>
      <c r="E7" s="791">
        <v>822051.50200000009</v>
      </c>
      <c r="F7" s="791">
        <v>187273.24800000002</v>
      </c>
      <c r="G7" s="791">
        <v>958696.46199999994</v>
      </c>
    </row>
    <row r="8" spans="1:7" s="782" customFormat="1" ht="9" customHeight="1">
      <c r="A8" s="779"/>
      <c r="B8" s="789">
        <v>11</v>
      </c>
      <c r="C8" s="790" t="s">
        <v>1166</v>
      </c>
      <c r="D8" s="794">
        <v>281.04399999999998</v>
      </c>
      <c r="E8" s="794">
        <v>4121.0830000000005</v>
      </c>
      <c r="F8" s="791">
        <v>135.92599999999999</v>
      </c>
      <c r="G8" s="794">
        <v>2638.9890000000009</v>
      </c>
    </row>
    <row r="9" spans="1:7" s="797" customFormat="1" ht="9" customHeight="1">
      <c r="A9" s="779" t="s">
        <v>1167</v>
      </c>
      <c r="B9" s="795">
        <v>111</v>
      </c>
      <c r="C9" s="796" t="s">
        <v>1168</v>
      </c>
      <c r="D9" s="794">
        <v>65.515000000000015</v>
      </c>
      <c r="E9" s="794">
        <v>1989.8039999999996</v>
      </c>
      <c r="F9" s="791">
        <v>86.042000000000002</v>
      </c>
      <c r="G9" s="794">
        <v>2096.2730000000001</v>
      </c>
    </row>
    <row r="10" spans="1:7" s="782" customFormat="1" ht="9" customHeight="1">
      <c r="A10" s="866" t="s">
        <v>1169</v>
      </c>
      <c r="B10" s="795">
        <v>112</v>
      </c>
      <c r="C10" s="796" t="s">
        <v>1170</v>
      </c>
      <c r="D10" s="798">
        <v>0</v>
      </c>
      <c r="E10" s="798">
        <v>0</v>
      </c>
      <c r="F10" s="798">
        <v>0</v>
      </c>
      <c r="G10" s="798">
        <v>0</v>
      </c>
    </row>
    <row r="11" spans="1:7" s="792" customFormat="1" ht="9" customHeight="1">
      <c r="A11" s="865"/>
      <c r="B11" s="799">
        <v>12</v>
      </c>
      <c r="C11" s="790" t="s">
        <v>1171</v>
      </c>
      <c r="D11" s="794">
        <v>41998.911999999975</v>
      </c>
      <c r="E11" s="794">
        <v>165846.68400000001</v>
      </c>
      <c r="F11" s="794">
        <v>31543.408000000003</v>
      </c>
      <c r="G11" s="794">
        <v>163991.10100000002</v>
      </c>
    </row>
    <row r="12" spans="1:7" s="782" customFormat="1" ht="8.25" customHeight="1">
      <c r="A12" s="779" t="s">
        <v>1167</v>
      </c>
      <c r="B12" s="795">
        <v>121</v>
      </c>
      <c r="C12" s="796" t="s">
        <v>1172</v>
      </c>
      <c r="D12" s="798">
        <v>242.02700000000002</v>
      </c>
      <c r="E12" s="798">
        <v>1872.4159999999999</v>
      </c>
      <c r="F12" s="798">
        <v>185.06700000000004</v>
      </c>
      <c r="G12" s="798">
        <v>2048.1729999999998</v>
      </c>
    </row>
    <row r="13" spans="1:7" s="782" customFormat="1" ht="9" customHeight="1">
      <c r="A13" s="866" t="s">
        <v>1169</v>
      </c>
      <c r="B13" s="795">
        <v>122</v>
      </c>
      <c r="C13" s="796" t="s">
        <v>1173</v>
      </c>
      <c r="D13" s="798">
        <v>3368.7860000000001</v>
      </c>
      <c r="E13" s="798">
        <v>25228.491000000002</v>
      </c>
      <c r="F13" s="798">
        <v>2739.7169999999996</v>
      </c>
      <c r="G13" s="798">
        <v>26023.405000000002</v>
      </c>
    </row>
    <row r="14" spans="1:7" s="800" customFormat="1" ht="9" customHeight="1">
      <c r="A14" s="866" t="s">
        <v>1169</v>
      </c>
      <c r="B14" s="795">
        <v>123</v>
      </c>
      <c r="C14" s="796" t="s">
        <v>1174</v>
      </c>
      <c r="D14" s="798">
        <v>10238.681999999999</v>
      </c>
      <c r="E14" s="798">
        <v>21971.246999999999</v>
      </c>
      <c r="F14" s="798">
        <v>4363.6770000000006</v>
      </c>
      <c r="G14" s="798">
        <v>15368.898999999999</v>
      </c>
    </row>
    <row r="15" spans="1:7" s="782" customFormat="1" ht="9" customHeight="1">
      <c r="A15" s="866" t="s">
        <v>1169</v>
      </c>
      <c r="B15" s="795">
        <v>124</v>
      </c>
      <c r="C15" s="796" t="s">
        <v>1175</v>
      </c>
      <c r="D15" s="798">
        <v>5073.6759999999995</v>
      </c>
      <c r="E15" s="798">
        <v>7386.0279999999993</v>
      </c>
      <c r="F15" s="798">
        <v>4926.5790000000006</v>
      </c>
      <c r="G15" s="798">
        <v>7953.7339999999995</v>
      </c>
    </row>
    <row r="16" spans="1:7" s="782" customFormat="1" ht="9" customHeight="1">
      <c r="A16" s="866" t="s">
        <v>1169</v>
      </c>
      <c r="B16" s="795">
        <v>125</v>
      </c>
      <c r="C16" s="796" t="s">
        <v>1176</v>
      </c>
      <c r="D16" s="798">
        <v>4146.8320000000003</v>
      </c>
      <c r="E16" s="798">
        <v>3766.8890000000001</v>
      </c>
      <c r="F16" s="798">
        <v>3447.1480000000001</v>
      </c>
      <c r="G16" s="798">
        <v>3320.0939999999996</v>
      </c>
    </row>
    <row r="17" spans="1:7" s="782" customFormat="1" ht="9" customHeight="1">
      <c r="A17" s="866" t="s">
        <v>1169</v>
      </c>
      <c r="B17" s="795">
        <v>126</v>
      </c>
      <c r="C17" s="796" t="s">
        <v>1177</v>
      </c>
      <c r="D17" s="798">
        <v>3310.0549999999998</v>
      </c>
      <c r="E17" s="798">
        <v>3822.404</v>
      </c>
      <c r="F17" s="798">
        <v>2921.7530000000002</v>
      </c>
      <c r="G17" s="798">
        <v>4310.838999999999</v>
      </c>
    </row>
    <row r="18" spans="1:7" s="782" customFormat="1" ht="9" customHeight="1">
      <c r="A18" s="866" t="s">
        <v>1169</v>
      </c>
      <c r="B18" s="795">
        <v>127</v>
      </c>
      <c r="C18" s="796" t="s">
        <v>1178</v>
      </c>
      <c r="D18" s="801">
        <v>581.423</v>
      </c>
      <c r="E18" s="801">
        <v>4131.41</v>
      </c>
      <c r="F18" s="801">
        <v>627.44399999999996</v>
      </c>
      <c r="G18" s="801">
        <v>5119.2739999999994</v>
      </c>
    </row>
    <row r="19" spans="1:7" s="782" customFormat="1" ht="8.25" customHeight="1">
      <c r="A19" s="866" t="s">
        <v>1169</v>
      </c>
      <c r="B19" s="795">
        <v>128</v>
      </c>
      <c r="C19" s="796" t="s">
        <v>1179</v>
      </c>
      <c r="D19" s="798">
        <v>447.125</v>
      </c>
      <c r="E19" s="798">
        <v>1728.5889999999997</v>
      </c>
      <c r="F19" s="798">
        <v>393.38800000000003</v>
      </c>
      <c r="G19" s="798">
        <v>1530.7309999999998</v>
      </c>
    </row>
    <row r="20" spans="1:7" s="792" customFormat="1" ht="9" customHeight="1">
      <c r="A20" s="865"/>
      <c r="B20" s="799">
        <v>13</v>
      </c>
      <c r="C20" s="790" t="s">
        <v>1180</v>
      </c>
      <c r="D20" s="794">
        <v>85055.313999999998</v>
      </c>
      <c r="E20" s="794">
        <v>213487.17199999996</v>
      </c>
      <c r="F20" s="794">
        <v>77792.154999999984</v>
      </c>
      <c r="G20" s="794">
        <v>252851.75800000009</v>
      </c>
    </row>
    <row r="21" spans="1:7" s="797" customFormat="1" ht="9" customHeight="1">
      <c r="A21" s="779" t="s">
        <v>1167</v>
      </c>
      <c r="B21" s="795">
        <v>131</v>
      </c>
      <c r="C21" s="796" t="s">
        <v>1172</v>
      </c>
      <c r="D21" s="798">
        <v>376.27799999999996</v>
      </c>
      <c r="E21" s="798">
        <v>1749.9750000000001</v>
      </c>
      <c r="F21" s="798">
        <v>530.25400000000013</v>
      </c>
      <c r="G21" s="798">
        <v>3303.6190000000001</v>
      </c>
    </row>
    <row r="22" spans="1:7" s="782" customFormat="1" ht="9" customHeight="1">
      <c r="A22" s="866" t="s">
        <v>1169</v>
      </c>
      <c r="B22" s="795">
        <v>132</v>
      </c>
      <c r="C22" s="796" t="s">
        <v>1173</v>
      </c>
      <c r="D22" s="798">
        <v>11837.222</v>
      </c>
      <c r="E22" s="798">
        <v>50031.937999999995</v>
      </c>
      <c r="F22" s="798">
        <v>9915.132999999998</v>
      </c>
      <c r="G22" s="798">
        <v>58359.342000000004</v>
      </c>
    </row>
    <row r="23" spans="1:7" s="782" customFormat="1" ht="9" customHeight="1">
      <c r="A23" s="866" t="s">
        <v>1169</v>
      </c>
      <c r="B23" s="795">
        <v>133</v>
      </c>
      <c r="C23" s="796" t="s">
        <v>1178</v>
      </c>
      <c r="D23" s="798">
        <v>5923.4699999999993</v>
      </c>
      <c r="E23" s="798">
        <v>43763.375000000007</v>
      </c>
      <c r="F23" s="798">
        <v>6730.6539999999995</v>
      </c>
      <c r="G23" s="798">
        <v>59481.065999999999</v>
      </c>
    </row>
    <row r="24" spans="1:7" s="782" customFormat="1" ht="9" customHeight="1">
      <c r="A24" s="866" t="s">
        <v>1169</v>
      </c>
      <c r="B24" s="795">
        <v>134</v>
      </c>
      <c r="C24" s="796" t="s">
        <v>1175</v>
      </c>
      <c r="D24" s="798">
        <v>7379.7759999999989</v>
      </c>
      <c r="E24" s="798">
        <v>12241.123000000001</v>
      </c>
      <c r="F24" s="798">
        <v>8179.4530000000013</v>
      </c>
      <c r="G24" s="798">
        <v>13996.805</v>
      </c>
    </row>
    <row r="25" spans="1:7" s="792" customFormat="1" ht="9" customHeight="1">
      <c r="A25" s="866" t="s">
        <v>1169</v>
      </c>
      <c r="B25" s="795">
        <v>135</v>
      </c>
      <c r="C25" s="796" t="s">
        <v>1176</v>
      </c>
      <c r="D25" s="798">
        <v>19382.169999999991</v>
      </c>
      <c r="E25" s="798">
        <v>13790.499999999998</v>
      </c>
      <c r="F25" s="798">
        <v>14341.788999999995</v>
      </c>
      <c r="G25" s="798">
        <v>10923.534000000003</v>
      </c>
    </row>
    <row r="26" spans="1:7" s="782" customFormat="1" ht="9" customHeight="1">
      <c r="A26" s="866" t="s">
        <v>1169</v>
      </c>
      <c r="B26" s="795">
        <v>136</v>
      </c>
      <c r="C26" s="796" t="s">
        <v>1177</v>
      </c>
      <c r="D26" s="798">
        <v>7398.0420000000004</v>
      </c>
      <c r="E26" s="798">
        <v>7641.7130000000016</v>
      </c>
      <c r="F26" s="798">
        <v>8013.4940000000006</v>
      </c>
      <c r="G26" s="798">
        <v>10089.606999999998</v>
      </c>
    </row>
    <row r="27" spans="1:7" s="806" customFormat="1" ht="9" customHeight="1">
      <c r="A27" s="866" t="s">
        <v>1169</v>
      </c>
      <c r="B27" s="803">
        <v>137</v>
      </c>
      <c r="C27" s="804" t="s">
        <v>1174</v>
      </c>
      <c r="D27" s="805">
        <v>770.79400000000021</v>
      </c>
      <c r="E27" s="805">
        <v>1342.1810000000003</v>
      </c>
      <c r="F27" s="805">
        <v>253.22699999999998</v>
      </c>
      <c r="G27" s="805">
        <v>597.45300000000009</v>
      </c>
    </row>
    <row r="28" spans="1:7" s="807" customFormat="1" ht="9" customHeight="1">
      <c r="A28" s="866" t="s">
        <v>1169</v>
      </c>
      <c r="B28" s="795">
        <v>138</v>
      </c>
      <c r="C28" s="796" t="s">
        <v>1179</v>
      </c>
      <c r="D28" s="798">
        <v>4710.8460000000005</v>
      </c>
      <c r="E28" s="798">
        <v>11966.605999999998</v>
      </c>
      <c r="F28" s="798">
        <v>3300.0440000000003</v>
      </c>
      <c r="G28" s="798">
        <v>9139.0629999999983</v>
      </c>
    </row>
    <row r="29" spans="1:7" s="792" customFormat="1" ht="9" customHeight="1">
      <c r="A29" s="865"/>
      <c r="B29" s="799">
        <v>14</v>
      </c>
      <c r="C29" s="790" t="s">
        <v>1181</v>
      </c>
      <c r="D29" s="794">
        <v>13223.156000000004</v>
      </c>
      <c r="E29" s="794">
        <v>64723.986000000012</v>
      </c>
      <c r="F29" s="794">
        <v>17100.510000000002</v>
      </c>
      <c r="G29" s="794">
        <v>101906.17099999999</v>
      </c>
    </row>
    <row r="30" spans="1:7" s="792" customFormat="1" ht="9" customHeight="1">
      <c r="A30" s="779" t="s">
        <v>1167</v>
      </c>
      <c r="B30" s="795">
        <v>141</v>
      </c>
      <c r="C30" s="796" t="s">
        <v>1182</v>
      </c>
      <c r="D30" s="798">
        <v>7757.4040000000005</v>
      </c>
      <c r="E30" s="798">
        <v>36836.964999999997</v>
      </c>
      <c r="F30" s="798">
        <v>10454.913</v>
      </c>
      <c r="G30" s="798">
        <v>63703.680000000008</v>
      </c>
    </row>
    <row r="31" spans="1:7" s="792" customFormat="1" ht="9" customHeight="1">
      <c r="A31" s="865"/>
      <c r="B31" s="799">
        <v>15</v>
      </c>
      <c r="C31" s="790" t="s">
        <v>1183</v>
      </c>
      <c r="D31" s="794">
        <v>12843.641999999996</v>
      </c>
      <c r="E31" s="794">
        <v>69464.394</v>
      </c>
      <c r="F31" s="794">
        <v>11403.444999999998</v>
      </c>
      <c r="G31" s="794">
        <v>75640.238000000012</v>
      </c>
    </row>
    <row r="32" spans="1:7" s="806" customFormat="1" ht="9" customHeight="1">
      <c r="A32" s="779" t="s">
        <v>1167</v>
      </c>
      <c r="B32" s="803">
        <v>151</v>
      </c>
      <c r="C32" s="804" t="s">
        <v>1184</v>
      </c>
      <c r="D32" s="805">
        <v>6736.2090000000007</v>
      </c>
      <c r="E32" s="805">
        <v>44555.326999999997</v>
      </c>
      <c r="F32" s="805">
        <v>5624.121000000001</v>
      </c>
      <c r="G32" s="805">
        <v>48136.625</v>
      </c>
    </row>
    <row r="33" spans="1:7" s="807" customFormat="1" ht="9" customHeight="1">
      <c r="A33" s="866" t="s">
        <v>1169</v>
      </c>
      <c r="B33" s="781">
        <v>152</v>
      </c>
      <c r="C33" s="796" t="s">
        <v>1185</v>
      </c>
      <c r="D33" s="798">
        <v>1444.616</v>
      </c>
      <c r="E33" s="798">
        <v>6898.1960000000008</v>
      </c>
      <c r="F33" s="798">
        <v>958.75600000000009</v>
      </c>
      <c r="G33" s="798">
        <v>5619.6869999999981</v>
      </c>
    </row>
    <row r="34" spans="1:7" s="792" customFormat="1" ht="9" customHeight="1">
      <c r="A34" s="865"/>
      <c r="B34" s="799">
        <v>16</v>
      </c>
      <c r="C34" s="790" t="s">
        <v>1186</v>
      </c>
      <c r="D34" s="794">
        <v>12310.402000000002</v>
      </c>
      <c r="E34" s="794">
        <v>116988.47199999999</v>
      </c>
      <c r="F34" s="794">
        <v>12423.488000000001</v>
      </c>
      <c r="G34" s="794">
        <v>133386.27299999999</v>
      </c>
    </row>
    <row r="35" spans="1:7" s="782" customFormat="1" ht="9" customHeight="1">
      <c r="A35" s="779" t="s">
        <v>1167</v>
      </c>
      <c r="B35" s="795">
        <v>161</v>
      </c>
      <c r="C35" s="796" t="s">
        <v>1187</v>
      </c>
      <c r="D35" s="798">
        <v>7740.8829999999998</v>
      </c>
      <c r="E35" s="798">
        <v>62792.511999999988</v>
      </c>
      <c r="F35" s="798">
        <v>8044.6890000000012</v>
      </c>
      <c r="G35" s="798">
        <v>71244.394999999975</v>
      </c>
    </row>
    <row r="36" spans="1:7" s="792" customFormat="1" ht="9" customHeight="1">
      <c r="A36" s="865"/>
      <c r="B36" s="789">
        <v>17</v>
      </c>
      <c r="C36" s="790" t="s">
        <v>1188</v>
      </c>
      <c r="D36" s="794">
        <v>34315.127</v>
      </c>
      <c r="E36" s="794">
        <v>184013.01200000005</v>
      </c>
      <c r="F36" s="794">
        <v>36540.404999999999</v>
      </c>
      <c r="G36" s="794">
        <v>224182.90600000005</v>
      </c>
    </row>
    <row r="37" spans="1:7" s="782" customFormat="1" ht="9.75" customHeight="1">
      <c r="A37" s="779" t="s">
        <v>1167</v>
      </c>
      <c r="B37" s="795">
        <v>171</v>
      </c>
      <c r="C37" s="809" t="s">
        <v>1189</v>
      </c>
      <c r="D37" s="798">
        <v>12574.320999999994</v>
      </c>
      <c r="E37" s="798">
        <v>50934.679999999993</v>
      </c>
      <c r="F37" s="798">
        <v>16243.203</v>
      </c>
      <c r="G37" s="798">
        <v>81020.815999999992</v>
      </c>
    </row>
    <row r="38" spans="1:7" s="782" customFormat="1" ht="9.75" customHeight="1">
      <c r="A38" s="866" t="s">
        <v>1169</v>
      </c>
      <c r="B38" s="795">
        <v>172</v>
      </c>
      <c r="C38" s="809" t="s">
        <v>1190</v>
      </c>
      <c r="D38" s="798">
        <v>10401.662999999999</v>
      </c>
      <c r="E38" s="798">
        <v>91336.425000000003</v>
      </c>
      <c r="F38" s="798">
        <v>9698.0839999999989</v>
      </c>
      <c r="G38" s="798">
        <v>101095.29000000001</v>
      </c>
    </row>
    <row r="39" spans="1:7" s="782" customFormat="1" ht="9" customHeight="1">
      <c r="A39" s="866" t="s">
        <v>1169</v>
      </c>
      <c r="B39" s="781">
        <v>173</v>
      </c>
      <c r="C39" s="796" t="s">
        <v>1191</v>
      </c>
      <c r="D39" s="798">
        <v>6749.38</v>
      </c>
      <c r="E39" s="798">
        <v>23054.058000000001</v>
      </c>
      <c r="F39" s="798">
        <v>6326.655999999999</v>
      </c>
      <c r="G39" s="798">
        <v>23219.063999999998</v>
      </c>
    </row>
    <row r="40" spans="1:7" s="792" customFormat="1" ht="9" customHeight="1">
      <c r="A40" s="866"/>
      <c r="B40" s="789">
        <v>18</v>
      </c>
      <c r="C40" s="790" t="s">
        <v>1192</v>
      </c>
      <c r="D40" s="794">
        <v>264.649</v>
      </c>
      <c r="E40" s="794">
        <v>3406.6989999999996</v>
      </c>
      <c r="F40" s="794">
        <v>333.17299999999994</v>
      </c>
      <c r="G40" s="794">
        <v>4092.9409999999989</v>
      </c>
    </row>
    <row r="41" spans="1:7" s="782" customFormat="1" ht="9.65" customHeight="1">
      <c r="A41" s="779" t="s">
        <v>1167</v>
      </c>
      <c r="B41" s="781">
        <v>181</v>
      </c>
      <c r="C41" s="796" t="s">
        <v>1193</v>
      </c>
      <c r="D41" s="798">
        <v>165.536</v>
      </c>
      <c r="E41" s="798">
        <v>696.87300000000005</v>
      </c>
      <c r="F41" s="798">
        <v>195.80499999999998</v>
      </c>
      <c r="G41" s="798">
        <v>988.5680000000001</v>
      </c>
    </row>
    <row r="42" spans="1:7" s="792" customFormat="1" ht="13">
      <c r="A42" s="865"/>
      <c r="B42" s="810">
        <v>19</v>
      </c>
      <c r="C42" s="790" t="s">
        <v>1194</v>
      </c>
      <c r="D42" s="794">
        <v>2179.8670000000002</v>
      </c>
      <c r="E42" s="794">
        <v>14403.941999999997</v>
      </c>
      <c r="F42" s="794">
        <v>971.33600000000001</v>
      </c>
      <c r="G42" s="794">
        <v>9414.4599999999991</v>
      </c>
    </row>
    <row r="43" spans="1:7" s="792" customFormat="1" ht="9.65" customHeight="1">
      <c r="A43" s="826"/>
      <c r="B43" s="812">
        <v>2</v>
      </c>
      <c r="C43" s="813" t="s">
        <v>1195</v>
      </c>
      <c r="D43" s="814">
        <v>12741.931000000004</v>
      </c>
      <c r="E43" s="814">
        <v>2642.5650000000005</v>
      </c>
      <c r="F43" s="814">
        <v>12078.632000000001</v>
      </c>
      <c r="G43" s="814">
        <v>3284.549</v>
      </c>
    </row>
    <row r="44" spans="1:7" s="792" customFormat="1" ht="9.65" customHeight="1">
      <c r="A44" s="826"/>
      <c r="B44" s="816">
        <v>21</v>
      </c>
      <c r="C44" s="817" t="s">
        <v>1196</v>
      </c>
      <c r="D44" s="818">
        <v>2.7490000000000001</v>
      </c>
      <c r="E44" s="818">
        <v>71.471000000000004</v>
      </c>
      <c r="F44" s="818">
        <v>2.2049999999999996</v>
      </c>
      <c r="G44" s="818">
        <v>57.097999999999999</v>
      </c>
    </row>
    <row r="45" spans="1:7" s="792" customFormat="1" ht="9.65" customHeight="1">
      <c r="A45" s="826"/>
      <c r="B45" s="819">
        <v>22</v>
      </c>
      <c r="C45" s="817" t="s">
        <v>1197</v>
      </c>
      <c r="D45" s="818">
        <v>0.81700000000000006</v>
      </c>
      <c r="E45" s="818">
        <v>19.690000000000001</v>
      </c>
      <c r="F45" s="818">
        <v>0.60300000000000009</v>
      </c>
      <c r="G45" s="818">
        <v>21.014000000000003</v>
      </c>
    </row>
    <row r="46" spans="1:7" s="792" customFormat="1" ht="9.65" customHeight="1">
      <c r="A46" s="826"/>
      <c r="B46" s="819">
        <v>23</v>
      </c>
      <c r="C46" s="817" t="s">
        <v>1198</v>
      </c>
      <c r="D46" s="818">
        <v>17.052</v>
      </c>
      <c r="E46" s="818">
        <v>12.241999999999999</v>
      </c>
      <c r="F46" s="818">
        <v>20.489000000000001</v>
      </c>
      <c r="G46" s="818">
        <v>17.331</v>
      </c>
    </row>
    <row r="47" spans="1:7" s="782" customFormat="1" ht="9.65" customHeight="1">
      <c r="A47" s="826"/>
      <c r="B47" s="819">
        <v>24</v>
      </c>
      <c r="C47" s="817" t="s">
        <v>1199</v>
      </c>
      <c r="D47" s="818">
        <v>6.0000000000000001E-3</v>
      </c>
      <c r="E47" s="818" t="s">
        <v>397</v>
      </c>
      <c r="F47" s="818" t="s">
        <v>397</v>
      </c>
      <c r="G47" s="818">
        <v>1.603</v>
      </c>
    </row>
    <row r="48" spans="1:7" s="782" customFormat="1" ht="9.65" customHeight="1">
      <c r="A48" s="826"/>
      <c r="B48" s="816">
        <v>25</v>
      </c>
      <c r="C48" s="817" t="s">
        <v>1200</v>
      </c>
      <c r="D48" s="818" t="s">
        <v>397</v>
      </c>
      <c r="E48" s="818">
        <v>57.911000000000008</v>
      </c>
      <c r="F48" s="818">
        <v>1.847999999999999</v>
      </c>
      <c r="G48" s="818">
        <v>123.12100000000001</v>
      </c>
    </row>
    <row r="49" spans="1:7" s="792" customFormat="1" ht="9.65" customHeight="1">
      <c r="A49" s="823"/>
      <c r="B49" s="816">
        <v>251</v>
      </c>
      <c r="C49" s="817" t="s">
        <v>1201</v>
      </c>
      <c r="D49" s="818">
        <v>0</v>
      </c>
      <c r="E49" s="818">
        <v>0</v>
      </c>
      <c r="F49" s="818">
        <v>0</v>
      </c>
      <c r="G49" s="818">
        <v>0</v>
      </c>
    </row>
    <row r="50" spans="1:7" s="792" customFormat="1" ht="9.65" customHeight="1">
      <c r="A50" s="823"/>
      <c r="B50" s="819">
        <v>252</v>
      </c>
      <c r="C50" s="817" t="s">
        <v>1202</v>
      </c>
      <c r="D50" s="818" t="s">
        <v>397</v>
      </c>
      <c r="E50" s="818">
        <v>57.911000000000008</v>
      </c>
      <c r="F50" s="818">
        <v>1.847999999999999</v>
      </c>
      <c r="G50" s="818">
        <v>123.12100000000001</v>
      </c>
    </row>
    <row r="51" spans="1:7" s="792" customFormat="1" ht="9.65" customHeight="1">
      <c r="A51" s="826"/>
      <c r="B51" s="819">
        <v>26</v>
      </c>
      <c r="C51" s="817" t="s">
        <v>1203</v>
      </c>
      <c r="D51" s="818">
        <v>12720.927000000003</v>
      </c>
      <c r="E51" s="818">
        <v>2481.1180000000004</v>
      </c>
      <c r="F51" s="818">
        <v>12053.418000000001</v>
      </c>
      <c r="G51" s="818">
        <v>3064.3820000000001</v>
      </c>
    </row>
    <row r="52" spans="1:7" s="792" customFormat="1" ht="9.65" customHeight="1">
      <c r="A52" s="826"/>
      <c r="B52" s="812">
        <v>3</v>
      </c>
      <c r="C52" s="822" t="s">
        <v>1204</v>
      </c>
      <c r="D52" s="814">
        <v>1067.586</v>
      </c>
      <c r="E52" s="814">
        <v>1642.2860000000001</v>
      </c>
      <c r="F52" s="814">
        <v>910.14</v>
      </c>
      <c r="G52" s="814">
        <v>2087.2860000000001</v>
      </c>
    </row>
    <row r="53" spans="1:7" s="782" customFormat="1" ht="9.65" customHeight="1">
      <c r="A53" s="823"/>
      <c r="B53" s="824">
        <v>31</v>
      </c>
      <c r="C53" s="817" t="s">
        <v>1205</v>
      </c>
      <c r="D53" s="818">
        <v>157.64100000000002</v>
      </c>
      <c r="E53" s="818">
        <v>717.66899999999998</v>
      </c>
      <c r="F53" s="818">
        <v>188.70999999999998</v>
      </c>
      <c r="G53" s="818">
        <v>950.30500000000029</v>
      </c>
    </row>
    <row r="54" spans="1:7" s="782" customFormat="1" ht="9.65" customHeight="1">
      <c r="A54" s="823"/>
      <c r="B54" s="819">
        <v>32</v>
      </c>
      <c r="C54" s="817" t="s">
        <v>1206</v>
      </c>
      <c r="D54" s="818">
        <v>909.94500000000005</v>
      </c>
      <c r="E54" s="818">
        <v>924.61700000000008</v>
      </c>
      <c r="F54" s="818">
        <v>721.43000000000006</v>
      </c>
      <c r="G54" s="818">
        <v>1136.981</v>
      </c>
    </row>
    <row r="55" spans="1:7" s="792" customFormat="1" ht="9.65" customHeight="1">
      <c r="A55" s="826"/>
      <c r="B55" s="812">
        <v>4</v>
      </c>
      <c r="C55" s="822" t="s">
        <v>1207</v>
      </c>
      <c r="D55" s="814">
        <v>3.6199999999999997</v>
      </c>
      <c r="E55" s="814">
        <v>46.876999999999995</v>
      </c>
      <c r="F55" s="814">
        <v>33.297999999999995</v>
      </c>
      <c r="G55" s="814">
        <v>149.57600000000002</v>
      </c>
    </row>
    <row r="56" spans="1:7" s="782" customFormat="1" ht="9.65" customHeight="1">
      <c r="A56" s="826"/>
      <c r="B56" s="812">
        <v>5</v>
      </c>
      <c r="C56" s="822" t="s">
        <v>1208</v>
      </c>
      <c r="D56" s="814">
        <v>52269.730999999992</v>
      </c>
      <c r="E56" s="814">
        <v>256383.27599999998</v>
      </c>
      <c r="F56" s="814">
        <v>55141.417999999998</v>
      </c>
      <c r="G56" s="814">
        <v>304440.223</v>
      </c>
    </row>
    <row r="57" spans="1:7" s="782" customFormat="1" ht="9.65" customHeight="1">
      <c r="A57" s="826"/>
      <c r="B57" s="825">
        <v>51</v>
      </c>
      <c r="C57" s="822" t="s">
        <v>1209</v>
      </c>
      <c r="D57" s="814">
        <v>48671.240999999995</v>
      </c>
      <c r="E57" s="814">
        <v>240715.52399999998</v>
      </c>
      <c r="F57" s="814">
        <v>51452.686999999998</v>
      </c>
      <c r="G57" s="814">
        <v>282033.77399999998</v>
      </c>
    </row>
    <row r="58" spans="1:7" s="782" customFormat="1" ht="9.65" customHeight="1">
      <c r="A58" s="823" t="s">
        <v>1167</v>
      </c>
      <c r="B58" s="819">
        <v>511</v>
      </c>
      <c r="C58" s="817" t="s">
        <v>1210</v>
      </c>
      <c r="D58" s="818">
        <v>10347.902</v>
      </c>
      <c r="E58" s="818">
        <v>57005.554000000018</v>
      </c>
      <c r="F58" s="818">
        <v>10473.980999999994</v>
      </c>
      <c r="G58" s="818">
        <v>63575.724000000009</v>
      </c>
    </row>
    <row r="59" spans="1:7" s="792" customFormat="1" ht="9.65" customHeight="1">
      <c r="A59" s="867" t="s">
        <v>1169</v>
      </c>
      <c r="B59" s="816">
        <v>512</v>
      </c>
      <c r="C59" s="817" t="s">
        <v>1211</v>
      </c>
      <c r="D59" s="818">
        <v>18664.519</v>
      </c>
      <c r="E59" s="818">
        <v>86737.133999999991</v>
      </c>
      <c r="F59" s="818">
        <v>21110.485000000001</v>
      </c>
      <c r="G59" s="818">
        <v>112314.76299999998</v>
      </c>
    </row>
    <row r="60" spans="1:7" s="792" customFormat="1" ht="9.65" customHeight="1">
      <c r="A60" s="867" t="s">
        <v>1169</v>
      </c>
      <c r="B60" s="816">
        <v>513</v>
      </c>
      <c r="C60" s="817" t="s">
        <v>1212</v>
      </c>
      <c r="D60" s="818">
        <v>8904.0349999999999</v>
      </c>
      <c r="E60" s="818">
        <v>47926.952000000005</v>
      </c>
      <c r="F60" s="818">
        <v>9217.9760000000042</v>
      </c>
      <c r="G60" s="818">
        <v>52236.836000000003</v>
      </c>
    </row>
    <row r="61" spans="1:7" s="792" customFormat="1" ht="9.65" customHeight="1">
      <c r="A61" s="868"/>
      <c r="B61" s="825">
        <v>52</v>
      </c>
      <c r="C61" s="822" t="s">
        <v>1213</v>
      </c>
      <c r="D61" s="814">
        <v>3598.49</v>
      </c>
      <c r="E61" s="814">
        <v>15667.752000000002</v>
      </c>
      <c r="F61" s="814">
        <v>3688.7309999999993</v>
      </c>
      <c r="G61" s="814">
        <v>22406.448999999993</v>
      </c>
    </row>
    <row r="62" spans="1:7" s="792" customFormat="1" ht="9.65" customHeight="1">
      <c r="A62" s="826"/>
      <c r="B62" s="812">
        <v>6</v>
      </c>
      <c r="C62" s="822" t="s">
        <v>1214</v>
      </c>
      <c r="D62" s="814">
        <v>7508.6750000000011</v>
      </c>
      <c r="E62" s="814">
        <v>9355.5</v>
      </c>
      <c r="F62" s="814">
        <v>7955.2579999999998</v>
      </c>
      <c r="G62" s="814">
        <v>10395.707999999999</v>
      </c>
    </row>
    <row r="63" spans="1:7" s="792" customFormat="1" ht="9.65" customHeight="1">
      <c r="A63" s="826"/>
      <c r="B63" s="816">
        <v>61</v>
      </c>
      <c r="C63" s="817" t="s">
        <v>1215</v>
      </c>
      <c r="D63" s="818">
        <v>6478.3480000000009</v>
      </c>
      <c r="E63" s="818">
        <v>5443.9679999999998</v>
      </c>
      <c r="F63" s="818">
        <v>7142.7240000000002</v>
      </c>
      <c r="G63" s="818">
        <v>7048.0059999999994</v>
      </c>
    </row>
    <row r="64" spans="1:7" s="792" customFormat="1" ht="9.65" customHeight="1">
      <c r="A64" s="826"/>
      <c r="B64" s="819">
        <v>62</v>
      </c>
      <c r="C64" s="817" t="s">
        <v>1216</v>
      </c>
      <c r="D64" s="818">
        <v>1030.3269999999998</v>
      </c>
      <c r="E64" s="818">
        <v>3911.5319999999997</v>
      </c>
      <c r="F64" s="818">
        <v>812.53399999999988</v>
      </c>
      <c r="G64" s="818">
        <v>3347.7020000000002</v>
      </c>
    </row>
    <row r="65" spans="1:7" s="792" customFormat="1" ht="9.65" customHeight="1">
      <c r="A65" s="826"/>
      <c r="B65" s="825">
        <v>7</v>
      </c>
      <c r="C65" s="822" t="s">
        <v>1217</v>
      </c>
      <c r="D65" s="814">
        <v>3881.7859999999996</v>
      </c>
      <c r="E65" s="814">
        <v>28294.638000000003</v>
      </c>
      <c r="F65" s="814">
        <v>4067.0339999999997</v>
      </c>
      <c r="G65" s="814">
        <v>36671.211000000003</v>
      </c>
    </row>
    <row r="66" spans="1:7" s="792" customFormat="1" ht="9.65" customHeight="1">
      <c r="A66" s="826"/>
      <c r="B66" s="819">
        <v>71</v>
      </c>
      <c r="C66" s="817" t="s">
        <v>1218</v>
      </c>
      <c r="D66" s="818">
        <v>184.54399999999998</v>
      </c>
      <c r="E66" s="818">
        <v>5874.1160000000009</v>
      </c>
      <c r="F66" s="818">
        <v>417.65</v>
      </c>
      <c r="G66" s="818">
        <v>10673.515000000001</v>
      </c>
    </row>
    <row r="67" spans="1:7" s="792" customFormat="1" ht="9" customHeight="1">
      <c r="A67" s="826"/>
      <c r="B67" s="819">
        <v>72</v>
      </c>
      <c r="C67" s="817" t="s">
        <v>1219</v>
      </c>
      <c r="D67" s="818">
        <v>3541.7459999999996</v>
      </c>
      <c r="E67" s="818">
        <v>21148.07</v>
      </c>
      <c r="F67" s="818">
        <v>3461.6509999999994</v>
      </c>
      <c r="G67" s="818">
        <v>23878.246999999999</v>
      </c>
    </row>
    <row r="68" spans="1:7" s="782" customFormat="1">
      <c r="A68" s="826"/>
      <c r="B68" s="819">
        <v>73</v>
      </c>
      <c r="C68" s="817" t="s">
        <v>1220</v>
      </c>
      <c r="D68" s="818">
        <v>155.49599999999998</v>
      </c>
      <c r="E68" s="818">
        <v>1272.4519999999998</v>
      </c>
      <c r="F68" s="818">
        <v>187.733</v>
      </c>
      <c r="G68" s="818">
        <v>2119.4490000000001</v>
      </c>
    </row>
    <row r="69" spans="1:7" s="792" customFormat="1" ht="6" customHeight="1" thickBot="1">
      <c r="A69" s="865"/>
      <c r="B69" s="789"/>
      <c r="C69" s="790"/>
      <c r="D69" s="794"/>
      <c r="E69" s="794"/>
      <c r="F69" s="869"/>
      <c r="G69" s="794"/>
    </row>
    <row r="70" spans="1:7" s="782" customFormat="1" ht="9" customHeight="1" thickTop="1">
      <c r="A70" s="1259" t="s">
        <v>1221</v>
      </c>
      <c r="B70" s="1259"/>
      <c r="C70" s="1259"/>
      <c r="D70" s="1259"/>
      <c r="E70" s="1259"/>
      <c r="F70" s="1259"/>
      <c r="G70" s="1259"/>
    </row>
    <row r="71" spans="1:7" s="828" customFormat="1" ht="9" customHeight="1">
      <c r="A71" s="1260" t="s">
        <v>1382</v>
      </c>
      <c r="B71" s="1260"/>
      <c r="C71" s="1260"/>
      <c r="D71" s="1260"/>
      <c r="E71" s="1260"/>
      <c r="F71" s="1260"/>
      <c r="G71" s="1260"/>
    </row>
    <row r="72" spans="1:7" s="2" customFormat="1" ht="9" customHeight="1">
      <c r="A72" s="1252" t="s">
        <v>1383</v>
      </c>
      <c r="B72" s="1252"/>
      <c r="C72" s="1252"/>
      <c r="D72" s="1252"/>
      <c r="E72" s="1252"/>
      <c r="F72" s="1252"/>
      <c r="G72" s="1252"/>
    </row>
    <row r="73" spans="1:7" s="2" customFormat="1" ht="9" customHeight="1">
      <c r="A73" s="1253" t="s">
        <v>1222</v>
      </c>
      <c r="B73" s="1253"/>
      <c r="C73" s="1253"/>
      <c r="D73" s="1253"/>
      <c r="E73" s="1253"/>
      <c r="F73" s="1253"/>
      <c r="G73" s="1253"/>
    </row>
  </sheetData>
  <mergeCells count="8">
    <mergeCell ref="A72:G72"/>
    <mergeCell ref="A73:G73"/>
    <mergeCell ref="A1:G1"/>
    <mergeCell ref="A3:C4"/>
    <mergeCell ref="D3:E3"/>
    <mergeCell ref="F3:G3"/>
    <mergeCell ref="A70:G70"/>
    <mergeCell ref="A71:G71"/>
  </mergeCells>
  <conditionalFormatting sqref="D5:G5 D69:G69">
    <cfRule type="cellIs" dxfId="6" priority="5" operator="between">
      <formula>0.01</formula>
      <formula>0.499</formula>
    </cfRule>
  </conditionalFormatting>
  <conditionalFormatting sqref="D2:G2 D74:G65536 D4:G4">
    <cfRule type="cellIs" dxfId="5" priority="6" operator="between">
      <formula>0.01</formula>
      <formula>0.499</formula>
    </cfRule>
  </conditionalFormatting>
  <conditionalFormatting sqref="D3:G3">
    <cfRule type="cellIs" dxfId="4" priority="4" operator="between">
      <formula>0.01</formula>
      <formula>0.499</formula>
    </cfRule>
  </conditionalFormatting>
  <conditionalFormatting sqref="D6:G6 D55:G68 D43:G52">
    <cfRule type="cellIs" dxfId="3" priority="2" operator="between">
      <formula>0.01</formula>
      <formula>0.499</formula>
    </cfRule>
  </conditionalFormatting>
  <conditionalFormatting sqref="D7:G42">
    <cfRule type="cellIs" dxfId="2" priority="3" operator="between">
      <formula>0.01</formula>
      <formula>0.499</formula>
    </cfRule>
  </conditionalFormatting>
  <conditionalFormatting sqref="D53:G54">
    <cfRule type="cellIs" dxfId="1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70" orientation="portrait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83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43.26953125" style="852" customWidth="1"/>
    <col min="2" max="2" width="14.26953125" style="776" bestFit="1" customWidth="1"/>
    <col min="3" max="3" width="6.7265625" style="782" customWidth="1"/>
    <col min="4" max="4" width="8" style="782" customWidth="1"/>
    <col min="5" max="5" width="6.7265625" style="776" customWidth="1"/>
    <col min="6" max="6" width="8" style="776" customWidth="1"/>
    <col min="7" max="16384" width="9.1796875" style="776"/>
  </cols>
  <sheetData>
    <row r="1" spans="1:6" s="771" customFormat="1" ht="13.9" customHeight="1">
      <c r="A1" s="1036" t="s">
        <v>1391</v>
      </c>
      <c r="B1" s="1036"/>
      <c r="C1" s="1036"/>
      <c r="D1" s="1036"/>
      <c r="E1" s="1036"/>
      <c r="F1" s="1036"/>
    </row>
    <row r="2" spans="1:6" ht="9" customHeight="1">
      <c r="A2" s="831" t="s">
        <v>2</v>
      </c>
      <c r="B2" s="773"/>
      <c r="C2" s="870"/>
      <c r="D2" s="870"/>
      <c r="E2" s="773"/>
      <c r="F2" s="775"/>
    </row>
    <row r="3" spans="1:6" ht="10" customHeight="1">
      <c r="A3" s="1265" t="s">
        <v>1223</v>
      </c>
      <c r="B3" s="1266"/>
      <c r="C3" s="1257">
        <v>2021</v>
      </c>
      <c r="D3" s="1258"/>
      <c r="E3" s="1257" t="s">
        <v>1164</v>
      </c>
      <c r="F3" s="1258"/>
    </row>
    <row r="4" spans="1:6" ht="10" customHeight="1">
      <c r="A4" s="1267"/>
      <c r="B4" s="1268"/>
      <c r="C4" s="777" t="s">
        <v>299</v>
      </c>
      <c r="D4" s="778" t="s">
        <v>449</v>
      </c>
      <c r="E4" s="777" t="s">
        <v>299</v>
      </c>
      <c r="F4" s="778" t="s">
        <v>449</v>
      </c>
    </row>
    <row r="5" spans="1:6" ht="5.15" customHeight="1">
      <c r="A5" s="831"/>
      <c r="B5" s="773"/>
      <c r="C5" s="870"/>
      <c r="D5" s="870"/>
      <c r="E5" s="773"/>
      <c r="F5" s="773"/>
    </row>
    <row r="6" spans="1:6" ht="9" customHeight="1">
      <c r="A6" s="832" t="s">
        <v>1224</v>
      </c>
      <c r="B6" s="833"/>
      <c r="C6" s="871"/>
      <c r="D6" s="871"/>
      <c r="E6" s="834"/>
      <c r="F6" s="834"/>
    </row>
    <row r="7" spans="1:6" ht="9" customHeight="1">
      <c r="A7" s="832" t="s">
        <v>1225</v>
      </c>
      <c r="B7" s="872"/>
      <c r="C7" s="873">
        <v>41998.911999999989</v>
      </c>
      <c r="D7" s="873">
        <v>165846.68399999998</v>
      </c>
      <c r="E7" s="873">
        <v>31543.408000000003</v>
      </c>
      <c r="F7" s="873">
        <v>163991.10100000005</v>
      </c>
    </row>
    <row r="8" spans="1:6" ht="9" customHeight="1">
      <c r="A8" s="837"/>
      <c r="B8" s="874" t="s">
        <v>1226</v>
      </c>
      <c r="C8" s="873">
        <v>40366.135999999984</v>
      </c>
      <c r="D8" s="873">
        <v>157160.31300000002</v>
      </c>
      <c r="E8" s="873">
        <v>30631.38</v>
      </c>
      <c r="F8" s="873">
        <v>151580.90000000002</v>
      </c>
    </row>
    <row r="9" spans="1:6" ht="9" customHeight="1">
      <c r="A9" s="838"/>
      <c r="B9" s="875" t="s">
        <v>669</v>
      </c>
      <c r="C9" s="876">
        <v>38009.964999999997</v>
      </c>
      <c r="D9" s="876">
        <v>137078.198</v>
      </c>
      <c r="E9" s="876">
        <v>28124.642</v>
      </c>
      <c r="F9" s="876">
        <v>124573.61900000001</v>
      </c>
    </row>
    <row r="10" spans="1:6" ht="9" customHeight="1">
      <c r="A10" s="840"/>
      <c r="B10" s="877" t="s">
        <v>1253</v>
      </c>
      <c r="C10" s="876">
        <v>1542.71</v>
      </c>
      <c r="D10" s="876">
        <v>14446.728999999999</v>
      </c>
      <c r="E10" s="876">
        <v>1599.2670000000001</v>
      </c>
      <c r="F10" s="876">
        <v>17802.232</v>
      </c>
    </row>
    <row r="11" spans="1:6" ht="9" customHeight="1">
      <c r="A11" s="838"/>
      <c r="B11" s="875" t="s">
        <v>670</v>
      </c>
      <c r="C11" s="876">
        <v>539.86400000000003</v>
      </c>
      <c r="D11" s="876">
        <v>3875.5149999999999</v>
      </c>
      <c r="E11" s="876">
        <v>546.23599999999999</v>
      </c>
      <c r="F11" s="876">
        <v>4488.192</v>
      </c>
    </row>
    <row r="12" spans="1:6" s="792" customFormat="1" ht="9" customHeight="1">
      <c r="A12" s="832"/>
      <c r="B12" s="878" t="s">
        <v>1229</v>
      </c>
      <c r="C12" s="873">
        <v>1632.7759999999998</v>
      </c>
      <c r="D12" s="873">
        <v>8686.3709999999974</v>
      </c>
      <c r="E12" s="873">
        <v>912.02799999999991</v>
      </c>
      <c r="F12" s="873">
        <v>12410.201000000001</v>
      </c>
    </row>
    <row r="13" spans="1:6" ht="9" customHeight="1">
      <c r="A13" s="842"/>
      <c r="B13" s="879" t="s">
        <v>1254</v>
      </c>
      <c r="C13" s="876">
        <v>163.91499999999999</v>
      </c>
      <c r="D13" s="876">
        <v>3042.8</v>
      </c>
      <c r="E13" s="876">
        <v>212.55199999999999</v>
      </c>
      <c r="F13" s="876">
        <v>5542.125</v>
      </c>
    </row>
    <row r="14" spans="1:6" ht="9" customHeight="1">
      <c r="A14" s="879"/>
      <c r="B14" s="876" t="s">
        <v>1255</v>
      </c>
      <c r="C14" s="876">
        <v>178.572</v>
      </c>
      <c r="D14" s="876">
        <v>1914.625</v>
      </c>
      <c r="E14" s="876">
        <v>187.81200000000001</v>
      </c>
      <c r="F14" s="876">
        <v>2818.5990000000002</v>
      </c>
    </row>
    <row r="15" spans="1:6" ht="9" customHeight="1">
      <c r="A15" s="838"/>
      <c r="B15" s="875" t="s">
        <v>1256</v>
      </c>
      <c r="C15" s="876">
        <v>105.703</v>
      </c>
      <c r="D15" s="876">
        <v>917.72</v>
      </c>
      <c r="E15" s="876">
        <v>112.075</v>
      </c>
      <c r="F15" s="876">
        <v>1080.1790000000001</v>
      </c>
    </row>
    <row r="16" spans="1:6" s="792" customFormat="1" ht="9" customHeight="1">
      <c r="A16" s="832" t="s">
        <v>1232</v>
      </c>
      <c r="B16" s="874"/>
      <c r="C16" s="873">
        <v>85055.314000000057</v>
      </c>
      <c r="D16" s="873">
        <v>213487.1719999999</v>
      </c>
      <c r="E16" s="873">
        <v>77792.155000000013</v>
      </c>
      <c r="F16" s="873">
        <v>252851.75800000009</v>
      </c>
    </row>
    <row r="17" spans="1:6" ht="9" customHeight="1">
      <c r="A17" s="837"/>
      <c r="B17" s="874" t="s">
        <v>1226</v>
      </c>
      <c r="C17" s="873">
        <v>70449.907000000007</v>
      </c>
      <c r="D17" s="873">
        <v>160574.59799999997</v>
      </c>
      <c r="E17" s="873">
        <v>63440.421000000009</v>
      </c>
      <c r="F17" s="873">
        <v>187978.55900000001</v>
      </c>
    </row>
    <row r="18" spans="1:6" ht="9" customHeight="1">
      <c r="A18" s="840"/>
      <c r="B18" s="875" t="s">
        <v>669</v>
      </c>
      <c r="C18" s="876">
        <v>53440.165000000001</v>
      </c>
      <c r="D18" s="876">
        <v>120524.435</v>
      </c>
      <c r="E18" s="876">
        <v>48919.639000000003</v>
      </c>
      <c r="F18" s="876">
        <v>142534.61600000001</v>
      </c>
    </row>
    <row r="19" spans="1:6" ht="9" customHeight="1">
      <c r="A19" s="845"/>
      <c r="B19" s="875" t="s">
        <v>1253</v>
      </c>
      <c r="C19" s="876">
        <v>2793.5549999999998</v>
      </c>
      <c r="D19" s="876">
        <v>12997.477999999999</v>
      </c>
      <c r="E19" s="876">
        <v>2705.0859999999998</v>
      </c>
      <c r="F19" s="876">
        <v>18044.968000000001</v>
      </c>
    </row>
    <row r="20" spans="1:6" ht="9" customHeight="1">
      <c r="A20" s="840"/>
      <c r="B20" s="875" t="s">
        <v>670</v>
      </c>
      <c r="C20" s="876">
        <v>9686.9279999999999</v>
      </c>
      <c r="D20" s="876">
        <v>17427.407999999999</v>
      </c>
      <c r="E20" s="876">
        <v>8332.57</v>
      </c>
      <c r="F20" s="876">
        <v>16884.514999999999</v>
      </c>
    </row>
    <row r="21" spans="1:6" ht="9" customHeight="1">
      <c r="A21" s="832"/>
      <c r="B21" s="872" t="s">
        <v>1229</v>
      </c>
      <c r="C21" s="873">
        <v>14605.406999999999</v>
      </c>
      <c r="D21" s="873">
        <v>52912.573999999993</v>
      </c>
      <c r="E21" s="873">
        <v>14351.734</v>
      </c>
      <c r="F21" s="873">
        <v>64873.199000000001</v>
      </c>
    </row>
    <row r="22" spans="1:6" ht="9" customHeight="1">
      <c r="A22" s="840"/>
      <c r="B22" s="877" t="s">
        <v>1257</v>
      </c>
      <c r="C22" s="876">
        <v>5607.527</v>
      </c>
      <c r="D22" s="876">
        <v>29574.963</v>
      </c>
      <c r="E22" s="876">
        <v>5370.7939999999999</v>
      </c>
      <c r="F22" s="876">
        <v>37237.498</v>
      </c>
    </row>
    <row r="23" spans="1:6" ht="9" customHeight="1">
      <c r="A23" s="838"/>
      <c r="B23" s="877" t="s">
        <v>1256</v>
      </c>
      <c r="C23" s="876">
        <v>2115.1680000000001</v>
      </c>
      <c r="D23" s="876">
        <v>5994.7690000000002</v>
      </c>
      <c r="E23" s="876">
        <v>2350.79</v>
      </c>
      <c r="F23" s="876">
        <v>6209.94</v>
      </c>
    </row>
    <row r="24" spans="1:6" ht="9" customHeight="1">
      <c r="A24" s="842"/>
      <c r="B24" s="877" t="s">
        <v>1258</v>
      </c>
      <c r="C24" s="876">
        <v>1072.521</v>
      </c>
      <c r="D24" s="876">
        <v>5240.942</v>
      </c>
      <c r="E24" s="876">
        <v>1011.801</v>
      </c>
      <c r="F24" s="876">
        <v>6187.3090000000002</v>
      </c>
    </row>
    <row r="25" spans="1:6" ht="9" customHeight="1">
      <c r="A25" s="880" t="s">
        <v>1236</v>
      </c>
      <c r="B25" s="881"/>
      <c r="C25" s="873">
        <v>13223.156000000001</v>
      </c>
      <c r="D25" s="873">
        <v>64723.986000000004</v>
      </c>
      <c r="E25" s="873">
        <v>17100.510000000002</v>
      </c>
      <c r="F25" s="873">
        <v>101906.171</v>
      </c>
    </row>
    <row r="26" spans="1:6" ht="9" customHeight="1">
      <c r="A26" s="837"/>
      <c r="B26" s="882" t="s">
        <v>1226</v>
      </c>
      <c r="C26" s="873">
        <v>10098.515999999998</v>
      </c>
      <c r="D26" s="873">
        <v>43230.540000000008</v>
      </c>
      <c r="E26" s="873">
        <v>13856.110000000002</v>
      </c>
      <c r="F26" s="873">
        <v>76264.923999999999</v>
      </c>
    </row>
    <row r="27" spans="1:6" ht="9" customHeight="1">
      <c r="A27" s="837"/>
      <c r="B27" s="883" t="s">
        <v>669</v>
      </c>
      <c r="C27" s="876">
        <v>8099.3370000000004</v>
      </c>
      <c r="D27" s="876">
        <v>33727.103999999999</v>
      </c>
      <c r="E27" s="876">
        <v>11072.343000000001</v>
      </c>
      <c r="F27" s="876">
        <v>59853.722000000002</v>
      </c>
    </row>
    <row r="28" spans="1:6" ht="9" customHeight="1">
      <c r="A28" s="837"/>
      <c r="B28" s="881" t="s">
        <v>1253</v>
      </c>
      <c r="C28" s="876">
        <v>959.00800000000004</v>
      </c>
      <c r="D28" s="876">
        <v>5130.4170000000004</v>
      </c>
      <c r="E28" s="876">
        <v>1602.3879999999999</v>
      </c>
      <c r="F28" s="876">
        <v>9873.9330000000009</v>
      </c>
    </row>
    <row r="29" spans="1:6" ht="9" customHeight="1">
      <c r="A29" s="837"/>
      <c r="B29" s="883" t="s">
        <v>670</v>
      </c>
      <c r="C29" s="876">
        <v>447.95</v>
      </c>
      <c r="D29" s="876">
        <v>1926.654</v>
      </c>
      <c r="E29" s="876">
        <v>658.07399999999996</v>
      </c>
      <c r="F29" s="876">
        <v>3341.453</v>
      </c>
    </row>
    <row r="30" spans="1:6" ht="9" customHeight="1">
      <c r="A30" s="837"/>
      <c r="B30" s="884" t="s">
        <v>1229</v>
      </c>
      <c r="C30" s="873">
        <v>3124.64</v>
      </c>
      <c r="D30" s="873">
        <v>21493.446</v>
      </c>
      <c r="E30" s="873">
        <v>3244.4000000000005</v>
      </c>
      <c r="F30" s="873">
        <v>25641.246999999999</v>
      </c>
    </row>
    <row r="31" spans="1:6" ht="9" customHeight="1">
      <c r="A31" s="837"/>
      <c r="B31" s="881" t="s">
        <v>1257</v>
      </c>
      <c r="C31" s="876">
        <v>2417.9110000000001</v>
      </c>
      <c r="D31" s="876">
        <v>16997.673999999999</v>
      </c>
      <c r="E31" s="876">
        <v>2341.8110000000001</v>
      </c>
      <c r="F31" s="876">
        <v>18531.216</v>
      </c>
    </row>
    <row r="32" spans="1:6" ht="9" customHeight="1">
      <c r="A32" s="837"/>
      <c r="B32" s="881" t="s">
        <v>1255</v>
      </c>
      <c r="C32" s="876">
        <v>199.60400000000001</v>
      </c>
      <c r="D32" s="876">
        <v>1740.319</v>
      </c>
      <c r="E32" s="876">
        <v>182.072</v>
      </c>
      <c r="F32" s="876">
        <v>2111.8389999999999</v>
      </c>
    </row>
    <row r="33" spans="1:6" ht="9" customHeight="1">
      <c r="A33" s="837"/>
      <c r="B33" s="881" t="s">
        <v>1259</v>
      </c>
      <c r="C33" s="876">
        <v>76.569999999999993</v>
      </c>
      <c r="D33" s="876">
        <v>413.27300000000002</v>
      </c>
      <c r="E33" s="876">
        <v>165.964</v>
      </c>
      <c r="F33" s="876">
        <v>1382.6610000000001</v>
      </c>
    </row>
    <row r="34" spans="1:6" ht="9" customHeight="1">
      <c r="A34" s="832" t="s">
        <v>1240</v>
      </c>
      <c r="B34" s="884"/>
      <c r="C34" s="873">
        <v>12843.642000000003</v>
      </c>
      <c r="D34" s="873">
        <v>69464.394000000015</v>
      </c>
      <c r="E34" s="873">
        <v>11403.444999999996</v>
      </c>
      <c r="F34" s="873">
        <v>75640.238000000012</v>
      </c>
    </row>
    <row r="35" spans="1:6" ht="9" customHeight="1">
      <c r="B35" s="882" t="s">
        <v>1226</v>
      </c>
      <c r="C35" s="873">
        <v>7337.3469999999998</v>
      </c>
      <c r="D35" s="873">
        <v>42311.620999999999</v>
      </c>
      <c r="E35" s="873">
        <v>5704.3109999999979</v>
      </c>
      <c r="F35" s="873">
        <v>42596.789000000004</v>
      </c>
    </row>
    <row r="36" spans="1:6" ht="9" customHeight="1">
      <c r="A36" s="840"/>
      <c r="B36" s="875" t="s">
        <v>670</v>
      </c>
      <c r="C36" s="876">
        <v>3595.692</v>
      </c>
      <c r="D36" s="876">
        <v>20579.939999999999</v>
      </c>
      <c r="E36" s="876">
        <v>2690.24</v>
      </c>
      <c r="F36" s="876">
        <v>19089.277999999998</v>
      </c>
    </row>
    <row r="37" spans="1:6" ht="9" customHeight="1">
      <c r="A37" s="840"/>
      <c r="B37" s="877" t="s">
        <v>1253</v>
      </c>
      <c r="C37" s="876">
        <v>924.78200000000004</v>
      </c>
      <c r="D37" s="876">
        <v>7133.8249999999998</v>
      </c>
      <c r="E37" s="876">
        <v>1098.3119999999999</v>
      </c>
      <c r="F37" s="876">
        <v>10685.965</v>
      </c>
    </row>
    <row r="38" spans="1:6" ht="9" customHeight="1">
      <c r="A38" s="840"/>
      <c r="B38" s="875" t="s">
        <v>669</v>
      </c>
      <c r="C38" s="876">
        <v>1836.4169999999999</v>
      </c>
      <c r="D38" s="876">
        <v>8522.9310000000005</v>
      </c>
      <c r="E38" s="876">
        <v>883.20399999999995</v>
      </c>
      <c r="F38" s="876">
        <v>5663.7449999999999</v>
      </c>
    </row>
    <row r="39" spans="1:6" s="792" customFormat="1" ht="9" customHeight="1">
      <c r="A39" s="832"/>
      <c r="B39" s="878" t="s">
        <v>1229</v>
      </c>
      <c r="C39" s="873">
        <v>5506.2950000000001</v>
      </c>
      <c r="D39" s="873">
        <v>27152.772999999994</v>
      </c>
      <c r="E39" s="873">
        <v>5699.1339999999991</v>
      </c>
      <c r="F39" s="873">
        <v>33043.449000000001</v>
      </c>
    </row>
    <row r="40" spans="1:6" ht="9" customHeight="1">
      <c r="A40" s="840"/>
      <c r="B40" s="877" t="s">
        <v>1257</v>
      </c>
      <c r="C40" s="876">
        <v>1856.528</v>
      </c>
      <c r="D40" s="876">
        <v>11340.861999999999</v>
      </c>
      <c r="E40" s="876">
        <v>1480.2239999999999</v>
      </c>
      <c r="F40" s="876">
        <v>14025.13</v>
      </c>
    </row>
    <row r="41" spans="1:6" ht="9" customHeight="1">
      <c r="A41" s="840"/>
      <c r="B41" s="877" t="s">
        <v>1260</v>
      </c>
      <c r="C41" s="876">
        <v>1095.702</v>
      </c>
      <c r="D41" s="876">
        <v>3905.1950000000002</v>
      </c>
      <c r="E41" s="876">
        <v>1392.2950000000001</v>
      </c>
      <c r="F41" s="876">
        <v>6909.1040000000003</v>
      </c>
    </row>
    <row r="42" spans="1:6" ht="9" customHeight="1">
      <c r="A42" s="840"/>
      <c r="B42" s="877" t="s">
        <v>1250</v>
      </c>
      <c r="C42" s="876">
        <v>929.65800000000002</v>
      </c>
      <c r="D42" s="876">
        <v>1648.0450000000001</v>
      </c>
      <c r="E42" s="876">
        <v>1306.8040000000001</v>
      </c>
      <c r="F42" s="876">
        <v>2216.0859999999998</v>
      </c>
    </row>
    <row r="43" spans="1:6" ht="9" customHeight="1">
      <c r="A43" s="844" t="s">
        <v>1242</v>
      </c>
      <c r="B43" s="885"/>
      <c r="C43" s="873">
        <v>12310.402000000004</v>
      </c>
      <c r="D43" s="873">
        <v>116988.47199999999</v>
      </c>
      <c r="E43" s="873">
        <v>12423.487999999998</v>
      </c>
      <c r="F43" s="873">
        <v>133386.27299999996</v>
      </c>
    </row>
    <row r="44" spans="1:6" ht="9" customHeight="1">
      <c r="A44" s="841"/>
      <c r="B44" s="874" t="s">
        <v>1226</v>
      </c>
      <c r="C44" s="873">
        <v>11436.589000000002</v>
      </c>
      <c r="D44" s="873">
        <v>100724.28000000001</v>
      </c>
      <c r="E44" s="873">
        <v>11197.609</v>
      </c>
      <c r="F44" s="873">
        <v>108483.67600000002</v>
      </c>
    </row>
    <row r="45" spans="1:6" ht="9" customHeight="1">
      <c r="A45" s="837"/>
      <c r="B45" s="875" t="s">
        <v>669</v>
      </c>
      <c r="C45" s="876">
        <v>9495.2049999999999</v>
      </c>
      <c r="D45" s="876">
        <v>80059.782000000007</v>
      </c>
      <c r="E45" s="876">
        <v>10013.481</v>
      </c>
      <c r="F45" s="876">
        <v>90180.918000000005</v>
      </c>
    </row>
    <row r="46" spans="1:6" ht="9" customHeight="1">
      <c r="A46" s="837"/>
      <c r="B46" s="875" t="s">
        <v>1253</v>
      </c>
      <c r="C46" s="876">
        <v>798.87699999999995</v>
      </c>
      <c r="D46" s="876">
        <v>9467.1980000000003</v>
      </c>
      <c r="E46" s="876">
        <v>522.35199999999998</v>
      </c>
      <c r="F46" s="876">
        <v>8216.5830000000005</v>
      </c>
    </row>
    <row r="47" spans="1:6" ht="9" customHeight="1">
      <c r="A47" s="837"/>
      <c r="B47" s="875" t="s">
        <v>670</v>
      </c>
      <c r="C47" s="876">
        <v>907.18200000000002</v>
      </c>
      <c r="D47" s="876">
        <v>9098.6260000000002</v>
      </c>
      <c r="E47" s="876">
        <v>310.75</v>
      </c>
      <c r="F47" s="876">
        <v>5088.4830000000002</v>
      </c>
    </row>
    <row r="48" spans="1:6" ht="9" customHeight="1">
      <c r="A48" s="837"/>
      <c r="B48" s="878" t="s">
        <v>1229</v>
      </c>
      <c r="C48" s="873">
        <v>873.8130000000001</v>
      </c>
      <c r="D48" s="873">
        <v>16264.191999999999</v>
      </c>
      <c r="E48" s="873">
        <v>1225.8789999999999</v>
      </c>
      <c r="F48" s="873">
        <v>24902.596999999998</v>
      </c>
    </row>
    <row r="49" spans="1:6" ht="9" customHeight="1">
      <c r="A49" s="841"/>
      <c r="B49" s="875" t="s">
        <v>1239</v>
      </c>
      <c r="C49" s="876">
        <v>406.017</v>
      </c>
      <c r="D49" s="876">
        <v>12460.874</v>
      </c>
      <c r="E49" s="876">
        <v>725.03399999999999</v>
      </c>
      <c r="F49" s="876">
        <v>17650.266</v>
      </c>
    </row>
    <row r="50" spans="1:6" ht="9" customHeight="1">
      <c r="A50" s="832"/>
      <c r="B50" s="875" t="s">
        <v>1261</v>
      </c>
      <c r="C50" s="876">
        <v>3.66</v>
      </c>
      <c r="D50" s="876">
        <v>125.902</v>
      </c>
      <c r="E50" s="876">
        <v>115.51</v>
      </c>
      <c r="F50" s="876">
        <v>3097.5140000000001</v>
      </c>
    </row>
    <row r="51" spans="1:6" ht="9" customHeight="1">
      <c r="A51" s="841"/>
      <c r="B51" s="877" t="s">
        <v>1258</v>
      </c>
      <c r="C51" s="876">
        <v>136.315</v>
      </c>
      <c r="D51" s="876">
        <v>1533.2950000000001</v>
      </c>
      <c r="E51" s="876">
        <v>105.992</v>
      </c>
      <c r="F51" s="876">
        <v>1438.963</v>
      </c>
    </row>
    <row r="52" spans="1:6" ht="9" customHeight="1">
      <c r="A52" s="844" t="s">
        <v>1245</v>
      </c>
      <c r="B52" s="885"/>
      <c r="C52" s="873">
        <v>34315.126999999986</v>
      </c>
      <c r="D52" s="873">
        <v>184013.01199999993</v>
      </c>
      <c r="E52" s="873">
        <v>36540.405000000006</v>
      </c>
      <c r="F52" s="873">
        <v>224182.90600000008</v>
      </c>
    </row>
    <row r="53" spans="1:6" ht="9" customHeight="1">
      <c r="A53" s="841"/>
      <c r="B53" s="874" t="s">
        <v>1226</v>
      </c>
      <c r="C53" s="873">
        <v>30296.242999999995</v>
      </c>
      <c r="D53" s="873">
        <v>153838.98800000001</v>
      </c>
      <c r="E53" s="873">
        <v>32910.454000000005</v>
      </c>
      <c r="F53" s="873">
        <v>189738.81699999998</v>
      </c>
    </row>
    <row r="54" spans="1:6" ht="9" customHeight="1">
      <c r="A54" s="838"/>
      <c r="B54" s="875" t="s">
        <v>669</v>
      </c>
      <c r="C54" s="876">
        <v>22744.627</v>
      </c>
      <c r="D54" s="876">
        <v>114580.424</v>
      </c>
      <c r="E54" s="876">
        <v>24483.42</v>
      </c>
      <c r="F54" s="876">
        <v>138896.67000000001</v>
      </c>
    </row>
    <row r="55" spans="1:6" ht="9" customHeight="1">
      <c r="A55" s="840"/>
      <c r="B55" s="877" t="s">
        <v>1253</v>
      </c>
      <c r="C55" s="876">
        <v>2591.4389999999999</v>
      </c>
      <c r="D55" s="876">
        <v>16317.263000000001</v>
      </c>
      <c r="E55" s="876">
        <v>3302.4340000000002</v>
      </c>
      <c r="F55" s="876">
        <v>22734.166000000001</v>
      </c>
    </row>
    <row r="56" spans="1:6" ht="9" customHeight="1">
      <c r="A56" s="838"/>
      <c r="B56" s="877" t="s">
        <v>670</v>
      </c>
      <c r="C56" s="876">
        <v>3007.4270000000001</v>
      </c>
      <c r="D56" s="876">
        <v>13455.627</v>
      </c>
      <c r="E56" s="876">
        <v>3157.8249999999998</v>
      </c>
      <c r="F56" s="876">
        <v>16011.377</v>
      </c>
    </row>
    <row r="57" spans="1:6" ht="9" customHeight="1">
      <c r="A57" s="837"/>
      <c r="B57" s="878" t="s">
        <v>1229</v>
      </c>
      <c r="C57" s="873">
        <v>4018.8840000000014</v>
      </c>
      <c r="D57" s="873">
        <v>30174.024000000005</v>
      </c>
      <c r="E57" s="873">
        <v>3629.9509999999996</v>
      </c>
      <c r="F57" s="873">
        <v>34444.089000000014</v>
      </c>
    </row>
    <row r="58" spans="1:6" ht="9" customHeight="1">
      <c r="A58" s="838"/>
      <c r="B58" s="877" t="s">
        <v>1255</v>
      </c>
      <c r="C58" s="876">
        <v>2280.4720000000002</v>
      </c>
      <c r="D58" s="876">
        <v>20172.787</v>
      </c>
      <c r="E58" s="876">
        <v>1983.5650000000001</v>
      </c>
      <c r="F58" s="876">
        <v>23018.505000000001</v>
      </c>
    </row>
    <row r="59" spans="1:6" ht="9" customHeight="1">
      <c r="A59" s="840"/>
      <c r="B59" s="877" t="s">
        <v>1258</v>
      </c>
      <c r="C59" s="876">
        <v>662.63499999999999</v>
      </c>
      <c r="D59" s="876">
        <v>3437.6860000000001</v>
      </c>
      <c r="E59" s="876">
        <v>496.65800000000002</v>
      </c>
      <c r="F59" s="876">
        <v>3123.4360000000001</v>
      </c>
    </row>
    <row r="60" spans="1:6" ht="9" customHeight="1">
      <c r="A60" s="838"/>
      <c r="B60" s="875" t="s">
        <v>1256</v>
      </c>
      <c r="C60" s="876">
        <v>283.55099999999999</v>
      </c>
      <c r="D60" s="876">
        <v>1760.2850000000001</v>
      </c>
      <c r="E60" s="876">
        <v>240.38300000000001</v>
      </c>
      <c r="F60" s="876">
        <v>1592.8969999999999</v>
      </c>
    </row>
    <row r="61" spans="1:6" ht="9" customHeight="1">
      <c r="A61" s="832" t="s">
        <v>1246</v>
      </c>
      <c r="B61" s="886"/>
      <c r="C61" s="876"/>
      <c r="D61" s="876"/>
      <c r="E61" s="876"/>
      <c r="F61" s="876"/>
    </row>
    <row r="62" spans="1:6" ht="9" customHeight="1">
      <c r="A62" s="853" t="s">
        <v>1262</v>
      </c>
      <c r="B62" s="886"/>
      <c r="C62" s="873">
        <v>48671.240999999995</v>
      </c>
      <c r="D62" s="873">
        <v>240715.52400000009</v>
      </c>
      <c r="E62" s="873">
        <v>51452.68700000002</v>
      </c>
      <c r="F62" s="873">
        <v>282033.77400000003</v>
      </c>
    </row>
    <row r="63" spans="1:6" s="832" customFormat="1" ht="9" customHeight="1">
      <c r="B63" s="874" t="s">
        <v>1226</v>
      </c>
      <c r="C63" s="873">
        <v>38347.421000000002</v>
      </c>
      <c r="D63" s="873">
        <v>187619.59300000005</v>
      </c>
      <c r="E63" s="873">
        <v>42117.359000000011</v>
      </c>
      <c r="F63" s="873">
        <v>228174.43900000001</v>
      </c>
    </row>
    <row r="64" spans="1:6" s="833" customFormat="1" ht="9" customHeight="1">
      <c r="A64" s="838"/>
      <c r="B64" s="875" t="s">
        <v>669</v>
      </c>
      <c r="C64" s="883">
        <v>12433.476000000001</v>
      </c>
      <c r="D64" s="883">
        <v>41985.224000000002</v>
      </c>
      <c r="E64" s="883">
        <v>16835.492999999999</v>
      </c>
      <c r="F64" s="883">
        <v>75102.455000000002</v>
      </c>
    </row>
    <row r="65" spans="1:6" s="833" customFormat="1" ht="9" customHeight="1">
      <c r="A65" s="838"/>
      <c r="B65" s="875" t="s">
        <v>670</v>
      </c>
      <c r="C65" s="883">
        <v>12686.991</v>
      </c>
      <c r="D65" s="883">
        <v>61198.315999999999</v>
      </c>
      <c r="E65" s="883">
        <v>13202.868</v>
      </c>
      <c r="F65" s="883">
        <v>69809.505000000005</v>
      </c>
    </row>
    <row r="66" spans="1:6" s="833" customFormat="1" ht="9" customHeight="1">
      <c r="A66" s="838"/>
      <c r="B66" s="875" t="s">
        <v>1253</v>
      </c>
      <c r="C66" s="883">
        <v>5736.14</v>
      </c>
      <c r="D66" s="883">
        <v>44089.913</v>
      </c>
      <c r="E66" s="883">
        <v>4651.1540000000005</v>
      </c>
      <c r="F66" s="883">
        <v>39369.966999999997</v>
      </c>
    </row>
    <row r="67" spans="1:6" s="841" customFormat="1" ht="9" customHeight="1">
      <c r="B67" s="878" t="s">
        <v>1229</v>
      </c>
      <c r="C67" s="873">
        <v>10323.820000000002</v>
      </c>
      <c r="D67" s="873">
        <v>53095.931000000019</v>
      </c>
      <c r="E67" s="873">
        <v>9335.3279999999959</v>
      </c>
      <c r="F67" s="873">
        <v>53859.335000000006</v>
      </c>
    </row>
    <row r="68" spans="1:6" ht="9" customHeight="1">
      <c r="A68" s="842"/>
      <c r="B68" s="879" t="s">
        <v>1259</v>
      </c>
      <c r="C68" s="876">
        <v>3641.3019999999997</v>
      </c>
      <c r="D68" s="876">
        <v>19446.752</v>
      </c>
      <c r="E68" s="876">
        <v>1775.0039999999999</v>
      </c>
      <c r="F68" s="876">
        <v>10303.462</v>
      </c>
    </row>
    <row r="69" spans="1:6" ht="9" customHeight="1">
      <c r="A69" s="840"/>
      <c r="B69" s="877" t="s">
        <v>1255</v>
      </c>
      <c r="C69" s="876">
        <v>1028.8150000000001</v>
      </c>
      <c r="D69" s="876">
        <v>7083.0730000000003</v>
      </c>
      <c r="E69" s="876">
        <v>1173.95</v>
      </c>
      <c r="F69" s="876">
        <v>8910.8760000000002</v>
      </c>
    </row>
    <row r="70" spans="1:6" ht="9" customHeight="1">
      <c r="A70" s="838"/>
      <c r="B70" s="875" t="s">
        <v>1257</v>
      </c>
      <c r="C70" s="876">
        <v>1128.3440000000001</v>
      </c>
      <c r="D70" s="876">
        <v>4509.3530000000001</v>
      </c>
      <c r="E70" s="876">
        <v>1229.5809999999999</v>
      </c>
      <c r="F70" s="876">
        <v>5991.7470000000003</v>
      </c>
    </row>
    <row r="71" spans="1:6" ht="9" customHeight="1">
      <c r="A71" s="847" t="s">
        <v>1249</v>
      </c>
      <c r="B71" s="886"/>
      <c r="C71" s="873">
        <v>3598.4900000000007</v>
      </c>
      <c r="D71" s="873">
        <v>15667.751999999997</v>
      </c>
      <c r="E71" s="873">
        <v>3688.7309999999998</v>
      </c>
      <c r="F71" s="873">
        <v>22406.448999999997</v>
      </c>
    </row>
    <row r="72" spans="1:6" ht="9" customHeight="1">
      <c r="A72" s="837"/>
      <c r="B72" s="874" t="s">
        <v>1226</v>
      </c>
      <c r="C72" s="873">
        <v>2659.3919999999998</v>
      </c>
      <c r="D72" s="873">
        <v>9180.3029999999999</v>
      </c>
      <c r="E72" s="873">
        <v>2767.386</v>
      </c>
      <c r="F72" s="873">
        <v>14919.123000000001</v>
      </c>
    </row>
    <row r="73" spans="1:6" ht="9" customHeight="1">
      <c r="A73" s="838"/>
      <c r="B73" s="875" t="s">
        <v>669</v>
      </c>
      <c r="C73" s="876">
        <v>1425.1780000000001</v>
      </c>
      <c r="D73" s="876">
        <v>4668.7510000000002</v>
      </c>
      <c r="E73" s="876">
        <v>1404.673</v>
      </c>
      <c r="F73" s="876">
        <v>7039.7860000000001</v>
      </c>
    </row>
    <row r="74" spans="1:6" ht="9" customHeight="1">
      <c r="A74" s="840"/>
      <c r="B74" s="877" t="s">
        <v>670</v>
      </c>
      <c r="C74" s="876">
        <v>552.93200000000002</v>
      </c>
      <c r="D74" s="876">
        <v>2269.3910000000001</v>
      </c>
      <c r="E74" s="876">
        <v>722.79700000000003</v>
      </c>
      <c r="F74" s="876">
        <v>4784.7190000000001</v>
      </c>
    </row>
    <row r="75" spans="1:6" ht="9" customHeight="1">
      <c r="A75" s="840"/>
      <c r="B75" s="877" t="s">
        <v>1253</v>
      </c>
      <c r="C75" s="876">
        <v>380.55399999999997</v>
      </c>
      <c r="D75" s="876">
        <v>1021.299</v>
      </c>
      <c r="E75" s="876">
        <v>297.58100000000002</v>
      </c>
      <c r="F75" s="876">
        <v>1564.6210000000001</v>
      </c>
    </row>
    <row r="76" spans="1:6" ht="9" customHeight="1">
      <c r="A76" s="832"/>
      <c r="B76" s="878" t="s">
        <v>1229</v>
      </c>
      <c r="C76" s="873">
        <v>939.09799999999962</v>
      </c>
      <c r="D76" s="873">
        <v>6487.4489999999996</v>
      </c>
      <c r="E76" s="873">
        <v>921.34499999999991</v>
      </c>
      <c r="F76" s="873">
        <v>7487.3260000000009</v>
      </c>
    </row>
    <row r="77" spans="1:6" ht="9" customHeight="1">
      <c r="A77" s="838"/>
      <c r="B77" s="879" t="s">
        <v>1255</v>
      </c>
      <c r="C77" s="876">
        <v>481.42099999999999</v>
      </c>
      <c r="D77" s="876">
        <v>4489.2860000000001</v>
      </c>
      <c r="E77" s="876">
        <v>445.209</v>
      </c>
      <c r="F77" s="876">
        <v>5314.13</v>
      </c>
    </row>
    <row r="78" spans="1:6" ht="9" customHeight="1">
      <c r="A78" s="838"/>
      <c r="B78" s="875" t="s">
        <v>1258</v>
      </c>
      <c r="C78" s="876">
        <v>262.50599999999997</v>
      </c>
      <c r="D78" s="876">
        <v>980.73900000000003</v>
      </c>
      <c r="E78" s="876">
        <v>235.94900000000001</v>
      </c>
      <c r="F78" s="876">
        <v>918.27200000000005</v>
      </c>
    </row>
    <row r="79" spans="1:6" s="782" customFormat="1" ht="9" customHeight="1">
      <c r="A79" s="845"/>
      <c r="B79" s="881" t="s">
        <v>1259</v>
      </c>
      <c r="C79" s="876">
        <v>65.47</v>
      </c>
      <c r="D79" s="876">
        <v>295.81900000000002</v>
      </c>
      <c r="E79" s="876">
        <v>87.36399999999999</v>
      </c>
      <c r="F79" s="876">
        <v>355.01300000000003</v>
      </c>
    </row>
    <row r="80" spans="1:6" s="782" customFormat="1" ht="5.15" customHeight="1" thickBot="1">
      <c r="A80" s="855"/>
      <c r="B80" s="856"/>
      <c r="C80" s="887"/>
      <c r="D80" s="857"/>
      <c r="E80" s="857"/>
      <c r="F80" s="857"/>
    </row>
    <row r="81" spans="1:6" s="782" customFormat="1" ht="9" customHeight="1" thickTop="1">
      <c r="A81" s="1261" t="s">
        <v>1221</v>
      </c>
      <c r="B81" s="1262"/>
      <c r="C81" s="1262"/>
      <c r="D81" s="1262"/>
      <c r="E81" s="1262"/>
      <c r="F81" s="1262"/>
    </row>
    <row r="82" spans="1:6" s="782" customFormat="1" ht="9" customHeight="1">
      <c r="A82" s="1261" t="s">
        <v>1222</v>
      </c>
      <c r="B82" s="1269"/>
      <c r="C82" s="1269"/>
      <c r="D82" s="1269"/>
      <c r="E82" s="1269"/>
      <c r="F82" s="1269"/>
    </row>
    <row r="83" spans="1:6" s="782" customFormat="1" ht="9" customHeight="1">
      <c r="A83" s="1261" t="s">
        <v>1390</v>
      </c>
      <c r="B83" s="1262"/>
      <c r="C83" s="1262"/>
      <c r="D83" s="1262"/>
      <c r="E83" s="1262"/>
      <c r="F83" s="1262"/>
    </row>
  </sheetData>
  <mergeCells count="7">
    <mergeCell ref="A83:F83"/>
    <mergeCell ref="A1:F1"/>
    <mergeCell ref="A3:B4"/>
    <mergeCell ref="C3:D3"/>
    <mergeCell ref="E3:F3"/>
    <mergeCell ref="A81:F81"/>
    <mergeCell ref="A82:F82"/>
  </mergeCells>
  <conditionalFormatting sqref="C3:F3">
    <cfRule type="cellIs" dxfId="0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85" orientation="portrait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R55"/>
  <sheetViews>
    <sheetView showGridLines="0" zoomScaleNormal="100" zoomScaleSheetLayoutView="100" workbookViewId="0">
      <selection sqref="A1:D1"/>
    </sheetView>
  </sheetViews>
  <sheetFormatPr defaultColWidth="9.1796875" defaultRowHeight="12.5"/>
  <cols>
    <col min="1" max="1" width="50" style="782" customWidth="1"/>
    <col min="2" max="2" width="9.81640625" style="830" customWidth="1"/>
    <col min="3" max="3" width="11.26953125" style="776" customWidth="1"/>
    <col min="4" max="4" width="13.54296875" style="776" bestFit="1" customWidth="1"/>
    <col min="5" max="16384" width="9.1796875" style="776"/>
  </cols>
  <sheetData>
    <row r="1" spans="1:18" s="771" customFormat="1" ht="28.5" customHeight="1">
      <c r="A1" s="1036" t="s">
        <v>1263</v>
      </c>
      <c r="B1" s="1036"/>
      <c r="C1" s="1036"/>
      <c r="D1" s="1036"/>
    </row>
    <row r="2" spans="1:18" ht="9" customHeight="1">
      <c r="A2" s="870" t="s">
        <v>2</v>
      </c>
      <c r="B2" s="775"/>
      <c r="C2" s="775"/>
    </row>
    <row r="3" spans="1:18">
      <c r="A3" s="1270" t="s">
        <v>1163</v>
      </c>
      <c r="B3" s="888">
        <v>2021</v>
      </c>
      <c r="C3" s="888" t="s">
        <v>1164</v>
      </c>
      <c r="D3" s="889" t="s">
        <v>1264</v>
      </c>
    </row>
    <row r="4" spans="1:18" ht="9" customHeight="1">
      <c r="A4" s="1270"/>
      <c r="B4" s="1271" t="s">
        <v>449</v>
      </c>
      <c r="C4" s="1272"/>
      <c r="D4" s="890" t="s">
        <v>3</v>
      </c>
    </row>
    <row r="5" spans="1:18" ht="4.5" customHeight="1">
      <c r="A5" s="891"/>
      <c r="B5" s="892"/>
      <c r="C5" s="892"/>
      <c r="D5" s="892"/>
    </row>
    <row r="6" spans="1:18" ht="9" customHeight="1">
      <c r="A6" s="847" t="s">
        <v>625</v>
      </c>
      <c r="B6" s="832"/>
      <c r="C6" s="832"/>
      <c r="D6" s="832"/>
    </row>
    <row r="7" spans="1:18" ht="9" customHeight="1">
      <c r="A7" s="893" t="s">
        <v>1265</v>
      </c>
      <c r="B7" s="876">
        <v>1120416.6440000001</v>
      </c>
      <c r="C7" s="876">
        <v>1315725.0149999999</v>
      </c>
      <c r="D7" s="894">
        <v>17.431762732721396</v>
      </c>
      <c r="Q7" s="876"/>
      <c r="R7" s="895"/>
    </row>
    <row r="8" spans="1:18" ht="9" customHeight="1">
      <c r="A8" s="893" t="s">
        <v>1266</v>
      </c>
      <c r="B8" s="876">
        <v>2088604.6730000004</v>
      </c>
      <c r="C8" s="876">
        <v>2596289.4889999996</v>
      </c>
      <c r="D8" s="894">
        <v>24.307367620258063</v>
      </c>
      <c r="Q8" s="876"/>
      <c r="R8" s="895"/>
    </row>
    <row r="9" spans="1:18" ht="9" customHeight="1">
      <c r="A9" s="893" t="s">
        <v>1267</v>
      </c>
      <c r="B9" s="876">
        <v>-968188.02900000033</v>
      </c>
      <c r="C9" s="876">
        <v>-1280564.4739999997</v>
      </c>
      <c r="D9" s="894"/>
      <c r="Q9" s="876"/>
      <c r="R9" s="895"/>
    </row>
    <row r="10" spans="1:18" ht="9" customHeight="1">
      <c r="A10" s="893" t="s">
        <v>1268</v>
      </c>
      <c r="B10" s="896">
        <v>53.644265881617123</v>
      </c>
      <c r="C10" s="896">
        <v>50.677130596356243</v>
      </c>
      <c r="D10" s="894" t="s">
        <v>1269</v>
      </c>
      <c r="Q10" s="896"/>
      <c r="R10" s="895"/>
    </row>
    <row r="11" spans="1:18" ht="9" customHeight="1">
      <c r="A11" s="847" t="s">
        <v>1224</v>
      </c>
      <c r="B11" s="882"/>
      <c r="C11" s="882"/>
      <c r="D11" s="897"/>
      <c r="Q11" s="882"/>
      <c r="R11" s="895"/>
    </row>
    <row r="12" spans="1:18" ht="9" customHeight="1">
      <c r="A12" s="847" t="s">
        <v>1225</v>
      </c>
      <c r="B12" s="882"/>
      <c r="C12" s="882"/>
      <c r="D12" s="897"/>
      <c r="Q12" s="882"/>
      <c r="R12" s="895"/>
    </row>
    <row r="13" spans="1:18" ht="9" customHeight="1">
      <c r="A13" s="893" t="s">
        <v>1265</v>
      </c>
      <c r="B13" s="898">
        <v>165846.68400000001</v>
      </c>
      <c r="C13" s="898">
        <v>163991.101</v>
      </c>
      <c r="D13" s="899">
        <v>-1.1188544475209454</v>
      </c>
      <c r="Q13" s="898"/>
      <c r="R13" s="895"/>
    </row>
    <row r="14" spans="1:18" ht="9" customHeight="1">
      <c r="A14" s="893" t="s">
        <v>1266</v>
      </c>
      <c r="B14" s="898">
        <v>354731.60200000001</v>
      </c>
      <c r="C14" s="898">
        <v>452780.489</v>
      </c>
      <c r="D14" s="899">
        <v>27.640302258720098</v>
      </c>
      <c r="Q14" s="898"/>
      <c r="R14" s="895"/>
    </row>
    <row r="15" spans="1:18" ht="9" customHeight="1">
      <c r="A15" s="893" t="s">
        <v>1267</v>
      </c>
      <c r="B15" s="898">
        <v>-188884.91800000001</v>
      </c>
      <c r="C15" s="898">
        <v>-288789.38800000004</v>
      </c>
      <c r="D15" s="894"/>
      <c r="Q15" s="898"/>
      <c r="R15" s="895"/>
    </row>
    <row r="16" spans="1:18" ht="9" customHeight="1">
      <c r="A16" s="893" t="s">
        <v>1268</v>
      </c>
      <c r="B16" s="900">
        <v>46.752723203950687</v>
      </c>
      <c r="C16" s="900">
        <v>36.218676595845984</v>
      </c>
      <c r="D16" s="894" t="s">
        <v>1269</v>
      </c>
      <c r="Q16" s="900"/>
      <c r="R16" s="895"/>
    </row>
    <row r="17" spans="1:18" ht="9" customHeight="1">
      <c r="A17" s="847" t="s">
        <v>1232</v>
      </c>
      <c r="B17" s="898"/>
      <c r="C17" s="901"/>
      <c r="D17" s="902"/>
      <c r="Q17" s="901"/>
      <c r="R17" s="895"/>
    </row>
    <row r="18" spans="1:18" ht="9" customHeight="1">
      <c r="A18" s="893" t="s">
        <v>1265</v>
      </c>
      <c r="B18" s="898">
        <v>213487.17199999999</v>
      </c>
      <c r="C18" s="898">
        <v>252851.758</v>
      </c>
      <c r="D18" s="899">
        <v>18.438853084812052</v>
      </c>
      <c r="Q18" s="898"/>
      <c r="R18" s="895"/>
    </row>
    <row r="19" spans="1:18" ht="9" customHeight="1">
      <c r="A19" s="893" t="s">
        <v>1266</v>
      </c>
      <c r="B19" s="898">
        <v>380054.87099999998</v>
      </c>
      <c r="C19" s="898">
        <v>446339.13099999999</v>
      </c>
      <c r="D19" s="899">
        <v>17.440707923461929</v>
      </c>
      <c r="Q19" s="898"/>
      <c r="R19" s="895"/>
    </row>
    <row r="20" spans="1:18" ht="9" customHeight="1">
      <c r="A20" s="893" t="s">
        <v>1267</v>
      </c>
      <c r="B20" s="898">
        <v>-166567.69899999999</v>
      </c>
      <c r="C20" s="898">
        <v>-193487.37299999999</v>
      </c>
      <c r="D20" s="894"/>
      <c r="Q20" s="898"/>
      <c r="R20" s="895"/>
    </row>
    <row r="21" spans="1:18" ht="9" customHeight="1">
      <c r="A21" s="893" t="s">
        <v>1268</v>
      </c>
      <c r="B21" s="900">
        <v>56.172723543385395</v>
      </c>
      <c r="C21" s="900">
        <v>56.650143453364386</v>
      </c>
      <c r="D21" s="894" t="s">
        <v>1269</v>
      </c>
      <c r="Q21" s="900"/>
      <c r="R21" s="895"/>
    </row>
    <row r="22" spans="1:18" s="782" customFormat="1" ht="9" customHeight="1">
      <c r="A22" s="880" t="s">
        <v>1236</v>
      </c>
      <c r="B22" s="898"/>
      <c r="C22" s="901"/>
      <c r="D22" s="902"/>
      <c r="Q22" s="901"/>
      <c r="R22" s="895"/>
    </row>
    <row r="23" spans="1:18" s="782" customFormat="1" ht="9" customHeight="1">
      <c r="A23" s="893" t="s">
        <v>1265</v>
      </c>
      <c r="B23" s="898">
        <v>64723.985999999997</v>
      </c>
      <c r="C23" s="898">
        <v>101906.171</v>
      </c>
      <c r="D23" s="899">
        <v>57.4473040025687</v>
      </c>
      <c r="Q23" s="898"/>
      <c r="R23" s="895"/>
    </row>
    <row r="24" spans="1:18" s="782" customFormat="1" ht="9" customHeight="1">
      <c r="A24" s="893" t="s">
        <v>1266</v>
      </c>
      <c r="B24" s="898">
        <v>124641.628</v>
      </c>
      <c r="C24" s="898">
        <v>176458.44899999999</v>
      </c>
      <c r="D24" s="899">
        <v>41.572644574250916</v>
      </c>
      <c r="Q24" s="898"/>
      <c r="R24" s="895"/>
    </row>
    <row r="25" spans="1:18" s="782" customFormat="1" ht="9" customHeight="1">
      <c r="A25" s="893" t="s">
        <v>1267</v>
      </c>
      <c r="B25" s="898">
        <v>-59917.642</v>
      </c>
      <c r="C25" s="898">
        <v>-74552.277999999991</v>
      </c>
      <c r="D25" s="894"/>
      <c r="Q25" s="898"/>
      <c r="R25" s="895"/>
    </row>
    <row r="26" spans="1:18" s="782" customFormat="1" ht="9" customHeight="1">
      <c r="A26" s="893" t="s">
        <v>1268</v>
      </c>
      <c r="B26" s="900">
        <v>51.928065316990249</v>
      </c>
      <c r="C26" s="900">
        <v>57.750802853310809</v>
      </c>
      <c r="D26" s="894" t="s">
        <v>1269</v>
      </c>
      <c r="Q26" s="900"/>
      <c r="R26" s="895"/>
    </row>
    <row r="27" spans="1:18" ht="9" customHeight="1">
      <c r="A27" s="847" t="s">
        <v>1240</v>
      </c>
      <c r="B27" s="898"/>
      <c r="C27" s="898"/>
      <c r="D27" s="899"/>
      <c r="Q27" s="898"/>
      <c r="R27" s="895"/>
    </row>
    <row r="28" spans="1:18" ht="9" customHeight="1">
      <c r="A28" s="893" t="s">
        <v>1265</v>
      </c>
      <c r="B28" s="898">
        <v>69464.394</v>
      </c>
      <c r="C28" s="898">
        <v>75640.237999999998</v>
      </c>
      <c r="D28" s="899">
        <v>8.8906613077197392</v>
      </c>
      <c r="Q28" s="898"/>
      <c r="R28" s="895"/>
    </row>
    <row r="29" spans="1:18" ht="9" customHeight="1">
      <c r="A29" s="893" t="s">
        <v>1266</v>
      </c>
      <c r="B29" s="898">
        <v>380531.82199999999</v>
      </c>
      <c r="C29" s="898">
        <v>526359.571</v>
      </c>
      <c r="D29" s="899">
        <v>38.322090445303161</v>
      </c>
      <c r="Q29" s="898"/>
      <c r="R29" s="895"/>
    </row>
    <row r="30" spans="1:18" ht="9" customHeight="1">
      <c r="A30" s="893" t="s">
        <v>1267</v>
      </c>
      <c r="B30" s="898">
        <v>-311067.42799999996</v>
      </c>
      <c r="C30" s="898">
        <v>-450719.33299999998</v>
      </c>
      <c r="D30" s="894"/>
      <c r="Q30" s="898"/>
      <c r="R30" s="895"/>
    </row>
    <row r="31" spans="1:18" ht="9" customHeight="1">
      <c r="A31" s="893" t="s">
        <v>1268</v>
      </c>
      <c r="B31" s="900">
        <v>18.254555856829235</v>
      </c>
      <c r="C31" s="900">
        <v>14.370449815569136</v>
      </c>
      <c r="D31" s="894" t="s">
        <v>1269</v>
      </c>
      <c r="Q31" s="900"/>
      <c r="R31" s="895"/>
    </row>
    <row r="32" spans="1:18" ht="9" customHeight="1">
      <c r="A32" s="844" t="s">
        <v>1242</v>
      </c>
      <c r="B32" s="898"/>
      <c r="C32" s="901"/>
      <c r="D32" s="902"/>
      <c r="Q32" s="901"/>
      <c r="R32" s="895"/>
    </row>
    <row r="33" spans="1:18" ht="9" customHeight="1">
      <c r="A33" s="893" t="s">
        <v>1265</v>
      </c>
      <c r="B33" s="898">
        <v>116988.47199999999</v>
      </c>
      <c r="C33" s="898">
        <v>133386.27299999999</v>
      </c>
      <c r="D33" s="899">
        <v>14.016595583879393</v>
      </c>
      <c r="Q33" s="898"/>
      <c r="R33" s="895"/>
    </row>
    <row r="34" spans="1:18" ht="9" customHeight="1">
      <c r="A34" s="893" t="s">
        <v>1266</v>
      </c>
      <c r="B34" s="898">
        <v>277514.35700000002</v>
      </c>
      <c r="C34" s="898">
        <v>318212.68199999997</v>
      </c>
      <c r="D34" s="899">
        <v>14.665304325138024</v>
      </c>
      <c r="Q34" s="898"/>
      <c r="R34" s="895"/>
    </row>
    <row r="35" spans="1:18" ht="9" customHeight="1">
      <c r="A35" s="893" t="s">
        <v>1267</v>
      </c>
      <c r="B35" s="898">
        <v>-160525.88500000001</v>
      </c>
      <c r="C35" s="898">
        <v>-184826.40899999999</v>
      </c>
      <c r="D35" s="894"/>
      <c r="Q35" s="898"/>
      <c r="R35" s="895"/>
    </row>
    <row r="36" spans="1:18" ht="9" customHeight="1">
      <c r="A36" s="893" t="s">
        <v>1268</v>
      </c>
      <c r="B36" s="900">
        <v>42.155826914569325</v>
      </c>
      <c r="C36" s="900">
        <v>41.917334080355729</v>
      </c>
      <c r="D36" s="894" t="s">
        <v>1269</v>
      </c>
      <c r="Q36" s="900"/>
      <c r="R36" s="895"/>
    </row>
    <row r="37" spans="1:18" ht="9" customHeight="1">
      <c r="A37" s="844" t="s">
        <v>1245</v>
      </c>
      <c r="B37" s="898"/>
      <c r="C37" s="901"/>
      <c r="D37" s="902"/>
      <c r="Q37" s="901"/>
      <c r="R37" s="895"/>
    </row>
    <row r="38" spans="1:18" ht="9" customHeight="1">
      <c r="A38" s="893" t="s">
        <v>1265</v>
      </c>
      <c r="B38" s="898">
        <v>184013.01199999999</v>
      </c>
      <c r="C38" s="898">
        <v>224182.90599999999</v>
      </c>
      <c r="D38" s="899">
        <v>21.829920375413451</v>
      </c>
      <c r="Q38" s="898"/>
      <c r="R38" s="895"/>
    </row>
    <row r="39" spans="1:18" ht="9" customHeight="1">
      <c r="A39" s="893" t="s">
        <v>1266</v>
      </c>
      <c r="B39" s="898">
        <v>299926.033</v>
      </c>
      <c r="C39" s="898">
        <v>352071.93800000002</v>
      </c>
      <c r="D39" s="899">
        <v>17.386255030419463</v>
      </c>
      <c r="Q39" s="898"/>
      <c r="R39" s="895"/>
    </row>
    <row r="40" spans="1:18" ht="9" customHeight="1">
      <c r="A40" s="893" t="s">
        <v>1267</v>
      </c>
      <c r="B40" s="898">
        <v>-115913.02100000001</v>
      </c>
      <c r="C40" s="898">
        <v>-127889.03200000004</v>
      </c>
      <c r="D40" s="894"/>
      <c r="Q40" s="898"/>
      <c r="R40" s="895"/>
    </row>
    <row r="41" spans="1:18" ht="9" customHeight="1">
      <c r="A41" s="893" t="s">
        <v>1268</v>
      </c>
      <c r="B41" s="900">
        <v>61.35279760793555</v>
      </c>
      <c r="C41" s="900">
        <v>63.675312288024486</v>
      </c>
      <c r="D41" s="894" t="s">
        <v>1269</v>
      </c>
      <c r="Q41" s="900"/>
      <c r="R41" s="895"/>
    </row>
    <row r="42" spans="1:18" ht="9" customHeight="1">
      <c r="A42" s="847" t="s">
        <v>1246</v>
      </c>
      <c r="B42" s="898"/>
      <c r="C42" s="898"/>
      <c r="D42" s="899"/>
      <c r="Q42" s="898"/>
      <c r="R42" s="895"/>
    </row>
    <row r="43" spans="1:18" s="807" customFormat="1" ht="9" customHeight="1">
      <c r="A43" s="853" t="s">
        <v>1262</v>
      </c>
      <c r="B43" s="898"/>
      <c r="C43" s="898"/>
      <c r="D43" s="899"/>
      <c r="Q43" s="898"/>
      <c r="R43" s="895"/>
    </row>
    <row r="44" spans="1:18" s="807" customFormat="1" ht="9" customHeight="1">
      <c r="A44" s="893" t="s">
        <v>1265</v>
      </c>
      <c r="B44" s="898">
        <v>240715.524</v>
      </c>
      <c r="C44" s="898">
        <v>282033.77399999998</v>
      </c>
      <c r="D44" s="899">
        <v>17.164763332837623</v>
      </c>
      <c r="Q44" s="898"/>
      <c r="R44" s="895"/>
    </row>
    <row r="45" spans="1:18" s="807" customFormat="1" ht="9" customHeight="1">
      <c r="A45" s="893" t="s">
        <v>1266</v>
      </c>
      <c r="B45" s="898">
        <v>172939.66</v>
      </c>
      <c r="C45" s="898">
        <v>212628.71400000001</v>
      </c>
      <c r="D45" s="899">
        <v>22.949654232002075</v>
      </c>
      <c r="Q45" s="898"/>
      <c r="R45" s="895"/>
    </row>
    <row r="46" spans="1:18" s="807" customFormat="1" ht="9" customHeight="1">
      <c r="A46" s="893" t="s">
        <v>1267</v>
      </c>
      <c r="B46" s="898">
        <v>67775.864000000001</v>
      </c>
      <c r="C46" s="898">
        <v>69405.059999999969</v>
      </c>
      <c r="D46" s="894"/>
      <c r="Q46" s="898"/>
      <c r="R46" s="895"/>
    </row>
    <row r="47" spans="1:18" s="807" customFormat="1" ht="9" customHeight="1">
      <c r="A47" s="893" t="s">
        <v>1268</v>
      </c>
      <c r="B47" s="900">
        <v>139.19046909193645</v>
      </c>
      <c r="C47" s="900">
        <v>132.64143336727324</v>
      </c>
      <c r="D47" s="894" t="s">
        <v>1269</v>
      </c>
      <c r="Q47" s="900"/>
      <c r="R47" s="895"/>
    </row>
    <row r="48" spans="1:18" ht="9" customHeight="1">
      <c r="A48" s="847" t="s">
        <v>1249</v>
      </c>
      <c r="B48" s="898"/>
      <c r="C48" s="898"/>
      <c r="D48" s="899"/>
      <c r="Q48" s="898"/>
      <c r="R48" s="895"/>
    </row>
    <row r="49" spans="1:18" ht="9" customHeight="1">
      <c r="A49" s="893" t="s">
        <v>1265</v>
      </c>
      <c r="B49" s="898">
        <v>15667.752</v>
      </c>
      <c r="C49" s="898">
        <v>22406.449000000001</v>
      </c>
      <c r="D49" s="899">
        <v>43.009979989471361</v>
      </c>
      <c r="Q49" s="898"/>
      <c r="R49" s="895"/>
    </row>
    <row r="50" spans="1:18" ht="9" customHeight="1">
      <c r="A50" s="893" t="s">
        <v>1266</v>
      </c>
      <c r="B50" s="898">
        <v>53222.682000000001</v>
      </c>
      <c r="C50" s="898">
        <v>56425.978000000003</v>
      </c>
      <c r="D50" s="899">
        <v>6.0186670036658398</v>
      </c>
      <c r="Q50" s="898"/>
      <c r="R50" s="895"/>
    </row>
    <row r="51" spans="1:18" ht="9" customHeight="1">
      <c r="A51" s="893" t="s">
        <v>1267</v>
      </c>
      <c r="B51" s="898">
        <v>-37554.93</v>
      </c>
      <c r="C51" s="898">
        <v>-34019.529000000002</v>
      </c>
      <c r="D51" s="894"/>
      <c r="Q51" s="898"/>
      <c r="R51" s="895"/>
    </row>
    <row r="52" spans="1:18" ht="9" customHeight="1">
      <c r="A52" s="893" t="s">
        <v>1268</v>
      </c>
      <c r="B52" s="900">
        <v>29.438110616071544</v>
      </c>
      <c r="C52" s="900">
        <v>39.70945616573983</v>
      </c>
      <c r="D52" s="894" t="s">
        <v>1269</v>
      </c>
      <c r="Q52" s="900"/>
      <c r="R52" s="895"/>
    </row>
    <row r="53" spans="1:18" ht="4.9000000000000004" customHeight="1" thickBot="1">
      <c r="A53" s="855"/>
      <c r="B53" s="903"/>
      <c r="C53" s="903"/>
      <c r="D53" s="855"/>
      <c r="R53" s="895"/>
    </row>
    <row r="54" spans="1:18" ht="9.65" customHeight="1" thickTop="1">
      <c r="A54" s="1259" t="s">
        <v>1221</v>
      </c>
      <c r="B54" s="1259"/>
      <c r="C54" s="1259"/>
      <c r="D54" s="1259"/>
      <c r="R54" s="895"/>
    </row>
    <row r="55" spans="1:18" ht="9.65" customHeight="1">
      <c r="A55" s="1260" t="s">
        <v>1222</v>
      </c>
      <c r="B55" s="1260"/>
      <c r="C55" s="1260"/>
      <c r="D55" s="1260"/>
      <c r="R55" s="895"/>
    </row>
  </sheetData>
  <mergeCells count="5">
    <mergeCell ref="A1:D1"/>
    <mergeCell ref="A3:A4"/>
    <mergeCell ref="B4:C4"/>
    <mergeCell ref="A54:D54"/>
    <mergeCell ref="A55:D55"/>
  </mergeCells>
  <pageMargins left="0.78740157480314965" right="0.78740157480314965" top="0.78740157480314965" bottom="0.78740157480314965" header="0" footer="0"/>
  <pageSetup paperSize="9" scale="82" orientation="portrait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79"/>
  <sheetViews>
    <sheetView showGridLines="0" zoomScaleNormal="100" zoomScaleSheetLayoutView="100" workbookViewId="0">
      <selection sqref="A1:F1"/>
    </sheetView>
  </sheetViews>
  <sheetFormatPr defaultColWidth="5.453125" defaultRowHeight="9"/>
  <cols>
    <col min="1" max="1" width="28.453125" style="73" customWidth="1"/>
    <col min="2" max="5" width="12.54296875" style="118" customWidth="1"/>
    <col min="6" max="6" width="14" style="118" bestFit="1" customWidth="1"/>
    <col min="7" max="245" width="9.1796875" style="117" customWidth="1"/>
    <col min="246" max="246" width="19.453125" style="117" customWidth="1"/>
    <col min="247" max="247" width="7.81640625" style="117" customWidth="1"/>
    <col min="248" max="248" width="8" style="117" customWidth="1"/>
    <col min="249" max="249" width="7.453125" style="117" customWidth="1"/>
    <col min="250" max="250" width="9.1796875" style="117" customWidth="1"/>
    <col min="251" max="251" width="6.81640625" style="117" customWidth="1"/>
    <col min="252" max="252" width="8.453125" style="117" customWidth="1"/>
    <col min="253" max="253" width="7.453125" style="117" customWidth="1"/>
    <col min="254" max="255" width="6.453125" style="117" customWidth="1"/>
    <col min="256" max="256" width="5.453125" style="117" bestFit="1"/>
    <col min="257" max="16384" width="5.453125" style="117"/>
  </cols>
  <sheetData>
    <row r="1" spans="1:6" s="146" customFormat="1" ht="14.5">
      <c r="A1" s="1279" t="s">
        <v>1160</v>
      </c>
      <c r="B1" s="1279"/>
      <c r="C1" s="1279"/>
      <c r="D1" s="1279"/>
      <c r="E1" s="1279"/>
      <c r="F1" s="1279"/>
    </row>
    <row r="2" spans="1:6" s="146" customFormat="1" ht="8.5" customHeight="1">
      <c r="A2" s="1280" t="s">
        <v>1116</v>
      </c>
      <c r="B2" s="1280"/>
      <c r="C2" s="1280"/>
      <c r="D2" s="1280"/>
      <c r="E2" s="1280"/>
      <c r="F2" s="1280"/>
    </row>
    <row r="3" spans="1:6" s="119" customFormat="1" ht="9" customHeight="1">
      <c r="A3" s="145"/>
      <c r="B3" s="118"/>
      <c r="C3" s="118"/>
      <c r="D3" s="118"/>
      <c r="E3" s="118"/>
      <c r="F3" s="144" t="s">
        <v>716</v>
      </c>
    </row>
    <row r="4" spans="1:6" s="119" customFormat="1" ht="13.4" customHeight="1">
      <c r="A4" s="1281"/>
      <c r="B4" s="1278" t="s">
        <v>715</v>
      </c>
      <c r="C4" s="1282" t="s">
        <v>714</v>
      </c>
      <c r="D4" s="1283"/>
      <c r="E4" s="1283"/>
      <c r="F4" s="1284" t="s">
        <v>713</v>
      </c>
    </row>
    <row r="5" spans="1:6" ht="17.149999999999999" customHeight="1">
      <c r="A5" s="1281" t="s">
        <v>712</v>
      </c>
      <c r="B5" s="1278"/>
      <c r="C5" s="1276" t="s">
        <v>625</v>
      </c>
      <c r="D5" s="1276" t="s">
        <v>711</v>
      </c>
      <c r="E5" s="1276" t="s">
        <v>710</v>
      </c>
      <c r="F5" s="1284"/>
    </row>
    <row r="6" spans="1:6">
      <c r="A6" s="1281"/>
      <c r="B6" s="1278"/>
      <c r="C6" s="1277"/>
      <c r="D6" s="1278"/>
      <c r="E6" s="1278"/>
      <c r="F6" s="1284"/>
    </row>
    <row r="7" spans="1:6" ht="3.65" customHeight="1">
      <c r="A7" s="143"/>
      <c r="B7" s="141"/>
      <c r="C7" s="141"/>
      <c r="D7" s="141"/>
      <c r="E7" s="142"/>
      <c r="F7" s="141"/>
    </row>
    <row r="8" spans="1:6" ht="11.25" customHeight="1">
      <c r="A8" s="140" t="s">
        <v>625</v>
      </c>
      <c r="B8" s="139"/>
      <c r="C8" s="139"/>
      <c r="D8" s="139"/>
      <c r="E8" s="139"/>
      <c r="F8" s="139"/>
    </row>
    <row r="9" spans="1:6" s="73" customFormat="1" ht="11.25" customHeight="1">
      <c r="A9" s="138" t="s">
        <v>709</v>
      </c>
      <c r="B9" s="580">
        <v>684333.92599999998</v>
      </c>
      <c r="C9" s="580">
        <v>504166.16600000008</v>
      </c>
      <c r="D9" s="580">
        <v>392485.46399999992</v>
      </c>
      <c r="E9" s="580">
        <v>111680.702</v>
      </c>
      <c r="F9" s="580">
        <v>180167.75999999998</v>
      </c>
    </row>
    <row r="10" spans="1:6" ht="11.25" customHeight="1">
      <c r="A10" s="138" t="s">
        <v>708</v>
      </c>
      <c r="B10" s="580">
        <v>672661.022</v>
      </c>
      <c r="C10" s="580">
        <v>517455.071</v>
      </c>
      <c r="D10" s="580">
        <v>402629.89399999997</v>
      </c>
      <c r="E10" s="580">
        <v>114825.177</v>
      </c>
      <c r="F10" s="580">
        <v>155205.951</v>
      </c>
    </row>
    <row r="11" spans="1:6" ht="11.25" customHeight="1">
      <c r="A11" s="138" t="s">
        <v>707</v>
      </c>
      <c r="B11" s="580">
        <v>499067.45</v>
      </c>
      <c r="C11" s="580">
        <v>378515.26100000006</v>
      </c>
      <c r="D11" s="580">
        <v>295163.71099999995</v>
      </c>
      <c r="E11" s="580">
        <v>83351.549999999988</v>
      </c>
      <c r="F11" s="580">
        <v>120552.18899999998</v>
      </c>
    </row>
    <row r="12" spans="1:6" s="73" customFormat="1" ht="11.25" customHeight="1">
      <c r="A12" s="73" t="s">
        <v>696</v>
      </c>
      <c r="B12" s="127">
        <v>0.74193008614671896</v>
      </c>
      <c r="C12" s="127">
        <v>0.73149396384985865</v>
      </c>
      <c r="D12" s="127">
        <v>0.73308940890514196</v>
      </c>
      <c r="E12" s="127">
        <v>0.72589959952772376</v>
      </c>
      <c r="F12" s="127">
        <v>0.77672401234151123</v>
      </c>
    </row>
    <row r="13" spans="1:6" s="73" customFormat="1" ht="11.25" customHeight="1">
      <c r="A13" s="73" t="s">
        <v>695</v>
      </c>
      <c r="B13" s="127">
        <v>0.72927474590818409</v>
      </c>
      <c r="C13" s="127">
        <v>0.75077481696778514</v>
      </c>
      <c r="D13" s="127">
        <v>0.75203730602364427</v>
      </c>
      <c r="E13" s="127">
        <v>0.74633798415772834</v>
      </c>
      <c r="F13" s="127">
        <v>0.66911077209374192</v>
      </c>
    </row>
    <row r="14" spans="1:6" ht="10.5" customHeight="1">
      <c r="A14" s="73" t="s">
        <v>706</v>
      </c>
    </row>
    <row r="15" spans="1:6" s="137" customFormat="1" ht="11.25" customHeight="1">
      <c r="A15" s="73" t="s">
        <v>699</v>
      </c>
      <c r="B15" s="389">
        <v>141533.65400000001</v>
      </c>
      <c r="C15" s="389">
        <v>137083.02600000001</v>
      </c>
      <c r="D15" s="389">
        <v>98044.311000000002</v>
      </c>
      <c r="E15" s="389">
        <v>39038.714999999997</v>
      </c>
      <c r="F15" s="389">
        <v>4450.627999999997</v>
      </c>
    </row>
    <row r="16" spans="1:6" ht="11.25" customHeight="1">
      <c r="A16" s="136" t="s">
        <v>698</v>
      </c>
      <c r="B16" s="389">
        <v>155439.429</v>
      </c>
      <c r="C16" s="389">
        <v>144223.52600000001</v>
      </c>
      <c r="D16" s="389">
        <v>103449.611</v>
      </c>
      <c r="E16" s="389">
        <v>40773.915000000008</v>
      </c>
      <c r="F16" s="389">
        <v>11215.902999999991</v>
      </c>
    </row>
    <row r="17" spans="1:6" ht="11.25" customHeight="1">
      <c r="A17" s="73" t="s">
        <v>697</v>
      </c>
      <c r="B17" s="129">
        <v>121334.84299999999</v>
      </c>
      <c r="C17" s="129">
        <v>112365.93399999999</v>
      </c>
      <c r="D17" s="129">
        <v>79567.163</v>
      </c>
      <c r="E17" s="389">
        <v>32798.770999999993</v>
      </c>
      <c r="F17" s="389">
        <v>8968.9089999999997</v>
      </c>
    </row>
    <row r="18" spans="1:6" s="73" customFormat="1" ht="11.25" customHeight="1">
      <c r="A18" s="73" t="s">
        <v>696</v>
      </c>
      <c r="B18" s="127">
        <v>0.78059243900078912</v>
      </c>
      <c r="C18" s="127">
        <v>0.77910960240980365</v>
      </c>
      <c r="D18" s="127">
        <v>0.76913931556494686</v>
      </c>
      <c r="E18" s="127">
        <v>0.80440573342049659</v>
      </c>
      <c r="F18" s="127">
        <v>0.79966000062589759</v>
      </c>
    </row>
    <row r="19" spans="1:6" s="73" customFormat="1" ht="11.25" customHeight="1">
      <c r="A19" s="73" t="s">
        <v>695</v>
      </c>
      <c r="B19" s="127">
        <v>0.85728616177746664</v>
      </c>
      <c r="C19" s="127">
        <v>0.81969254165719962</v>
      </c>
      <c r="D19" s="127">
        <v>0.81154288493087579</v>
      </c>
      <c r="E19" s="127">
        <v>0.84016010772895566</v>
      </c>
      <c r="F19" s="127">
        <v>2.0152007761601296</v>
      </c>
    </row>
    <row r="20" spans="1:6" ht="11.25" customHeight="1">
      <c r="A20" s="73" t="s">
        <v>705</v>
      </c>
      <c r="B20" s="129"/>
      <c r="D20" s="129"/>
    </row>
    <row r="21" spans="1:6" s="137" customFormat="1" ht="11.25" customHeight="1">
      <c r="A21" s="136" t="s">
        <v>699</v>
      </c>
      <c r="B21" s="129">
        <v>130214.732</v>
      </c>
      <c r="C21" s="389">
        <v>86666.667000000001</v>
      </c>
      <c r="D21" s="129">
        <v>65000</v>
      </c>
      <c r="E21" s="389">
        <v>21666.667000000001</v>
      </c>
      <c r="F21" s="389">
        <v>43548.065000000002</v>
      </c>
    </row>
    <row r="22" spans="1:6" ht="11.25" customHeight="1">
      <c r="A22" s="73" t="s">
        <v>698</v>
      </c>
      <c r="B22" s="129">
        <v>138490.94500000001</v>
      </c>
      <c r="C22" s="389">
        <v>90469.790999999997</v>
      </c>
      <c r="D22" s="129">
        <v>67852.350000000006</v>
      </c>
      <c r="E22" s="389">
        <v>22617.440999999992</v>
      </c>
      <c r="F22" s="389">
        <v>48021.15400000001</v>
      </c>
    </row>
    <row r="23" spans="1:6" ht="11.25" customHeight="1">
      <c r="A23" s="73" t="s">
        <v>697</v>
      </c>
      <c r="B23" s="129">
        <v>96001.001000000004</v>
      </c>
      <c r="C23" s="129">
        <v>61358.978999999999</v>
      </c>
      <c r="D23" s="129">
        <v>46019.235000000001</v>
      </c>
      <c r="E23" s="389">
        <v>15339.743999999999</v>
      </c>
      <c r="F23" s="389">
        <v>34642.022000000004</v>
      </c>
    </row>
    <row r="24" spans="1:6" s="73" customFormat="1" ht="11.25" customHeight="1">
      <c r="A24" s="73" t="s">
        <v>696</v>
      </c>
      <c r="B24" s="127">
        <v>0.69319334199069838</v>
      </c>
      <c r="C24" s="127">
        <v>0.67822616059762975</v>
      </c>
      <c r="D24" s="127">
        <v>0.67822610418062157</v>
      </c>
      <c r="E24" s="127">
        <v>0.67822632984872178</v>
      </c>
      <c r="F24" s="127">
        <v>0.7213908686992403</v>
      </c>
    </row>
    <row r="25" spans="1:6" s="73" customFormat="1" ht="11.25" customHeight="1">
      <c r="A25" s="73" t="s">
        <v>695</v>
      </c>
      <c r="B25" s="127">
        <v>0.73725145784579893</v>
      </c>
      <c r="C25" s="127">
        <v>0.70798821650773758</v>
      </c>
      <c r="D25" s="127">
        <v>0.70798823076923079</v>
      </c>
      <c r="E25" s="127">
        <v>0.70798817372325873</v>
      </c>
      <c r="F25" s="127">
        <v>0.79548935182309488</v>
      </c>
    </row>
    <row r="26" spans="1:6" ht="11.25" customHeight="1">
      <c r="A26" s="73" t="s">
        <v>704</v>
      </c>
      <c r="B26" s="129"/>
      <c r="D26" s="129"/>
      <c r="E26" s="389"/>
    </row>
    <row r="27" spans="1:6" s="137" customFormat="1" ht="11.25" customHeight="1">
      <c r="A27" s="73" t="s">
        <v>699</v>
      </c>
      <c r="B27" s="129">
        <v>48577.468999999997</v>
      </c>
      <c r="C27" s="389">
        <v>48577.468999999997</v>
      </c>
      <c r="D27" s="129">
        <v>40008.597000000002</v>
      </c>
      <c r="E27" s="389">
        <v>8568.8719999999958</v>
      </c>
      <c r="F27" s="389">
        <v>0</v>
      </c>
    </row>
    <row r="28" spans="1:6" ht="11.25" customHeight="1">
      <c r="A28" s="73" t="s">
        <v>698</v>
      </c>
      <c r="B28" s="129">
        <v>51064.052000000003</v>
      </c>
      <c r="C28" s="389">
        <v>51060.625</v>
      </c>
      <c r="D28" s="129">
        <v>42019.962</v>
      </c>
      <c r="E28" s="389">
        <v>9040.6630000000005</v>
      </c>
      <c r="F28" s="389">
        <v>3.4270000000033178</v>
      </c>
    </row>
    <row r="29" spans="1:6" ht="11.25" customHeight="1">
      <c r="A29" s="73" t="s">
        <v>697</v>
      </c>
      <c r="B29" s="129">
        <v>28122.585999999999</v>
      </c>
      <c r="C29" s="389">
        <v>28108.059000000001</v>
      </c>
      <c r="D29" s="129">
        <v>23169.35</v>
      </c>
      <c r="E29" s="389">
        <v>4938.7090000000026</v>
      </c>
      <c r="F29" s="389">
        <v>14.526999999998225</v>
      </c>
    </row>
    <row r="30" spans="1:6" s="73" customFormat="1" ht="11.25" customHeight="1">
      <c r="A30" s="73" t="s">
        <v>696</v>
      </c>
      <c r="B30" s="127">
        <v>0.55073157923307769</v>
      </c>
      <c r="C30" s="127">
        <v>0.55048403735755291</v>
      </c>
      <c r="D30" s="127">
        <v>0.55138912310296706</v>
      </c>
      <c r="E30" s="127">
        <v>0.54627730289249832</v>
      </c>
      <c r="F30" s="127">
        <v>0</v>
      </c>
    </row>
    <row r="31" spans="1:6" s="73" customFormat="1" ht="11.25" customHeight="1">
      <c r="A31" s="73" t="s">
        <v>695</v>
      </c>
      <c r="B31" s="127">
        <v>0.57892242183305187</v>
      </c>
      <c r="C31" s="127">
        <v>0.57862337372908423</v>
      </c>
      <c r="D31" s="127">
        <v>0.57910928493693492</v>
      </c>
      <c r="E31" s="127">
        <v>0.57635462403919735</v>
      </c>
      <c r="F31" s="127">
        <v>0</v>
      </c>
    </row>
    <row r="32" spans="1:6" ht="11.25" customHeight="1">
      <c r="A32" s="73" t="s">
        <v>703</v>
      </c>
      <c r="B32" s="129"/>
      <c r="C32" s="389"/>
      <c r="D32" s="129"/>
      <c r="E32" s="579"/>
      <c r="F32" s="579"/>
    </row>
    <row r="33" spans="1:6" s="137" customFormat="1" ht="11.25" customHeight="1">
      <c r="A33" s="73" t="s">
        <v>699</v>
      </c>
      <c r="B33" s="129">
        <v>76523.941999999995</v>
      </c>
      <c r="C33" s="389">
        <v>38261.970999999998</v>
      </c>
      <c r="D33" s="129">
        <v>32522.674999999999</v>
      </c>
      <c r="E33" s="389">
        <v>5739.2959999999985</v>
      </c>
      <c r="F33" s="389">
        <v>38261.970999999998</v>
      </c>
    </row>
    <row r="34" spans="1:6" ht="11.25" customHeight="1">
      <c r="A34" s="136" t="s">
        <v>698</v>
      </c>
      <c r="B34" s="129">
        <v>47636.892999999996</v>
      </c>
      <c r="C34" s="389">
        <v>37372.567000000003</v>
      </c>
      <c r="D34" s="129">
        <v>31756.39</v>
      </c>
      <c r="E34" s="389">
        <v>5616.1770000000033</v>
      </c>
      <c r="F34" s="389">
        <v>10264.325999999994</v>
      </c>
    </row>
    <row r="35" spans="1:6" ht="11.25" customHeight="1">
      <c r="A35" s="73" t="s">
        <v>697</v>
      </c>
      <c r="B35" s="129">
        <v>28925.755000000001</v>
      </c>
      <c r="C35" s="389">
        <v>22052.734</v>
      </c>
      <c r="D35" s="129">
        <v>18744.824000000001</v>
      </c>
      <c r="E35" s="389">
        <v>3307.91</v>
      </c>
      <c r="F35" s="389">
        <v>6873.0210000000006</v>
      </c>
    </row>
    <row r="36" spans="1:6" s="73" customFormat="1" ht="11.25" customHeight="1">
      <c r="A36" s="73" t="s">
        <v>696</v>
      </c>
      <c r="B36" s="127">
        <v>0.60721329999418738</v>
      </c>
      <c r="C36" s="127">
        <v>0.59007811799494525</v>
      </c>
      <c r="D36" s="127">
        <v>0.5902693599618849</v>
      </c>
      <c r="E36" s="127">
        <v>0.5889967499243699</v>
      </c>
      <c r="F36" s="127">
        <v>0.669602758135313</v>
      </c>
    </row>
    <row r="37" spans="1:6" s="73" customFormat="1" ht="11.25" customHeight="1">
      <c r="A37" s="73" t="s">
        <v>695</v>
      </c>
      <c r="B37" s="127">
        <v>0.37799614400418635</v>
      </c>
      <c r="C37" s="127">
        <v>0.57636168298805102</v>
      </c>
      <c r="D37" s="127">
        <v>0.57636169226547329</v>
      </c>
      <c r="E37" s="127">
        <v>0.57636163041599542</v>
      </c>
      <c r="F37" s="127">
        <v>0.17963060502032163</v>
      </c>
    </row>
    <row r="38" spans="1:6" ht="11.25" customHeight="1">
      <c r="A38" s="73" t="s">
        <v>702</v>
      </c>
      <c r="B38" s="129"/>
      <c r="C38" s="389"/>
      <c r="D38" s="129"/>
      <c r="E38" s="579"/>
      <c r="F38" s="579"/>
    </row>
    <row r="39" spans="1:6" ht="11.25" customHeight="1">
      <c r="A39" s="135" t="s">
        <v>699</v>
      </c>
      <c r="B39" s="129">
        <v>259338.182</v>
      </c>
      <c r="C39" s="389">
        <v>165431.08600000001</v>
      </c>
      <c r="D39" s="129">
        <v>135800.421</v>
      </c>
      <c r="E39" s="389">
        <v>29630.665000000008</v>
      </c>
      <c r="F39" s="389">
        <v>93907.09599999999</v>
      </c>
    </row>
    <row r="40" spans="1:6" ht="11.25" customHeight="1">
      <c r="A40" s="134" t="s">
        <v>698</v>
      </c>
      <c r="B40" s="129">
        <v>251111.72</v>
      </c>
      <c r="C40" s="389">
        <v>165410.579</v>
      </c>
      <c r="D40" s="129">
        <v>135863.09299999999</v>
      </c>
      <c r="E40" s="389">
        <v>29547.486000000004</v>
      </c>
      <c r="F40" s="389">
        <v>85701.141000000003</v>
      </c>
    </row>
    <row r="41" spans="1:6" ht="11.25" customHeight="1">
      <c r="A41" s="73" t="s">
        <v>697</v>
      </c>
      <c r="B41" s="129">
        <v>209646.61499999999</v>
      </c>
      <c r="C41" s="389">
        <v>139592.905</v>
      </c>
      <c r="D41" s="129">
        <v>116385.652</v>
      </c>
      <c r="E41" s="389">
        <v>23207.252999999997</v>
      </c>
      <c r="F41" s="389">
        <v>70053.709999999992</v>
      </c>
    </row>
    <row r="42" spans="1:6" s="73" customFormat="1" ht="11.25" customHeight="1">
      <c r="A42" s="73" t="s">
        <v>696</v>
      </c>
      <c r="B42" s="127">
        <v>0.83487387605803498</v>
      </c>
      <c r="C42" s="127">
        <v>0.84391763721472735</v>
      </c>
      <c r="D42" s="127">
        <v>0.85663920517399095</v>
      </c>
      <c r="E42" s="127">
        <v>0.78542225216724004</v>
      </c>
      <c r="F42" s="127">
        <v>0.81741863856865093</v>
      </c>
    </row>
    <row r="43" spans="1:6" s="73" customFormat="1" ht="11.25" customHeight="1">
      <c r="A43" s="73" t="s">
        <v>695</v>
      </c>
      <c r="B43" s="127">
        <v>0.80839085622956974</v>
      </c>
      <c r="C43" s="127">
        <v>0.84381302435504768</v>
      </c>
      <c r="D43" s="127">
        <v>0.85703454483399577</v>
      </c>
      <c r="E43" s="127">
        <v>0.78321742019627272</v>
      </c>
      <c r="F43" s="127">
        <v>0.74598952564777421</v>
      </c>
    </row>
    <row r="44" spans="1:6" ht="11.25" customHeight="1">
      <c r="A44" s="131" t="s">
        <v>701</v>
      </c>
      <c r="B44" s="129"/>
      <c r="C44" s="389"/>
      <c r="D44" s="129"/>
    </row>
    <row r="45" spans="1:6" ht="11.25" customHeight="1">
      <c r="A45" s="133" t="s">
        <v>699</v>
      </c>
      <c r="B45" s="129">
        <v>6884.9440000000004</v>
      </c>
      <c r="C45" s="389">
        <v>6884.9440000000004</v>
      </c>
      <c r="D45" s="129">
        <v>5163.7079999999996</v>
      </c>
      <c r="E45" s="389">
        <v>1721.2360000000008</v>
      </c>
      <c r="F45" s="389">
        <v>0</v>
      </c>
    </row>
    <row r="46" spans="1:6" ht="11.25" customHeight="1">
      <c r="A46" s="132" t="s">
        <v>698</v>
      </c>
      <c r="B46" s="129">
        <v>7057.8440000000001</v>
      </c>
      <c r="C46" s="389">
        <v>7057.8440000000001</v>
      </c>
      <c r="D46" s="129">
        <v>5293.3829999999998</v>
      </c>
      <c r="E46" s="389">
        <v>1764.4610000000002</v>
      </c>
      <c r="F46" s="389">
        <v>0</v>
      </c>
    </row>
    <row r="47" spans="1:6" ht="11.25" customHeight="1">
      <c r="A47" s="131" t="s">
        <v>697</v>
      </c>
      <c r="B47" s="129">
        <v>3199.9160000000002</v>
      </c>
      <c r="C47" s="389">
        <v>3199.9160000000002</v>
      </c>
      <c r="D47" s="129">
        <v>2399.9369999999999</v>
      </c>
      <c r="E47" s="389">
        <v>799.97900000000027</v>
      </c>
      <c r="F47" s="389">
        <v>0</v>
      </c>
    </row>
    <row r="48" spans="1:6" s="73" customFormat="1" ht="11.25" customHeight="1">
      <c r="A48" s="73" t="s">
        <v>696</v>
      </c>
      <c r="B48" s="127">
        <v>0.45338434796801974</v>
      </c>
      <c r="C48" s="127">
        <v>0.45338434796801974</v>
      </c>
      <c r="D48" s="127">
        <v>0.45338434796801969</v>
      </c>
      <c r="E48" s="127">
        <v>0.4533843479680198</v>
      </c>
      <c r="F48" s="127">
        <v>0</v>
      </c>
    </row>
    <row r="49" spans="1:6" s="73" customFormat="1" ht="11.25" customHeight="1">
      <c r="A49" s="73" t="s">
        <v>695</v>
      </c>
      <c r="B49" s="127">
        <v>0.464770083823485</v>
      </c>
      <c r="C49" s="127">
        <v>0.464770083823485</v>
      </c>
      <c r="D49" s="127">
        <v>0.464770083823485</v>
      </c>
      <c r="E49" s="127">
        <v>0.46477008382348495</v>
      </c>
      <c r="F49" s="127">
        <v>0</v>
      </c>
    </row>
    <row r="50" spans="1:6" ht="11.25" customHeight="1">
      <c r="A50" s="131" t="s">
        <v>700</v>
      </c>
      <c r="B50" s="129"/>
      <c r="C50" s="389"/>
      <c r="D50" s="129"/>
      <c r="E50" s="389"/>
      <c r="F50" s="389"/>
    </row>
    <row r="51" spans="1:6" ht="11.25" customHeight="1">
      <c r="A51" s="131" t="s">
        <v>699</v>
      </c>
      <c r="B51" s="129">
        <v>21261.003000000001</v>
      </c>
      <c r="C51" s="129">
        <v>21261.003000000001</v>
      </c>
      <c r="D51" s="129">
        <v>15945.752</v>
      </c>
      <c r="E51" s="389">
        <v>5315.2510000000002</v>
      </c>
      <c r="F51" s="389">
        <v>0</v>
      </c>
    </row>
    <row r="52" spans="1:6" ht="11.25" customHeight="1">
      <c r="A52" s="131" t="s">
        <v>698</v>
      </c>
      <c r="B52" s="389">
        <v>21860.138999999999</v>
      </c>
      <c r="C52" s="389">
        <v>21860.138999999999</v>
      </c>
      <c r="D52" s="129">
        <v>16395.105</v>
      </c>
      <c r="E52" s="389">
        <v>5465.0339999999997</v>
      </c>
      <c r="F52" s="389">
        <v>0</v>
      </c>
    </row>
    <row r="53" spans="1:6" ht="11.25" customHeight="1">
      <c r="A53" s="130" t="s">
        <v>697</v>
      </c>
      <c r="B53" s="129">
        <v>11836.734</v>
      </c>
      <c r="C53" s="118">
        <v>11836.734</v>
      </c>
      <c r="D53" s="129">
        <v>8877.5499999999993</v>
      </c>
      <c r="E53" s="389">
        <v>2959.1840000000011</v>
      </c>
      <c r="F53" s="389">
        <v>0</v>
      </c>
    </row>
    <row r="54" spans="1:6" s="73" customFormat="1" ht="11.25" customHeight="1">
      <c r="A54" s="73" t="s">
        <v>696</v>
      </c>
      <c r="B54" s="127">
        <v>0.54147569692946607</v>
      </c>
      <c r="C54" s="127">
        <v>0.54147569692946607</v>
      </c>
      <c r="D54" s="127">
        <v>0.54147564166255713</v>
      </c>
      <c r="E54" s="127">
        <v>0.54147586273022297</v>
      </c>
      <c r="F54" s="127">
        <v>0</v>
      </c>
    </row>
    <row r="55" spans="1:6" s="73" customFormat="1" ht="11.25" customHeight="1">
      <c r="A55" s="73" t="s">
        <v>695</v>
      </c>
      <c r="B55" s="127">
        <v>0.55673450589325446</v>
      </c>
      <c r="C55" s="127">
        <v>0.55673450589325446</v>
      </c>
      <c r="D55" s="127">
        <v>0.55673448326551167</v>
      </c>
      <c r="E55" s="127">
        <v>0.5567345737764785</v>
      </c>
      <c r="F55" s="127">
        <v>0</v>
      </c>
    </row>
    <row r="56" spans="1:6" s="124" customFormat="1" ht="7.4" customHeight="1" thickBot="1">
      <c r="A56" s="126"/>
      <c r="B56" s="126"/>
      <c r="C56" s="126"/>
      <c r="D56" s="126"/>
      <c r="E56" s="126"/>
      <c r="F56" s="126"/>
    </row>
    <row r="57" spans="1:6" s="124" customFormat="1" ht="7.4" customHeight="1" thickTop="1">
      <c r="A57" s="123" t="s">
        <v>694</v>
      </c>
      <c r="B57" s="125"/>
      <c r="C57" s="125"/>
      <c r="D57" s="125"/>
      <c r="E57" s="125"/>
      <c r="F57" s="125"/>
    </row>
    <row r="58" spans="1:6" ht="9" customHeight="1">
      <c r="A58" s="123" t="s">
        <v>693</v>
      </c>
      <c r="B58" s="123"/>
      <c r="C58" s="123"/>
      <c r="D58" s="123"/>
      <c r="E58" s="123"/>
      <c r="F58" s="123"/>
    </row>
    <row r="59" spans="1:6" s="119" customFormat="1" ht="11.25" customHeight="1">
      <c r="A59" s="197" t="s">
        <v>692</v>
      </c>
      <c r="B59" s="122"/>
      <c r="C59" s="122"/>
      <c r="D59" s="122"/>
      <c r="E59" s="122"/>
      <c r="F59" s="122"/>
    </row>
    <row r="60" spans="1:6" s="119" customFormat="1" ht="20.25" customHeight="1">
      <c r="A60" s="1274" t="s">
        <v>691</v>
      </c>
      <c r="B60" s="1275"/>
      <c r="C60" s="1275"/>
      <c r="D60" s="1275"/>
      <c r="E60" s="1275"/>
      <c r="F60" s="1275"/>
    </row>
    <row r="61" spans="1:6" s="119" customFormat="1" ht="11.25" customHeight="1">
      <c r="A61" s="1275" t="s">
        <v>690</v>
      </c>
      <c r="B61" s="1275"/>
      <c r="C61" s="1275"/>
      <c r="D61" s="1275"/>
      <c r="E61" s="1275"/>
      <c r="F61" s="1275"/>
    </row>
    <row r="62" spans="1:6" s="119" customFormat="1" ht="11.25" customHeight="1">
      <c r="A62" s="1275" t="s">
        <v>689</v>
      </c>
      <c r="B62" s="1275"/>
      <c r="C62" s="1275"/>
      <c r="D62" s="1275"/>
      <c r="E62" s="1275"/>
      <c r="F62" s="1275"/>
    </row>
    <row r="63" spans="1:6" s="119" customFormat="1" ht="11.25" customHeight="1">
      <c r="A63" s="1275" t="s">
        <v>688</v>
      </c>
      <c r="B63" s="1275"/>
      <c r="C63" s="1275"/>
      <c r="D63" s="1275"/>
      <c r="E63" s="1275"/>
      <c r="F63" s="1275"/>
    </row>
    <row r="64" spans="1:6" s="119" customFormat="1" ht="19.5" customHeight="1">
      <c r="A64" s="1274" t="s">
        <v>687</v>
      </c>
      <c r="B64" s="1275"/>
      <c r="C64" s="1275"/>
      <c r="D64" s="1275"/>
      <c r="E64" s="1275"/>
      <c r="F64" s="1275"/>
    </row>
    <row r="65" spans="1:6" s="119" customFormat="1" ht="11.25" customHeight="1">
      <c r="A65" s="197" t="s">
        <v>686</v>
      </c>
      <c r="B65" s="122"/>
      <c r="C65" s="122"/>
      <c r="D65" s="122"/>
      <c r="E65" s="122"/>
      <c r="F65" s="120"/>
    </row>
    <row r="66" spans="1:6" s="119" customFormat="1" ht="11.25" customHeight="1">
      <c r="A66" s="1275" t="s">
        <v>685</v>
      </c>
      <c r="B66" s="1275"/>
      <c r="C66" s="1275"/>
      <c r="D66" s="1275"/>
      <c r="E66" s="1275"/>
      <c r="F66" s="1275"/>
    </row>
    <row r="67" spans="1:6" s="119" customFormat="1" ht="18" customHeight="1">
      <c r="A67" s="1274" t="s">
        <v>684</v>
      </c>
      <c r="B67" s="1275"/>
      <c r="C67" s="1275"/>
      <c r="D67" s="1275"/>
      <c r="E67" s="1275"/>
      <c r="F67" s="1275"/>
    </row>
    <row r="68" spans="1:6" s="119" customFormat="1" ht="11.25" customHeight="1">
      <c r="A68" s="1275" t="s">
        <v>683</v>
      </c>
      <c r="B68" s="1275"/>
      <c r="C68" s="1275"/>
      <c r="D68" s="1275"/>
      <c r="E68" s="1275"/>
      <c r="F68" s="1275"/>
    </row>
    <row r="69" spans="1:6" s="119" customFormat="1" ht="15.75" customHeight="1">
      <c r="A69" s="1274" t="s">
        <v>682</v>
      </c>
      <c r="B69" s="1274"/>
      <c r="C69" s="1274"/>
      <c r="D69" s="1274"/>
      <c r="E69" s="1274"/>
      <c r="F69" s="1274"/>
    </row>
    <row r="70" spans="1:6" s="119" customFormat="1" ht="11.25" customHeight="1">
      <c r="A70" s="1275" t="s">
        <v>681</v>
      </c>
      <c r="B70" s="1275"/>
      <c r="C70" s="1275"/>
      <c r="D70" s="1275"/>
      <c r="E70" s="1275"/>
      <c r="F70" s="1275"/>
    </row>
    <row r="71" spans="1:6" s="119" customFormat="1" ht="11.25" customHeight="1">
      <c r="A71" s="1275" t="s">
        <v>680</v>
      </c>
      <c r="B71" s="1275"/>
      <c r="C71" s="1275"/>
      <c r="D71" s="1275"/>
      <c r="E71" s="1275"/>
      <c r="F71" s="1275"/>
    </row>
    <row r="72" spans="1:6" s="119" customFormat="1" ht="15.75" customHeight="1">
      <c r="A72" s="1274" t="s">
        <v>679</v>
      </c>
      <c r="B72" s="1274"/>
      <c r="C72" s="1274"/>
      <c r="D72" s="1274"/>
      <c r="E72" s="1274"/>
      <c r="F72" s="1274"/>
    </row>
    <row r="73" spans="1:6" s="119" customFormat="1" ht="11.25" customHeight="1">
      <c r="A73" s="1273" t="s">
        <v>678</v>
      </c>
      <c r="B73" s="1273"/>
      <c r="C73" s="1273"/>
      <c r="D73" s="1273"/>
      <c r="E73" s="1273"/>
      <c r="F73" s="1273"/>
    </row>
    <row r="74" spans="1:6" s="119" customFormat="1" ht="11.25" customHeight="1">
      <c r="A74" s="1273" t="s">
        <v>677</v>
      </c>
      <c r="B74" s="1273"/>
      <c r="C74" s="1273"/>
      <c r="D74" s="1273"/>
      <c r="E74" s="1273"/>
      <c r="F74" s="1273"/>
    </row>
    <row r="75" spans="1:6" s="119" customFormat="1" ht="11.25" customHeight="1">
      <c r="A75" s="121" t="s">
        <v>676</v>
      </c>
      <c r="B75" s="120"/>
      <c r="C75" s="120"/>
      <c r="D75" s="120"/>
      <c r="E75" s="120"/>
      <c r="F75" s="120"/>
    </row>
    <row r="76" spans="1:6" s="119" customFormat="1" ht="11.25" customHeight="1">
      <c r="A76" s="121" t="s">
        <v>675</v>
      </c>
      <c r="B76" s="120"/>
      <c r="C76" s="120"/>
      <c r="D76" s="120"/>
      <c r="E76" s="120"/>
      <c r="F76" s="120"/>
    </row>
    <row r="77" spans="1:6" s="119" customFormat="1" ht="11.25" customHeight="1">
      <c r="A77" s="121" t="s">
        <v>674</v>
      </c>
      <c r="B77" s="120"/>
      <c r="C77" s="120"/>
      <c r="D77" s="120"/>
      <c r="E77" s="120"/>
      <c r="F77" s="120"/>
    </row>
    <row r="78" spans="1:6" s="119" customFormat="1" ht="11.25" customHeight="1">
      <c r="A78" s="121"/>
      <c r="B78" s="120"/>
      <c r="C78" s="120"/>
      <c r="D78" s="120"/>
      <c r="E78" s="120"/>
      <c r="F78" s="120"/>
    </row>
    <row r="79" spans="1:6" ht="11.25" customHeight="1"/>
  </sheetData>
  <mergeCells count="23">
    <mergeCell ref="A1:F1"/>
    <mergeCell ref="A2:F2"/>
    <mergeCell ref="A4:A6"/>
    <mergeCell ref="B4:B6"/>
    <mergeCell ref="C4:E4"/>
    <mergeCell ref="F4:F6"/>
    <mergeCell ref="A66:F66"/>
    <mergeCell ref="C5:C6"/>
    <mergeCell ref="D5:D6"/>
    <mergeCell ref="E5:E6"/>
    <mergeCell ref="A60:F60"/>
    <mergeCell ref="A61:F61"/>
    <mergeCell ref="A62:F62"/>
    <mergeCell ref="A63:F63"/>
    <mergeCell ref="A64:F64"/>
    <mergeCell ref="A73:F73"/>
    <mergeCell ref="A74:F74"/>
    <mergeCell ref="A67:F67"/>
    <mergeCell ref="A68:F68"/>
    <mergeCell ref="A69:F69"/>
    <mergeCell ref="A70:F70"/>
    <mergeCell ref="A71:F71"/>
    <mergeCell ref="A72:F72"/>
  </mergeCells>
  <pageMargins left="0.70866141732283472" right="0.70866141732283472" top="0.35" bottom="0.35" header="0.31496062992125984" footer="0.31496062992125984"/>
  <pageSetup paperSize="8" scale="89" orientation="portrait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1529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7.7265625" style="147" customWidth="1"/>
    <col min="2" max="2" width="9.453125" style="147" customWidth="1"/>
    <col min="3" max="3" width="41" style="147" bestFit="1" customWidth="1"/>
    <col min="4" max="7" width="9.1796875" style="147" customWidth="1"/>
    <col min="8" max="16384" width="9.1796875" style="147"/>
  </cols>
  <sheetData>
    <row r="1" spans="1:16" s="468" customFormat="1" ht="13.9" customHeight="1">
      <c r="A1" s="1152" t="s">
        <v>1000</v>
      </c>
      <c r="B1" s="1152"/>
      <c r="C1" s="1152"/>
      <c r="D1" s="1152"/>
      <c r="E1" s="1152"/>
      <c r="F1" s="1152"/>
      <c r="G1" s="1152"/>
    </row>
    <row r="2" spans="1:16" ht="5.15" customHeight="1">
      <c r="A2" s="206"/>
      <c r="D2" s="206"/>
      <c r="E2" s="206"/>
      <c r="F2" s="206"/>
      <c r="G2" s="224"/>
    </row>
    <row r="3" spans="1:16" ht="9" customHeight="1">
      <c r="A3" s="1286" t="s">
        <v>729</v>
      </c>
      <c r="B3" s="1286"/>
      <c r="C3" s="1287"/>
      <c r="D3" s="1060" t="s">
        <v>728</v>
      </c>
      <c r="E3" s="1079"/>
      <c r="F3" s="1060" t="s">
        <v>727</v>
      </c>
      <c r="G3" s="1065"/>
    </row>
    <row r="4" spans="1:16" ht="10" customHeight="1">
      <c r="A4" s="1286"/>
      <c r="B4" s="1286"/>
      <c r="C4" s="1287"/>
      <c r="D4" s="1060" t="s">
        <v>77</v>
      </c>
      <c r="E4" s="1079"/>
      <c r="F4" s="1288" t="s">
        <v>449</v>
      </c>
      <c r="G4" s="1289"/>
    </row>
    <row r="5" spans="1:16" ht="10" customHeight="1">
      <c r="A5" s="1286"/>
      <c r="B5" s="1286"/>
      <c r="C5" s="1287"/>
      <c r="D5" s="190">
        <v>2020</v>
      </c>
      <c r="E5" s="190">
        <v>2021</v>
      </c>
      <c r="F5" s="190">
        <v>2020</v>
      </c>
      <c r="G5" s="190">
        <v>2021</v>
      </c>
    </row>
    <row r="6" spans="1:16" ht="5.15" customHeight="1">
      <c r="A6" s="1285"/>
      <c r="B6" s="1285"/>
      <c r="C6" s="1285"/>
      <c r="D6" s="201"/>
      <c r="E6" s="201"/>
      <c r="F6" s="201"/>
      <c r="G6" s="201"/>
    </row>
    <row r="7" spans="1:16" ht="9" customHeight="1">
      <c r="A7" s="206" t="s">
        <v>1395</v>
      </c>
      <c r="C7" s="201"/>
      <c r="D7" s="201"/>
      <c r="E7" s="201"/>
      <c r="F7" s="201"/>
      <c r="G7" s="201"/>
    </row>
    <row r="8" spans="1:16" ht="9" customHeight="1">
      <c r="B8" s="206" t="s">
        <v>725</v>
      </c>
      <c r="C8" s="206"/>
      <c r="D8" s="201"/>
      <c r="E8" s="201"/>
      <c r="F8" s="201"/>
      <c r="G8" s="201"/>
    </row>
    <row r="9" spans="1:16" ht="9" customHeight="1">
      <c r="C9" s="147" t="s">
        <v>726</v>
      </c>
      <c r="D9" s="22">
        <v>0</v>
      </c>
      <c r="E9" s="22">
        <v>0</v>
      </c>
      <c r="F9" s="22">
        <v>0</v>
      </c>
      <c r="G9" s="22">
        <v>0</v>
      </c>
    </row>
    <row r="10" spans="1:16" ht="9" customHeight="1">
      <c r="C10" s="147" t="s">
        <v>724</v>
      </c>
      <c r="D10" s="22">
        <v>2623</v>
      </c>
      <c r="E10" s="22">
        <v>2635</v>
      </c>
      <c r="F10" s="22">
        <v>69975</v>
      </c>
      <c r="G10" s="22">
        <v>88102</v>
      </c>
    </row>
    <row r="11" spans="1:16" ht="9" customHeight="1">
      <c r="C11" s="147" t="s">
        <v>719</v>
      </c>
      <c r="D11" s="22">
        <v>646</v>
      </c>
      <c r="E11" s="22">
        <v>610</v>
      </c>
      <c r="F11" s="22">
        <v>6094</v>
      </c>
      <c r="G11" s="22">
        <v>8004</v>
      </c>
    </row>
    <row r="12" spans="1:16" ht="9" customHeight="1">
      <c r="C12" s="147" t="s">
        <v>718</v>
      </c>
      <c r="D12" s="22">
        <v>0</v>
      </c>
      <c r="E12" s="22">
        <v>0</v>
      </c>
      <c r="F12" s="22">
        <v>0</v>
      </c>
      <c r="G12" s="22">
        <v>0</v>
      </c>
    </row>
    <row r="13" spans="1:16" ht="9" customHeight="1">
      <c r="B13" s="206" t="s">
        <v>723</v>
      </c>
      <c r="D13" s="22">
        <v>0</v>
      </c>
      <c r="E13" s="22">
        <v>0</v>
      </c>
      <c r="F13" s="22">
        <v>0</v>
      </c>
      <c r="G13" s="22">
        <v>0</v>
      </c>
    </row>
    <row r="14" spans="1:16" ht="9" customHeight="1">
      <c r="C14" s="147" t="s">
        <v>726</v>
      </c>
      <c r="D14" s="22">
        <v>0</v>
      </c>
      <c r="E14" s="22">
        <v>0</v>
      </c>
      <c r="F14" s="22">
        <v>0</v>
      </c>
      <c r="G14" s="22">
        <v>0</v>
      </c>
      <c r="N14" s="201"/>
      <c r="O14" s="201"/>
      <c r="P14" s="201"/>
    </row>
    <row r="15" spans="1:16" ht="9" customHeight="1">
      <c r="C15" s="147" t="s">
        <v>724</v>
      </c>
      <c r="D15" s="22">
        <v>750</v>
      </c>
      <c r="E15" s="22">
        <v>742</v>
      </c>
      <c r="F15" s="22">
        <v>0</v>
      </c>
      <c r="G15" s="22">
        <v>0</v>
      </c>
      <c r="N15" s="201"/>
      <c r="O15" s="201"/>
      <c r="P15" s="201"/>
    </row>
    <row r="16" spans="1:16" ht="9" customHeight="1">
      <c r="C16" s="147" t="s">
        <v>719</v>
      </c>
      <c r="D16" s="116">
        <v>583</v>
      </c>
      <c r="E16" s="22">
        <v>613</v>
      </c>
      <c r="F16" s="22">
        <v>0</v>
      </c>
      <c r="G16" s="22">
        <v>0</v>
      </c>
      <c r="N16" s="261"/>
      <c r="O16" s="201"/>
      <c r="P16" s="201"/>
    </row>
    <row r="17" spans="1:16" ht="9" customHeight="1">
      <c r="C17" s="147" t="s">
        <v>718</v>
      </c>
      <c r="D17" s="22">
        <v>0</v>
      </c>
      <c r="E17" s="22">
        <v>0</v>
      </c>
      <c r="F17" s="22">
        <v>0</v>
      </c>
      <c r="G17" s="22">
        <v>0</v>
      </c>
      <c r="N17" s="261"/>
      <c r="O17" s="201"/>
      <c r="P17" s="201"/>
    </row>
    <row r="18" spans="1:16" ht="9" customHeight="1">
      <c r="B18" s="206" t="s">
        <v>721</v>
      </c>
      <c r="D18" s="22">
        <v>0</v>
      </c>
      <c r="E18" s="22">
        <v>0</v>
      </c>
      <c r="F18" s="22">
        <v>0</v>
      </c>
      <c r="G18" s="22">
        <v>0</v>
      </c>
      <c r="N18" s="261"/>
      <c r="O18" s="201"/>
      <c r="P18" s="201"/>
    </row>
    <row r="19" spans="1:16" ht="9" customHeight="1">
      <c r="C19" s="147" t="s">
        <v>726</v>
      </c>
      <c r="D19" s="22">
        <v>0</v>
      </c>
      <c r="E19" s="22">
        <v>0</v>
      </c>
      <c r="F19" s="22">
        <v>0</v>
      </c>
      <c r="G19" s="22">
        <v>0</v>
      </c>
      <c r="N19" s="201"/>
      <c r="O19" s="201"/>
      <c r="P19" s="201"/>
    </row>
    <row r="20" spans="1:16" ht="9" customHeight="1">
      <c r="C20" s="147" t="s">
        <v>724</v>
      </c>
      <c r="D20" s="22">
        <v>0</v>
      </c>
      <c r="E20" s="22">
        <v>0</v>
      </c>
      <c r="F20" s="22">
        <v>0</v>
      </c>
      <c r="G20" s="22">
        <v>0</v>
      </c>
      <c r="N20" s="201"/>
      <c r="O20" s="201"/>
      <c r="P20" s="201"/>
    </row>
    <row r="21" spans="1:16" ht="9" customHeight="1">
      <c r="C21" s="147" t="s">
        <v>722</v>
      </c>
      <c r="D21" s="22">
        <v>0</v>
      </c>
      <c r="E21" s="22">
        <v>0</v>
      </c>
      <c r="F21" s="22">
        <v>0</v>
      </c>
      <c r="G21" s="22">
        <v>0</v>
      </c>
      <c r="N21" s="261"/>
      <c r="O21" s="201"/>
      <c r="P21" s="201"/>
    </row>
    <row r="22" spans="1:16" ht="9" customHeight="1">
      <c r="C22" s="147" t="s">
        <v>718</v>
      </c>
      <c r="D22" s="22">
        <v>0</v>
      </c>
      <c r="E22" s="22">
        <v>0</v>
      </c>
      <c r="F22" s="22">
        <v>0</v>
      </c>
      <c r="G22" s="22">
        <v>0</v>
      </c>
      <c r="N22" s="581"/>
      <c r="O22" s="201"/>
      <c r="P22" s="201"/>
    </row>
    <row r="23" spans="1:16" ht="9" customHeight="1">
      <c r="A23" s="206" t="s">
        <v>1396</v>
      </c>
      <c r="C23" s="201"/>
      <c r="D23" s="22">
        <v>0</v>
      </c>
      <c r="E23" s="22">
        <v>0</v>
      </c>
      <c r="F23" s="22">
        <v>0</v>
      </c>
      <c r="G23" s="22">
        <v>0</v>
      </c>
      <c r="N23" s="581"/>
      <c r="O23" s="201"/>
      <c r="P23" s="201"/>
    </row>
    <row r="24" spans="1:16" ht="9" customHeight="1">
      <c r="B24" s="206" t="s">
        <v>725</v>
      </c>
      <c r="D24" s="116">
        <v>0</v>
      </c>
      <c r="E24" s="116">
        <v>0</v>
      </c>
      <c r="F24" s="22">
        <v>0</v>
      </c>
      <c r="G24" s="22">
        <v>0</v>
      </c>
      <c r="N24" s="581"/>
      <c r="O24" s="201"/>
      <c r="P24" s="201"/>
    </row>
    <row r="25" spans="1:16" ht="9" customHeight="1">
      <c r="C25" s="147" t="s">
        <v>726</v>
      </c>
      <c r="D25" s="22">
        <v>0</v>
      </c>
      <c r="E25" s="22">
        <v>0</v>
      </c>
      <c r="F25" s="22">
        <v>0</v>
      </c>
      <c r="G25" s="22">
        <v>0</v>
      </c>
      <c r="N25" s="261"/>
      <c r="O25" s="201"/>
      <c r="P25" s="201"/>
    </row>
    <row r="26" spans="1:16" ht="9" customHeight="1">
      <c r="C26" s="147" t="s">
        <v>724</v>
      </c>
      <c r="D26" s="22">
        <v>213</v>
      </c>
      <c r="E26" s="201">
        <v>217</v>
      </c>
      <c r="F26" s="22">
        <v>7107</v>
      </c>
      <c r="G26" s="22">
        <v>7706</v>
      </c>
      <c r="N26" s="261"/>
      <c r="O26" s="201"/>
      <c r="P26" s="201"/>
    </row>
    <row r="27" spans="1:16" ht="9" customHeight="1">
      <c r="C27" s="147" t="s">
        <v>719</v>
      </c>
      <c r="D27" s="22">
        <v>10</v>
      </c>
      <c r="E27" s="201">
        <v>11</v>
      </c>
      <c r="F27" s="22">
        <v>160</v>
      </c>
      <c r="G27" s="22">
        <v>147</v>
      </c>
      <c r="N27" s="261"/>
      <c r="O27" s="201"/>
      <c r="P27" s="201"/>
    </row>
    <row r="28" spans="1:16" ht="9" customHeight="1">
      <c r="C28" s="147" t="s">
        <v>718</v>
      </c>
      <c r="D28" s="22">
        <v>0</v>
      </c>
      <c r="E28" s="22">
        <v>0</v>
      </c>
      <c r="F28" s="22">
        <v>0</v>
      </c>
      <c r="G28" s="22">
        <v>0</v>
      </c>
      <c r="N28" s="261"/>
      <c r="O28" s="201"/>
      <c r="P28" s="201"/>
    </row>
    <row r="29" spans="1:16" ht="9" customHeight="1">
      <c r="B29" s="206" t="s">
        <v>723</v>
      </c>
      <c r="D29" s="22">
        <v>0</v>
      </c>
      <c r="E29" s="22">
        <v>0</v>
      </c>
      <c r="F29" s="22">
        <v>0</v>
      </c>
      <c r="G29" s="22">
        <v>0</v>
      </c>
      <c r="N29" s="261"/>
      <c r="O29" s="201"/>
      <c r="P29" s="201"/>
    </row>
    <row r="30" spans="1:16" ht="9" customHeight="1">
      <c r="C30" s="147" t="s">
        <v>726</v>
      </c>
      <c r="D30" s="22">
        <v>0</v>
      </c>
      <c r="E30" s="22">
        <v>0</v>
      </c>
      <c r="F30" s="22">
        <v>0</v>
      </c>
      <c r="G30" s="22">
        <v>0</v>
      </c>
    </row>
    <row r="31" spans="1:16" ht="9" customHeight="1">
      <c r="C31" s="147" t="s">
        <v>724</v>
      </c>
      <c r="D31" s="22">
        <v>17</v>
      </c>
      <c r="E31" s="22">
        <v>18</v>
      </c>
      <c r="F31" s="22">
        <v>0</v>
      </c>
      <c r="G31" s="22">
        <v>0</v>
      </c>
    </row>
    <row r="32" spans="1:16" ht="9" customHeight="1">
      <c r="C32" s="147" t="s">
        <v>722</v>
      </c>
      <c r="D32" s="22">
        <v>0</v>
      </c>
      <c r="E32" s="22">
        <v>0</v>
      </c>
      <c r="F32" s="22">
        <v>0</v>
      </c>
      <c r="G32" s="22">
        <v>0</v>
      </c>
      <c r="N32" s="261"/>
      <c r="O32" s="201"/>
      <c r="P32" s="201"/>
    </row>
    <row r="33" spans="1:16" ht="9" customHeight="1">
      <c r="C33" s="147" t="s">
        <v>718</v>
      </c>
      <c r="D33" s="22">
        <v>0</v>
      </c>
      <c r="E33" s="22">
        <v>0</v>
      </c>
      <c r="F33" s="22">
        <v>0</v>
      </c>
      <c r="G33" s="22">
        <v>0</v>
      </c>
      <c r="N33" s="261"/>
      <c r="O33" s="201"/>
      <c r="P33" s="201"/>
    </row>
    <row r="34" spans="1:16" ht="9" customHeight="1">
      <c r="B34" s="206" t="s">
        <v>721</v>
      </c>
      <c r="D34" s="22">
        <v>0</v>
      </c>
      <c r="E34" s="22">
        <v>0</v>
      </c>
      <c r="F34" s="22">
        <v>0</v>
      </c>
      <c r="G34" s="22">
        <v>0</v>
      </c>
    </row>
    <row r="35" spans="1:16" ht="9" customHeight="1">
      <c r="C35" s="147" t="s">
        <v>726</v>
      </c>
      <c r="D35" s="22">
        <v>0</v>
      </c>
      <c r="E35" s="22">
        <v>0</v>
      </c>
      <c r="F35" s="22">
        <v>0</v>
      </c>
      <c r="G35" s="22">
        <v>0</v>
      </c>
      <c r="N35" s="261"/>
      <c r="O35" s="201"/>
      <c r="P35" s="201"/>
    </row>
    <row r="36" spans="1:16" ht="9" customHeight="1">
      <c r="C36" s="147" t="s">
        <v>724</v>
      </c>
      <c r="D36" s="22">
        <v>76</v>
      </c>
      <c r="E36" s="22">
        <v>55</v>
      </c>
      <c r="F36" s="22">
        <v>-1252</v>
      </c>
      <c r="G36" s="22">
        <v>-695</v>
      </c>
      <c r="N36" s="261"/>
      <c r="O36" s="201"/>
      <c r="P36" s="201"/>
    </row>
    <row r="37" spans="1:16" ht="9" customHeight="1">
      <c r="C37" s="147" t="s">
        <v>722</v>
      </c>
      <c r="D37" s="22" t="s">
        <v>627</v>
      </c>
      <c r="E37" s="22" t="s">
        <v>627</v>
      </c>
      <c r="F37" s="22" t="s">
        <v>627</v>
      </c>
      <c r="G37" s="22" t="s">
        <v>627</v>
      </c>
      <c r="N37" s="261"/>
      <c r="O37" s="201"/>
      <c r="P37" s="201"/>
    </row>
    <row r="38" spans="1:16" ht="9" customHeight="1">
      <c r="C38" s="147" t="s">
        <v>718</v>
      </c>
      <c r="D38" s="22">
        <v>0</v>
      </c>
      <c r="E38" s="22">
        <v>0</v>
      </c>
      <c r="F38" s="22">
        <v>0</v>
      </c>
      <c r="G38" s="22">
        <v>0</v>
      </c>
      <c r="N38" s="261"/>
      <c r="O38" s="201"/>
      <c r="P38" s="201"/>
    </row>
    <row r="39" spans="1:16" ht="9" customHeight="1">
      <c r="A39" s="206" t="s">
        <v>1397</v>
      </c>
      <c r="C39" s="201"/>
      <c r="D39" s="22">
        <v>0</v>
      </c>
      <c r="E39" s="22">
        <v>0</v>
      </c>
      <c r="F39" s="22">
        <v>0</v>
      </c>
      <c r="G39" s="22">
        <v>0</v>
      </c>
    </row>
    <row r="40" spans="1:16" ht="9" customHeight="1">
      <c r="B40" s="206" t="s">
        <v>725</v>
      </c>
      <c r="D40" s="22">
        <v>0</v>
      </c>
      <c r="E40" s="22">
        <v>0</v>
      </c>
      <c r="F40" s="22">
        <v>0</v>
      </c>
      <c r="G40" s="22">
        <v>0</v>
      </c>
    </row>
    <row r="41" spans="1:16" ht="9" customHeight="1">
      <c r="C41" s="147" t="s">
        <v>724</v>
      </c>
      <c r="D41" s="116">
        <v>265</v>
      </c>
      <c r="E41" s="22">
        <v>329</v>
      </c>
      <c r="F41" s="22">
        <v>19693674</v>
      </c>
      <c r="G41" s="22">
        <v>24905768</v>
      </c>
      <c r="N41" s="261"/>
      <c r="O41" s="201"/>
      <c r="P41" s="201"/>
    </row>
    <row r="42" spans="1:16" ht="9" customHeight="1">
      <c r="C42" s="147" t="s">
        <v>722</v>
      </c>
      <c r="D42" s="22">
        <v>3</v>
      </c>
      <c r="E42" s="22">
        <v>3</v>
      </c>
      <c r="F42" s="22">
        <v>132830</v>
      </c>
      <c r="G42" s="22">
        <v>52030</v>
      </c>
      <c r="N42" s="261"/>
      <c r="O42" s="201"/>
      <c r="P42" s="201"/>
    </row>
    <row r="43" spans="1:16" ht="9" customHeight="1">
      <c r="C43" s="147" t="s">
        <v>718</v>
      </c>
      <c r="D43" s="22">
        <v>0</v>
      </c>
      <c r="E43" s="22">
        <v>0</v>
      </c>
      <c r="F43" s="22">
        <v>0</v>
      </c>
      <c r="G43" s="22">
        <v>0</v>
      </c>
      <c r="N43" s="261"/>
      <c r="O43" s="201"/>
      <c r="P43" s="201"/>
    </row>
    <row r="44" spans="1:16" ht="9" customHeight="1">
      <c r="B44" s="206" t="s">
        <v>723</v>
      </c>
      <c r="D44" s="22">
        <v>0</v>
      </c>
      <c r="E44" s="22">
        <v>0</v>
      </c>
      <c r="F44" s="22">
        <v>0</v>
      </c>
      <c r="G44" s="22">
        <v>0</v>
      </c>
      <c r="N44" s="261"/>
      <c r="O44" s="201"/>
      <c r="P44" s="201"/>
    </row>
    <row r="45" spans="1:16" ht="9" customHeight="1">
      <c r="C45" s="147" t="s">
        <v>720</v>
      </c>
      <c r="D45" s="22">
        <v>278</v>
      </c>
      <c r="E45" s="22">
        <v>231</v>
      </c>
      <c r="F45" s="22">
        <v>0</v>
      </c>
      <c r="G45" s="22">
        <v>0</v>
      </c>
      <c r="N45" s="581"/>
      <c r="O45" s="581"/>
      <c r="P45" s="22"/>
    </row>
    <row r="46" spans="1:16" ht="9" customHeight="1">
      <c r="C46" s="147" t="s">
        <v>722</v>
      </c>
      <c r="D46" s="22">
        <v>5</v>
      </c>
      <c r="E46" s="22">
        <v>5</v>
      </c>
      <c r="F46" s="22">
        <v>0</v>
      </c>
      <c r="G46" s="22">
        <v>0</v>
      </c>
      <c r="N46" s="581"/>
      <c r="O46" s="581"/>
      <c r="P46" s="201"/>
    </row>
    <row r="47" spans="1:16" ht="9" customHeight="1">
      <c r="C47" s="147" t="s">
        <v>718</v>
      </c>
      <c r="D47" s="22">
        <v>0</v>
      </c>
      <c r="E47" s="22">
        <v>0</v>
      </c>
      <c r="F47" s="22">
        <v>0</v>
      </c>
      <c r="G47" s="22">
        <v>0</v>
      </c>
      <c r="N47" s="261"/>
      <c r="O47" s="201"/>
      <c r="P47" s="201"/>
    </row>
    <row r="48" spans="1:16" ht="9" customHeight="1">
      <c r="B48" s="206" t="s">
        <v>721</v>
      </c>
      <c r="D48" s="22">
        <v>0</v>
      </c>
      <c r="E48" s="22">
        <v>0</v>
      </c>
      <c r="F48" s="22">
        <v>0</v>
      </c>
      <c r="G48" s="22">
        <v>0</v>
      </c>
      <c r="N48" s="261"/>
      <c r="O48" s="201"/>
      <c r="P48" s="201"/>
    </row>
    <row r="49" spans="1:16" ht="9" customHeight="1">
      <c r="C49" s="147" t="s">
        <v>720</v>
      </c>
      <c r="D49" s="22">
        <v>217</v>
      </c>
      <c r="E49" s="22">
        <v>168</v>
      </c>
      <c r="F49" s="22">
        <v>-16165589</v>
      </c>
      <c r="G49" s="22">
        <v>-7328002</v>
      </c>
      <c r="N49" s="201"/>
      <c r="O49" s="201"/>
      <c r="P49" s="201"/>
    </row>
    <row r="50" spans="1:16" ht="9" customHeight="1">
      <c r="C50" s="147" t="s">
        <v>719</v>
      </c>
      <c r="D50" s="22">
        <v>0</v>
      </c>
      <c r="E50" s="22" t="s">
        <v>627</v>
      </c>
      <c r="F50" s="22">
        <v>0</v>
      </c>
      <c r="G50" s="22" t="s">
        <v>627</v>
      </c>
      <c r="N50" s="201"/>
      <c r="O50" s="201"/>
      <c r="P50" s="201"/>
    </row>
    <row r="51" spans="1:16" ht="9" customHeight="1">
      <c r="C51" s="147" t="s">
        <v>718</v>
      </c>
      <c r="D51" s="22">
        <v>0</v>
      </c>
      <c r="E51" s="22">
        <v>0</v>
      </c>
      <c r="F51" s="22">
        <v>0</v>
      </c>
      <c r="G51" s="22">
        <v>0</v>
      </c>
      <c r="N51" s="261"/>
      <c r="O51" s="201"/>
      <c r="P51" s="201"/>
    </row>
    <row r="52" spans="1:16" ht="5.15" customHeight="1" thickBot="1">
      <c r="A52" s="203"/>
      <c r="B52" s="203"/>
      <c r="C52" s="203"/>
      <c r="D52" s="583"/>
      <c r="E52" s="583"/>
      <c r="F52" s="582"/>
      <c r="G52" s="582"/>
      <c r="N52" s="261"/>
      <c r="O52" s="201"/>
      <c r="P52" s="201"/>
    </row>
    <row r="53" spans="1:16" ht="9" customHeight="1" thickTop="1">
      <c r="A53" s="200" t="s">
        <v>717</v>
      </c>
      <c r="D53" s="201"/>
      <c r="E53" s="201"/>
      <c r="F53" s="201"/>
      <c r="N53" s="581"/>
      <c r="O53" s="581"/>
      <c r="P53" s="22"/>
    </row>
    <row r="54" spans="1:16" ht="9" customHeight="1">
      <c r="A54" s="200" t="s">
        <v>1392</v>
      </c>
      <c r="D54" s="201"/>
      <c r="E54" s="201"/>
      <c r="F54" s="201"/>
      <c r="G54" s="201"/>
    </row>
    <row r="55" spans="1:16" ht="9" customHeight="1">
      <c r="A55" s="200" t="s">
        <v>1393</v>
      </c>
      <c r="D55" s="201"/>
      <c r="E55" s="201"/>
      <c r="F55" s="201"/>
      <c r="G55" s="201"/>
    </row>
    <row r="56" spans="1:16" ht="9" customHeight="1">
      <c r="A56" s="200" t="s">
        <v>1394</v>
      </c>
      <c r="D56" s="201"/>
      <c r="E56" s="201"/>
      <c r="F56" s="201"/>
      <c r="G56" s="201"/>
    </row>
    <row r="57" spans="1:16" ht="9" customHeight="1">
      <c r="D57" s="201"/>
      <c r="E57" s="201"/>
      <c r="F57" s="201"/>
      <c r="G57" s="201"/>
    </row>
    <row r="58" spans="1:16" ht="9" customHeight="1">
      <c r="D58" s="201"/>
      <c r="E58" s="201"/>
      <c r="F58" s="201"/>
      <c r="G58" s="201"/>
    </row>
    <row r="59" spans="1:16" ht="9" customHeight="1">
      <c r="D59" s="201"/>
      <c r="E59" s="201"/>
      <c r="F59" s="201"/>
      <c r="G59" s="201"/>
    </row>
    <row r="60" spans="1:16" ht="9" customHeight="1">
      <c r="D60" s="201"/>
      <c r="E60" s="201"/>
      <c r="F60" s="201"/>
      <c r="G60" s="201"/>
    </row>
    <row r="61" spans="1:16" ht="9" customHeight="1">
      <c r="D61" s="201"/>
      <c r="E61" s="201"/>
      <c r="F61" s="201"/>
      <c r="G61" s="201"/>
    </row>
    <row r="62" spans="1:16" ht="9" customHeight="1">
      <c r="D62" s="201"/>
      <c r="E62" s="201"/>
      <c r="F62" s="201"/>
      <c r="G62" s="201"/>
    </row>
    <row r="63" spans="1:16" ht="9" customHeight="1">
      <c r="D63" s="201"/>
      <c r="E63" s="201"/>
      <c r="F63" s="201"/>
      <c r="G63" s="201"/>
    </row>
    <row r="64" spans="1:16" ht="9" customHeight="1">
      <c r="D64" s="201"/>
      <c r="E64" s="201"/>
      <c r="F64" s="201"/>
      <c r="G64" s="201"/>
    </row>
    <row r="65" spans="4:7" ht="9" customHeight="1">
      <c r="D65" s="201"/>
      <c r="E65" s="201"/>
      <c r="F65" s="201"/>
      <c r="G65" s="201"/>
    </row>
    <row r="66" spans="4:7" ht="9" customHeight="1">
      <c r="D66" s="201"/>
      <c r="E66" s="201"/>
      <c r="F66" s="201"/>
      <c r="G66" s="201"/>
    </row>
    <row r="67" spans="4:7" ht="9" customHeight="1">
      <c r="D67" s="201"/>
      <c r="E67" s="201"/>
      <c r="F67" s="201"/>
      <c r="G67" s="201"/>
    </row>
    <row r="68" spans="4:7" ht="9" customHeight="1">
      <c r="D68" s="201"/>
      <c r="E68" s="201"/>
      <c r="F68" s="201"/>
      <c r="G68" s="201"/>
    </row>
    <row r="69" spans="4:7" ht="9" customHeight="1">
      <c r="D69" s="201"/>
      <c r="E69" s="201"/>
      <c r="F69" s="201"/>
      <c r="G69" s="201"/>
    </row>
    <row r="70" spans="4:7" ht="9" customHeight="1">
      <c r="D70" s="201"/>
      <c r="E70" s="201"/>
      <c r="F70" s="201"/>
      <c r="G70" s="201"/>
    </row>
    <row r="71" spans="4:7" ht="9" customHeight="1">
      <c r="D71" s="201"/>
      <c r="E71" s="201"/>
      <c r="F71" s="201"/>
      <c r="G71" s="201"/>
    </row>
    <row r="72" spans="4:7" ht="9" customHeight="1">
      <c r="D72" s="201"/>
      <c r="E72" s="201"/>
      <c r="F72" s="201"/>
      <c r="G72" s="201"/>
    </row>
    <row r="73" spans="4:7" ht="9" customHeight="1">
      <c r="D73" s="201"/>
      <c r="E73" s="201"/>
      <c r="F73" s="201"/>
      <c r="G73" s="201"/>
    </row>
    <row r="74" spans="4:7" ht="9" customHeight="1">
      <c r="D74" s="201"/>
      <c r="E74" s="201"/>
      <c r="F74" s="201"/>
      <c r="G74" s="201"/>
    </row>
    <row r="75" spans="4:7" ht="9" customHeight="1">
      <c r="D75" s="201"/>
      <c r="E75" s="201"/>
      <c r="F75" s="201"/>
      <c r="G75" s="201"/>
    </row>
    <row r="76" spans="4:7" ht="9" customHeight="1">
      <c r="D76" s="201"/>
      <c r="E76" s="201"/>
      <c r="F76" s="201"/>
      <c r="G76" s="201"/>
    </row>
    <row r="77" spans="4:7" ht="9" customHeight="1">
      <c r="D77" s="201"/>
      <c r="E77" s="201"/>
      <c r="F77" s="201"/>
      <c r="G77" s="201"/>
    </row>
    <row r="78" spans="4:7" ht="9" customHeight="1">
      <c r="D78" s="201"/>
      <c r="E78" s="201"/>
      <c r="F78" s="201"/>
      <c r="G78" s="201"/>
    </row>
    <row r="79" spans="4:7" ht="9" customHeight="1">
      <c r="D79" s="201"/>
      <c r="E79" s="201"/>
      <c r="F79" s="201"/>
      <c r="G79" s="201"/>
    </row>
    <row r="80" spans="4:7" ht="9" customHeight="1">
      <c r="D80" s="201"/>
      <c r="E80" s="201"/>
      <c r="F80" s="201"/>
      <c r="G80" s="201"/>
    </row>
    <row r="81" spans="4:7" ht="9" customHeight="1">
      <c r="D81" s="201"/>
      <c r="E81" s="201"/>
      <c r="F81" s="201"/>
      <c r="G81" s="201"/>
    </row>
    <row r="82" spans="4:7" ht="9" customHeight="1">
      <c r="D82" s="201"/>
      <c r="E82" s="201"/>
      <c r="F82" s="201"/>
      <c r="G82" s="201"/>
    </row>
    <row r="83" spans="4:7" ht="9" customHeight="1">
      <c r="D83" s="201"/>
      <c r="E83" s="201"/>
      <c r="F83" s="201"/>
      <c r="G83" s="201"/>
    </row>
    <row r="84" spans="4:7" ht="9" customHeight="1">
      <c r="D84" s="201"/>
      <c r="E84" s="201"/>
      <c r="F84" s="201"/>
      <c r="G84" s="201"/>
    </row>
    <row r="85" spans="4:7" ht="9" customHeight="1">
      <c r="D85" s="201"/>
      <c r="E85" s="201"/>
      <c r="F85" s="201"/>
      <c r="G85" s="201"/>
    </row>
    <row r="86" spans="4:7" ht="9" customHeight="1">
      <c r="D86" s="201"/>
      <c r="E86" s="201"/>
      <c r="F86" s="201"/>
      <c r="G86" s="201"/>
    </row>
    <row r="87" spans="4:7" ht="9" customHeight="1">
      <c r="D87" s="201"/>
      <c r="E87" s="201"/>
      <c r="F87" s="201"/>
      <c r="G87" s="201"/>
    </row>
    <row r="88" spans="4:7" ht="9" customHeight="1">
      <c r="D88" s="201"/>
      <c r="E88" s="201"/>
      <c r="F88" s="201"/>
      <c r="G88" s="201"/>
    </row>
    <row r="89" spans="4:7" ht="9" customHeight="1">
      <c r="D89" s="201"/>
      <c r="E89" s="201"/>
      <c r="F89" s="201"/>
      <c r="G89" s="201"/>
    </row>
    <row r="90" spans="4:7" ht="9" customHeight="1">
      <c r="D90" s="201"/>
      <c r="E90" s="201"/>
      <c r="F90" s="201"/>
      <c r="G90" s="201"/>
    </row>
    <row r="91" spans="4:7" ht="9" customHeight="1">
      <c r="D91" s="201"/>
      <c r="E91" s="201"/>
      <c r="F91" s="201"/>
      <c r="G91" s="201"/>
    </row>
    <row r="92" spans="4:7" ht="9" customHeight="1">
      <c r="D92" s="201"/>
      <c r="E92" s="201"/>
      <c r="F92" s="201"/>
      <c r="G92" s="201"/>
    </row>
    <row r="93" spans="4:7" ht="9" customHeight="1">
      <c r="D93" s="201"/>
      <c r="E93" s="201"/>
      <c r="F93" s="201"/>
      <c r="G93" s="201"/>
    </row>
    <row r="94" spans="4:7" ht="9" customHeight="1">
      <c r="D94" s="201"/>
      <c r="E94" s="201"/>
      <c r="F94" s="201"/>
      <c r="G94" s="201"/>
    </row>
    <row r="95" spans="4:7" ht="9" customHeight="1">
      <c r="D95" s="201"/>
      <c r="E95" s="201"/>
      <c r="F95" s="201"/>
      <c r="G95" s="201"/>
    </row>
    <row r="96" spans="4:7" ht="9" customHeight="1">
      <c r="D96" s="201"/>
      <c r="E96" s="201"/>
      <c r="F96" s="201"/>
      <c r="G96" s="201"/>
    </row>
    <row r="97" spans="4:7" ht="9" customHeight="1">
      <c r="D97" s="201"/>
      <c r="E97" s="201"/>
      <c r="F97" s="201"/>
      <c r="G97" s="201"/>
    </row>
    <row r="98" spans="4:7" ht="9" customHeight="1">
      <c r="D98" s="201"/>
      <c r="E98" s="201"/>
      <c r="F98" s="201"/>
      <c r="G98" s="201"/>
    </row>
    <row r="99" spans="4:7" ht="9" customHeight="1">
      <c r="D99" s="201"/>
      <c r="E99" s="201"/>
      <c r="F99" s="201"/>
      <c r="G99" s="201"/>
    </row>
    <row r="100" spans="4:7" ht="9" customHeight="1">
      <c r="D100" s="201"/>
      <c r="E100" s="201"/>
      <c r="F100" s="201"/>
      <c r="G100" s="201"/>
    </row>
    <row r="101" spans="4:7" ht="9" customHeight="1">
      <c r="D101" s="201"/>
      <c r="E101" s="201"/>
      <c r="F101" s="201"/>
      <c r="G101" s="201"/>
    </row>
    <row r="102" spans="4:7" ht="9" customHeight="1">
      <c r="D102" s="201"/>
      <c r="E102" s="201"/>
      <c r="F102" s="201"/>
      <c r="G102" s="201"/>
    </row>
    <row r="103" spans="4:7" ht="9" customHeight="1">
      <c r="D103" s="201"/>
      <c r="E103" s="201"/>
      <c r="F103" s="201"/>
      <c r="G103" s="201"/>
    </row>
    <row r="104" spans="4:7" ht="9" customHeight="1">
      <c r="D104" s="201"/>
      <c r="E104" s="201"/>
      <c r="F104" s="201"/>
      <c r="G104" s="201"/>
    </row>
    <row r="105" spans="4:7" ht="9" customHeight="1">
      <c r="D105" s="201"/>
      <c r="E105" s="201"/>
      <c r="F105" s="201"/>
      <c r="G105" s="201"/>
    </row>
    <row r="106" spans="4:7" ht="9" customHeight="1">
      <c r="D106" s="201"/>
      <c r="E106" s="201"/>
      <c r="F106" s="201"/>
      <c r="G106" s="201"/>
    </row>
    <row r="107" spans="4:7" ht="9" customHeight="1">
      <c r="D107" s="201"/>
      <c r="E107" s="201"/>
      <c r="F107" s="201"/>
      <c r="G107" s="201"/>
    </row>
    <row r="108" spans="4:7" ht="9" customHeight="1">
      <c r="D108" s="201"/>
      <c r="E108" s="201"/>
      <c r="F108" s="201"/>
      <c r="G108" s="201"/>
    </row>
    <row r="109" spans="4:7" ht="9" customHeight="1">
      <c r="D109" s="201"/>
      <c r="E109" s="201"/>
      <c r="F109" s="201"/>
      <c r="G109" s="201"/>
    </row>
    <row r="110" spans="4:7" ht="9" customHeight="1">
      <c r="D110" s="201"/>
      <c r="E110" s="201"/>
      <c r="F110" s="201"/>
      <c r="G110" s="201"/>
    </row>
    <row r="111" spans="4:7" ht="9" customHeight="1">
      <c r="D111" s="201"/>
      <c r="E111" s="201"/>
      <c r="F111" s="201"/>
      <c r="G111" s="201"/>
    </row>
    <row r="112" spans="4:7" ht="9" customHeight="1">
      <c r="D112" s="201"/>
      <c r="E112" s="201"/>
      <c r="F112" s="201"/>
      <c r="G112" s="201"/>
    </row>
    <row r="113" spans="4:7" ht="9" customHeight="1">
      <c r="D113" s="201"/>
      <c r="E113" s="201"/>
      <c r="F113" s="201"/>
      <c r="G113" s="201"/>
    </row>
    <row r="114" spans="4:7" ht="9" customHeight="1">
      <c r="D114" s="201"/>
      <c r="E114" s="201"/>
      <c r="F114" s="201"/>
      <c r="G114" s="201"/>
    </row>
    <row r="115" spans="4:7" ht="9" customHeight="1">
      <c r="D115" s="201"/>
      <c r="E115" s="201"/>
      <c r="F115" s="201"/>
      <c r="G115" s="201"/>
    </row>
    <row r="116" spans="4:7" ht="9" customHeight="1">
      <c r="D116" s="201"/>
      <c r="E116" s="201"/>
      <c r="F116" s="201"/>
      <c r="G116" s="201"/>
    </row>
    <row r="117" spans="4:7" ht="9" customHeight="1">
      <c r="D117" s="201"/>
      <c r="E117" s="201"/>
      <c r="F117" s="201"/>
      <c r="G117" s="201"/>
    </row>
    <row r="118" spans="4:7" ht="9" customHeight="1">
      <c r="D118" s="201"/>
      <c r="E118" s="201"/>
      <c r="F118" s="201"/>
      <c r="G118" s="201"/>
    </row>
    <row r="119" spans="4:7" ht="9" customHeight="1">
      <c r="D119" s="201"/>
      <c r="E119" s="201"/>
      <c r="F119" s="201"/>
      <c r="G119" s="201"/>
    </row>
    <row r="120" spans="4:7" ht="9" customHeight="1">
      <c r="D120" s="201"/>
      <c r="E120" s="201"/>
      <c r="F120" s="201"/>
      <c r="G120" s="201"/>
    </row>
    <row r="121" spans="4:7" ht="9" customHeight="1">
      <c r="D121" s="201"/>
      <c r="E121" s="201"/>
      <c r="F121" s="201"/>
      <c r="G121" s="201"/>
    </row>
    <row r="122" spans="4:7" ht="9" customHeight="1">
      <c r="D122" s="201"/>
      <c r="E122" s="201"/>
      <c r="F122" s="201"/>
      <c r="G122" s="201"/>
    </row>
    <row r="123" spans="4:7" ht="9" customHeight="1">
      <c r="D123" s="201"/>
      <c r="E123" s="201"/>
      <c r="F123" s="201"/>
      <c r="G123" s="201"/>
    </row>
    <row r="124" spans="4:7" ht="9" customHeight="1">
      <c r="D124" s="201"/>
      <c r="E124" s="201"/>
      <c r="F124" s="201"/>
      <c r="G124" s="201"/>
    </row>
    <row r="125" spans="4:7" ht="9" customHeight="1">
      <c r="D125" s="201"/>
      <c r="E125" s="201"/>
      <c r="F125" s="201"/>
      <c r="G125" s="201"/>
    </row>
    <row r="126" spans="4:7" ht="9" customHeight="1">
      <c r="D126" s="201"/>
      <c r="E126" s="201"/>
      <c r="F126" s="201"/>
      <c r="G126" s="201"/>
    </row>
    <row r="127" spans="4:7" ht="9" customHeight="1">
      <c r="D127" s="201"/>
      <c r="E127" s="201"/>
      <c r="F127" s="201"/>
      <c r="G127" s="201"/>
    </row>
    <row r="128" spans="4:7" ht="9" customHeight="1">
      <c r="D128" s="201"/>
      <c r="E128" s="201"/>
      <c r="F128" s="201"/>
      <c r="G128" s="201"/>
    </row>
    <row r="129" spans="4:7" ht="9" customHeight="1">
      <c r="D129" s="201"/>
      <c r="E129" s="201"/>
      <c r="F129" s="201"/>
      <c r="G129" s="201"/>
    </row>
    <row r="130" spans="4:7" ht="9" customHeight="1">
      <c r="D130" s="201"/>
      <c r="E130" s="201"/>
      <c r="F130" s="201"/>
      <c r="G130" s="201"/>
    </row>
    <row r="131" spans="4:7" ht="9" customHeight="1">
      <c r="D131" s="201"/>
      <c r="E131" s="201"/>
      <c r="F131" s="201"/>
      <c r="G131" s="201"/>
    </row>
    <row r="132" spans="4:7" ht="9" customHeight="1">
      <c r="D132" s="201"/>
      <c r="E132" s="201"/>
      <c r="F132" s="201"/>
      <c r="G132" s="201"/>
    </row>
    <row r="133" spans="4:7" ht="9" customHeight="1">
      <c r="D133" s="201"/>
      <c r="E133" s="201"/>
      <c r="F133" s="201"/>
      <c r="G133" s="201"/>
    </row>
    <row r="134" spans="4:7" ht="9" customHeight="1">
      <c r="D134" s="201"/>
      <c r="E134" s="201"/>
      <c r="F134" s="201"/>
      <c r="G134" s="201"/>
    </row>
    <row r="135" spans="4:7" ht="9" customHeight="1">
      <c r="D135" s="201"/>
      <c r="E135" s="201"/>
      <c r="F135" s="201"/>
      <c r="G135" s="201"/>
    </row>
    <row r="136" spans="4:7" ht="9" customHeight="1">
      <c r="D136" s="201"/>
      <c r="E136" s="201"/>
      <c r="F136" s="201"/>
      <c r="G136" s="201"/>
    </row>
    <row r="137" spans="4:7" ht="9" customHeight="1">
      <c r="D137" s="201"/>
      <c r="E137" s="201"/>
      <c r="F137" s="201"/>
      <c r="G137" s="201"/>
    </row>
    <row r="138" spans="4:7" ht="9" customHeight="1">
      <c r="D138" s="201"/>
      <c r="E138" s="201"/>
      <c r="F138" s="201"/>
      <c r="G138" s="201"/>
    </row>
    <row r="139" spans="4:7" ht="9" customHeight="1">
      <c r="D139" s="201"/>
      <c r="E139" s="201"/>
      <c r="F139" s="201"/>
      <c r="G139" s="201"/>
    </row>
    <row r="140" spans="4:7" ht="9" customHeight="1">
      <c r="D140" s="201"/>
      <c r="E140" s="201"/>
      <c r="F140" s="201"/>
      <c r="G140" s="201"/>
    </row>
    <row r="141" spans="4:7" ht="9" customHeight="1">
      <c r="D141" s="201"/>
      <c r="E141" s="201"/>
      <c r="F141" s="201"/>
      <c r="G141" s="201"/>
    </row>
    <row r="142" spans="4:7" ht="9" customHeight="1">
      <c r="D142" s="201"/>
      <c r="E142" s="201"/>
      <c r="F142" s="201"/>
      <c r="G142" s="201"/>
    </row>
    <row r="143" spans="4:7" ht="9" customHeight="1">
      <c r="D143" s="201"/>
      <c r="E143" s="201"/>
      <c r="F143" s="201"/>
      <c r="G143" s="201"/>
    </row>
    <row r="144" spans="4:7" ht="9" customHeight="1">
      <c r="D144" s="201"/>
      <c r="E144" s="201"/>
      <c r="F144" s="201"/>
      <c r="G144" s="201"/>
    </row>
    <row r="145" spans="4:7" ht="9" customHeight="1">
      <c r="D145" s="201"/>
      <c r="E145" s="201"/>
      <c r="F145" s="201"/>
      <c r="G145" s="201"/>
    </row>
    <row r="146" spans="4:7" ht="9" customHeight="1">
      <c r="D146" s="201"/>
      <c r="E146" s="201"/>
      <c r="F146" s="201"/>
      <c r="G146" s="201"/>
    </row>
    <row r="147" spans="4:7" ht="9" customHeight="1">
      <c r="D147" s="201"/>
      <c r="E147" s="201"/>
      <c r="F147" s="201"/>
      <c r="G147" s="201"/>
    </row>
    <row r="148" spans="4:7" ht="9" customHeight="1">
      <c r="D148" s="201"/>
      <c r="E148" s="201"/>
      <c r="F148" s="201"/>
      <c r="G148" s="201"/>
    </row>
    <row r="149" spans="4:7" ht="9" customHeight="1">
      <c r="D149" s="201"/>
      <c r="E149" s="201"/>
      <c r="F149" s="201"/>
      <c r="G149" s="201"/>
    </row>
    <row r="150" spans="4:7" ht="9" customHeight="1">
      <c r="D150" s="201"/>
      <c r="E150" s="201"/>
      <c r="F150" s="201"/>
      <c r="G150" s="201"/>
    </row>
    <row r="151" spans="4:7" ht="9" customHeight="1">
      <c r="D151" s="201"/>
      <c r="E151" s="201"/>
      <c r="F151" s="201"/>
      <c r="G151" s="201"/>
    </row>
    <row r="152" spans="4:7" ht="9" customHeight="1">
      <c r="D152" s="201"/>
      <c r="E152" s="201"/>
      <c r="F152" s="201"/>
      <c r="G152" s="201"/>
    </row>
    <row r="153" spans="4:7" ht="9" customHeight="1">
      <c r="D153" s="201"/>
      <c r="E153" s="201"/>
      <c r="F153" s="201"/>
      <c r="G153" s="201"/>
    </row>
    <row r="154" spans="4:7" ht="9" customHeight="1">
      <c r="D154" s="201"/>
      <c r="E154" s="201"/>
      <c r="F154" s="201"/>
      <c r="G154" s="201"/>
    </row>
    <row r="155" spans="4:7" ht="9" customHeight="1">
      <c r="D155" s="201"/>
      <c r="E155" s="201"/>
      <c r="F155" s="201"/>
      <c r="G155" s="201"/>
    </row>
    <row r="156" spans="4:7" ht="9" customHeight="1">
      <c r="D156" s="201"/>
      <c r="E156" s="201"/>
      <c r="F156" s="201"/>
      <c r="G156" s="201"/>
    </row>
    <row r="157" spans="4:7" ht="9" customHeight="1">
      <c r="D157" s="201"/>
      <c r="E157" s="201"/>
      <c r="F157" s="201"/>
      <c r="G157" s="201"/>
    </row>
    <row r="158" spans="4:7" ht="9" customHeight="1">
      <c r="D158" s="201"/>
      <c r="E158" s="201"/>
      <c r="F158" s="201"/>
      <c r="G158" s="201"/>
    </row>
    <row r="159" spans="4:7" ht="9" customHeight="1">
      <c r="D159" s="201"/>
      <c r="E159" s="201"/>
      <c r="F159" s="201"/>
      <c r="G159" s="201"/>
    </row>
    <row r="160" spans="4:7" ht="9" customHeight="1">
      <c r="D160" s="201"/>
      <c r="E160" s="201"/>
      <c r="F160" s="201"/>
      <c r="G160" s="201"/>
    </row>
    <row r="161" spans="4:7" ht="9" customHeight="1">
      <c r="D161" s="201"/>
      <c r="E161" s="201"/>
      <c r="F161" s="201"/>
      <c r="G161" s="201"/>
    </row>
    <row r="162" spans="4:7" ht="9" customHeight="1">
      <c r="D162" s="201"/>
      <c r="E162" s="201"/>
      <c r="F162" s="201"/>
      <c r="G162" s="201"/>
    </row>
    <row r="163" spans="4:7" ht="9" customHeight="1">
      <c r="D163" s="201"/>
      <c r="E163" s="201"/>
      <c r="F163" s="201"/>
      <c r="G163" s="201"/>
    </row>
    <row r="164" spans="4:7" ht="9" customHeight="1">
      <c r="D164" s="201"/>
      <c r="E164" s="201"/>
      <c r="F164" s="201"/>
      <c r="G164" s="201"/>
    </row>
    <row r="165" spans="4:7" ht="9" customHeight="1">
      <c r="D165" s="201"/>
      <c r="E165" s="201"/>
      <c r="F165" s="201"/>
      <c r="G165" s="201"/>
    </row>
    <row r="166" spans="4:7" ht="9" customHeight="1">
      <c r="D166" s="201"/>
      <c r="E166" s="201"/>
      <c r="F166" s="201"/>
      <c r="G166" s="201"/>
    </row>
    <row r="167" spans="4:7" ht="9" customHeight="1">
      <c r="D167" s="201"/>
      <c r="E167" s="201"/>
      <c r="F167" s="201"/>
      <c r="G167" s="201"/>
    </row>
    <row r="168" spans="4:7" ht="9" customHeight="1">
      <c r="D168" s="201"/>
      <c r="E168" s="201"/>
      <c r="F168" s="201"/>
      <c r="G168" s="201"/>
    </row>
    <row r="169" spans="4:7" ht="9" customHeight="1">
      <c r="D169" s="201"/>
      <c r="E169" s="201"/>
      <c r="F169" s="201"/>
      <c r="G169" s="201"/>
    </row>
    <row r="170" spans="4:7" ht="9" customHeight="1">
      <c r="D170" s="201"/>
      <c r="E170" s="201"/>
      <c r="F170" s="201"/>
      <c r="G170" s="201"/>
    </row>
    <row r="171" spans="4:7" ht="9" customHeight="1">
      <c r="D171" s="201"/>
      <c r="E171" s="201"/>
      <c r="F171" s="201"/>
      <c r="G171" s="201"/>
    </row>
    <row r="172" spans="4:7" ht="9" customHeight="1">
      <c r="D172" s="201"/>
      <c r="E172" s="201"/>
      <c r="F172" s="201"/>
      <c r="G172" s="201"/>
    </row>
    <row r="173" spans="4:7" ht="9" customHeight="1">
      <c r="D173" s="201"/>
      <c r="E173" s="201"/>
      <c r="F173" s="201"/>
      <c r="G173" s="201"/>
    </row>
    <row r="174" spans="4:7" ht="9" customHeight="1">
      <c r="D174" s="201"/>
      <c r="E174" s="201"/>
      <c r="F174" s="201"/>
      <c r="G174" s="201"/>
    </row>
    <row r="175" spans="4:7" ht="9" customHeight="1">
      <c r="D175" s="201"/>
      <c r="E175" s="201"/>
      <c r="F175" s="201"/>
      <c r="G175" s="201"/>
    </row>
    <row r="176" spans="4:7" ht="9" customHeight="1">
      <c r="D176" s="201"/>
      <c r="E176" s="201"/>
      <c r="F176" s="201"/>
      <c r="G176" s="201"/>
    </row>
    <row r="177" spans="4:7" ht="9" customHeight="1">
      <c r="D177" s="201"/>
      <c r="E177" s="201"/>
      <c r="F177" s="201"/>
      <c r="G177" s="201"/>
    </row>
    <row r="178" spans="4:7" ht="9" customHeight="1">
      <c r="D178" s="201"/>
      <c r="E178" s="201"/>
      <c r="F178" s="201"/>
      <c r="G178" s="201"/>
    </row>
    <row r="179" spans="4:7" ht="9" customHeight="1">
      <c r="D179" s="201"/>
      <c r="E179" s="201"/>
      <c r="F179" s="201"/>
      <c r="G179" s="201"/>
    </row>
    <row r="180" spans="4:7" ht="9" customHeight="1">
      <c r="D180" s="201"/>
      <c r="E180" s="201"/>
      <c r="F180" s="201"/>
      <c r="G180" s="201"/>
    </row>
    <row r="181" spans="4:7" ht="9" customHeight="1">
      <c r="D181" s="201"/>
      <c r="E181" s="201"/>
      <c r="F181" s="201"/>
      <c r="G181" s="201"/>
    </row>
    <row r="182" spans="4:7" ht="9" customHeight="1">
      <c r="D182" s="201"/>
      <c r="E182" s="201"/>
      <c r="F182" s="201"/>
      <c r="G182" s="201"/>
    </row>
    <row r="183" spans="4:7" ht="9" customHeight="1">
      <c r="D183" s="201"/>
      <c r="E183" s="201"/>
      <c r="F183" s="201"/>
      <c r="G183" s="201"/>
    </row>
    <row r="184" spans="4:7" ht="9" customHeight="1">
      <c r="D184" s="201"/>
      <c r="E184" s="201"/>
      <c r="F184" s="201"/>
      <c r="G184" s="201"/>
    </row>
    <row r="185" spans="4:7" ht="9" customHeight="1">
      <c r="D185" s="201"/>
      <c r="E185" s="201"/>
      <c r="F185" s="201"/>
      <c r="G185" s="201"/>
    </row>
    <row r="186" spans="4:7" ht="9" customHeight="1">
      <c r="D186" s="201"/>
      <c r="E186" s="201"/>
      <c r="F186" s="201"/>
      <c r="G186" s="201"/>
    </row>
    <row r="187" spans="4:7" ht="9" customHeight="1">
      <c r="D187" s="201"/>
      <c r="E187" s="201"/>
      <c r="F187" s="201"/>
      <c r="G187" s="201"/>
    </row>
    <row r="188" spans="4:7" ht="9" customHeight="1">
      <c r="D188" s="201"/>
      <c r="E188" s="201"/>
      <c r="F188" s="201"/>
      <c r="G188" s="201"/>
    </row>
    <row r="189" spans="4:7" ht="9" customHeight="1">
      <c r="D189" s="201"/>
      <c r="E189" s="201"/>
      <c r="F189" s="201"/>
      <c r="G189" s="201"/>
    </row>
    <row r="190" spans="4:7" ht="9" customHeight="1">
      <c r="D190" s="201"/>
      <c r="E190" s="201"/>
      <c r="F190" s="201"/>
      <c r="G190" s="201"/>
    </row>
    <row r="191" spans="4:7" ht="9" customHeight="1">
      <c r="D191" s="201"/>
      <c r="E191" s="201"/>
      <c r="F191" s="201"/>
      <c r="G191" s="201"/>
    </row>
    <row r="192" spans="4:7" ht="9" customHeight="1">
      <c r="D192" s="201"/>
      <c r="E192" s="201"/>
      <c r="F192" s="201"/>
      <c r="G192" s="201"/>
    </row>
    <row r="193" spans="4:7" ht="9" customHeight="1">
      <c r="D193" s="201"/>
      <c r="E193" s="201"/>
      <c r="F193" s="201"/>
      <c r="G193" s="201"/>
    </row>
    <row r="194" spans="4:7" ht="9" customHeight="1">
      <c r="D194" s="201"/>
      <c r="E194" s="201"/>
      <c r="F194" s="201"/>
      <c r="G194" s="201"/>
    </row>
    <row r="195" spans="4:7" ht="9" customHeight="1">
      <c r="D195" s="201"/>
      <c r="E195" s="201"/>
      <c r="F195" s="201"/>
      <c r="G195" s="201"/>
    </row>
    <row r="196" spans="4:7" ht="9" customHeight="1">
      <c r="D196" s="201"/>
      <c r="E196" s="201"/>
      <c r="F196" s="201"/>
      <c r="G196" s="201"/>
    </row>
    <row r="197" spans="4:7" ht="9" customHeight="1">
      <c r="D197" s="201"/>
      <c r="E197" s="201"/>
      <c r="F197" s="201"/>
      <c r="G197" s="201"/>
    </row>
    <row r="198" spans="4:7" ht="9" customHeight="1">
      <c r="D198" s="201"/>
      <c r="E198" s="201"/>
      <c r="F198" s="201"/>
      <c r="G198" s="201"/>
    </row>
    <row r="199" spans="4:7" ht="9" customHeight="1">
      <c r="D199" s="201"/>
      <c r="E199" s="201"/>
      <c r="F199" s="201"/>
      <c r="G199" s="201"/>
    </row>
    <row r="200" spans="4:7" ht="9" customHeight="1">
      <c r="D200" s="201"/>
      <c r="E200" s="201"/>
      <c r="F200" s="201"/>
      <c r="G200" s="201"/>
    </row>
    <row r="201" spans="4:7" ht="9" customHeight="1">
      <c r="D201" s="201"/>
      <c r="E201" s="201"/>
      <c r="F201" s="201"/>
      <c r="G201" s="201"/>
    </row>
    <row r="202" spans="4:7" ht="9" customHeight="1">
      <c r="D202" s="201"/>
      <c r="E202" s="201"/>
      <c r="F202" s="201"/>
      <c r="G202" s="201"/>
    </row>
    <row r="203" spans="4:7" ht="9" customHeight="1">
      <c r="D203" s="201"/>
      <c r="E203" s="201"/>
      <c r="F203" s="201"/>
      <c r="G203" s="201"/>
    </row>
    <row r="204" spans="4:7" ht="9" customHeight="1">
      <c r="D204" s="201"/>
      <c r="E204" s="201"/>
      <c r="F204" s="201"/>
      <c r="G204" s="201"/>
    </row>
    <row r="205" spans="4:7" ht="9" customHeight="1">
      <c r="D205" s="201"/>
      <c r="E205" s="201"/>
      <c r="F205" s="201"/>
      <c r="G205" s="201"/>
    </row>
    <row r="206" spans="4:7" ht="9" customHeight="1">
      <c r="D206" s="201"/>
      <c r="E206" s="201"/>
      <c r="F206" s="201"/>
      <c r="G206" s="201"/>
    </row>
    <row r="207" spans="4:7" ht="9" customHeight="1">
      <c r="D207" s="201"/>
      <c r="E207" s="201"/>
      <c r="F207" s="201"/>
      <c r="G207" s="201"/>
    </row>
    <row r="208" spans="4:7" ht="9" customHeight="1">
      <c r="D208" s="201"/>
      <c r="E208" s="201"/>
      <c r="F208" s="201"/>
      <c r="G208" s="201"/>
    </row>
    <row r="209" spans="4:7" ht="9" customHeight="1">
      <c r="D209" s="201"/>
      <c r="E209" s="201"/>
      <c r="F209" s="201"/>
      <c r="G209" s="201"/>
    </row>
    <row r="210" spans="4:7" ht="9" customHeight="1">
      <c r="D210" s="201"/>
      <c r="E210" s="201"/>
      <c r="F210" s="201"/>
      <c r="G210" s="201"/>
    </row>
    <row r="211" spans="4:7" ht="9" customHeight="1">
      <c r="D211" s="201"/>
      <c r="E211" s="201"/>
      <c r="F211" s="201"/>
      <c r="G211" s="201"/>
    </row>
    <row r="212" spans="4:7" ht="9" customHeight="1">
      <c r="D212" s="201"/>
      <c r="E212" s="201"/>
      <c r="F212" s="201"/>
      <c r="G212" s="201"/>
    </row>
    <row r="213" spans="4:7" ht="9" customHeight="1">
      <c r="D213" s="201"/>
      <c r="E213" s="201"/>
      <c r="F213" s="201"/>
      <c r="G213" s="201"/>
    </row>
    <row r="214" spans="4:7" ht="9" customHeight="1">
      <c r="D214" s="201"/>
      <c r="E214" s="201"/>
      <c r="F214" s="201"/>
      <c r="G214" s="201"/>
    </row>
    <row r="215" spans="4:7" ht="9" customHeight="1">
      <c r="D215" s="201"/>
      <c r="E215" s="201"/>
      <c r="F215" s="201"/>
      <c r="G215" s="201"/>
    </row>
    <row r="216" spans="4:7" ht="9" customHeight="1">
      <c r="D216" s="201"/>
      <c r="E216" s="201"/>
      <c r="F216" s="201"/>
      <c r="G216" s="201"/>
    </row>
    <row r="217" spans="4:7" ht="9" customHeight="1">
      <c r="D217" s="201"/>
      <c r="E217" s="201"/>
      <c r="F217" s="201"/>
      <c r="G217" s="201"/>
    </row>
    <row r="218" spans="4:7" ht="9" customHeight="1">
      <c r="D218" s="201"/>
      <c r="E218" s="201"/>
      <c r="F218" s="201"/>
      <c r="G218" s="201"/>
    </row>
    <row r="219" spans="4:7" ht="9" customHeight="1">
      <c r="D219" s="201"/>
      <c r="E219" s="201"/>
      <c r="F219" s="201"/>
      <c r="G219" s="201"/>
    </row>
    <row r="220" spans="4:7" ht="9" customHeight="1">
      <c r="D220" s="201"/>
      <c r="E220" s="201"/>
      <c r="F220" s="201"/>
      <c r="G220" s="201"/>
    </row>
    <row r="221" spans="4:7" ht="9" customHeight="1">
      <c r="D221" s="201"/>
      <c r="E221" s="201"/>
      <c r="F221" s="201"/>
      <c r="G221" s="201"/>
    </row>
    <row r="222" spans="4:7" ht="9" customHeight="1">
      <c r="D222" s="201"/>
      <c r="E222" s="201"/>
      <c r="F222" s="201"/>
      <c r="G222" s="201"/>
    </row>
    <row r="223" spans="4:7" ht="9" customHeight="1">
      <c r="D223" s="201"/>
      <c r="E223" s="201"/>
      <c r="F223" s="201"/>
      <c r="G223" s="201"/>
    </row>
    <row r="224" spans="4:7" ht="9" customHeight="1">
      <c r="D224" s="201"/>
      <c r="E224" s="201"/>
      <c r="F224" s="201"/>
      <c r="G224" s="201"/>
    </row>
    <row r="225" spans="4:7" ht="9" customHeight="1">
      <c r="D225" s="201"/>
      <c r="E225" s="201"/>
      <c r="F225" s="201"/>
      <c r="G225" s="201"/>
    </row>
    <row r="226" spans="4:7" ht="9" customHeight="1">
      <c r="D226" s="201"/>
      <c r="E226" s="201"/>
      <c r="F226" s="201"/>
      <c r="G226" s="201"/>
    </row>
    <row r="227" spans="4:7" ht="9" customHeight="1">
      <c r="D227" s="201"/>
      <c r="E227" s="201"/>
      <c r="F227" s="201"/>
      <c r="G227" s="201"/>
    </row>
    <row r="228" spans="4:7" ht="9" customHeight="1">
      <c r="D228" s="201"/>
      <c r="E228" s="201"/>
      <c r="F228" s="201"/>
      <c r="G228" s="201"/>
    </row>
    <row r="229" spans="4:7" ht="9" customHeight="1">
      <c r="D229" s="201"/>
      <c r="E229" s="201"/>
      <c r="F229" s="201"/>
      <c r="G229" s="201"/>
    </row>
    <row r="230" spans="4:7" ht="9" customHeight="1">
      <c r="D230" s="201"/>
      <c r="E230" s="201"/>
      <c r="F230" s="201"/>
      <c r="G230" s="201"/>
    </row>
    <row r="231" spans="4:7" ht="9" customHeight="1">
      <c r="D231" s="201"/>
      <c r="E231" s="201"/>
      <c r="F231" s="201"/>
      <c r="G231" s="201"/>
    </row>
    <row r="232" spans="4:7" ht="9" customHeight="1">
      <c r="D232" s="201"/>
      <c r="E232" s="201"/>
      <c r="F232" s="201"/>
      <c r="G232" s="201"/>
    </row>
    <row r="233" spans="4:7" ht="9" customHeight="1">
      <c r="D233" s="201"/>
      <c r="E233" s="201"/>
      <c r="F233" s="201"/>
      <c r="G233" s="201"/>
    </row>
    <row r="234" spans="4:7" ht="9" customHeight="1">
      <c r="D234" s="201"/>
      <c r="E234" s="201"/>
      <c r="F234" s="201"/>
      <c r="G234" s="201"/>
    </row>
    <row r="235" spans="4:7" ht="9" customHeight="1">
      <c r="D235" s="201"/>
      <c r="E235" s="201"/>
      <c r="F235" s="201"/>
      <c r="G235" s="201"/>
    </row>
    <row r="236" spans="4:7" ht="9" customHeight="1">
      <c r="D236" s="201"/>
      <c r="E236" s="201"/>
      <c r="F236" s="201"/>
      <c r="G236" s="201"/>
    </row>
    <row r="237" spans="4:7" ht="9" customHeight="1">
      <c r="D237" s="201"/>
      <c r="E237" s="201"/>
      <c r="F237" s="201"/>
      <c r="G237" s="201"/>
    </row>
    <row r="238" spans="4:7" ht="9" customHeight="1">
      <c r="D238" s="201"/>
      <c r="E238" s="201"/>
      <c r="F238" s="201"/>
      <c r="G238" s="201"/>
    </row>
    <row r="239" spans="4:7" ht="9" customHeight="1">
      <c r="D239" s="201"/>
      <c r="E239" s="201"/>
      <c r="F239" s="201"/>
      <c r="G239" s="201"/>
    </row>
    <row r="240" spans="4:7" ht="9" customHeight="1">
      <c r="D240" s="201"/>
      <c r="E240" s="201"/>
      <c r="F240" s="201"/>
      <c r="G240" s="201"/>
    </row>
    <row r="241" spans="4:7" ht="9" customHeight="1">
      <c r="D241" s="201"/>
      <c r="E241" s="201"/>
      <c r="F241" s="201"/>
      <c r="G241" s="201"/>
    </row>
    <row r="242" spans="4:7" ht="9" customHeight="1">
      <c r="D242" s="201"/>
      <c r="E242" s="201"/>
      <c r="F242" s="201"/>
      <c r="G242" s="201"/>
    </row>
    <row r="243" spans="4:7" ht="9" customHeight="1">
      <c r="D243" s="201"/>
      <c r="E243" s="201"/>
      <c r="F243" s="201"/>
      <c r="G243" s="201"/>
    </row>
    <row r="244" spans="4:7" ht="9" customHeight="1">
      <c r="D244" s="201"/>
      <c r="E244" s="201"/>
      <c r="F244" s="201"/>
      <c r="G244" s="201"/>
    </row>
    <row r="245" spans="4:7" ht="9" customHeight="1">
      <c r="D245" s="201"/>
      <c r="E245" s="201"/>
      <c r="F245" s="201"/>
      <c r="G245" s="201"/>
    </row>
    <row r="246" spans="4:7" ht="9" customHeight="1">
      <c r="D246" s="201"/>
      <c r="E246" s="201"/>
      <c r="F246" s="201"/>
      <c r="G246" s="201"/>
    </row>
    <row r="247" spans="4:7" ht="9" customHeight="1">
      <c r="D247" s="201"/>
      <c r="E247" s="201"/>
      <c r="F247" s="201"/>
      <c r="G247" s="201"/>
    </row>
    <row r="248" spans="4:7" ht="9" customHeight="1">
      <c r="D248" s="201"/>
      <c r="E248" s="201"/>
      <c r="F248" s="201"/>
      <c r="G248" s="201"/>
    </row>
    <row r="249" spans="4:7" ht="9" customHeight="1">
      <c r="D249" s="201"/>
      <c r="E249" s="201"/>
      <c r="F249" s="201"/>
      <c r="G249" s="201"/>
    </row>
    <row r="250" spans="4:7" ht="9" customHeight="1">
      <c r="D250" s="201"/>
      <c r="E250" s="201"/>
      <c r="F250" s="201"/>
      <c r="G250" s="201"/>
    </row>
    <row r="251" spans="4:7" ht="9" customHeight="1">
      <c r="D251" s="201"/>
      <c r="E251" s="201"/>
      <c r="F251" s="201"/>
      <c r="G251" s="201"/>
    </row>
    <row r="252" spans="4:7" ht="9" customHeight="1">
      <c r="D252" s="201"/>
      <c r="E252" s="201"/>
      <c r="F252" s="201"/>
      <c r="G252" s="201"/>
    </row>
    <row r="253" spans="4:7" ht="9" customHeight="1">
      <c r="D253" s="201"/>
      <c r="E253" s="201"/>
      <c r="F253" s="201"/>
      <c r="G253" s="201"/>
    </row>
    <row r="254" spans="4:7" ht="9" customHeight="1">
      <c r="D254" s="201"/>
      <c r="E254" s="201"/>
      <c r="F254" s="201"/>
      <c r="G254" s="201"/>
    </row>
    <row r="255" spans="4:7" ht="9" customHeight="1">
      <c r="D255" s="201"/>
      <c r="E255" s="201"/>
      <c r="F255" s="201"/>
      <c r="G255" s="201"/>
    </row>
    <row r="256" spans="4:7" ht="9" customHeight="1">
      <c r="D256" s="201"/>
      <c r="E256" s="201"/>
      <c r="F256" s="201"/>
      <c r="G256" s="201"/>
    </row>
    <row r="257" spans="4:7" ht="9" customHeight="1">
      <c r="D257" s="201"/>
      <c r="E257" s="201"/>
      <c r="F257" s="201"/>
      <c r="G257" s="201"/>
    </row>
    <row r="258" spans="4:7" ht="9" customHeight="1">
      <c r="D258" s="201"/>
      <c r="E258" s="201"/>
      <c r="F258" s="201"/>
      <c r="G258" s="201"/>
    </row>
    <row r="259" spans="4:7" ht="9" customHeight="1">
      <c r="D259" s="201"/>
      <c r="E259" s="201"/>
      <c r="F259" s="201"/>
      <c r="G259" s="201"/>
    </row>
    <row r="260" spans="4:7" ht="9" customHeight="1">
      <c r="D260" s="201"/>
      <c r="E260" s="201"/>
      <c r="F260" s="201"/>
      <c r="G260" s="201"/>
    </row>
    <row r="261" spans="4:7" ht="9" customHeight="1">
      <c r="D261" s="201"/>
      <c r="E261" s="201"/>
      <c r="F261" s="201"/>
      <c r="G261" s="201"/>
    </row>
    <row r="262" spans="4:7" ht="9" customHeight="1">
      <c r="D262" s="201"/>
      <c r="E262" s="201"/>
      <c r="F262" s="201"/>
      <c r="G262" s="201"/>
    </row>
    <row r="263" spans="4:7" ht="9" customHeight="1">
      <c r="D263" s="201"/>
      <c r="E263" s="201"/>
      <c r="F263" s="201"/>
      <c r="G263" s="201"/>
    </row>
    <row r="264" spans="4:7" ht="9" customHeight="1">
      <c r="D264" s="201"/>
      <c r="E264" s="201"/>
      <c r="F264" s="201"/>
      <c r="G264" s="201"/>
    </row>
    <row r="265" spans="4:7" ht="9" customHeight="1">
      <c r="D265" s="201"/>
      <c r="E265" s="201"/>
      <c r="F265" s="201"/>
      <c r="G265" s="201"/>
    </row>
    <row r="266" spans="4:7" ht="9" customHeight="1">
      <c r="D266" s="201"/>
      <c r="E266" s="201"/>
      <c r="F266" s="201"/>
      <c r="G266" s="201"/>
    </row>
    <row r="267" spans="4:7" ht="9" customHeight="1">
      <c r="D267" s="201"/>
      <c r="E267" s="201"/>
      <c r="F267" s="201"/>
      <c r="G267" s="201"/>
    </row>
    <row r="268" spans="4:7" ht="9" customHeight="1">
      <c r="D268" s="201"/>
      <c r="E268" s="201"/>
      <c r="F268" s="201"/>
      <c r="G268" s="201"/>
    </row>
    <row r="269" spans="4:7" ht="9" customHeight="1">
      <c r="D269" s="201"/>
      <c r="E269" s="201"/>
      <c r="F269" s="201"/>
      <c r="G269" s="201"/>
    </row>
    <row r="270" spans="4:7" ht="9" customHeight="1">
      <c r="D270" s="201"/>
      <c r="E270" s="201"/>
      <c r="F270" s="201"/>
      <c r="G270" s="201"/>
    </row>
    <row r="271" spans="4:7" ht="9" customHeight="1">
      <c r="D271" s="201"/>
      <c r="E271" s="201"/>
      <c r="F271" s="201"/>
      <c r="G271" s="201"/>
    </row>
    <row r="272" spans="4:7" ht="9" customHeight="1">
      <c r="D272" s="201"/>
      <c r="E272" s="201"/>
      <c r="F272" s="201"/>
      <c r="G272" s="201"/>
    </row>
    <row r="273" spans="4:7" ht="9" customHeight="1">
      <c r="D273" s="201"/>
      <c r="E273" s="201"/>
      <c r="F273" s="201"/>
      <c r="G273" s="201"/>
    </row>
    <row r="274" spans="4:7" ht="9" customHeight="1">
      <c r="D274" s="201"/>
      <c r="E274" s="201"/>
      <c r="F274" s="201"/>
      <c r="G274" s="201"/>
    </row>
    <row r="275" spans="4:7" ht="9" customHeight="1">
      <c r="D275" s="201"/>
      <c r="E275" s="201"/>
      <c r="F275" s="201"/>
      <c r="G275" s="201"/>
    </row>
    <row r="276" spans="4:7" ht="9" customHeight="1">
      <c r="D276" s="201"/>
      <c r="E276" s="201"/>
      <c r="F276" s="201"/>
      <c r="G276" s="201"/>
    </row>
    <row r="277" spans="4:7" ht="9" customHeight="1">
      <c r="D277" s="201"/>
      <c r="E277" s="201"/>
      <c r="F277" s="201"/>
      <c r="G277" s="201"/>
    </row>
    <row r="278" spans="4:7" ht="9" customHeight="1">
      <c r="D278" s="201"/>
      <c r="E278" s="201"/>
      <c r="F278" s="201"/>
      <c r="G278" s="201"/>
    </row>
    <row r="279" spans="4:7" ht="9" customHeight="1">
      <c r="D279" s="201"/>
      <c r="E279" s="201"/>
      <c r="F279" s="201"/>
      <c r="G279" s="201"/>
    </row>
    <row r="280" spans="4:7" ht="9" customHeight="1">
      <c r="D280" s="201"/>
      <c r="E280" s="201"/>
      <c r="F280" s="201"/>
      <c r="G280" s="201"/>
    </row>
    <row r="281" spans="4:7" ht="9" customHeight="1">
      <c r="D281" s="201"/>
      <c r="E281" s="201"/>
      <c r="F281" s="201"/>
      <c r="G281" s="201"/>
    </row>
    <row r="282" spans="4:7" ht="9" customHeight="1">
      <c r="D282" s="201"/>
      <c r="E282" s="201"/>
      <c r="F282" s="201"/>
      <c r="G282" s="201"/>
    </row>
    <row r="283" spans="4:7" ht="9" customHeight="1">
      <c r="D283" s="201"/>
      <c r="E283" s="201"/>
      <c r="F283" s="201"/>
      <c r="G283" s="201"/>
    </row>
    <row r="284" spans="4:7" ht="9" customHeight="1">
      <c r="D284" s="201"/>
      <c r="E284" s="201"/>
      <c r="F284" s="201"/>
      <c r="G284" s="201"/>
    </row>
    <row r="285" spans="4:7" ht="9" customHeight="1">
      <c r="D285" s="201"/>
      <c r="E285" s="201"/>
      <c r="F285" s="201"/>
      <c r="G285" s="201"/>
    </row>
    <row r="286" spans="4:7" ht="9" customHeight="1">
      <c r="D286" s="201"/>
      <c r="E286" s="201"/>
      <c r="F286" s="201"/>
      <c r="G286" s="201"/>
    </row>
    <row r="287" spans="4:7" ht="9" customHeight="1">
      <c r="D287" s="201"/>
      <c r="E287" s="201"/>
      <c r="F287" s="201"/>
      <c r="G287" s="201"/>
    </row>
    <row r="288" spans="4:7" ht="9" customHeight="1">
      <c r="D288" s="201"/>
      <c r="E288" s="201"/>
      <c r="F288" s="201"/>
      <c r="G288" s="201"/>
    </row>
    <row r="289" spans="4:7" ht="9" customHeight="1">
      <c r="D289" s="201"/>
      <c r="E289" s="201"/>
      <c r="F289" s="201"/>
      <c r="G289" s="201"/>
    </row>
    <row r="290" spans="4:7" ht="9" customHeight="1">
      <c r="D290" s="201"/>
      <c r="E290" s="201"/>
      <c r="F290" s="201"/>
      <c r="G290" s="201"/>
    </row>
    <row r="291" spans="4:7" ht="9" customHeight="1">
      <c r="D291" s="201"/>
      <c r="E291" s="201"/>
      <c r="F291" s="201"/>
      <c r="G291" s="201"/>
    </row>
    <row r="292" spans="4:7" ht="9" customHeight="1">
      <c r="D292" s="201"/>
      <c r="E292" s="201"/>
      <c r="F292" s="201"/>
      <c r="G292" s="201"/>
    </row>
    <row r="293" spans="4:7" ht="9" customHeight="1">
      <c r="D293" s="201"/>
      <c r="E293" s="201"/>
      <c r="F293" s="201"/>
      <c r="G293" s="201"/>
    </row>
    <row r="294" spans="4:7" ht="9" customHeight="1">
      <c r="D294" s="201"/>
      <c r="E294" s="201"/>
      <c r="F294" s="201"/>
      <c r="G294" s="201"/>
    </row>
    <row r="295" spans="4:7" ht="9" customHeight="1">
      <c r="D295" s="201"/>
      <c r="E295" s="201"/>
      <c r="F295" s="201"/>
      <c r="G295" s="201"/>
    </row>
    <row r="296" spans="4:7" ht="9" customHeight="1">
      <c r="D296" s="201"/>
      <c r="E296" s="201"/>
      <c r="F296" s="201"/>
      <c r="G296" s="201"/>
    </row>
    <row r="297" spans="4:7" ht="9" customHeight="1">
      <c r="D297" s="201"/>
      <c r="E297" s="201"/>
      <c r="F297" s="201"/>
      <c r="G297" s="201"/>
    </row>
    <row r="298" spans="4:7" ht="9" customHeight="1">
      <c r="D298" s="201"/>
      <c r="E298" s="201"/>
      <c r="F298" s="201"/>
      <c r="G298" s="201"/>
    </row>
    <row r="299" spans="4:7" ht="9" customHeight="1">
      <c r="D299" s="201"/>
      <c r="E299" s="201"/>
      <c r="F299" s="201"/>
      <c r="G299" s="201"/>
    </row>
    <row r="300" spans="4:7" ht="9" customHeight="1">
      <c r="D300" s="201"/>
      <c r="E300" s="201"/>
      <c r="F300" s="201"/>
      <c r="G300" s="201"/>
    </row>
    <row r="301" spans="4:7" ht="9" customHeight="1">
      <c r="D301" s="201"/>
      <c r="E301" s="201"/>
      <c r="F301" s="201"/>
      <c r="G301" s="201"/>
    </row>
    <row r="302" spans="4:7" ht="9" customHeight="1">
      <c r="D302" s="201"/>
      <c r="E302" s="201"/>
      <c r="F302" s="201"/>
      <c r="G302" s="201"/>
    </row>
    <row r="303" spans="4:7" ht="9" customHeight="1">
      <c r="D303" s="201"/>
      <c r="E303" s="201"/>
      <c r="F303" s="201"/>
      <c r="G303" s="201"/>
    </row>
    <row r="304" spans="4:7" ht="9" customHeight="1">
      <c r="D304" s="201"/>
      <c r="E304" s="201"/>
      <c r="F304" s="201"/>
      <c r="G304" s="201"/>
    </row>
    <row r="305" spans="4:7" ht="9" customHeight="1">
      <c r="D305" s="201"/>
      <c r="E305" s="201"/>
      <c r="F305" s="201"/>
      <c r="G305" s="201"/>
    </row>
    <row r="306" spans="4:7" ht="9" customHeight="1">
      <c r="D306" s="201"/>
      <c r="E306" s="201"/>
      <c r="F306" s="201"/>
      <c r="G306" s="201"/>
    </row>
    <row r="307" spans="4:7" ht="9" customHeight="1">
      <c r="D307" s="201"/>
      <c r="E307" s="201"/>
      <c r="F307" s="201"/>
      <c r="G307" s="201"/>
    </row>
    <row r="308" spans="4:7" ht="9" customHeight="1">
      <c r="D308" s="201"/>
      <c r="E308" s="201"/>
      <c r="F308" s="201"/>
      <c r="G308" s="201"/>
    </row>
    <row r="309" spans="4:7" ht="9" customHeight="1">
      <c r="D309" s="201"/>
      <c r="E309" s="201"/>
      <c r="F309" s="201"/>
      <c r="G309" s="201"/>
    </row>
    <row r="310" spans="4:7" ht="9" customHeight="1">
      <c r="D310" s="201"/>
      <c r="E310" s="201"/>
      <c r="F310" s="201"/>
      <c r="G310" s="201"/>
    </row>
    <row r="311" spans="4:7" ht="9" customHeight="1">
      <c r="D311" s="201"/>
      <c r="E311" s="201"/>
      <c r="F311" s="201"/>
      <c r="G311" s="201"/>
    </row>
    <row r="312" spans="4:7" ht="9" customHeight="1">
      <c r="D312" s="201"/>
      <c r="E312" s="201"/>
      <c r="F312" s="201"/>
      <c r="G312" s="201"/>
    </row>
    <row r="313" spans="4:7" ht="9" customHeight="1">
      <c r="D313" s="201"/>
      <c r="E313" s="201"/>
      <c r="F313" s="201"/>
      <c r="G313" s="201"/>
    </row>
    <row r="314" spans="4:7" ht="9" customHeight="1">
      <c r="D314" s="201"/>
      <c r="E314" s="201"/>
      <c r="F314" s="201"/>
      <c r="G314" s="201"/>
    </row>
    <row r="315" spans="4:7" ht="9" customHeight="1">
      <c r="D315" s="201"/>
      <c r="E315" s="201"/>
      <c r="F315" s="201"/>
      <c r="G315" s="201"/>
    </row>
    <row r="316" spans="4:7" ht="9" customHeight="1">
      <c r="D316" s="201"/>
      <c r="E316" s="201"/>
      <c r="F316" s="201"/>
      <c r="G316" s="201"/>
    </row>
    <row r="317" spans="4:7" ht="9" customHeight="1">
      <c r="D317" s="201"/>
      <c r="E317" s="201"/>
      <c r="F317" s="201"/>
      <c r="G317" s="201"/>
    </row>
    <row r="318" spans="4:7" ht="9" customHeight="1">
      <c r="D318" s="201"/>
      <c r="E318" s="201"/>
      <c r="F318" s="201"/>
      <c r="G318" s="201"/>
    </row>
    <row r="319" spans="4:7" ht="9" customHeight="1">
      <c r="D319" s="201"/>
      <c r="E319" s="201"/>
      <c r="F319" s="201"/>
      <c r="G319" s="201"/>
    </row>
    <row r="320" spans="4:7" ht="9" customHeight="1">
      <c r="D320" s="201"/>
      <c r="E320" s="201"/>
      <c r="F320" s="201"/>
      <c r="G320" s="201"/>
    </row>
    <row r="321" spans="4:7" ht="9" customHeight="1">
      <c r="D321" s="201"/>
      <c r="E321" s="201"/>
      <c r="F321" s="201"/>
      <c r="G321" s="201"/>
    </row>
    <row r="322" spans="4:7" ht="9" customHeight="1">
      <c r="D322" s="201"/>
      <c r="E322" s="201"/>
      <c r="F322" s="201"/>
      <c r="G322" s="201"/>
    </row>
    <row r="323" spans="4:7" ht="9" customHeight="1">
      <c r="D323" s="201"/>
      <c r="E323" s="201"/>
      <c r="F323" s="201"/>
      <c r="G323" s="201"/>
    </row>
    <row r="324" spans="4:7" ht="9" customHeight="1">
      <c r="D324" s="201"/>
      <c r="E324" s="201"/>
      <c r="F324" s="201"/>
      <c r="G324" s="201"/>
    </row>
    <row r="325" spans="4:7" ht="9" customHeight="1">
      <c r="D325" s="201"/>
      <c r="E325" s="201"/>
      <c r="F325" s="201"/>
      <c r="G325" s="201"/>
    </row>
    <row r="326" spans="4:7" ht="9" customHeight="1">
      <c r="D326" s="201"/>
      <c r="E326" s="201"/>
      <c r="F326" s="201"/>
      <c r="G326" s="201"/>
    </row>
    <row r="327" spans="4:7" ht="9" customHeight="1">
      <c r="D327" s="201"/>
      <c r="E327" s="201"/>
      <c r="F327" s="201"/>
      <c r="G327" s="201"/>
    </row>
    <row r="328" spans="4:7" ht="9" customHeight="1">
      <c r="D328" s="201"/>
      <c r="E328" s="201"/>
      <c r="F328" s="201"/>
      <c r="G328" s="201"/>
    </row>
    <row r="329" spans="4:7" ht="9" customHeight="1">
      <c r="D329" s="201"/>
      <c r="E329" s="201"/>
      <c r="F329" s="201"/>
      <c r="G329" s="201"/>
    </row>
    <row r="330" spans="4:7" ht="9" customHeight="1">
      <c r="D330" s="201"/>
      <c r="E330" s="201"/>
      <c r="F330" s="201"/>
      <c r="G330" s="201"/>
    </row>
    <row r="331" spans="4:7" ht="9" customHeight="1">
      <c r="D331" s="201"/>
      <c r="E331" s="201"/>
      <c r="F331" s="201"/>
      <c r="G331" s="201"/>
    </row>
    <row r="332" spans="4:7" ht="9" customHeight="1">
      <c r="D332" s="201"/>
      <c r="E332" s="201"/>
      <c r="F332" s="201"/>
      <c r="G332" s="201"/>
    </row>
    <row r="333" spans="4:7" ht="9" customHeight="1">
      <c r="D333" s="201"/>
      <c r="E333" s="201"/>
      <c r="F333" s="201"/>
      <c r="G333" s="201"/>
    </row>
    <row r="334" spans="4:7" ht="9" customHeight="1">
      <c r="D334" s="201"/>
      <c r="E334" s="201"/>
      <c r="F334" s="201"/>
      <c r="G334" s="201"/>
    </row>
    <row r="335" spans="4:7" ht="9" customHeight="1">
      <c r="D335" s="201"/>
      <c r="E335" s="201"/>
      <c r="F335" s="201"/>
      <c r="G335" s="201"/>
    </row>
    <row r="336" spans="4:7" ht="9" customHeight="1">
      <c r="D336" s="201"/>
      <c r="E336" s="201"/>
      <c r="F336" s="201"/>
      <c r="G336" s="201"/>
    </row>
    <row r="337" spans="4:7" ht="9" customHeight="1">
      <c r="D337" s="201"/>
      <c r="E337" s="201"/>
      <c r="F337" s="201"/>
      <c r="G337" s="201"/>
    </row>
    <row r="338" spans="4:7" ht="9" customHeight="1">
      <c r="D338" s="201"/>
      <c r="E338" s="201"/>
      <c r="F338" s="201"/>
      <c r="G338" s="201"/>
    </row>
    <row r="339" spans="4:7" ht="9" customHeight="1">
      <c r="D339" s="201"/>
      <c r="E339" s="201"/>
      <c r="F339" s="201"/>
      <c r="G339" s="201"/>
    </row>
    <row r="340" spans="4:7" ht="9" customHeight="1">
      <c r="D340" s="201"/>
      <c r="E340" s="201"/>
      <c r="F340" s="201"/>
      <c r="G340" s="201"/>
    </row>
    <row r="341" spans="4:7" ht="9" customHeight="1">
      <c r="D341" s="201"/>
      <c r="E341" s="201"/>
      <c r="F341" s="201"/>
      <c r="G341" s="201"/>
    </row>
    <row r="342" spans="4:7" ht="9" customHeight="1">
      <c r="D342" s="201"/>
      <c r="E342" s="201"/>
      <c r="F342" s="201"/>
      <c r="G342" s="201"/>
    </row>
    <row r="343" spans="4:7" ht="9" customHeight="1">
      <c r="D343" s="201"/>
      <c r="E343" s="201"/>
      <c r="F343" s="201"/>
      <c r="G343" s="201"/>
    </row>
    <row r="344" spans="4:7" ht="9" customHeight="1">
      <c r="D344" s="201"/>
      <c r="E344" s="201"/>
      <c r="F344" s="201"/>
      <c r="G344" s="201"/>
    </row>
    <row r="345" spans="4:7" ht="9" customHeight="1">
      <c r="D345" s="201"/>
      <c r="E345" s="201"/>
      <c r="F345" s="201"/>
      <c r="G345" s="201"/>
    </row>
    <row r="346" spans="4:7" ht="9" customHeight="1">
      <c r="D346" s="201"/>
      <c r="E346" s="201"/>
      <c r="F346" s="201"/>
      <c r="G346" s="201"/>
    </row>
    <row r="347" spans="4:7" ht="9" customHeight="1">
      <c r="D347" s="201"/>
      <c r="E347" s="201"/>
      <c r="F347" s="201"/>
      <c r="G347" s="201"/>
    </row>
    <row r="348" spans="4:7" ht="9" customHeight="1">
      <c r="D348" s="201"/>
      <c r="E348" s="201"/>
      <c r="F348" s="201"/>
      <c r="G348" s="201"/>
    </row>
    <row r="349" spans="4:7" ht="9" customHeight="1">
      <c r="D349" s="201"/>
      <c r="E349" s="201"/>
      <c r="F349" s="201"/>
      <c r="G349" s="201"/>
    </row>
    <row r="350" spans="4:7" ht="9" customHeight="1">
      <c r="D350" s="201"/>
      <c r="E350" s="201"/>
      <c r="F350" s="201"/>
      <c r="G350" s="201"/>
    </row>
    <row r="351" spans="4:7" ht="9" customHeight="1">
      <c r="D351" s="201"/>
      <c r="E351" s="201"/>
      <c r="F351" s="201"/>
      <c r="G351" s="201"/>
    </row>
    <row r="352" spans="4:7" ht="9" customHeight="1">
      <c r="D352" s="201"/>
      <c r="E352" s="201"/>
      <c r="F352" s="201"/>
      <c r="G352" s="201"/>
    </row>
    <row r="353" spans="4:7" ht="9" customHeight="1">
      <c r="D353" s="201"/>
      <c r="E353" s="201"/>
      <c r="F353" s="201"/>
      <c r="G353" s="201"/>
    </row>
    <row r="354" spans="4:7" ht="9" customHeight="1">
      <c r="D354" s="201"/>
      <c r="E354" s="201"/>
      <c r="F354" s="201"/>
      <c r="G354" s="201"/>
    </row>
    <row r="355" spans="4:7" ht="9" customHeight="1">
      <c r="D355" s="201"/>
      <c r="E355" s="201"/>
      <c r="F355" s="201"/>
      <c r="G355" s="201"/>
    </row>
    <row r="356" spans="4:7" ht="9" customHeight="1">
      <c r="D356" s="201"/>
      <c r="E356" s="201"/>
      <c r="F356" s="201"/>
      <c r="G356" s="201"/>
    </row>
    <row r="357" spans="4:7" ht="9" customHeight="1">
      <c r="D357" s="201"/>
      <c r="E357" s="201"/>
      <c r="F357" s="201"/>
      <c r="G357" s="201"/>
    </row>
    <row r="358" spans="4:7" ht="9" customHeight="1">
      <c r="D358" s="201"/>
      <c r="E358" s="201"/>
      <c r="F358" s="201"/>
      <c r="G358" s="201"/>
    </row>
    <row r="359" spans="4:7" ht="9" customHeight="1">
      <c r="D359" s="201"/>
      <c r="E359" s="201"/>
      <c r="F359" s="201"/>
      <c r="G359" s="201"/>
    </row>
    <row r="360" spans="4:7" ht="9" customHeight="1">
      <c r="D360" s="201"/>
      <c r="E360" s="201"/>
      <c r="F360" s="201"/>
      <c r="G360" s="201"/>
    </row>
    <row r="361" spans="4:7" ht="9" customHeight="1">
      <c r="D361" s="201"/>
      <c r="E361" s="201"/>
      <c r="F361" s="201"/>
      <c r="G361" s="201"/>
    </row>
    <row r="362" spans="4:7" ht="9" customHeight="1">
      <c r="D362" s="201"/>
      <c r="E362" s="201"/>
      <c r="F362" s="201"/>
      <c r="G362" s="201"/>
    </row>
    <row r="363" spans="4:7" ht="9" customHeight="1">
      <c r="D363" s="201"/>
      <c r="E363" s="201"/>
      <c r="F363" s="201"/>
      <c r="G363" s="201"/>
    </row>
    <row r="364" spans="4:7" ht="9" customHeight="1">
      <c r="D364" s="201"/>
      <c r="E364" s="201"/>
      <c r="F364" s="201"/>
      <c r="G364" s="201"/>
    </row>
    <row r="365" spans="4:7" ht="9" customHeight="1">
      <c r="D365" s="201"/>
      <c r="E365" s="201"/>
      <c r="F365" s="201"/>
      <c r="G365" s="201"/>
    </row>
    <row r="366" spans="4:7" ht="9" customHeight="1">
      <c r="D366" s="201"/>
      <c r="E366" s="201"/>
      <c r="F366" s="201"/>
      <c r="G366" s="201"/>
    </row>
    <row r="367" spans="4:7" ht="9" customHeight="1">
      <c r="D367" s="201"/>
      <c r="E367" s="201"/>
      <c r="F367" s="201"/>
      <c r="G367" s="201"/>
    </row>
    <row r="368" spans="4:7" ht="9" customHeight="1">
      <c r="D368" s="201"/>
      <c r="E368" s="201"/>
      <c r="F368" s="201"/>
      <c r="G368" s="201"/>
    </row>
    <row r="369" spans="4:7" ht="9" customHeight="1">
      <c r="D369" s="201"/>
      <c r="E369" s="201"/>
      <c r="F369" s="201"/>
      <c r="G369" s="201"/>
    </row>
    <row r="370" spans="4:7" ht="9" customHeight="1">
      <c r="D370" s="201"/>
      <c r="E370" s="201"/>
      <c r="F370" s="201"/>
      <c r="G370" s="201"/>
    </row>
    <row r="371" spans="4:7" ht="9" customHeight="1">
      <c r="D371" s="201"/>
      <c r="E371" s="201"/>
      <c r="F371" s="201"/>
      <c r="G371" s="201"/>
    </row>
    <row r="372" spans="4:7" ht="9" customHeight="1">
      <c r="D372" s="201"/>
      <c r="E372" s="201"/>
      <c r="F372" s="201"/>
      <c r="G372" s="201"/>
    </row>
    <row r="373" spans="4:7" ht="9" customHeight="1">
      <c r="D373" s="201"/>
      <c r="E373" s="201"/>
      <c r="F373" s="201"/>
      <c r="G373" s="201"/>
    </row>
    <row r="374" spans="4:7" ht="9" customHeight="1">
      <c r="D374" s="201"/>
      <c r="E374" s="201"/>
      <c r="F374" s="201"/>
      <c r="G374" s="201"/>
    </row>
    <row r="375" spans="4:7" ht="9" customHeight="1">
      <c r="D375" s="201"/>
      <c r="E375" s="201"/>
      <c r="F375" s="201"/>
      <c r="G375" s="201"/>
    </row>
    <row r="376" spans="4:7" ht="9" customHeight="1">
      <c r="D376" s="201"/>
      <c r="E376" s="201"/>
      <c r="F376" s="201"/>
      <c r="G376" s="201"/>
    </row>
    <row r="377" spans="4:7" ht="9" customHeight="1">
      <c r="D377" s="201"/>
      <c r="E377" s="201"/>
      <c r="F377" s="201"/>
      <c r="G377" s="201"/>
    </row>
    <row r="378" spans="4:7" ht="9" customHeight="1">
      <c r="D378" s="201"/>
      <c r="E378" s="201"/>
      <c r="F378" s="201"/>
      <c r="G378" s="201"/>
    </row>
    <row r="379" spans="4:7" ht="9" customHeight="1">
      <c r="D379" s="201"/>
      <c r="E379" s="201"/>
      <c r="F379" s="201"/>
      <c r="G379" s="201"/>
    </row>
    <row r="380" spans="4:7" ht="9" customHeight="1">
      <c r="D380" s="201"/>
      <c r="E380" s="201"/>
      <c r="F380" s="201"/>
      <c r="G380" s="201"/>
    </row>
    <row r="381" spans="4:7" ht="9" customHeight="1">
      <c r="D381" s="201"/>
      <c r="E381" s="201"/>
      <c r="F381" s="201"/>
      <c r="G381" s="201"/>
    </row>
    <row r="382" spans="4:7" ht="9" customHeight="1">
      <c r="D382" s="201"/>
      <c r="E382" s="201"/>
      <c r="F382" s="201"/>
      <c r="G382" s="201"/>
    </row>
    <row r="383" spans="4:7" ht="9" customHeight="1">
      <c r="D383" s="201"/>
      <c r="E383" s="201"/>
      <c r="F383" s="201"/>
      <c r="G383" s="201"/>
    </row>
    <row r="384" spans="4:7" ht="9" customHeight="1">
      <c r="D384" s="201"/>
      <c r="E384" s="201"/>
      <c r="F384" s="201"/>
      <c r="G384" s="201"/>
    </row>
    <row r="385" spans="4:7" ht="9" customHeight="1">
      <c r="D385" s="201"/>
      <c r="E385" s="201"/>
      <c r="F385" s="201"/>
      <c r="G385" s="201"/>
    </row>
    <row r="386" spans="4:7" ht="9" customHeight="1">
      <c r="D386" s="201"/>
      <c r="E386" s="201"/>
      <c r="F386" s="201"/>
      <c r="G386" s="201"/>
    </row>
    <row r="387" spans="4:7" ht="9" customHeight="1">
      <c r="D387" s="201"/>
      <c r="E387" s="201"/>
      <c r="F387" s="201"/>
      <c r="G387" s="201"/>
    </row>
    <row r="388" spans="4:7" ht="9" customHeight="1">
      <c r="D388" s="201"/>
      <c r="E388" s="201"/>
      <c r="F388" s="201"/>
      <c r="G388" s="201"/>
    </row>
    <row r="389" spans="4:7" ht="9" customHeight="1">
      <c r="D389" s="201"/>
      <c r="E389" s="201"/>
      <c r="F389" s="201"/>
      <c r="G389" s="201"/>
    </row>
    <row r="390" spans="4:7" ht="9" customHeight="1">
      <c r="D390" s="201"/>
      <c r="E390" s="201"/>
      <c r="F390" s="201"/>
      <c r="G390" s="201"/>
    </row>
    <row r="391" spans="4:7" ht="9" customHeight="1">
      <c r="D391" s="201"/>
      <c r="E391" s="201"/>
      <c r="F391" s="201"/>
      <c r="G391" s="201"/>
    </row>
    <row r="392" spans="4:7" ht="9" customHeight="1">
      <c r="D392" s="201"/>
      <c r="E392" s="201"/>
      <c r="F392" s="201"/>
      <c r="G392" s="201"/>
    </row>
    <row r="393" spans="4:7" ht="9" customHeight="1">
      <c r="D393" s="201"/>
      <c r="E393" s="201"/>
      <c r="F393" s="201"/>
      <c r="G393" s="201"/>
    </row>
    <row r="394" spans="4:7" ht="9" customHeight="1">
      <c r="D394" s="201"/>
      <c r="E394" s="201"/>
      <c r="F394" s="201"/>
      <c r="G394" s="201"/>
    </row>
    <row r="395" spans="4:7" ht="9" customHeight="1">
      <c r="D395" s="201"/>
      <c r="E395" s="201"/>
      <c r="F395" s="201"/>
      <c r="G395" s="201"/>
    </row>
    <row r="396" spans="4:7" ht="9" customHeight="1">
      <c r="D396" s="201"/>
      <c r="E396" s="201"/>
      <c r="F396" s="201"/>
      <c r="G396" s="201"/>
    </row>
    <row r="397" spans="4:7" ht="9" customHeight="1">
      <c r="D397" s="201"/>
      <c r="E397" s="201"/>
      <c r="F397" s="201"/>
      <c r="G397" s="201"/>
    </row>
    <row r="398" spans="4:7" ht="9" customHeight="1">
      <c r="D398" s="201"/>
      <c r="E398" s="201"/>
      <c r="F398" s="201"/>
      <c r="G398" s="201"/>
    </row>
    <row r="399" spans="4:7" ht="9" customHeight="1">
      <c r="D399" s="201"/>
      <c r="E399" s="201"/>
      <c r="F399" s="201"/>
      <c r="G399" s="201"/>
    </row>
    <row r="400" spans="4:7" ht="9" customHeight="1">
      <c r="D400" s="201"/>
      <c r="E400" s="201"/>
      <c r="F400" s="201"/>
      <c r="G400" s="201"/>
    </row>
    <row r="401" spans="4:7" ht="9" customHeight="1">
      <c r="D401" s="201"/>
      <c r="E401" s="201"/>
      <c r="F401" s="201"/>
      <c r="G401" s="201"/>
    </row>
    <row r="402" spans="4:7" ht="9" customHeight="1">
      <c r="D402" s="201"/>
      <c r="E402" s="201"/>
      <c r="F402" s="201"/>
      <c r="G402" s="201"/>
    </row>
    <row r="403" spans="4:7" ht="9" customHeight="1">
      <c r="D403" s="201"/>
      <c r="E403" s="201"/>
      <c r="F403" s="201"/>
      <c r="G403" s="201"/>
    </row>
    <row r="404" spans="4:7" ht="9" customHeight="1">
      <c r="D404" s="201"/>
      <c r="E404" s="201"/>
      <c r="F404" s="201"/>
      <c r="G404" s="201"/>
    </row>
    <row r="405" spans="4:7" ht="9" customHeight="1">
      <c r="D405" s="201"/>
      <c r="E405" s="201"/>
      <c r="F405" s="201"/>
      <c r="G405" s="201"/>
    </row>
    <row r="406" spans="4:7" ht="9" customHeight="1">
      <c r="D406" s="201"/>
      <c r="E406" s="201"/>
      <c r="F406" s="201"/>
      <c r="G406" s="201"/>
    </row>
    <row r="407" spans="4:7" ht="9" customHeight="1">
      <c r="D407" s="201"/>
      <c r="E407" s="201"/>
      <c r="F407" s="201"/>
      <c r="G407" s="201"/>
    </row>
    <row r="408" spans="4:7" ht="9" customHeight="1">
      <c r="D408" s="201"/>
      <c r="E408" s="201"/>
      <c r="F408" s="201"/>
      <c r="G408" s="201"/>
    </row>
    <row r="409" spans="4:7" ht="9" customHeight="1">
      <c r="D409" s="201"/>
      <c r="E409" s="201"/>
      <c r="F409" s="201"/>
      <c r="G409" s="201"/>
    </row>
    <row r="410" spans="4:7" ht="9" customHeight="1">
      <c r="D410" s="201"/>
      <c r="E410" s="201"/>
      <c r="F410" s="201"/>
      <c r="G410" s="201"/>
    </row>
    <row r="411" spans="4:7" ht="9" customHeight="1">
      <c r="D411" s="201"/>
      <c r="E411" s="201"/>
      <c r="F411" s="201"/>
      <c r="G411" s="201"/>
    </row>
    <row r="412" spans="4:7" ht="9" customHeight="1">
      <c r="D412" s="201"/>
      <c r="E412" s="201"/>
      <c r="F412" s="201"/>
      <c r="G412" s="201"/>
    </row>
    <row r="413" spans="4:7" ht="9" customHeight="1">
      <c r="D413" s="201"/>
      <c r="E413" s="201"/>
      <c r="F413" s="201"/>
      <c r="G413" s="201"/>
    </row>
    <row r="414" spans="4:7" ht="9" customHeight="1">
      <c r="D414" s="201"/>
      <c r="E414" s="201"/>
      <c r="F414" s="201"/>
      <c r="G414" s="201"/>
    </row>
    <row r="415" spans="4:7" ht="9" customHeight="1">
      <c r="D415" s="201"/>
      <c r="E415" s="201"/>
      <c r="F415" s="201"/>
      <c r="G415" s="201"/>
    </row>
    <row r="416" spans="4:7" ht="9" customHeight="1">
      <c r="D416" s="201"/>
      <c r="E416" s="201"/>
      <c r="F416" s="201"/>
      <c r="G416" s="201"/>
    </row>
    <row r="417" spans="4:7" ht="9" customHeight="1">
      <c r="D417" s="201"/>
      <c r="E417" s="201"/>
      <c r="F417" s="201"/>
      <c r="G417" s="201"/>
    </row>
    <row r="418" spans="4:7" ht="9" customHeight="1">
      <c r="D418" s="201"/>
      <c r="E418" s="201"/>
      <c r="F418" s="201"/>
      <c r="G418" s="201"/>
    </row>
    <row r="419" spans="4:7" ht="9" customHeight="1">
      <c r="D419" s="201"/>
      <c r="E419" s="201"/>
      <c r="F419" s="201"/>
      <c r="G419" s="201"/>
    </row>
    <row r="420" spans="4:7" ht="9" customHeight="1">
      <c r="D420" s="201"/>
      <c r="E420" s="201"/>
      <c r="F420" s="201"/>
      <c r="G420" s="201"/>
    </row>
    <row r="421" spans="4:7" ht="9" customHeight="1">
      <c r="D421" s="201"/>
      <c r="E421" s="201"/>
      <c r="F421" s="201"/>
      <c r="G421" s="201"/>
    </row>
    <row r="422" spans="4:7" ht="9" customHeight="1">
      <c r="D422" s="201"/>
      <c r="E422" s="201"/>
      <c r="F422" s="201"/>
      <c r="G422" s="201"/>
    </row>
    <row r="423" spans="4:7" ht="9" customHeight="1">
      <c r="D423" s="201"/>
      <c r="E423" s="201"/>
      <c r="F423" s="201"/>
      <c r="G423" s="201"/>
    </row>
    <row r="424" spans="4:7" ht="9" customHeight="1">
      <c r="D424" s="201"/>
      <c r="E424" s="201"/>
      <c r="F424" s="201"/>
      <c r="G424" s="201"/>
    </row>
    <row r="425" spans="4:7" ht="9" customHeight="1">
      <c r="D425" s="201"/>
      <c r="E425" s="201"/>
      <c r="F425" s="201"/>
      <c r="G425" s="201"/>
    </row>
    <row r="426" spans="4:7" ht="9" customHeight="1">
      <c r="D426" s="201"/>
      <c r="E426" s="201"/>
      <c r="F426" s="201"/>
      <c r="G426" s="201"/>
    </row>
    <row r="427" spans="4:7" ht="9" customHeight="1">
      <c r="D427" s="201"/>
      <c r="E427" s="201"/>
      <c r="F427" s="201"/>
      <c r="G427" s="201"/>
    </row>
    <row r="428" spans="4:7" ht="9" customHeight="1">
      <c r="D428" s="201"/>
      <c r="E428" s="201"/>
      <c r="F428" s="201"/>
      <c r="G428" s="201"/>
    </row>
    <row r="429" spans="4:7" ht="9" customHeight="1">
      <c r="D429" s="201"/>
      <c r="E429" s="201"/>
      <c r="F429" s="201"/>
      <c r="G429" s="201"/>
    </row>
    <row r="430" spans="4:7" ht="9" customHeight="1">
      <c r="D430" s="201"/>
      <c r="E430" s="201"/>
      <c r="F430" s="201"/>
      <c r="G430" s="201"/>
    </row>
    <row r="431" spans="4:7" ht="9" customHeight="1">
      <c r="D431" s="201"/>
      <c r="E431" s="201"/>
      <c r="F431" s="201"/>
      <c r="G431" s="201"/>
    </row>
    <row r="432" spans="4:7" ht="9" customHeight="1">
      <c r="D432" s="201"/>
      <c r="E432" s="201"/>
      <c r="F432" s="201"/>
      <c r="G432" s="201"/>
    </row>
    <row r="433" spans="4:7" ht="9" customHeight="1">
      <c r="D433" s="201"/>
      <c r="E433" s="201"/>
      <c r="F433" s="201"/>
      <c r="G433" s="201"/>
    </row>
    <row r="434" spans="4:7" ht="9" customHeight="1">
      <c r="D434" s="201"/>
      <c r="E434" s="201"/>
      <c r="F434" s="201"/>
      <c r="G434" s="201"/>
    </row>
    <row r="435" spans="4:7" ht="9" customHeight="1">
      <c r="D435" s="201"/>
      <c r="E435" s="201"/>
      <c r="F435" s="201"/>
      <c r="G435" s="201"/>
    </row>
    <row r="436" spans="4:7" ht="9" customHeight="1">
      <c r="D436" s="201"/>
      <c r="E436" s="201"/>
      <c r="F436" s="201"/>
      <c r="G436" s="201"/>
    </row>
    <row r="437" spans="4:7" ht="9" customHeight="1">
      <c r="D437" s="201"/>
      <c r="E437" s="201"/>
      <c r="F437" s="201"/>
      <c r="G437" s="201"/>
    </row>
    <row r="438" spans="4:7" ht="9" customHeight="1">
      <c r="D438" s="201"/>
      <c r="E438" s="201"/>
      <c r="F438" s="201"/>
      <c r="G438" s="201"/>
    </row>
    <row r="439" spans="4:7" ht="9" customHeight="1">
      <c r="D439" s="201"/>
      <c r="E439" s="201"/>
      <c r="F439" s="201"/>
      <c r="G439" s="201"/>
    </row>
    <row r="440" spans="4:7" ht="9" customHeight="1">
      <c r="D440" s="201"/>
      <c r="E440" s="201"/>
      <c r="F440" s="201"/>
      <c r="G440" s="201"/>
    </row>
    <row r="441" spans="4:7" ht="9" customHeight="1">
      <c r="D441" s="201"/>
      <c r="E441" s="201"/>
      <c r="F441" s="201"/>
      <c r="G441" s="201"/>
    </row>
    <row r="442" spans="4:7" ht="9" customHeight="1">
      <c r="D442" s="201"/>
      <c r="E442" s="201"/>
      <c r="F442" s="201"/>
      <c r="G442" s="201"/>
    </row>
    <row r="443" spans="4:7" ht="9" customHeight="1">
      <c r="D443" s="201"/>
      <c r="E443" s="201"/>
      <c r="F443" s="201"/>
      <c r="G443" s="201"/>
    </row>
    <row r="444" spans="4:7" ht="9" customHeight="1">
      <c r="D444" s="201"/>
      <c r="E444" s="201"/>
      <c r="F444" s="201"/>
      <c r="G444" s="201"/>
    </row>
    <row r="445" spans="4:7" ht="9" customHeight="1">
      <c r="D445" s="201"/>
      <c r="E445" s="201"/>
      <c r="F445" s="201"/>
      <c r="G445" s="201"/>
    </row>
    <row r="446" spans="4:7" ht="9" customHeight="1">
      <c r="D446" s="201"/>
      <c r="E446" s="201"/>
      <c r="F446" s="201"/>
      <c r="G446" s="201"/>
    </row>
    <row r="447" spans="4:7" ht="9" customHeight="1">
      <c r="D447" s="201"/>
      <c r="E447" s="201"/>
      <c r="F447" s="201"/>
      <c r="G447" s="201"/>
    </row>
    <row r="448" spans="4:7" ht="9" customHeight="1">
      <c r="D448" s="201"/>
      <c r="E448" s="201"/>
      <c r="F448" s="201"/>
      <c r="G448" s="201"/>
    </row>
    <row r="449" spans="4:7" ht="9" customHeight="1">
      <c r="D449" s="201"/>
      <c r="E449" s="201"/>
      <c r="F449" s="201"/>
      <c r="G449" s="201"/>
    </row>
    <row r="450" spans="4:7" ht="9" customHeight="1">
      <c r="D450" s="201"/>
      <c r="E450" s="201"/>
      <c r="F450" s="201"/>
      <c r="G450" s="201"/>
    </row>
    <row r="451" spans="4:7" ht="9" customHeight="1">
      <c r="D451" s="201"/>
      <c r="E451" s="201"/>
      <c r="F451" s="201"/>
      <c r="G451" s="201"/>
    </row>
    <row r="452" spans="4:7" ht="9" customHeight="1">
      <c r="D452" s="201"/>
      <c r="E452" s="201"/>
      <c r="F452" s="201"/>
      <c r="G452" s="201"/>
    </row>
    <row r="453" spans="4:7" ht="9" customHeight="1">
      <c r="D453" s="201"/>
      <c r="E453" s="201"/>
      <c r="F453" s="201"/>
      <c r="G453" s="201"/>
    </row>
    <row r="454" spans="4:7" ht="9" customHeight="1">
      <c r="D454" s="201"/>
      <c r="E454" s="201"/>
      <c r="F454" s="201"/>
      <c r="G454" s="201"/>
    </row>
    <row r="455" spans="4:7" ht="9" customHeight="1">
      <c r="D455" s="201"/>
      <c r="E455" s="201"/>
      <c r="F455" s="201"/>
      <c r="G455" s="201"/>
    </row>
    <row r="456" spans="4:7" ht="9" customHeight="1">
      <c r="D456" s="201"/>
      <c r="E456" s="201"/>
      <c r="F456" s="201"/>
      <c r="G456" s="201"/>
    </row>
    <row r="457" spans="4:7" ht="9" customHeight="1">
      <c r="D457" s="201"/>
      <c r="E457" s="201"/>
      <c r="F457" s="201"/>
      <c r="G457" s="201"/>
    </row>
    <row r="458" spans="4:7" ht="9" customHeight="1">
      <c r="D458" s="201"/>
      <c r="E458" s="201"/>
      <c r="F458" s="201"/>
      <c r="G458" s="201"/>
    </row>
    <row r="459" spans="4:7" ht="9" customHeight="1">
      <c r="D459" s="201"/>
      <c r="E459" s="201"/>
      <c r="F459" s="201"/>
      <c r="G459" s="201"/>
    </row>
    <row r="460" spans="4:7" ht="9" customHeight="1">
      <c r="D460" s="201"/>
      <c r="E460" s="201"/>
      <c r="F460" s="201"/>
      <c r="G460" s="201"/>
    </row>
    <row r="461" spans="4:7" ht="9" customHeight="1">
      <c r="D461" s="201"/>
      <c r="E461" s="201"/>
      <c r="F461" s="201"/>
      <c r="G461" s="201"/>
    </row>
    <row r="462" spans="4:7" ht="9" customHeight="1">
      <c r="D462" s="201"/>
      <c r="E462" s="201"/>
      <c r="F462" s="201"/>
      <c r="G462" s="201"/>
    </row>
    <row r="463" spans="4:7" ht="9" customHeight="1">
      <c r="D463" s="201"/>
      <c r="E463" s="201"/>
      <c r="F463" s="201"/>
      <c r="G463" s="201"/>
    </row>
    <row r="464" spans="4:7" ht="9" customHeight="1">
      <c r="D464" s="201"/>
      <c r="E464" s="201"/>
      <c r="F464" s="201"/>
      <c r="G464" s="201"/>
    </row>
    <row r="465" spans="4:7" ht="9" customHeight="1">
      <c r="D465" s="201"/>
      <c r="E465" s="201"/>
      <c r="F465" s="201"/>
      <c r="G465" s="201"/>
    </row>
    <row r="466" spans="4:7" ht="9" customHeight="1">
      <c r="D466" s="201"/>
      <c r="E466" s="201"/>
      <c r="F466" s="201"/>
      <c r="G466" s="201"/>
    </row>
    <row r="467" spans="4:7" ht="9" customHeight="1">
      <c r="D467" s="201"/>
      <c r="E467" s="201"/>
      <c r="F467" s="201"/>
      <c r="G467" s="201"/>
    </row>
    <row r="468" spans="4:7" ht="9" customHeight="1">
      <c r="D468" s="201"/>
      <c r="E468" s="201"/>
      <c r="F468" s="201"/>
      <c r="G468" s="201"/>
    </row>
    <row r="469" spans="4:7" ht="9" customHeight="1">
      <c r="D469" s="201"/>
      <c r="E469" s="201"/>
      <c r="F469" s="201"/>
      <c r="G469" s="201"/>
    </row>
    <row r="470" spans="4:7" ht="9" customHeight="1">
      <c r="D470" s="201"/>
      <c r="E470" s="201"/>
      <c r="F470" s="201"/>
      <c r="G470" s="201"/>
    </row>
    <row r="471" spans="4:7" ht="9" customHeight="1">
      <c r="D471" s="201"/>
      <c r="E471" s="201"/>
      <c r="F471" s="201"/>
      <c r="G471" s="201"/>
    </row>
    <row r="472" spans="4:7" ht="9" customHeight="1">
      <c r="D472" s="201"/>
      <c r="E472" s="201"/>
      <c r="F472" s="201"/>
      <c r="G472" s="201"/>
    </row>
    <row r="473" spans="4:7" ht="9" customHeight="1">
      <c r="D473" s="201"/>
      <c r="E473" s="201"/>
      <c r="F473" s="201"/>
      <c r="G473" s="201"/>
    </row>
    <row r="474" spans="4:7" ht="9" customHeight="1">
      <c r="D474" s="201"/>
      <c r="E474" s="201"/>
      <c r="F474" s="201"/>
      <c r="G474" s="201"/>
    </row>
    <row r="475" spans="4:7" ht="9" customHeight="1">
      <c r="D475" s="201"/>
      <c r="E475" s="201"/>
      <c r="F475" s="201"/>
      <c r="G475" s="201"/>
    </row>
    <row r="476" spans="4:7" ht="9" customHeight="1">
      <c r="D476" s="201"/>
      <c r="E476" s="201"/>
      <c r="F476" s="201"/>
      <c r="G476" s="201"/>
    </row>
    <row r="477" spans="4:7" ht="9" customHeight="1">
      <c r="D477" s="201"/>
      <c r="E477" s="201"/>
      <c r="F477" s="201"/>
      <c r="G477" s="201"/>
    </row>
    <row r="478" spans="4:7" ht="9" customHeight="1">
      <c r="D478" s="201"/>
      <c r="E478" s="201"/>
      <c r="F478" s="201"/>
      <c r="G478" s="201"/>
    </row>
    <row r="479" spans="4:7" ht="9" customHeight="1">
      <c r="D479" s="201"/>
      <c r="E479" s="201"/>
      <c r="F479" s="201"/>
      <c r="G479" s="201"/>
    </row>
    <row r="480" spans="4:7" ht="9" customHeight="1">
      <c r="D480" s="201"/>
      <c r="E480" s="201"/>
      <c r="F480" s="201"/>
      <c r="G480" s="201"/>
    </row>
    <row r="481" spans="4:7" ht="9" customHeight="1">
      <c r="D481" s="201"/>
      <c r="E481" s="201"/>
      <c r="F481" s="201"/>
      <c r="G481" s="201"/>
    </row>
    <row r="482" spans="4:7" ht="9" customHeight="1">
      <c r="D482" s="201"/>
      <c r="E482" s="201"/>
      <c r="F482" s="201"/>
      <c r="G482" s="201"/>
    </row>
    <row r="483" spans="4:7" ht="9" customHeight="1">
      <c r="D483" s="201"/>
      <c r="E483" s="201"/>
      <c r="F483" s="201"/>
      <c r="G483" s="201"/>
    </row>
    <row r="484" spans="4:7" ht="9" customHeight="1">
      <c r="D484" s="201"/>
      <c r="E484" s="201"/>
      <c r="F484" s="201"/>
      <c r="G484" s="201"/>
    </row>
    <row r="485" spans="4:7" ht="9" customHeight="1">
      <c r="D485" s="201"/>
      <c r="E485" s="201"/>
      <c r="F485" s="201"/>
      <c r="G485" s="201"/>
    </row>
    <row r="486" spans="4:7" ht="9" customHeight="1">
      <c r="D486" s="201"/>
      <c r="E486" s="201"/>
      <c r="F486" s="201"/>
      <c r="G486" s="201"/>
    </row>
    <row r="487" spans="4:7" ht="9" customHeight="1">
      <c r="D487" s="201"/>
      <c r="E487" s="201"/>
      <c r="F487" s="201"/>
      <c r="G487" s="201"/>
    </row>
    <row r="488" spans="4:7" ht="9" customHeight="1">
      <c r="D488" s="201"/>
      <c r="E488" s="201"/>
      <c r="F488" s="201"/>
      <c r="G488" s="201"/>
    </row>
    <row r="489" spans="4:7" ht="9" customHeight="1">
      <c r="D489" s="201"/>
      <c r="E489" s="201"/>
      <c r="F489" s="201"/>
      <c r="G489" s="201"/>
    </row>
    <row r="490" spans="4:7" ht="9" customHeight="1">
      <c r="D490" s="201"/>
      <c r="E490" s="201"/>
      <c r="F490" s="201"/>
      <c r="G490" s="201"/>
    </row>
    <row r="491" spans="4:7" ht="9" customHeight="1">
      <c r="D491" s="201"/>
      <c r="E491" s="201"/>
      <c r="F491" s="201"/>
      <c r="G491" s="201"/>
    </row>
    <row r="492" spans="4:7" ht="9" customHeight="1">
      <c r="D492" s="201"/>
      <c r="E492" s="201"/>
      <c r="F492" s="201"/>
      <c r="G492" s="201"/>
    </row>
    <row r="493" spans="4:7" ht="9" customHeight="1">
      <c r="D493" s="201"/>
      <c r="E493" s="201"/>
      <c r="F493" s="201"/>
      <c r="G493" s="201"/>
    </row>
    <row r="494" spans="4:7" ht="9" customHeight="1">
      <c r="D494" s="201"/>
      <c r="E494" s="201"/>
      <c r="F494" s="201"/>
      <c r="G494" s="201"/>
    </row>
    <row r="495" spans="4:7" ht="9" customHeight="1">
      <c r="D495" s="201"/>
      <c r="E495" s="201"/>
      <c r="F495" s="201"/>
      <c r="G495" s="201"/>
    </row>
    <row r="496" spans="4:7" ht="9" customHeight="1">
      <c r="D496" s="201"/>
      <c r="E496" s="201"/>
      <c r="F496" s="201"/>
      <c r="G496" s="201"/>
    </row>
    <row r="497" spans="4:7" ht="9" customHeight="1">
      <c r="D497" s="201"/>
      <c r="E497" s="201"/>
      <c r="F497" s="201"/>
      <c r="G497" s="201"/>
    </row>
    <row r="498" spans="4:7" ht="9" customHeight="1">
      <c r="D498" s="201"/>
      <c r="E498" s="201"/>
      <c r="F498" s="201"/>
      <c r="G498" s="201"/>
    </row>
    <row r="499" spans="4:7" ht="9" customHeight="1">
      <c r="D499" s="201"/>
      <c r="E499" s="201"/>
      <c r="F499" s="201"/>
      <c r="G499" s="201"/>
    </row>
    <row r="500" spans="4:7" ht="9" customHeight="1">
      <c r="D500" s="201"/>
      <c r="E500" s="201"/>
      <c r="F500" s="201"/>
      <c r="G500" s="201"/>
    </row>
    <row r="501" spans="4:7" ht="9" customHeight="1">
      <c r="D501" s="201"/>
      <c r="E501" s="201"/>
      <c r="F501" s="201"/>
      <c r="G501" s="201"/>
    </row>
    <row r="502" spans="4:7" ht="9" customHeight="1">
      <c r="D502" s="201"/>
      <c r="E502" s="201"/>
      <c r="F502" s="201"/>
      <c r="G502" s="201"/>
    </row>
    <row r="503" spans="4:7" ht="9" customHeight="1">
      <c r="D503" s="201"/>
      <c r="E503" s="201"/>
      <c r="F503" s="201"/>
      <c r="G503" s="201"/>
    </row>
    <row r="504" spans="4:7" ht="9" customHeight="1">
      <c r="D504" s="201"/>
      <c r="E504" s="201"/>
      <c r="F504" s="201"/>
      <c r="G504" s="201"/>
    </row>
    <row r="505" spans="4:7" ht="9" customHeight="1">
      <c r="D505" s="201"/>
      <c r="E505" s="201"/>
      <c r="F505" s="201"/>
      <c r="G505" s="201"/>
    </row>
    <row r="506" spans="4:7" ht="9" customHeight="1">
      <c r="D506" s="201"/>
      <c r="E506" s="201"/>
      <c r="F506" s="201"/>
      <c r="G506" s="201"/>
    </row>
    <row r="507" spans="4:7" ht="9" customHeight="1">
      <c r="D507" s="201"/>
      <c r="E507" s="201"/>
      <c r="F507" s="201"/>
      <c r="G507" s="201"/>
    </row>
    <row r="508" spans="4:7" ht="9" customHeight="1">
      <c r="D508" s="201"/>
      <c r="E508" s="201"/>
      <c r="F508" s="201"/>
      <c r="G508" s="201"/>
    </row>
    <row r="509" spans="4:7" ht="9" customHeight="1">
      <c r="D509" s="201"/>
      <c r="E509" s="201"/>
      <c r="F509" s="201"/>
      <c r="G509" s="201"/>
    </row>
    <row r="510" spans="4:7" ht="9" customHeight="1">
      <c r="D510" s="201"/>
      <c r="E510" s="201"/>
      <c r="F510" s="201"/>
      <c r="G510" s="201"/>
    </row>
    <row r="511" spans="4:7" ht="9" customHeight="1">
      <c r="D511" s="201"/>
      <c r="E511" s="201"/>
      <c r="F511" s="201"/>
      <c r="G511" s="201"/>
    </row>
    <row r="512" spans="4:7" ht="9" customHeight="1">
      <c r="D512" s="201"/>
      <c r="E512" s="201"/>
      <c r="F512" s="201"/>
      <c r="G512" s="201"/>
    </row>
    <row r="513" spans="4:7" ht="9" customHeight="1">
      <c r="D513" s="201"/>
      <c r="E513" s="201"/>
      <c r="F513" s="201"/>
      <c r="G513" s="201"/>
    </row>
    <row r="514" spans="4:7" ht="9" customHeight="1">
      <c r="D514" s="201"/>
      <c r="E514" s="201"/>
      <c r="F514" s="201"/>
      <c r="G514" s="201"/>
    </row>
    <row r="515" spans="4:7" ht="9" customHeight="1">
      <c r="D515" s="201"/>
      <c r="E515" s="201"/>
      <c r="F515" s="201"/>
      <c r="G515" s="201"/>
    </row>
    <row r="516" spans="4:7" ht="9" customHeight="1">
      <c r="D516" s="201"/>
      <c r="E516" s="201"/>
      <c r="F516" s="201"/>
      <c r="G516" s="201"/>
    </row>
    <row r="517" spans="4:7" ht="9" customHeight="1">
      <c r="D517" s="201"/>
      <c r="E517" s="201"/>
      <c r="F517" s="201"/>
      <c r="G517" s="201"/>
    </row>
    <row r="518" spans="4:7" ht="9" customHeight="1">
      <c r="D518" s="201"/>
      <c r="E518" s="201"/>
      <c r="F518" s="201"/>
      <c r="G518" s="201"/>
    </row>
    <row r="519" spans="4:7" ht="9" customHeight="1">
      <c r="D519" s="201"/>
      <c r="E519" s="201"/>
      <c r="F519" s="201"/>
      <c r="G519" s="201"/>
    </row>
    <row r="520" spans="4:7" ht="9" customHeight="1">
      <c r="D520" s="201"/>
      <c r="E520" s="201"/>
      <c r="F520" s="201"/>
      <c r="G520" s="201"/>
    </row>
    <row r="521" spans="4:7" ht="9" customHeight="1">
      <c r="D521" s="201"/>
      <c r="E521" s="201"/>
      <c r="F521" s="201"/>
      <c r="G521" s="201"/>
    </row>
    <row r="522" spans="4:7" ht="9" customHeight="1">
      <c r="D522" s="201"/>
      <c r="E522" s="201"/>
      <c r="F522" s="201"/>
      <c r="G522" s="201"/>
    </row>
    <row r="523" spans="4:7" ht="9" customHeight="1">
      <c r="D523" s="201"/>
      <c r="E523" s="201"/>
      <c r="F523" s="201"/>
      <c r="G523" s="201"/>
    </row>
    <row r="524" spans="4:7" ht="9" customHeight="1">
      <c r="D524" s="201"/>
      <c r="E524" s="201"/>
      <c r="F524" s="201"/>
      <c r="G524" s="201"/>
    </row>
    <row r="525" spans="4:7" ht="9" customHeight="1">
      <c r="D525" s="201"/>
      <c r="E525" s="201"/>
      <c r="F525" s="201"/>
      <c r="G525" s="201"/>
    </row>
    <row r="526" spans="4:7" ht="9" customHeight="1">
      <c r="D526" s="201"/>
      <c r="E526" s="201"/>
      <c r="F526" s="201"/>
      <c r="G526" s="201"/>
    </row>
    <row r="527" spans="4:7" ht="9" customHeight="1">
      <c r="D527" s="201"/>
      <c r="E527" s="201"/>
      <c r="F527" s="201"/>
      <c r="G527" s="201"/>
    </row>
    <row r="528" spans="4:7" ht="9" customHeight="1">
      <c r="D528" s="201"/>
      <c r="E528" s="201"/>
      <c r="F528" s="201"/>
      <c r="G528" s="201"/>
    </row>
    <row r="529" spans="4:7" ht="9" customHeight="1">
      <c r="D529" s="201"/>
      <c r="E529" s="201"/>
      <c r="F529" s="201"/>
      <c r="G529" s="201"/>
    </row>
    <row r="530" spans="4:7" ht="9" customHeight="1">
      <c r="D530" s="201"/>
      <c r="E530" s="201"/>
      <c r="F530" s="201"/>
      <c r="G530" s="201"/>
    </row>
    <row r="531" spans="4:7" ht="9" customHeight="1">
      <c r="D531" s="201"/>
      <c r="E531" s="201"/>
      <c r="F531" s="201"/>
      <c r="G531" s="201"/>
    </row>
    <row r="532" spans="4:7" ht="9" customHeight="1">
      <c r="D532" s="201"/>
      <c r="E532" s="201"/>
      <c r="F532" s="201"/>
      <c r="G532" s="201"/>
    </row>
    <row r="533" spans="4:7" ht="9" customHeight="1">
      <c r="D533" s="201"/>
      <c r="E533" s="201"/>
      <c r="F533" s="201"/>
      <c r="G533" s="201"/>
    </row>
    <row r="534" spans="4:7" ht="9" customHeight="1">
      <c r="D534" s="201"/>
      <c r="E534" s="201"/>
      <c r="F534" s="201"/>
      <c r="G534" s="201"/>
    </row>
    <row r="535" spans="4:7" ht="9" customHeight="1">
      <c r="D535" s="201"/>
      <c r="E535" s="201"/>
      <c r="F535" s="201"/>
      <c r="G535" s="201"/>
    </row>
    <row r="536" spans="4:7" ht="9" customHeight="1">
      <c r="D536" s="201"/>
      <c r="E536" s="201"/>
      <c r="F536" s="201"/>
      <c r="G536" s="201"/>
    </row>
    <row r="537" spans="4:7" ht="9" customHeight="1">
      <c r="D537" s="201"/>
      <c r="E537" s="201"/>
      <c r="F537" s="201"/>
      <c r="G537" s="201"/>
    </row>
    <row r="538" spans="4:7" ht="9" customHeight="1">
      <c r="D538" s="201"/>
      <c r="E538" s="201"/>
      <c r="F538" s="201"/>
      <c r="G538" s="201"/>
    </row>
    <row r="539" spans="4:7" ht="9" customHeight="1">
      <c r="D539" s="201"/>
      <c r="E539" s="201"/>
      <c r="F539" s="201"/>
      <c r="G539" s="201"/>
    </row>
    <row r="540" spans="4:7" ht="9" customHeight="1">
      <c r="D540" s="201"/>
      <c r="E540" s="201"/>
      <c r="F540" s="201"/>
      <c r="G540" s="201"/>
    </row>
    <row r="541" spans="4:7" ht="9" customHeight="1">
      <c r="D541" s="201"/>
      <c r="E541" s="201"/>
      <c r="F541" s="201"/>
      <c r="G541" s="201"/>
    </row>
    <row r="542" spans="4:7" ht="9" customHeight="1">
      <c r="D542" s="201"/>
      <c r="E542" s="201"/>
      <c r="F542" s="201"/>
      <c r="G542" s="201"/>
    </row>
    <row r="543" spans="4:7" ht="9" customHeight="1">
      <c r="D543" s="201"/>
      <c r="E543" s="201"/>
      <c r="F543" s="201"/>
      <c r="G543" s="201"/>
    </row>
    <row r="544" spans="4:7" ht="9" customHeight="1">
      <c r="D544" s="201"/>
      <c r="E544" s="201"/>
      <c r="F544" s="201"/>
      <c r="G544" s="201"/>
    </row>
    <row r="545" spans="4:7" ht="9" customHeight="1">
      <c r="D545" s="201"/>
      <c r="E545" s="201"/>
      <c r="F545" s="201"/>
      <c r="G545" s="201"/>
    </row>
    <row r="546" spans="4:7" ht="9" customHeight="1">
      <c r="D546" s="201"/>
      <c r="E546" s="201"/>
      <c r="F546" s="201"/>
      <c r="G546" s="201"/>
    </row>
    <row r="547" spans="4:7" ht="9" customHeight="1">
      <c r="D547" s="201"/>
      <c r="E547" s="201"/>
      <c r="F547" s="201"/>
      <c r="G547" s="201"/>
    </row>
    <row r="548" spans="4:7" ht="9" customHeight="1">
      <c r="D548" s="201"/>
      <c r="E548" s="201"/>
      <c r="F548" s="201"/>
      <c r="G548" s="201"/>
    </row>
    <row r="549" spans="4:7" ht="9" customHeight="1">
      <c r="D549" s="201"/>
      <c r="E549" s="201"/>
      <c r="F549" s="201"/>
      <c r="G549" s="201"/>
    </row>
    <row r="550" spans="4:7" ht="9" customHeight="1">
      <c r="D550" s="201"/>
      <c r="E550" s="201"/>
      <c r="F550" s="201"/>
      <c r="G550" s="201"/>
    </row>
    <row r="551" spans="4:7" ht="9" customHeight="1">
      <c r="D551" s="201"/>
      <c r="E551" s="201"/>
      <c r="F551" s="201"/>
      <c r="G551" s="201"/>
    </row>
    <row r="552" spans="4:7" ht="9" customHeight="1">
      <c r="D552" s="201"/>
      <c r="E552" s="201"/>
      <c r="F552" s="201"/>
      <c r="G552" s="201"/>
    </row>
    <row r="553" spans="4:7" ht="9" customHeight="1">
      <c r="D553" s="201"/>
      <c r="E553" s="201"/>
      <c r="F553" s="201"/>
      <c r="G553" s="201"/>
    </row>
    <row r="554" spans="4:7" ht="9" customHeight="1">
      <c r="D554" s="201"/>
      <c r="E554" s="201"/>
      <c r="F554" s="201"/>
      <c r="G554" s="201"/>
    </row>
    <row r="555" spans="4:7" ht="9" customHeight="1">
      <c r="D555" s="201"/>
      <c r="E555" s="201"/>
      <c r="F555" s="201"/>
      <c r="G555" s="201"/>
    </row>
    <row r="556" spans="4:7" ht="9" customHeight="1">
      <c r="D556" s="201"/>
      <c r="E556" s="201"/>
      <c r="F556" s="201"/>
      <c r="G556" s="201"/>
    </row>
    <row r="557" spans="4:7" ht="9" customHeight="1">
      <c r="D557" s="201"/>
      <c r="E557" s="201"/>
      <c r="F557" s="201"/>
      <c r="G557" s="201"/>
    </row>
    <row r="558" spans="4:7" ht="9" customHeight="1">
      <c r="D558" s="201"/>
      <c r="E558" s="201"/>
      <c r="F558" s="201"/>
      <c r="G558" s="201"/>
    </row>
    <row r="559" spans="4:7" ht="9" customHeight="1">
      <c r="D559" s="201"/>
      <c r="E559" s="201"/>
      <c r="F559" s="201"/>
      <c r="G559" s="201"/>
    </row>
    <row r="560" spans="4:7" ht="9" customHeight="1">
      <c r="D560" s="201"/>
      <c r="E560" s="201"/>
      <c r="F560" s="201"/>
      <c r="G560" s="201"/>
    </row>
    <row r="561" spans="4:7" ht="9" customHeight="1">
      <c r="D561" s="201"/>
      <c r="E561" s="201"/>
      <c r="F561" s="201"/>
      <c r="G561" s="201"/>
    </row>
    <row r="562" spans="4:7" ht="9" customHeight="1">
      <c r="D562" s="201"/>
      <c r="E562" s="201"/>
      <c r="F562" s="201"/>
      <c r="G562" s="201"/>
    </row>
    <row r="563" spans="4:7" ht="9" customHeight="1">
      <c r="D563" s="201"/>
      <c r="E563" s="201"/>
      <c r="F563" s="201"/>
      <c r="G563" s="201"/>
    </row>
    <row r="564" spans="4:7" ht="9" customHeight="1">
      <c r="D564" s="201"/>
      <c r="E564" s="201"/>
      <c r="F564" s="201"/>
      <c r="G564" s="201"/>
    </row>
    <row r="565" spans="4:7" ht="9" customHeight="1">
      <c r="D565" s="201"/>
      <c r="E565" s="201"/>
      <c r="F565" s="201"/>
      <c r="G565" s="201"/>
    </row>
    <row r="566" spans="4:7" ht="9" customHeight="1">
      <c r="D566" s="201"/>
      <c r="E566" s="201"/>
      <c r="F566" s="201"/>
      <c r="G566" s="201"/>
    </row>
    <row r="567" spans="4:7" ht="9" customHeight="1">
      <c r="D567" s="201"/>
      <c r="E567" s="201"/>
      <c r="F567" s="201"/>
      <c r="G567" s="201"/>
    </row>
    <row r="568" spans="4:7" ht="9" customHeight="1">
      <c r="D568" s="201"/>
      <c r="E568" s="201"/>
      <c r="F568" s="201"/>
      <c r="G568" s="201"/>
    </row>
    <row r="569" spans="4:7" ht="9" customHeight="1">
      <c r="D569" s="201"/>
      <c r="E569" s="201"/>
      <c r="F569" s="201"/>
      <c r="G569" s="201"/>
    </row>
    <row r="570" spans="4:7" ht="9" customHeight="1">
      <c r="D570" s="201"/>
      <c r="E570" s="201"/>
      <c r="F570" s="201"/>
      <c r="G570" s="201"/>
    </row>
    <row r="571" spans="4:7" ht="9" customHeight="1">
      <c r="D571" s="201"/>
      <c r="E571" s="201"/>
      <c r="F571" s="201"/>
      <c r="G571" s="201"/>
    </row>
    <row r="572" spans="4:7" ht="9" customHeight="1">
      <c r="D572" s="201"/>
      <c r="E572" s="201"/>
      <c r="F572" s="201"/>
      <c r="G572" s="201"/>
    </row>
    <row r="573" spans="4:7" ht="9" customHeight="1">
      <c r="D573" s="201"/>
      <c r="E573" s="201"/>
      <c r="F573" s="201"/>
      <c r="G573" s="201"/>
    </row>
    <row r="574" spans="4:7" ht="9" customHeight="1">
      <c r="D574" s="201"/>
      <c r="E574" s="201"/>
      <c r="F574" s="201"/>
      <c r="G574" s="201"/>
    </row>
    <row r="575" spans="4:7" ht="9" customHeight="1">
      <c r="D575" s="201"/>
      <c r="E575" s="201"/>
      <c r="F575" s="201"/>
      <c r="G575" s="201"/>
    </row>
    <row r="576" spans="4:7" ht="9" customHeight="1">
      <c r="D576" s="201"/>
      <c r="E576" s="201"/>
      <c r="F576" s="201"/>
      <c r="G576" s="201"/>
    </row>
    <row r="577" spans="4:7" ht="9" customHeight="1">
      <c r="D577" s="201"/>
      <c r="E577" s="201"/>
      <c r="F577" s="201"/>
      <c r="G577" s="201"/>
    </row>
    <row r="578" spans="4:7" ht="9" customHeight="1">
      <c r="D578" s="201"/>
      <c r="E578" s="201"/>
      <c r="F578" s="201"/>
      <c r="G578" s="201"/>
    </row>
    <row r="579" spans="4:7" ht="9" customHeight="1">
      <c r="D579" s="201"/>
      <c r="E579" s="201"/>
      <c r="F579" s="201"/>
      <c r="G579" s="201"/>
    </row>
    <row r="580" spans="4:7" ht="9" customHeight="1">
      <c r="D580" s="201"/>
      <c r="E580" s="201"/>
      <c r="F580" s="201"/>
      <c r="G580" s="201"/>
    </row>
    <row r="581" spans="4:7" ht="9" customHeight="1">
      <c r="D581" s="201"/>
      <c r="E581" s="201"/>
      <c r="F581" s="201"/>
      <c r="G581" s="201"/>
    </row>
    <row r="582" spans="4:7" ht="9" customHeight="1">
      <c r="D582" s="201"/>
      <c r="E582" s="201"/>
      <c r="F582" s="201"/>
      <c r="G582" s="201"/>
    </row>
    <row r="583" spans="4:7" ht="9" customHeight="1">
      <c r="D583" s="201"/>
      <c r="E583" s="201"/>
      <c r="F583" s="201"/>
      <c r="G583" s="201"/>
    </row>
    <row r="584" spans="4:7" ht="9" customHeight="1">
      <c r="D584" s="201"/>
      <c r="E584" s="201"/>
      <c r="F584" s="201"/>
      <c r="G584" s="201"/>
    </row>
    <row r="585" spans="4:7" ht="9" customHeight="1">
      <c r="D585" s="201"/>
      <c r="E585" s="201"/>
      <c r="F585" s="201"/>
      <c r="G585" s="201"/>
    </row>
    <row r="586" spans="4:7" ht="9" customHeight="1">
      <c r="D586" s="201"/>
      <c r="E586" s="201"/>
      <c r="F586" s="201"/>
      <c r="G586" s="201"/>
    </row>
    <row r="587" spans="4:7" ht="9" customHeight="1">
      <c r="D587" s="201"/>
      <c r="E587" s="201"/>
      <c r="F587" s="201"/>
      <c r="G587" s="201"/>
    </row>
    <row r="588" spans="4:7" ht="9" customHeight="1">
      <c r="D588" s="201"/>
      <c r="E588" s="201"/>
      <c r="F588" s="201"/>
      <c r="G588" s="201"/>
    </row>
    <row r="589" spans="4:7" ht="9" customHeight="1">
      <c r="D589" s="201"/>
      <c r="E589" s="201"/>
      <c r="F589" s="201"/>
      <c r="G589" s="201"/>
    </row>
    <row r="590" spans="4:7" ht="9" customHeight="1">
      <c r="D590" s="201"/>
      <c r="E590" s="201"/>
      <c r="F590" s="201"/>
      <c r="G590" s="201"/>
    </row>
    <row r="591" spans="4:7" ht="9" customHeight="1">
      <c r="D591" s="201"/>
      <c r="E591" s="201"/>
      <c r="F591" s="201"/>
      <c r="G591" s="201"/>
    </row>
    <row r="592" spans="4:7" ht="9" customHeight="1">
      <c r="D592" s="201"/>
      <c r="E592" s="201"/>
      <c r="F592" s="201"/>
      <c r="G592" s="201"/>
    </row>
    <row r="593" spans="4:7" ht="9" customHeight="1">
      <c r="D593" s="201"/>
      <c r="E593" s="201"/>
      <c r="F593" s="201"/>
      <c r="G593" s="201"/>
    </row>
    <row r="594" spans="4:7" ht="9" customHeight="1">
      <c r="D594" s="201"/>
      <c r="E594" s="201"/>
      <c r="F594" s="201"/>
      <c r="G594" s="201"/>
    </row>
    <row r="595" spans="4:7" ht="9" customHeight="1">
      <c r="D595" s="201"/>
      <c r="E595" s="201"/>
      <c r="F595" s="201"/>
      <c r="G595" s="201"/>
    </row>
    <row r="596" spans="4:7" ht="9" customHeight="1">
      <c r="D596" s="201"/>
      <c r="E596" s="201"/>
      <c r="F596" s="201"/>
      <c r="G596" s="201"/>
    </row>
    <row r="597" spans="4:7" ht="9" customHeight="1">
      <c r="D597" s="201"/>
      <c r="E597" s="201"/>
      <c r="F597" s="201"/>
      <c r="G597" s="201"/>
    </row>
    <row r="598" spans="4:7" ht="9" customHeight="1">
      <c r="D598" s="201"/>
      <c r="E598" s="201"/>
      <c r="F598" s="201"/>
      <c r="G598" s="201"/>
    </row>
    <row r="599" spans="4:7" ht="9" customHeight="1">
      <c r="D599" s="201"/>
      <c r="E599" s="201"/>
      <c r="F599" s="201"/>
      <c r="G599" s="201"/>
    </row>
    <row r="600" spans="4:7" ht="9" customHeight="1">
      <c r="D600" s="201"/>
      <c r="E600" s="201"/>
      <c r="F600" s="201"/>
      <c r="G600" s="201"/>
    </row>
    <row r="601" spans="4:7" ht="9" customHeight="1">
      <c r="D601" s="201"/>
      <c r="E601" s="201"/>
      <c r="F601" s="201"/>
      <c r="G601" s="201"/>
    </row>
    <row r="602" spans="4:7" ht="9" customHeight="1">
      <c r="D602" s="201"/>
      <c r="E602" s="201"/>
      <c r="F602" s="201"/>
      <c r="G602" s="201"/>
    </row>
    <row r="603" spans="4:7" ht="9" customHeight="1">
      <c r="D603" s="201"/>
      <c r="E603" s="201"/>
      <c r="F603" s="201"/>
      <c r="G603" s="201"/>
    </row>
    <row r="604" spans="4:7" ht="9" customHeight="1">
      <c r="D604" s="201"/>
      <c r="E604" s="201"/>
      <c r="F604" s="201"/>
      <c r="G604" s="201"/>
    </row>
    <row r="605" spans="4:7" ht="9" customHeight="1">
      <c r="D605" s="201"/>
      <c r="E605" s="201"/>
      <c r="F605" s="201"/>
      <c r="G605" s="201"/>
    </row>
    <row r="606" spans="4:7" ht="9" customHeight="1">
      <c r="D606" s="201"/>
      <c r="E606" s="201"/>
      <c r="F606" s="201"/>
      <c r="G606" s="201"/>
    </row>
    <row r="607" spans="4:7" ht="9" customHeight="1">
      <c r="D607" s="201"/>
      <c r="E607" s="201"/>
      <c r="F607" s="201"/>
      <c r="G607" s="201"/>
    </row>
    <row r="608" spans="4:7" ht="9" customHeight="1">
      <c r="D608" s="201"/>
      <c r="E608" s="201"/>
      <c r="F608" s="201"/>
      <c r="G608" s="201"/>
    </row>
    <row r="609" spans="4:7" ht="9" customHeight="1">
      <c r="D609" s="201"/>
      <c r="E609" s="201"/>
      <c r="F609" s="201"/>
      <c r="G609" s="201"/>
    </row>
    <row r="610" spans="4:7" ht="9" customHeight="1">
      <c r="D610" s="201"/>
      <c r="E610" s="201"/>
      <c r="F610" s="201"/>
      <c r="G610" s="201"/>
    </row>
    <row r="611" spans="4:7" ht="9" customHeight="1">
      <c r="D611" s="201"/>
      <c r="E611" s="201"/>
      <c r="F611" s="201"/>
      <c r="G611" s="201"/>
    </row>
    <row r="612" spans="4:7" ht="9" customHeight="1">
      <c r="D612" s="201"/>
      <c r="E612" s="201"/>
      <c r="F612" s="201"/>
      <c r="G612" s="201"/>
    </row>
    <row r="613" spans="4:7" ht="9" customHeight="1">
      <c r="D613" s="201"/>
      <c r="E613" s="201"/>
      <c r="F613" s="201"/>
      <c r="G613" s="201"/>
    </row>
    <row r="614" spans="4:7" ht="9" customHeight="1">
      <c r="D614" s="201"/>
      <c r="E614" s="201"/>
      <c r="F614" s="201"/>
      <c r="G614" s="201"/>
    </row>
    <row r="615" spans="4:7" ht="9" customHeight="1">
      <c r="D615" s="201"/>
      <c r="E615" s="201"/>
      <c r="F615" s="201"/>
      <c r="G615" s="201"/>
    </row>
    <row r="616" spans="4:7" ht="9" customHeight="1">
      <c r="D616" s="201"/>
      <c r="E616" s="201"/>
      <c r="F616" s="201"/>
      <c r="G616" s="201"/>
    </row>
    <row r="617" spans="4:7" ht="9" customHeight="1">
      <c r="D617" s="201"/>
      <c r="E617" s="201"/>
      <c r="F617" s="201"/>
      <c r="G617" s="201"/>
    </row>
    <row r="618" spans="4:7" ht="9" customHeight="1">
      <c r="D618" s="201"/>
      <c r="E618" s="201"/>
      <c r="F618" s="201"/>
      <c r="G618" s="201"/>
    </row>
    <row r="619" spans="4:7" ht="9" customHeight="1">
      <c r="D619" s="201"/>
      <c r="E619" s="201"/>
      <c r="F619" s="201"/>
      <c r="G619" s="201"/>
    </row>
    <row r="620" spans="4:7" ht="9" customHeight="1">
      <c r="D620" s="201"/>
      <c r="E620" s="201"/>
      <c r="F620" s="201"/>
      <c r="G620" s="201"/>
    </row>
    <row r="621" spans="4:7" ht="9" customHeight="1">
      <c r="D621" s="201"/>
      <c r="E621" s="201"/>
      <c r="F621" s="201"/>
      <c r="G621" s="201"/>
    </row>
    <row r="622" spans="4:7" ht="9" customHeight="1">
      <c r="D622" s="201"/>
      <c r="E622" s="201"/>
      <c r="F622" s="201"/>
      <c r="G622" s="201"/>
    </row>
    <row r="623" spans="4:7" ht="9" customHeight="1">
      <c r="D623" s="201"/>
      <c r="E623" s="201"/>
      <c r="F623" s="201"/>
      <c r="G623" s="201"/>
    </row>
    <row r="624" spans="4:7" ht="9" customHeight="1">
      <c r="D624" s="201"/>
      <c r="E624" s="201"/>
      <c r="F624" s="201"/>
      <c r="G624" s="201"/>
    </row>
    <row r="625" spans="4:7" ht="9" customHeight="1">
      <c r="D625" s="201"/>
      <c r="E625" s="201"/>
      <c r="F625" s="201"/>
      <c r="G625" s="201"/>
    </row>
    <row r="626" spans="4:7" ht="9" customHeight="1">
      <c r="D626" s="201"/>
      <c r="E626" s="201"/>
      <c r="F626" s="201"/>
      <c r="G626" s="201"/>
    </row>
    <row r="627" spans="4:7" ht="9" customHeight="1">
      <c r="D627" s="201"/>
      <c r="E627" s="201"/>
      <c r="F627" s="201"/>
      <c r="G627" s="201"/>
    </row>
    <row r="628" spans="4:7" ht="9" customHeight="1">
      <c r="D628" s="201"/>
      <c r="E628" s="201"/>
      <c r="F628" s="201"/>
      <c r="G628" s="201"/>
    </row>
    <row r="629" spans="4:7" ht="9" customHeight="1">
      <c r="D629" s="201"/>
      <c r="E629" s="201"/>
      <c r="F629" s="201"/>
      <c r="G629" s="201"/>
    </row>
    <row r="630" spans="4:7" ht="9" customHeight="1">
      <c r="D630" s="201"/>
      <c r="E630" s="201"/>
      <c r="F630" s="201"/>
      <c r="G630" s="201"/>
    </row>
    <row r="631" spans="4:7" ht="9" customHeight="1">
      <c r="D631" s="201"/>
      <c r="E631" s="201"/>
      <c r="F631" s="201"/>
      <c r="G631" s="201"/>
    </row>
    <row r="632" spans="4:7" ht="9" customHeight="1">
      <c r="D632" s="201"/>
      <c r="E632" s="201"/>
      <c r="F632" s="201"/>
      <c r="G632" s="201"/>
    </row>
    <row r="633" spans="4:7" ht="9" customHeight="1">
      <c r="D633" s="201"/>
      <c r="E633" s="201"/>
      <c r="F633" s="201"/>
      <c r="G633" s="201"/>
    </row>
    <row r="634" spans="4:7" ht="9" customHeight="1">
      <c r="D634" s="201"/>
      <c r="E634" s="201"/>
      <c r="F634" s="201"/>
      <c r="G634" s="201"/>
    </row>
    <row r="635" spans="4:7" ht="9" customHeight="1">
      <c r="D635" s="201"/>
      <c r="E635" s="201"/>
      <c r="F635" s="201"/>
      <c r="G635" s="201"/>
    </row>
    <row r="636" spans="4:7" ht="9" customHeight="1">
      <c r="D636" s="201"/>
      <c r="E636" s="201"/>
      <c r="F636" s="201"/>
      <c r="G636" s="201"/>
    </row>
    <row r="637" spans="4:7" ht="9" customHeight="1">
      <c r="D637" s="201"/>
      <c r="E637" s="201"/>
      <c r="F637" s="201"/>
      <c r="G637" s="201"/>
    </row>
    <row r="638" spans="4:7" ht="9" customHeight="1">
      <c r="D638" s="201"/>
      <c r="E638" s="201"/>
      <c r="F638" s="201"/>
      <c r="G638" s="201"/>
    </row>
    <row r="639" spans="4:7" ht="9" customHeight="1">
      <c r="D639" s="201"/>
      <c r="E639" s="201"/>
      <c r="F639" s="201"/>
      <c r="G639" s="201"/>
    </row>
    <row r="640" spans="4:7" ht="9" customHeight="1">
      <c r="D640" s="201"/>
      <c r="E640" s="201"/>
      <c r="F640" s="201"/>
      <c r="G640" s="201"/>
    </row>
    <row r="641" spans="4:7" ht="9" customHeight="1">
      <c r="D641" s="201"/>
      <c r="E641" s="201"/>
      <c r="F641" s="201"/>
      <c r="G641" s="201"/>
    </row>
    <row r="642" spans="4:7" ht="9" customHeight="1">
      <c r="D642" s="201"/>
      <c r="E642" s="201"/>
      <c r="F642" s="201"/>
      <c r="G642" s="201"/>
    </row>
    <row r="643" spans="4:7" ht="9" customHeight="1">
      <c r="D643" s="201"/>
      <c r="E643" s="201"/>
      <c r="F643" s="201"/>
      <c r="G643" s="201"/>
    </row>
    <row r="644" spans="4:7" ht="9" customHeight="1">
      <c r="D644" s="201"/>
      <c r="E644" s="201"/>
      <c r="F644" s="201"/>
      <c r="G644" s="201"/>
    </row>
    <row r="645" spans="4:7" ht="9" customHeight="1">
      <c r="D645" s="201"/>
      <c r="E645" s="201"/>
      <c r="F645" s="201"/>
      <c r="G645" s="201"/>
    </row>
    <row r="646" spans="4:7" ht="9" customHeight="1">
      <c r="D646" s="201"/>
      <c r="E646" s="201"/>
      <c r="F646" s="201"/>
      <c r="G646" s="201"/>
    </row>
    <row r="647" spans="4:7" ht="9" customHeight="1">
      <c r="D647" s="201"/>
      <c r="E647" s="201"/>
      <c r="F647" s="201"/>
      <c r="G647" s="201"/>
    </row>
    <row r="648" spans="4:7" ht="9" customHeight="1">
      <c r="D648" s="201"/>
      <c r="E648" s="201"/>
      <c r="F648" s="201"/>
      <c r="G648" s="201"/>
    </row>
    <row r="649" spans="4:7" ht="9" customHeight="1">
      <c r="D649" s="201"/>
      <c r="E649" s="201"/>
      <c r="F649" s="201"/>
      <c r="G649" s="201"/>
    </row>
    <row r="650" spans="4:7" ht="9" customHeight="1">
      <c r="D650" s="201"/>
      <c r="E650" s="201"/>
      <c r="F650" s="201"/>
      <c r="G650" s="201"/>
    </row>
    <row r="651" spans="4:7" ht="9" customHeight="1">
      <c r="D651" s="201"/>
      <c r="E651" s="201"/>
      <c r="F651" s="201"/>
      <c r="G651" s="201"/>
    </row>
    <row r="652" spans="4:7" ht="9" customHeight="1">
      <c r="D652" s="201"/>
      <c r="E652" s="201"/>
      <c r="F652" s="201"/>
      <c r="G652" s="201"/>
    </row>
    <row r="653" spans="4:7" ht="9" customHeight="1">
      <c r="D653" s="201"/>
      <c r="E653" s="201"/>
      <c r="F653" s="201"/>
      <c r="G653" s="201"/>
    </row>
    <row r="654" spans="4:7" ht="9" customHeight="1">
      <c r="D654" s="201"/>
      <c r="E654" s="201"/>
      <c r="F654" s="201"/>
      <c r="G654" s="201"/>
    </row>
    <row r="655" spans="4:7" ht="9" customHeight="1">
      <c r="D655" s="201"/>
      <c r="E655" s="201"/>
      <c r="F655" s="201"/>
      <c r="G655" s="201"/>
    </row>
    <row r="656" spans="4:7" ht="9" customHeight="1">
      <c r="D656" s="201"/>
      <c r="E656" s="201"/>
      <c r="F656" s="201"/>
      <c r="G656" s="201"/>
    </row>
    <row r="657" spans="4:7" ht="9" customHeight="1">
      <c r="D657" s="201"/>
      <c r="E657" s="201"/>
      <c r="F657" s="201"/>
      <c r="G657" s="201"/>
    </row>
    <row r="658" spans="4:7" ht="9" customHeight="1">
      <c r="D658" s="201"/>
      <c r="E658" s="201"/>
      <c r="F658" s="201"/>
      <c r="G658" s="201"/>
    </row>
    <row r="659" spans="4:7" ht="9" customHeight="1">
      <c r="D659" s="201"/>
      <c r="E659" s="201"/>
      <c r="F659" s="201"/>
      <c r="G659" s="201"/>
    </row>
    <row r="660" spans="4:7" ht="9" customHeight="1">
      <c r="D660" s="201"/>
      <c r="E660" s="201"/>
      <c r="F660" s="201"/>
      <c r="G660" s="201"/>
    </row>
    <row r="661" spans="4:7" ht="9" customHeight="1">
      <c r="D661" s="201"/>
      <c r="E661" s="201"/>
      <c r="F661" s="201"/>
      <c r="G661" s="201"/>
    </row>
    <row r="662" spans="4:7" ht="9" customHeight="1">
      <c r="D662" s="201"/>
      <c r="E662" s="201"/>
      <c r="F662" s="201"/>
      <c r="G662" s="201"/>
    </row>
    <row r="663" spans="4:7" ht="9" customHeight="1">
      <c r="D663" s="201"/>
      <c r="E663" s="201"/>
      <c r="F663" s="201"/>
      <c r="G663" s="201"/>
    </row>
    <row r="664" spans="4:7" ht="9" customHeight="1">
      <c r="D664" s="201"/>
      <c r="E664" s="201"/>
      <c r="F664" s="201"/>
      <c r="G664" s="201"/>
    </row>
    <row r="665" spans="4:7" ht="9" customHeight="1">
      <c r="D665" s="201"/>
      <c r="E665" s="201"/>
      <c r="F665" s="201"/>
      <c r="G665" s="201"/>
    </row>
    <row r="666" spans="4:7" ht="9" customHeight="1">
      <c r="D666" s="201"/>
      <c r="E666" s="201"/>
      <c r="F666" s="201"/>
      <c r="G666" s="201"/>
    </row>
    <row r="667" spans="4:7" ht="9" customHeight="1">
      <c r="D667" s="201"/>
      <c r="E667" s="201"/>
      <c r="F667" s="201"/>
      <c r="G667" s="201"/>
    </row>
    <row r="668" spans="4:7" ht="9" customHeight="1">
      <c r="D668" s="201"/>
      <c r="E668" s="201"/>
      <c r="F668" s="201"/>
      <c r="G668" s="201"/>
    </row>
    <row r="669" spans="4:7" ht="9" customHeight="1">
      <c r="D669" s="201"/>
      <c r="E669" s="201"/>
      <c r="F669" s="201"/>
      <c r="G669" s="201"/>
    </row>
    <row r="670" spans="4:7" ht="9" customHeight="1">
      <c r="D670" s="201"/>
      <c r="E670" s="201"/>
      <c r="F670" s="201"/>
      <c r="G670" s="201"/>
    </row>
    <row r="671" spans="4:7" ht="9" customHeight="1">
      <c r="D671" s="201"/>
      <c r="E671" s="201"/>
      <c r="F671" s="201"/>
      <c r="G671" s="201"/>
    </row>
    <row r="672" spans="4:7" ht="9" customHeight="1">
      <c r="D672" s="201"/>
      <c r="E672" s="201"/>
      <c r="F672" s="201"/>
      <c r="G672" s="201"/>
    </row>
    <row r="673" spans="4:7" ht="9" customHeight="1">
      <c r="D673" s="201"/>
      <c r="E673" s="201"/>
      <c r="F673" s="201"/>
      <c r="G673" s="201"/>
    </row>
    <row r="674" spans="4:7" ht="9" customHeight="1">
      <c r="D674" s="201"/>
      <c r="E674" s="201"/>
      <c r="F674" s="201"/>
      <c r="G674" s="201"/>
    </row>
    <row r="675" spans="4:7" ht="9" customHeight="1">
      <c r="D675" s="201"/>
      <c r="E675" s="201"/>
      <c r="F675" s="201"/>
      <c r="G675" s="201"/>
    </row>
    <row r="676" spans="4:7" ht="9" customHeight="1">
      <c r="D676" s="201"/>
      <c r="E676" s="201"/>
      <c r="F676" s="201"/>
      <c r="G676" s="201"/>
    </row>
    <row r="677" spans="4:7" ht="9" customHeight="1">
      <c r="D677" s="201"/>
      <c r="E677" s="201"/>
      <c r="F677" s="201"/>
      <c r="G677" s="201"/>
    </row>
    <row r="678" spans="4:7" ht="9" customHeight="1">
      <c r="D678" s="201"/>
      <c r="E678" s="201"/>
      <c r="F678" s="201"/>
      <c r="G678" s="201"/>
    </row>
    <row r="679" spans="4:7" ht="9" customHeight="1">
      <c r="D679" s="201"/>
      <c r="E679" s="201"/>
      <c r="F679" s="201"/>
      <c r="G679" s="201"/>
    </row>
    <row r="680" spans="4:7" ht="9" customHeight="1">
      <c r="D680" s="201"/>
      <c r="E680" s="201"/>
      <c r="F680" s="201"/>
      <c r="G680" s="201"/>
    </row>
    <row r="681" spans="4:7" ht="9" customHeight="1">
      <c r="D681" s="201"/>
      <c r="E681" s="201"/>
      <c r="F681" s="201"/>
      <c r="G681" s="201"/>
    </row>
    <row r="682" spans="4:7" ht="9" customHeight="1">
      <c r="D682" s="201"/>
      <c r="E682" s="201"/>
      <c r="F682" s="201"/>
      <c r="G682" s="201"/>
    </row>
    <row r="683" spans="4:7" ht="9" customHeight="1">
      <c r="D683" s="201"/>
      <c r="E683" s="201"/>
      <c r="F683" s="201"/>
      <c r="G683" s="201"/>
    </row>
    <row r="684" spans="4:7" ht="9" customHeight="1">
      <c r="D684" s="201"/>
      <c r="E684" s="201"/>
      <c r="F684" s="201"/>
      <c r="G684" s="201"/>
    </row>
    <row r="685" spans="4:7" ht="9" customHeight="1">
      <c r="D685" s="201"/>
      <c r="E685" s="201"/>
      <c r="F685" s="201"/>
      <c r="G685" s="201"/>
    </row>
    <row r="686" spans="4:7" ht="9" customHeight="1">
      <c r="D686" s="201"/>
      <c r="E686" s="201"/>
      <c r="F686" s="201"/>
      <c r="G686" s="201"/>
    </row>
    <row r="687" spans="4:7" ht="9" customHeight="1">
      <c r="D687" s="201"/>
      <c r="E687" s="201"/>
      <c r="F687" s="201"/>
      <c r="G687" s="201"/>
    </row>
    <row r="688" spans="4:7" ht="9" customHeight="1">
      <c r="D688" s="201"/>
      <c r="E688" s="201"/>
      <c r="F688" s="201"/>
      <c r="G688" s="201"/>
    </row>
    <row r="689" spans="4:7" ht="9" customHeight="1">
      <c r="D689" s="201"/>
      <c r="E689" s="201"/>
      <c r="F689" s="201"/>
      <c r="G689" s="201"/>
    </row>
    <row r="690" spans="4:7" ht="9" customHeight="1">
      <c r="D690" s="201"/>
      <c r="E690" s="201"/>
      <c r="F690" s="201"/>
      <c r="G690" s="201"/>
    </row>
    <row r="691" spans="4:7" ht="9" customHeight="1">
      <c r="D691" s="201"/>
      <c r="E691" s="201"/>
      <c r="F691" s="201"/>
      <c r="G691" s="201"/>
    </row>
    <row r="692" spans="4:7" ht="9" customHeight="1">
      <c r="D692" s="201"/>
      <c r="E692" s="201"/>
      <c r="F692" s="201"/>
      <c r="G692" s="201"/>
    </row>
    <row r="693" spans="4:7" ht="9" customHeight="1">
      <c r="D693" s="201"/>
      <c r="E693" s="201"/>
      <c r="F693" s="201"/>
      <c r="G693" s="201"/>
    </row>
    <row r="694" spans="4:7" ht="9" customHeight="1">
      <c r="D694" s="201"/>
      <c r="E694" s="201"/>
      <c r="F694" s="201"/>
      <c r="G694" s="201"/>
    </row>
    <row r="695" spans="4:7" ht="9" customHeight="1">
      <c r="D695" s="201"/>
      <c r="E695" s="201"/>
      <c r="F695" s="201"/>
      <c r="G695" s="201"/>
    </row>
    <row r="696" spans="4:7" ht="9" customHeight="1">
      <c r="D696" s="201"/>
      <c r="E696" s="201"/>
      <c r="F696" s="201"/>
      <c r="G696" s="201"/>
    </row>
    <row r="697" spans="4:7" ht="9" customHeight="1">
      <c r="D697" s="201"/>
      <c r="E697" s="201"/>
      <c r="F697" s="201"/>
      <c r="G697" s="201"/>
    </row>
    <row r="698" spans="4:7" ht="9" customHeight="1">
      <c r="D698" s="201"/>
      <c r="E698" s="201"/>
      <c r="F698" s="201"/>
      <c r="G698" s="201"/>
    </row>
    <row r="699" spans="4:7" ht="9" customHeight="1">
      <c r="D699" s="201"/>
      <c r="E699" s="201"/>
      <c r="F699" s="201"/>
      <c r="G699" s="201"/>
    </row>
    <row r="700" spans="4:7" ht="9" customHeight="1">
      <c r="D700" s="201"/>
      <c r="E700" s="201"/>
      <c r="F700" s="201"/>
      <c r="G700" s="201"/>
    </row>
    <row r="701" spans="4:7" ht="9" customHeight="1">
      <c r="D701" s="201"/>
      <c r="E701" s="201"/>
      <c r="F701" s="201"/>
      <c r="G701" s="201"/>
    </row>
    <row r="702" spans="4:7" ht="9" customHeight="1">
      <c r="D702" s="201"/>
      <c r="E702" s="201"/>
      <c r="F702" s="201"/>
      <c r="G702" s="201"/>
    </row>
    <row r="703" spans="4:7" ht="9" customHeight="1">
      <c r="D703" s="201"/>
      <c r="E703" s="201"/>
      <c r="F703" s="201"/>
      <c r="G703" s="201"/>
    </row>
    <row r="704" spans="4:7" ht="9" customHeight="1">
      <c r="D704" s="201"/>
      <c r="E704" s="201"/>
      <c r="F704" s="201"/>
      <c r="G704" s="201"/>
    </row>
    <row r="705" spans="4:7" ht="9" customHeight="1">
      <c r="D705" s="201"/>
      <c r="E705" s="201"/>
      <c r="F705" s="201"/>
      <c r="G705" s="201"/>
    </row>
    <row r="706" spans="4:7" ht="9" customHeight="1">
      <c r="D706" s="201"/>
      <c r="E706" s="201"/>
      <c r="F706" s="201"/>
      <c r="G706" s="201"/>
    </row>
    <row r="707" spans="4:7" ht="9" customHeight="1">
      <c r="D707" s="201"/>
      <c r="E707" s="201"/>
      <c r="F707" s="201"/>
      <c r="G707" s="201"/>
    </row>
    <row r="708" spans="4:7" ht="9" customHeight="1">
      <c r="D708" s="201"/>
      <c r="E708" s="201"/>
      <c r="F708" s="201"/>
      <c r="G708" s="201"/>
    </row>
    <row r="709" spans="4:7" ht="9" customHeight="1">
      <c r="D709" s="201"/>
      <c r="E709" s="201"/>
      <c r="F709" s="201"/>
      <c r="G709" s="201"/>
    </row>
    <row r="710" spans="4:7" ht="9" customHeight="1">
      <c r="D710" s="201"/>
      <c r="E710" s="201"/>
      <c r="F710" s="201"/>
      <c r="G710" s="201"/>
    </row>
    <row r="711" spans="4:7" ht="9" customHeight="1">
      <c r="D711" s="201"/>
      <c r="E711" s="201"/>
      <c r="F711" s="201"/>
      <c r="G711" s="201"/>
    </row>
    <row r="712" spans="4:7" ht="9" customHeight="1">
      <c r="D712" s="201"/>
      <c r="E712" s="201"/>
      <c r="F712" s="201"/>
      <c r="G712" s="201"/>
    </row>
    <row r="713" spans="4:7" ht="9" customHeight="1">
      <c r="D713" s="201"/>
      <c r="E713" s="201"/>
      <c r="F713" s="201"/>
      <c r="G713" s="201"/>
    </row>
    <row r="714" spans="4:7" ht="9" customHeight="1">
      <c r="D714" s="201"/>
      <c r="E714" s="201"/>
      <c r="F714" s="201"/>
      <c r="G714" s="201"/>
    </row>
    <row r="715" spans="4:7" ht="9" customHeight="1">
      <c r="D715" s="201"/>
      <c r="E715" s="201"/>
      <c r="F715" s="201"/>
      <c r="G715" s="201"/>
    </row>
    <row r="716" spans="4:7" ht="9" customHeight="1">
      <c r="D716" s="201"/>
      <c r="E716" s="201"/>
      <c r="F716" s="201"/>
      <c r="G716" s="201"/>
    </row>
    <row r="717" spans="4:7" ht="9" customHeight="1">
      <c r="D717" s="201"/>
      <c r="E717" s="201"/>
      <c r="F717" s="201"/>
      <c r="G717" s="201"/>
    </row>
    <row r="718" spans="4:7" ht="9" customHeight="1">
      <c r="D718" s="201"/>
      <c r="E718" s="201"/>
      <c r="F718" s="201"/>
      <c r="G718" s="201"/>
    </row>
    <row r="719" spans="4:7" ht="9" customHeight="1">
      <c r="D719" s="201"/>
      <c r="E719" s="201"/>
      <c r="F719" s="201"/>
      <c r="G719" s="201"/>
    </row>
    <row r="720" spans="4:7" ht="9" customHeight="1">
      <c r="D720" s="201"/>
      <c r="E720" s="201"/>
      <c r="F720" s="201"/>
      <c r="G720" s="201"/>
    </row>
    <row r="721" spans="4:7" ht="9" customHeight="1">
      <c r="D721" s="201"/>
      <c r="E721" s="201"/>
      <c r="F721" s="201"/>
      <c r="G721" s="201"/>
    </row>
    <row r="722" spans="4:7" ht="9" customHeight="1">
      <c r="D722" s="201"/>
      <c r="E722" s="201"/>
      <c r="F722" s="201"/>
      <c r="G722" s="201"/>
    </row>
    <row r="723" spans="4:7" ht="9" customHeight="1">
      <c r="D723" s="201"/>
      <c r="E723" s="201"/>
      <c r="F723" s="201"/>
      <c r="G723" s="201"/>
    </row>
    <row r="724" spans="4:7" ht="9" customHeight="1">
      <c r="D724" s="201"/>
      <c r="E724" s="201"/>
      <c r="F724" s="201"/>
      <c r="G724" s="201"/>
    </row>
    <row r="725" spans="4:7" ht="9" customHeight="1">
      <c r="D725" s="201"/>
      <c r="E725" s="201"/>
      <c r="F725" s="201"/>
      <c r="G725" s="201"/>
    </row>
    <row r="726" spans="4:7" ht="9" customHeight="1">
      <c r="D726" s="201"/>
      <c r="E726" s="201"/>
      <c r="F726" s="201"/>
      <c r="G726" s="201"/>
    </row>
    <row r="727" spans="4:7" ht="9" customHeight="1">
      <c r="D727" s="201"/>
      <c r="E727" s="201"/>
      <c r="F727" s="201"/>
      <c r="G727" s="201"/>
    </row>
    <row r="728" spans="4:7" ht="9" customHeight="1">
      <c r="D728" s="201"/>
      <c r="E728" s="201"/>
      <c r="F728" s="201"/>
      <c r="G728" s="201"/>
    </row>
    <row r="729" spans="4:7" ht="9" customHeight="1">
      <c r="D729" s="201"/>
      <c r="E729" s="201"/>
      <c r="F729" s="201"/>
      <c r="G729" s="201"/>
    </row>
    <row r="730" spans="4:7" ht="9" customHeight="1">
      <c r="D730" s="201"/>
      <c r="E730" s="201"/>
      <c r="F730" s="201"/>
      <c r="G730" s="201"/>
    </row>
    <row r="731" spans="4:7" ht="9" customHeight="1">
      <c r="D731" s="201"/>
      <c r="E731" s="201"/>
      <c r="F731" s="201"/>
      <c r="G731" s="201"/>
    </row>
    <row r="732" spans="4:7" ht="9" customHeight="1">
      <c r="D732" s="201"/>
      <c r="E732" s="201"/>
      <c r="F732" s="201"/>
      <c r="G732" s="201"/>
    </row>
    <row r="733" spans="4:7" ht="9" customHeight="1">
      <c r="D733" s="201"/>
      <c r="E733" s="201"/>
      <c r="F733" s="201"/>
      <c r="G733" s="201"/>
    </row>
    <row r="734" spans="4:7" ht="9" customHeight="1">
      <c r="D734" s="201"/>
      <c r="E734" s="201"/>
      <c r="F734" s="201"/>
      <c r="G734" s="201"/>
    </row>
    <row r="735" spans="4:7" ht="9" customHeight="1">
      <c r="D735" s="201"/>
      <c r="E735" s="201"/>
      <c r="F735" s="201"/>
      <c r="G735" s="201"/>
    </row>
    <row r="736" spans="4:7" ht="9" customHeight="1">
      <c r="D736" s="201"/>
      <c r="E736" s="201"/>
      <c r="F736" s="201"/>
      <c r="G736" s="201"/>
    </row>
    <row r="737" spans="4:7" ht="9" customHeight="1">
      <c r="D737" s="201"/>
      <c r="E737" s="201"/>
      <c r="F737" s="201"/>
      <c r="G737" s="201"/>
    </row>
    <row r="738" spans="4:7" ht="9" customHeight="1">
      <c r="D738" s="201"/>
      <c r="E738" s="201"/>
      <c r="F738" s="201"/>
      <c r="G738" s="201"/>
    </row>
    <row r="739" spans="4:7" ht="9" customHeight="1">
      <c r="D739" s="201"/>
      <c r="E739" s="201"/>
      <c r="F739" s="201"/>
      <c r="G739" s="201"/>
    </row>
    <row r="740" spans="4:7" ht="9" customHeight="1">
      <c r="D740" s="201"/>
      <c r="E740" s="201"/>
      <c r="F740" s="201"/>
      <c r="G740" s="201"/>
    </row>
    <row r="741" spans="4:7" ht="9" customHeight="1">
      <c r="D741" s="201"/>
      <c r="E741" s="201"/>
      <c r="F741" s="201"/>
      <c r="G741" s="201"/>
    </row>
    <row r="742" spans="4:7" ht="9" customHeight="1">
      <c r="D742" s="201"/>
      <c r="E742" s="201"/>
      <c r="F742" s="201"/>
      <c r="G742" s="201"/>
    </row>
    <row r="743" spans="4:7" ht="9" customHeight="1">
      <c r="D743" s="201"/>
      <c r="E743" s="201"/>
      <c r="F743" s="201"/>
      <c r="G743" s="201"/>
    </row>
    <row r="744" spans="4:7" ht="9" customHeight="1">
      <c r="D744" s="201"/>
      <c r="E744" s="201"/>
      <c r="F744" s="201"/>
      <c r="G744" s="201"/>
    </row>
    <row r="745" spans="4:7" ht="9" customHeight="1">
      <c r="D745" s="201"/>
      <c r="E745" s="201"/>
      <c r="F745" s="201"/>
      <c r="G745" s="201"/>
    </row>
    <row r="746" spans="4:7" ht="9" customHeight="1">
      <c r="D746" s="201"/>
      <c r="E746" s="201"/>
      <c r="F746" s="201"/>
      <c r="G746" s="201"/>
    </row>
    <row r="747" spans="4:7" ht="9" customHeight="1">
      <c r="D747" s="201"/>
      <c r="E747" s="201"/>
      <c r="F747" s="201"/>
      <c r="G747" s="201"/>
    </row>
    <row r="748" spans="4:7" ht="9" customHeight="1">
      <c r="D748" s="201"/>
      <c r="E748" s="201"/>
      <c r="F748" s="201"/>
      <c r="G748" s="201"/>
    </row>
    <row r="749" spans="4:7" ht="9" customHeight="1">
      <c r="D749" s="201"/>
      <c r="E749" s="201"/>
      <c r="F749" s="201"/>
      <c r="G749" s="201"/>
    </row>
    <row r="750" spans="4:7" ht="9" customHeight="1">
      <c r="D750" s="201"/>
      <c r="E750" s="201"/>
      <c r="F750" s="201"/>
      <c r="G750" s="201"/>
    </row>
    <row r="751" spans="4:7" ht="9" customHeight="1">
      <c r="D751" s="201"/>
      <c r="E751" s="201"/>
      <c r="F751" s="201"/>
      <c r="G751" s="201"/>
    </row>
    <row r="752" spans="4:7" ht="9" customHeight="1">
      <c r="D752" s="201"/>
      <c r="E752" s="201"/>
      <c r="F752" s="201"/>
      <c r="G752" s="201"/>
    </row>
    <row r="753" spans="4:7" ht="9" customHeight="1">
      <c r="D753" s="201"/>
      <c r="E753" s="201"/>
      <c r="F753" s="201"/>
      <c r="G753" s="201"/>
    </row>
    <row r="754" spans="4:7" ht="9" customHeight="1">
      <c r="D754" s="201"/>
      <c r="E754" s="201"/>
      <c r="F754" s="201"/>
      <c r="G754" s="201"/>
    </row>
    <row r="755" spans="4:7" ht="9" customHeight="1">
      <c r="D755" s="201"/>
      <c r="E755" s="201"/>
      <c r="F755" s="201"/>
      <c r="G755" s="201"/>
    </row>
    <row r="756" spans="4:7" ht="9" customHeight="1">
      <c r="D756" s="201"/>
      <c r="E756" s="201"/>
      <c r="F756" s="201"/>
      <c r="G756" s="201"/>
    </row>
    <row r="757" spans="4:7" ht="9" customHeight="1">
      <c r="D757" s="201"/>
      <c r="E757" s="201"/>
      <c r="F757" s="201"/>
      <c r="G757" s="201"/>
    </row>
    <row r="758" spans="4:7" ht="9" customHeight="1">
      <c r="D758" s="201"/>
      <c r="E758" s="201"/>
      <c r="F758" s="201"/>
      <c r="G758" s="201"/>
    </row>
    <row r="759" spans="4:7" ht="9" customHeight="1">
      <c r="D759" s="201"/>
      <c r="E759" s="201"/>
      <c r="F759" s="201"/>
      <c r="G759" s="201"/>
    </row>
    <row r="760" spans="4:7" ht="9" customHeight="1">
      <c r="D760" s="201"/>
      <c r="E760" s="201"/>
      <c r="F760" s="201"/>
      <c r="G760" s="201"/>
    </row>
    <row r="761" spans="4:7" ht="9" customHeight="1">
      <c r="D761" s="201"/>
      <c r="E761" s="201"/>
      <c r="F761" s="201"/>
      <c r="G761" s="201"/>
    </row>
    <row r="762" spans="4:7" ht="9" customHeight="1">
      <c r="D762" s="201"/>
      <c r="E762" s="201"/>
      <c r="F762" s="201"/>
      <c r="G762" s="201"/>
    </row>
    <row r="763" spans="4:7" ht="9" customHeight="1">
      <c r="D763" s="201"/>
      <c r="E763" s="201"/>
      <c r="F763" s="201"/>
      <c r="G763" s="201"/>
    </row>
    <row r="764" spans="4:7" ht="9" customHeight="1">
      <c r="D764" s="201"/>
      <c r="E764" s="201"/>
      <c r="F764" s="201"/>
      <c r="G764" s="201"/>
    </row>
    <row r="765" spans="4:7" ht="9" customHeight="1">
      <c r="D765" s="201"/>
      <c r="E765" s="201"/>
      <c r="F765" s="201"/>
      <c r="G765" s="201"/>
    </row>
    <row r="766" spans="4:7" ht="9" customHeight="1">
      <c r="D766" s="201"/>
      <c r="E766" s="201"/>
      <c r="F766" s="201"/>
      <c r="G766" s="201"/>
    </row>
    <row r="767" spans="4:7" ht="9" customHeight="1">
      <c r="D767" s="201"/>
      <c r="E767" s="201"/>
      <c r="F767" s="201"/>
      <c r="G767" s="201"/>
    </row>
    <row r="768" spans="4:7" ht="9" customHeight="1">
      <c r="D768" s="201"/>
      <c r="E768" s="201"/>
      <c r="F768" s="201"/>
      <c r="G768" s="201"/>
    </row>
    <row r="769" spans="4:7" ht="9" customHeight="1">
      <c r="D769" s="201"/>
      <c r="E769" s="201"/>
      <c r="F769" s="201"/>
      <c r="G769" s="201"/>
    </row>
    <row r="770" spans="4:7" ht="9" customHeight="1">
      <c r="D770" s="201"/>
      <c r="E770" s="201"/>
      <c r="F770" s="201"/>
      <c r="G770" s="201"/>
    </row>
    <row r="771" spans="4:7" ht="9" customHeight="1">
      <c r="D771" s="201"/>
      <c r="E771" s="201"/>
      <c r="F771" s="201"/>
      <c r="G771" s="201"/>
    </row>
    <row r="772" spans="4:7" ht="9" customHeight="1">
      <c r="D772" s="201"/>
      <c r="E772" s="201"/>
      <c r="F772" s="201"/>
      <c r="G772" s="201"/>
    </row>
    <row r="773" spans="4:7" ht="9" customHeight="1">
      <c r="D773" s="201"/>
      <c r="E773" s="201"/>
      <c r="F773" s="201"/>
      <c r="G773" s="201"/>
    </row>
    <row r="774" spans="4:7" ht="9" customHeight="1">
      <c r="D774" s="201"/>
      <c r="E774" s="201"/>
      <c r="F774" s="201"/>
      <c r="G774" s="201"/>
    </row>
    <row r="775" spans="4:7" ht="9" customHeight="1">
      <c r="D775" s="201"/>
      <c r="E775" s="201"/>
      <c r="F775" s="201"/>
      <c r="G775" s="201"/>
    </row>
    <row r="776" spans="4:7" ht="9" customHeight="1">
      <c r="D776" s="201"/>
      <c r="E776" s="201"/>
      <c r="F776" s="201"/>
      <c r="G776" s="201"/>
    </row>
    <row r="777" spans="4:7" ht="9" customHeight="1">
      <c r="D777" s="201"/>
      <c r="E777" s="201"/>
      <c r="F777" s="201"/>
      <c r="G777" s="201"/>
    </row>
    <row r="778" spans="4:7" ht="9" customHeight="1">
      <c r="D778" s="201"/>
      <c r="E778" s="201"/>
      <c r="F778" s="201"/>
      <c r="G778" s="201"/>
    </row>
    <row r="779" spans="4:7" ht="9" customHeight="1">
      <c r="D779" s="201"/>
      <c r="E779" s="201"/>
      <c r="F779" s="201"/>
      <c r="G779" s="201"/>
    </row>
    <row r="780" spans="4:7" ht="9" customHeight="1">
      <c r="D780" s="201"/>
      <c r="E780" s="201"/>
      <c r="F780" s="201"/>
      <c r="G780" s="201"/>
    </row>
    <row r="781" spans="4:7" ht="9" customHeight="1">
      <c r="D781" s="201"/>
      <c r="E781" s="201"/>
      <c r="F781" s="201"/>
      <c r="G781" s="201"/>
    </row>
    <row r="782" spans="4:7" ht="9" customHeight="1">
      <c r="D782" s="201"/>
      <c r="E782" s="201"/>
      <c r="F782" s="201"/>
      <c r="G782" s="201"/>
    </row>
    <row r="783" spans="4:7" ht="9" customHeight="1">
      <c r="D783" s="201"/>
      <c r="E783" s="201"/>
      <c r="F783" s="201"/>
      <c r="G783" s="201"/>
    </row>
    <row r="784" spans="4:7" ht="9" customHeight="1">
      <c r="D784" s="201"/>
      <c r="E784" s="201"/>
      <c r="F784" s="201"/>
      <c r="G784" s="201"/>
    </row>
    <row r="785" spans="4:7" ht="9" customHeight="1">
      <c r="D785" s="201"/>
      <c r="E785" s="201"/>
      <c r="F785" s="201"/>
      <c r="G785" s="201"/>
    </row>
    <row r="786" spans="4:7" ht="9" customHeight="1">
      <c r="D786" s="201"/>
      <c r="E786" s="201"/>
      <c r="F786" s="201"/>
      <c r="G786" s="201"/>
    </row>
    <row r="787" spans="4:7" ht="9" customHeight="1">
      <c r="D787" s="201"/>
      <c r="E787" s="201"/>
      <c r="F787" s="201"/>
      <c r="G787" s="201"/>
    </row>
    <row r="788" spans="4:7" ht="9" customHeight="1">
      <c r="D788" s="201"/>
      <c r="E788" s="201"/>
      <c r="F788" s="201"/>
      <c r="G788" s="201"/>
    </row>
    <row r="789" spans="4:7" ht="9" customHeight="1">
      <c r="D789" s="201"/>
      <c r="E789" s="201"/>
      <c r="F789" s="201"/>
      <c r="G789" s="201"/>
    </row>
    <row r="790" spans="4:7" ht="9" customHeight="1">
      <c r="D790" s="201"/>
      <c r="E790" s="201"/>
      <c r="F790" s="201"/>
      <c r="G790" s="201"/>
    </row>
    <row r="791" spans="4:7" ht="9" customHeight="1">
      <c r="D791" s="201"/>
      <c r="E791" s="201"/>
      <c r="F791" s="201"/>
      <c r="G791" s="201"/>
    </row>
    <row r="792" spans="4:7" ht="9" customHeight="1">
      <c r="D792" s="201"/>
      <c r="E792" s="201"/>
      <c r="F792" s="201"/>
      <c r="G792" s="201"/>
    </row>
    <row r="793" spans="4:7" ht="9" customHeight="1">
      <c r="D793" s="201"/>
      <c r="E793" s="201"/>
      <c r="F793" s="201"/>
      <c r="G793" s="201"/>
    </row>
    <row r="794" spans="4:7" ht="9" customHeight="1">
      <c r="D794" s="201"/>
      <c r="E794" s="201"/>
      <c r="F794" s="201"/>
      <c r="G794" s="201"/>
    </row>
    <row r="795" spans="4:7" ht="9" customHeight="1">
      <c r="D795" s="201"/>
      <c r="E795" s="201"/>
      <c r="F795" s="201"/>
      <c r="G795" s="201"/>
    </row>
    <row r="796" spans="4:7" ht="9" customHeight="1">
      <c r="D796" s="201"/>
      <c r="E796" s="201"/>
      <c r="F796" s="201"/>
      <c r="G796" s="201"/>
    </row>
    <row r="797" spans="4:7" ht="9" customHeight="1">
      <c r="D797" s="201"/>
      <c r="E797" s="201"/>
      <c r="F797" s="201"/>
      <c r="G797" s="201"/>
    </row>
    <row r="798" spans="4:7" ht="9" customHeight="1">
      <c r="D798" s="201"/>
      <c r="E798" s="201"/>
      <c r="F798" s="201"/>
      <c r="G798" s="201"/>
    </row>
    <row r="799" spans="4:7" ht="9" customHeight="1">
      <c r="D799" s="201"/>
      <c r="E799" s="201"/>
      <c r="F799" s="201"/>
      <c r="G799" s="201"/>
    </row>
    <row r="800" spans="4:7" ht="9" customHeight="1">
      <c r="D800" s="201"/>
      <c r="E800" s="201"/>
      <c r="F800" s="201"/>
      <c r="G800" s="201"/>
    </row>
    <row r="801" spans="4:7" ht="9" customHeight="1">
      <c r="D801" s="201"/>
      <c r="E801" s="201"/>
      <c r="F801" s="201"/>
      <c r="G801" s="201"/>
    </row>
    <row r="802" spans="4:7" ht="9" customHeight="1">
      <c r="D802" s="201"/>
      <c r="E802" s="201"/>
      <c r="F802" s="201"/>
      <c r="G802" s="201"/>
    </row>
    <row r="803" spans="4:7" ht="9" customHeight="1">
      <c r="D803" s="201"/>
      <c r="E803" s="201"/>
      <c r="F803" s="201"/>
      <c r="G803" s="201"/>
    </row>
    <row r="804" spans="4:7" ht="9" customHeight="1">
      <c r="D804" s="201"/>
      <c r="E804" s="201"/>
      <c r="F804" s="201"/>
      <c r="G804" s="201"/>
    </row>
    <row r="805" spans="4:7" ht="9" customHeight="1">
      <c r="D805" s="201"/>
      <c r="E805" s="201"/>
      <c r="F805" s="201"/>
      <c r="G805" s="201"/>
    </row>
    <row r="806" spans="4:7" ht="9" customHeight="1">
      <c r="D806" s="201"/>
      <c r="E806" s="201"/>
      <c r="F806" s="201"/>
      <c r="G806" s="201"/>
    </row>
    <row r="807" spans="4:7" ht="9" customHeight="1">
      <c r="D807" s="201"/>
      <c r="E807" s="201"/>
      <c r="F807" s="201"/>
      <c r="G807" s="201"/>
    </row>
    <row r="808" spans="4:7" ht="9" customHeight="1">
      <c r="D808" s="201"/>
      <c r="E808" s="201"/>
      <c r="F808" s="201"/>
      <c r="G808" s="201"/>
    </row>
    <row r="809" spans="4:7" ht="9" customHeight="1">
      <c r="D809" s="201"/>
      <c r="E809" s="201"/>
      <c r="F809" s="201"/>
      <c r="G809" s="201"/>
    </row>
    <row r="810" spans="4:7" ht="9" customHeight="1">
      <c r="D810" s="201"/>
      <c r="E810" s="201"/>
      <c r="F810" s="201"/>
      <c r="G810" s="201"/>
    </row>
    <row r="811" spans="4:7" ht="9" customHeight="1">
      <c r="D811" s="201"/>
      <c r="E811" s="201"/>
      <c r="F811" s="201"/>
      <c r="G811" s="201"/>
    </row>
    <row r="812" spans="4:7" ht="9" customHeight="1">
      <c r="D812" s="201"/>
      <c r="E812" s="201"/>
      <c r="F812" s="201"/>
      <c r="G812" s="201"/>
    </row>
    <row r="813" spans="4:7" ht="9" customHeight="1">
      <c r="D813" s="201"/>
      <c r="E813" s="201"/>
      <c r="F813" s="201"/>
      <c r="G813" s="201"/>
    </row>
    <row r="814" spans="4:7" ht="9" customHeight="1">
      <c r="D814" s="201"/>
      <c r="E814" s="201"/>
      <c r="F814" s="201"/>
      <c r="G814" s="201"/>
    </row>
    <row r="815" spans="4:7" ht="9" customHeight="1">
      <c r="D815" s="201"/>
      <c r="E815" s="201"/>
      <c r="F815" s="201"/>
      <c r="G815" s="201"/>
    </row>
    <row r="816" spans="4:7" ht="9" customHeight="1">
      <c r="D816" s="201"/>
      <c r="E816" s="201"/>
      <c r="F816" s="201"/>
      <c r="G816" s="201"/>
    </row>
    <row r="817" spans="4:7" ht="9" customHeight="1">
      <c r="D817" s="201"/>
      <c r="E817" s="201"/>
      <c r="F817" s="201"/>
      <c r="G817" s="201"/>
    </row>
    <row r="818" spans="4:7" ht="9" customHeight="1">
      <c r="D818" s="201"/>
      <c r="E818" s="201"/>
      <c r="F818" s="201"/>
      <c r="G818" s="201"/>
    </row>
    <row r="819" spans="4:7" ht="9" customHeight="1">
      <c r="D819" s="201"/>
      <c r="E819" s="201"/>
      <c r="F819" s="201"/>
      <c r="G819" s="201"/>
    </row>
    <row r="820" spans="4:7" ht="9" customHeight="1">
      <c r="D820" s="201"/>
      <c r="E820" s="201"/>
      <c r="F820" s="201"/>
      <c r="G820" s="201"/>
    </row>
    <row r="821" spans="4:7" ht="9" customHeight="1">
      <c r="D821" s="201"/>
      <c r="E821" s="201"/>
      <c r="F821" s="201"/>
      <c r="G821" s="201"/>
    </row>
    <row r="822" spans="4:7" ht="9" customHeight="1">
      <c r="D822" s="201"/>
      <c r="E822" s="201"/>
      <c r="F822" s="201"/>
      <c r="G822" s="201"/>
    </row>
    <row r="823" spans="4:7" ht="9" customHeight="1">
      <c r="D823" s="201"/>
      <c r="E823" s="201"/>
      <c r="F823" s="201"/>
      <c r="G823" s="201"/>
    </row>
    <row r="824" spans="4:7" ht="9" customHeight="1">
      <c r="D824" s="201"/>
      <c r="E824" s="201"/>
      <c r="F824" s="201"/>
      <c r="G824" s="201"/>
    </row>
    <row r="825" spans="4:7" ht="9" customHeight="1">
      <c r="D825" s="201"/>
      <c r="E825" s="201"/>
      <c r="F825" s="201"/>
      <c r="G825" s="201"/>
    </row>
    <row r="826" spans="4:7" ht="9" customHeight="1">
      <c r="D826" s="201"/>
      <c r="E826" s="201"/>
      <c r="F826" s="201"/>
      <c r="G826" s="201"/>
    </row>
    <row r="827" spans="4:7" ht="9" customHeight="1">
      <c r="D827" s="201"/>
      <c r="E827" s="201"/>
      <c r="F827" s="201"/>
      <c r="G827" s="201"/>
    </row>
    <row r="828" spans="4:7" ht="9" customHeight="1">
      <c r="D828" s="201"/>
      <c r="E828" s="201"/>
      <c r="F828" s="201"/>
      <c r="G828" s="201"/>
    </row>
    <row r="829" spans="4:7" ht="9" customHeight="1">
      <c r="D829" s="201"/>
      <c r="E829" s="201"/>
      <c r="F829" s="201"/>
      <c r="G829" s="201"/>
    </row>
    <row r="830" spans="4:7" ht="9" customHeight="1">
      <c r="D830" s="201"/>
      <c r="E830" s="201"/>
      <c r="F830" s="201"/>
      <c r="G830" s="201"/>
    </row>
    <row r="831" spans="4:7" ht="9" customHeight="1">
      <c r="D831" s="201"/>
      <c r="E831" s="201"/>
      <c r="F831" s="201"/>
      <c r="G831" s="201"/>
    </row>
    <row r="832" spans="4:7" ht="9" customHeight="1">
      <c r="D832" s="201"/>
      <c r="E832" s="201"/>
      <c r="F832" s="201"/>
      <c r="G832" s="201"/>
    </row>
    <row r="833" spans="4:7" ht="9" customHeight="1">
      <c r="D833" s="201"/>
      <c r="E833" s="201"/>
      <c r="F833" s="201"/>
      <c r="G833" s="201"/>
    </row>
    <row r="834" spans="4:7" ht="9" customHeight="1">
      <c r="D834" s="201"/>
      <c r="E834" s="201"/>
      <c r="F834" s="201"/>
      <c r="G834" s="201"/>
    </row>
    <row r="835" spans="4:7" ht="9" customHeight="1">
      <c r="D835" s="201"/>
      <c r="E835" s="201"/>
      <c r="F835" s="201"/>
      <c r="G835" s="201"/>
    </row>
    <row r="836" spans="4:7" ht="9" customHeight="1">
      <c r="D836" s="201"/>
      <c r="E836" s="201"/>
      <c r="F836" s="201"/>
      <c r="G836" s="201"/>
    </row>
    <row r="837" spans="4:7" ht="9" customHeight="1">
      <c r="D837" s="201"/>
      <c r="E837" s="201"/>
      <c r="F837" s="201"/>
      <c r="G837" s="201"/>
    </row>
    <row r="838" spans="4:7" ht="9" customHeight="1">
      <c r="D838" s="201"/>
      <c r="E838" s="201"/>
      <c r="F838" s="201"/>
      <c r="G838" s="201"/>
    </row>
    <row r="839" spans="4:7" ht="9" customHeight="1">
      <c r="D839" s="201"/>
      <c r="E839" s="201"/>
      <c r="F839" s="201"/>
      <c r="G839" s="201"/>
    </row>
    <row r="840" spans="4:7" ht="9" customHeight="1">
      <c r="D840" s="201"/>
      <c r="E840" s="201"/>
      <c r="F840" s="201"/>
      <c r="G840" s="201"/>
    </row>
    <row r="841" spans="4:7" ht="9" customHeight="1">
      <c r="D841" s="201"/>
      <c r="E841" s="201"/>
      <c r="F841" s="201"/>
      <c r="G841" s="201"/>
    </row>
    <row r="842" spans="4:7" ht="9" customHeight="1">
      <c r="D842" s="201"/>
      <c r="E842" s="201"/>
      <c r="F842" s="201"/>
      <c r="G842" s="201"/>
    </row>
    <row r="843" spans="4:7" ht="9" customHeight="1">
      <c r="D843" s="201"/>
      <c r="E843" s="201"/>
      <c r="F843" s="201"/>
      <c r="G843" s="201"/>
    </row>
    <row r="844" spans="4:7" ht="9" customHeight="1">
      <c r="D844" s="201"/>
      <c r="E844" s="201"/>
      <c r="F844" s="201"/>
      <c r="G844" s="201"/>
    </row>
    <row r="845" spans="4:7" ht="9" customHeight="1">
      <c r="D845" s="201"/>
      <c r="E845" s="201"/>
      <c r="F845" s="201"/>
      <c r="G845" s="201"/>
    </row>
    <row r="846" spans="4:7" ht="9" customHeight="1">
      <c r="D846" s="201"/>
      <c r="E846" s="201"/>
      <c r="F846" s="201"/>
      <c r="G846" s="201"/>
    </row>
    <row r="847" spans="4:7" ht="9" customHeight="1">
      <c r="D847" s="201"/>
      <c r="E847" s="201"/>
      <c r="F847" s="201"/>
      <c r="G847" s="201"/>
    </row>
    <row r="848" spans="4:7" ht="9" customHeight="1">
      <c r="D848" s="201"/>
      <c r="E848" s="201"/>
      <c r="F848" s="201"/>
      <c r="G848" s="201"/>
    </row>
    <row r="849" spans="4:7" ht="9" customHeight="1">
      <c r="D849" s="201"/>
      <c r="E849" s="201"/>
      <c r="F849" s="201"/>
      <c r="G849" s="201"/>
    </row>
    <row r="850" spans="4:7" ht="9" customHeight="1">
      <c r="D850" s="201"/>
      <c r="E850" s="201"/>
      <c r="F850" s="201"/>
      <c r="G850" s="201"/>
    </row>
    <row r="851" spans="4:7" ht="9" customHeight="1">
      <c r="D851" s="201"/>
      <c r="E851" s="201"/>
      <c r="F851" s="201"/>
      <c r="G851" s="201"/>
    </row>
    <row r="852" spans="4:7" ht="9" customHeight="1">
      <c r="D852" s="201"/>
      <c r="E852" s="201"/>
      <c r="F852" s="201"/>
      <c r="G852" s="201"/>
    </row>
    <row r="853" spans="4:7" ht="9" customHeight="1">
      <c r="D853" s="201"/>
      <c r="E853" s="201"/>
      <c r="F853" s="201"/>
      <c r="G853" s="201"/>
    </row>
    <row r="854" spans="4:7" ht="9" customHeight="1">
      <c r="D854" s="201"/>
      <c r="E854" s="201"/>
      <c r="F854" s="201"/>
      <c r="G854" s="201"/>
    </row>
    <row r="855" spans="4:7" ht="9" customHeight="1">
      <c r="D855" s="201"/>
      <c r="E855" s="201"/>
      <c r="F855" s="201"/>
      <c r="G855" s="201"/>
    </row>
    <row r="856" spans="4:7" ht="9" customHeight="1">
      <c r="D856" s="201"/>
      <c r="E856" s="201"/>
      <c r="F856" s="201"/>
      <c r="G856" s="201"/>
    </row>
    <row r="857" spans="4:7" ht="9" customHeight="1">
      <c r="D857" s="201"/>
      <c r="E857" s="201"/>
      <c r="F857" s="201"/>
      <c r="G857" s="201"/>
    </row>
    <row r="858" spans="4:7" ht="9" customHeight="1">
      <c r="D858" s="201"/>
      <c r="E858" s="201"/>
      <c r="F858" s="201"/>
      <c r="G858" s="201"/>
    </row>
    <row r="859" spans="4:7" ht="9" customHeight="1">
      <c r="D859" s="201"/>
      <c r="E859" s="201"/>
      <c r="F859" s="201"/>
      <c r="G859" s="201"/>
    </row>
    <row r="860" spans="4:7" ht="9" customHeight="1">
      <c r="D860" s="201"/>
      <c r="E860" s="201"/>
      <c r="F860" s="201"/>
      <c r="G860" s="201"/>
    </row>
    <row r="861" spans="4:7" ht="9" customHeight="1">
      <c r="D861" s="201"/>
      <c r="E861" s="201"/>
      <c r="F861" s="201"/>
      <c r="G861" s="201"/>
    </row>
    <row r="862" spans="4:7" ht="9" customHeight="1">
      <c r="D862" s="201"/>
      <c r="E862" s="201"/>
      <c r="F862" s="201"/>
      <c r="G862" s="201"/>
    </row>
    <row r="863" spans="4:7" ht="9" customHeight="1">
      <c r="D863" s="201"/>
      <c r="E863" s="201"/>
      <c r="F863" s="201"/>
      <c r="G863" s="201"/>
    </row>
    <row r="864" spans="4:7" ht="9" customHeight="1">
      <c r="D864" s="201"/>
      <c r="E864" s="201"/>
      <c r="F864" s="201"/>
      <c r="G864" s="201"/>
    </row>
    <row r="865" spans="4:7" ht="9" customHeight="1">
      <c r="D865" s="201"/>
      <c r="E865" s="201"/>
      <c r="F865" s="201"/>
      <c r="G865" s="201"/>
    </row>
    <row r="866" spans="4:7" ht="9" customHeight="1">
      <c r="D866" s="201"/>
      <c r="E866" s="201"/>
      <c r="F866" s="201"/>
      <c r="G866" s="201"/>
    </row>
    <row r="867" spans="4:7" ht="9" customHeight="1">
      <c r="D867" s="201"/>
      <c r="E867" s="201"/>
      <c r="F867" s="201"/>
      <c r="G867" s="201"/>
    </row>
    <row r="868" spans="4:7" ht="9" customHeight="1">
      <c r="D868" s="201"/>
      <c r="E868" s="201"/>
      <c r="F868" s="201"/>
      <c r="G868" s="201"/>
    </row>
    <row r="869" spans="4:7" ht="9" customHeight="1">
      <c r="D869" s="201"/>
      <c r="E869" s="201"/>
      <c r="F869" s="201"/>
      <c r="G869" s="201"/>
    </row>
    <row r="870" spans="4:7" ht="9" customHeight="1">
      <c r="D870" s="201"/>
      <c r="E870" s="201"/>
      <c r="F870" s="201"/>
      <c r="G870" s="201"/>
    </row>
    <row r="871" spans="4:7" ht="9" customHeight="1">
      <c r="D871" s="201"/>
      <c r="E871" s="201"/>
      <c r="F871" s="201"/>
      <c r="G871" s="201"/>
    </row>
    <row r="872" spans="4:7" ht="9" customHeight="1">
      <c r="D872" s="201"/>
      <c r="E872" s="201"/>
      <c r="F872" s="201"/>
      <c r="G872" s="201"/>
    </row>
    <row r="873" spans="4:7" ht="9" customHeight="1">
      <c r="D873" s="201"/>
      <c r="E873" s="201"/>
      <c r="F873" s="201"/>
      <c r="G873" s="201"/>
    </row>
    <row r="874" spans="4:7" ht="9" customHeight="1">
      <c r="D874" s="201"/>
      <c r="E874" s="201"/>
      <c r="F874" s="201"/>
      <c r="G874" s="201"/>
    </row>
    <row r="875" spans="4:7" ht="9" customHeight="1">
      <c r="D875" s="201"/>
      <c r="E875" s="201"/>
      <c r="F875" s="201"/>
      <c r="G875" s="201"/>
    </row>
    <row r="876" spans="4:7" ht="9" customHeight="1">
      <c r="D876" s="201"/>
      <c r="E876" s="201"/>
      <c r="F876" s="201"/>
      <c r="G876" s="201"/>
    </row>
    <row r="877" spans="4:7" ht="9" customHeight="1">
      <c r="D877" s="201"/>
      <c r="E877" s="201"/>
      <c r="F877" s="201"/>
      <c r="G877" s="201"/>
    </row>
    <row r="878" spans="4:7" ht="9" customHeight="1">
      <c r="D878" s="201"/>
      <c r="E878" s="201"/>
      <c r="F878" s="201"/>
      <c r="G878" s="201"/>
    </row>
    <row r="879" spans="4:7" ht="9" customHeight="1">
      <c r="D879" s="201"/>
      <c r="E879" s="201"/>
      <c r="F879" s="201"/>
      <c r="G879" s="201"/>
    </row>
    <row r="880" spans="4:7" ht="9" customHeight="1">
      <c r="D880" s="201"/>
      <c r="E880" s="201"/>
      <c r="F880" s="201"/>
      <c r="G880" s="201"/>
    </row>
    <row r="881" spans="4:7" ht="9" customHeight="1">
      <c r="D881" s="201"/>
      <c r="E881" s="201"/>
      <c r="F881" s="201"/>
      <c r="G881" s="201"/>
    </row>
    <row r="882" spans="4:7" ht="9" customHeight="1">
      <c r="D882" s="201"/>
      <c r="E882" s="201"/>
      <c r="F882" s="201"/>
      <c r="G882" s="201"/>
    </row>
    <row r="883" spans="4:7" ht="9" customHeight="1">
      <c r="D883" s="201"/>
      <c r="E883" s="201"/>
      <c r="F883" s="201"/>
      <c r="G883" s="201"/>
    </row>
    <row r="884" spans="4:7" ht="9" customHeight="1">
      <c r="D884" s="201"/>
      <c r="E884" s="201"/>
      <c r="F884" s="201"/>
      <c r="G884" s="201"/>
    </row>
    <row r="885" spans="4:7" ht="9" customHeight="1">
      <c r="D885" s="201"/>
      <c r="E885" s="201"/>
      <c r="F885" s="201"/>
      <c r="G885" s="201"/>
    </row>
    <row r="886" spans="4:7" ht="9" customHeight="1">
      <c r="D886" s="201"/>
      <c r="E886" s="201"/>
      <c r="F886" s="201"/>
      <c r="G886" s="201"/>
    </row>
    <row r="887" spans="4:7" ht="9" customHeight="1">
      <c r="D887" s="201"/>
      <c r="E887" s="201"/>
      <c r="F887" s="201"/>
      <c r="G887" s="201"/>
    </row>
    <row r="888" spans="4:7" ht="9" customHeight="1">
      <c r="D888" s="201"/>
      <c r="E888" s="201"/>
      <c r="F888" s="201"/>
      <c r="G888" s="201"/>
    </row>
    <row r="889" spans="4:7" ht="9" customHeight="1">
      <c r="D889" s="201"/>
      <c r="E889" s="201"/>
      <c r="F889" s="201"/>
      <c r="G889" s="201"/>
    </row>
    <row r="890" spans="4:7" ht="9" customHeight="1">
      <c r="D890" s="201"/>
      <c r="E890" s="201"/>
      <c r="F890" s="201"/>
      <c r="G890" s="201"/>
    </row>
    <row r="891" spans="4:7" ht="9" customHeight="1">
      <c r="D891" s="201"/>
      <c r="E891" s="201"/>
      <c r="F891" s="201"/>
      <c r="G891" s="201"/>
    </row>
    <row r="892" spans="4:7" ht="9" customHeight="1">
      <c r="D892" s="201"/>
      <c r="E892" s="201"/>
      <c r="F892" s="201"/>
      <c r="G892" s="201"/>
    </row>
    <row r="893" spans="4:7" ht="9" customHeight="1">
      <c r="D893" s="201"/>
      <c r="E893" s="201"/>
      <c r="F893" s="201"/>
      <c r="G893" s="201"/>
    </row>
    <row r="894" spans="4:7" ht="9" customHeight="1">
      <c r="D894" s="201"/>
      <c r="E894" s="201"/>
      <c r="F894" s="201"/>
      <c r="G894" s="201"/>
    </row>
    <row r="895" spans="4:7" ht="9" customHeight="1">
      <c r="D895" s="201"/>
      <c r="E895" s="201"/>
      <c r="F895" s="201"/>
      <c r="G895" s="201"/>
    </row>
    <row r="896" spans="4:7" ht="9" customHeight="1">
      <c r="D896" s="201"/>
      <c r="E896" s="201"/>
      <c r="F896" s="201"/>
      <c r="G896" s="201"/>
    </row>
    <row r="897" spans="4:7" ht="9" customHeight="1">
      <c r="D897" s="201"/>
      <c r="E897" s="201"/>
      <c r="F897" s="201"/>
      <c r="G897" s="201"/>
    </row>
    <row r="898" spans="4:7" ht="9" customHeight="1">
      <c r="D898" s="201"/>
      <c r="E898" s="201"/>
      <c r="F898" s="201"/>
      <c r="G898" s="201"/>
    </row>
    <row r="899" spans="4:7" ht="9" customHeight="1">
      <c r="D899" s="201"/>
      <c r="E899" s="201"/>
      <c r="F899" s="201"/>
      <c r="G899" s="201"/>
    </row>
    <row r="900" spans="4:7" ht="9" customHeight="1">
      <c r="D900" s="201"/>
      <c r="E900" s="201"/>
      <c r="F900" s="201"/>
      <c r="G900" s="201"/>
    </row>
    <row r="901" spans="4:7" ht="9" customHeight="1">
      <c r="D901" s="201"/>
      <c r="E901" s="201"/>
      <c r="F901" s="201"/>
      <c r="G901" s="201"/>
    </row>
    <row r="902" spans="4:7" ht="9" customHeight="1">
      <c r="D902" s="201"/>
      <c r="E902" s="201"/>
      <c r="F902" s="201"/>
      <c r="G902" s="201"/>
    </row>
    <row r="903" spans="4:7" ht="9" customHeight="1">
      <c r="D903" s="201"/>
      <c r="E903" s="201"/>
      <c r="F903" s="201"/>
      <c r="G903" s="201"/>
    </row>
    <row r="904" spans="4:7" ht="9" customHeight="1">
      <c r="D904" s="201"/>
      <c r="E904" s="201"/>
      <c r="F904" s="201"/>
      <c r="G904" s="201"/>
    </row>
    <row r="905" spans="4:7" ht="9" customHeight="1">
      <c r="D905" s="201"/>
      <c r="E905" s="201"/>
      <c r="F905" s="201"/>
      <c r="G905" s="201"/>
    </row>
    <row r="906" spans="4:7" ht="9" customHeight="1">
      <c r="D906" s="201"/>
      <c r="E906" s="201"/>
      <c r="F906" s="201"/>
      <c r="G906" s="201"/>
    </row>
    <row r="907" spans="4:7" ht="9" customHeight="1">
      <c r="D907" s="201"/>
      <c r="E907" s="201"/>
      <c r="F907" s="201"/>
      <c r="G907" s="201"/>
    </row>
    <row r="908" spans="4:7" ht="9" customHeight="1">
      <c r="D908" s="201"/>
      <c r="E908" s="201"/>
      <c r="F908" s="201"/>
      <c r="G908" s="201"/>
    </row>
    <row r="909" spans="4:7" ht="9" customHeight="1">
      <c r="D909" s="201"/>
      <c r="E909" s="201"/>
      <c r="F909" s="201"/>
      <c r="G909" s="201"/>
    </row>
    <row r="910" spans="4:7" ht="9" customHeight="1">
      <c r="D910" s="201"/>
      <c r="E910" s="201"/>
      <c r="F910" s="201"/>
      <c r="G910" s="201"/>
    </row>
    <row r="911" spans="4:7" ht="9" customHeight="1">
      <c r="D911" s="201"/>
      <c r="E911" s="201"/>
      <c r="F911" s="201"/>
      <c r="G911" s="201"/>
    </row>
    <row r="912" spans="4:7" ht="9" customHeight="1">
      <c r="D912" s="201"/>
      <c r="E912" s="201"/>
      <c r="F912" s="201"/>
      <c r="G912" s="201"/>
    </row>
    <row r="913" spans="4:7" ht="9" customHeight="1">
      <c r="D913" s="201"/>
      <c r="E913" s="201"/>
      <c r="F913" s="201"/>
      <c r="G913" s="201"/>
    </row>
    <row r="914" spans="4:7" ht="9" customHeight="1">
      <c r="D914" s="201"/>
      <c r="E914" s="201"/>
      <c r="F914" s="201"/>
      <c r="G914" s="201"/>
    </row>
    <row r="915" spans="4:7" ht="9" customHeight="1">
      <c r="D915" s="201"/>
      <c r="E915" s="201"/>
      <c r="F915" s="201"/>
      <c r="G915" s="201"/>
    </row>
    <row r="916" spans="4:7" ht="9" customHeight="1">
      <c r="D916" s="201"/>
      <c r="E916" s="201"/>
      <c r="F916" s="201"/>
      <c r="G916" s="201"/>
    </row>
    <row r="917" spans="4:7" ht="9" customHeight="1">
      <c r="D917" s="201"/>
      <c r="E917" s="201"/>
      <c r="F917" s="201"/>
      <c r="G917" s="201"/>
    </row>
    <row r="918" spans="4:7" ht="9" customHeight="1">
      <c r="D918" s="201"/>
      <c r="E918" s="201"/>
      <c r="F918" s="201"/>
      <c r="G918" s="201"/>
    </row>
    <row r="919" spans="4:7" ht="9" customHeight="1">
      <c r="D919" s="201"/>
      <c r="E919" s="201"/>
      <c r="F919" s="201"/>
      <c r="G919" s="201"/>
    </row>
    <row r="920" spans="4:7" ht="9" customHeight="1">
      <c r="D920" s="201"/>
      <c r="E920" s="201"/>
      <c r="F920" s="201"/>
      <c r="G920" s="201"/>
    </row>
    <row r="921" spans="4:7" ht="9" customHeight="1">
      <c r="D921" s="201"/>
      <c r="E921" s="201"/>
      <c r="F921" s="201"/>
      <c r="G921" s="201"/>
    </row>
    <row r="922" spans="4:7" ht="9" customHeight="1">
      <c r="D922" s="201"/>
      <c r="E922" s="201"/>
      <c r="F922" s="201"/>
      <c r="G922" s="201"/>
    </row>
    <row r="923" spans="4:7" ht="9" customHeight="1">
      <c r="D923" s="201"/>
      <c r="E923" s="201"/>
      <c r="F923" s="201"/>
      <c r="G923" s="201"/>
    </row>
    <row r="924" spans="4:7" ht="9" customHeight="1">
      <c r="D924" s="201"/>
      <c r="E924" s="201"/>
      <c r="F924" s="201"/>
      <c r="G924" s="201"/>
    </row>
    <row r="925" spans="4:7" ht="9" customHeight="1">
      <c r="D925" s="201"/>
      <c r="E925" s="201"/>
      <c r="F925" s="201"/>
      <c r="G925" s="201"/>
    </row>
    <row r="926" spans="4:7" ht="9" customHeight="1">
      <c r="D926" s="201"/>
      <c r="E926" s="201"/>
      <c r="F926" s="201"/>
      <c r="G926" s="201"/>
    </row>
    <row r="927" spans="4:7" ht="9" customHeight="1">
      <c r="D927" s="201"/>
      <c r="E927" s="201"/>
      <c r="F927" s="201"/>
      <c r="G927" s="201"/>
    </row>
    <row r="928" spans="4:7" ht="9" customHeight="1">
      <c r="D928" s="201"/>
      <c r="E928" s="201"/>
      <c r="F928" s="201"/>
      <c r="G928" s="201"/>
    </row>
    <row r="929" spans="4:7" ht="9" customHeight="1">
      <c r="D929" s="201"/>
      <c r="E929" s="201"/>
      <c r="F929" s="201"/>
      <c r="G929" s="201"/>
    </row>
    <row r="930" spans="4:7" ht="9" customHeight="1">
      <c r="D930" s="201"/>
      <c r="E930" s="201"/>
      <c r="F930" s="201"/>
      <c r="G930" s="201"/>
    </row>
    <row r="931" spans="4:7" ht="9" customHeight="1">
      <c r="D931" s="201"/>
      <c r="E931" s="201"/>
      <c r="F931" s="201"/>
      <c r="G931" s="201"/>
    </row>
    <row r="932" spans="4:7" ht="9" customHeight="1">
      <c r="D932" s="201"/>
      <c r="E932" s="201"/>
      <c r="F932" s="201"/>
      <c r="G932" s="201"/>
    </row>
    <row r="933" spans="4:7" ht="9" customHeight="1">
      <c r="D933" s="201"/>
      <c r="E933" s="201"/>
      <c r="F933" s="201"/>
      <c r="G933" s="201"/>
    </row>
    <row r="934" spans="4:7" ht="9" customHeight="1">
      <c r="D934" s="201"/>
      <c r="E934" s="201"/>
      <c r="F934" s="201"/>
      <c r="G934" s="201"/>
    </row>
    <row r="935" spans="4:7" ht="9" customHeight="1">
      <c r="D935" s="201"/>
      <c r="E935" s="201"/>
      <c r="F935" s="201"/>
      <c r="G935" s="201"/>
    </row>
    <row r="936" spans="4:7" ht="9" customHeight="1">
      <c r="D936" s="201"/>
      <c r="E936" s="201"/>
      <c r="F936" s="201"/>
      <c r="G936" s="201"/>
    </row>
    <row r="937" spans="4:7" ht="9" customHeight="1">
      <c r="D937" s="201"/>
      <c r="E937" s="201"/>
      <c r="F937" s="201"/>
      <c r="G937" s="201"/>
    </row>
    <row r="938" spans="4:7" ht="9" customHeight="1">
      <c r="D938" s="201"/>
      <c r="E938" s="201"/>
      <c r="F938" s="201"/>
      <c r="G938" s="201"/>
    </row>
    <row r="939" spans="4:7" ht="9" customHeight="1">
      <c r="D939" s="201"/>
      <c r="E939" s="201"/>
      <c r="F939" s="201"/>
      <c r="G939" s="201"/>
    </row>
    <row r="940" spans="4:7" ht="9" customHeight="1">
      <c r="D940" s="201"/>
      <c r="E940" s="201"/>
      <c r="F940" s="201"/>
      <c r="G940" s="201"/>
    </row>
    <row r="941" spans="4:7" ht="9" customHeight="1">
      <c r="D941" s="201"/>
      <c r="E941" s="201"/>
      <c r="F941" s="201"/>
      <c r="G941" s="201"/>
    </row>
    <row r="942" spans="4:7" ht="9" customHeight="1">
      <c r="D942" s="201"/>
      <c r="E942" s="201"/>
      <c r="F942" s="201"/>
      <c r="G942" s="201"/>
    </row>
    <row r="943" spans="4:7" ht="9" customHeight="1">
      <c r="D943" s="201"/>
      <c r="E943" s="201"/>
      <c r="F943" s="201"/>
      <c r="G943" s="201"/>
    </row>
    <row r="944" spans="4:7" ht="9" customHeight="1">
      <c r="D944" s="201"/>
      <c r="E944" s="201"/>
      <c r="F944" s="201"/>
      <c r="G944" s="201"/>
    </row>
    <row r="945" spans="4:7" ht="9" customHeight="1">
      <c r="D945" s="201"/>
      <c r="E945" s="201"/>
      <c r="F945" s="201"/>
      <c r="G945" s="201"/>
    </row>
    <row r="946" spans="4:7" ht="9" customHeight="1">
      <c r="D946" s="201"/>
      <c r="E946" s="201"/>
      <c r="F946" s="201"/>
      <c r="G946" s="201"/>
    </row>
    <row r="947" spans="4:7" ht="9" customHeight="1">
      <c r="D947" s="201"/>
      <c r="E947" s="201"/>
      <c r="F947" s="201"/>
      <c r="G947" s="201"/>
    </row>
    <row r="948" spans="4:7" ht="9" customHeight="1">
      <c r="D948" s="201"/>
      <c r="E948" s="201"/>
      <c r="F948" s="201"/>
      <c r="G948" s="201"/>
    </row>
    <row r="949" spans="4:7" ht="9" customHeight="1">
      <c r="D949" s="201"/>
      <c r="E949" s="201"/>
      <c r="F949" s="201"/>
      <c r="G949" s="201"/>
    </row>
    <row r="950" spans="4:7" ht="9" customHeight="1">
      <c r="D950" s="201"/>
      <c r="E950" s="201"/>
      <c r="F950" s="201"/>
      <c r="G950" s="201"/>
    </row>
    <row r="951" spans="4:7" ht="9" customHeight="1">
      <c r="D951" s="201"/>
      <c r="E951" s="201"/>
      <c r="F951" s="201"/>
      <c r="G951" s="201"/>
    </row>
    <row r="952" spans="4:7" ht="9" customHeight="1">
      <c r="D952" s="201"/>
      <c r="E952" s="201"/>
      <c r="F952" s="201"/>
      <c r="G952" s="201"/>
    </row>
    <row r="953" spans="4:7" ht="9" customHeight="1">
      <c r="D953" s="201"/>
      <c r="E953" s="201"/>
      <c r="F953" s="201"/>
      <c r="G953" s="201"/>
    </row>
    <row r="954" spans="4:7" ht="9" customHeight="1">
      <c r="D954" s="201"/>
      <c r="E954" s="201"/>
      <c r="F954" s="201"/>
      <c r="G954" s="201"/>
    </row>
    <row r="955" spans="4:7" ht="9" customHeight="1">
      <c r="D955" s="201"/>
      <c r="E955" s="201"/>
      <c r="F955" s="201"/>
      <c r="G955" s="201"/>
    </row>
    <row r="956" spans="4:7" ht="9" customHeight="1">
      <c r="D956" s="201"/>
      <c r="E956" s="201"/>
      <c r="F956" s="201"/>
      <c r="G956" s="201"/>
    </row>
    <row r="957" spans="4:7" ht="9" customHeight="1">
      <c r="D957" s="201"/>
      <c r="E957" s="201"/>
      <c r="F957" s="201"/>
      <c r="G957" s="201"/>
    </row>
    <row r="958" spans="4:7" ht="9" customHeight="1">
      <c r="D958" s="201"/>
      <c r="E958" s="201"/>
      <c r="F958" s="201"/>
      <c r="G958" s="201"/>
    </row>
    <row r="959" spans="4:7" ht="9" customHeight="1">
      <c r="D959" s="201"/>
      <c r="E959" s="201"/>
      <c r="F959" s="201"/>
      <c r="G959" s="201"/>
    </row>
    <row r="960" spans="4:7" ht="9" customHeight="1">
      <c r="D960" s="201"/>
      <c r="E960" s="201"/>
      <c r="F960" s="201"/>
      <c r="G960" s="201"/>
    </row>
    <row r="961" spans="4:7" ht="9" customHeight="1">
      <c r="D961" s="201"/>
      <c r="E961" s="201"/>
      <c r="F961" s="201"/>
      <c r="G961" s="201"/>
    </row>
    <row r="962" spans="4:7" ht="9" customHeight="1">
      <c r="D962" s="201"/>
      <c r="E962" s="201"/>
      <c r="F962" s="201"/>
      <c r="G962" s="201"/>
    </row>
    <row r="963" spans="4:7" ht="9" customHeight="1">
      <c r="D963" s="201"/>
      <c r="E963" s="201"/>
      <c r="F963" s="201"/>
      <c r="G963" s="201"/>
    </row>
    <row r="964" spans="4:7" ht="9" customHeight="1">
      <c r="D964" s="201"/>
      <c r="E964" s="201"/>
      <c r="F964" s="201"/>
      <c r="G964" s="201"/>
    </row>
    <row r="965" spans="4:7" ht="9" customHeight="1">
      <c r="D965" s="201"/>
      <c r="E965" s="201"/>
      <c r="F965" s="201"/>
      <c r="G965" s="201"/>
    </row>
    <row r="966" spans="4:7" ht="9" customHeight="1">
      <c r="D966" s="201"/>
      <c r="E966" s="201"/>
      <c r="F966" s="201"/>
      <c r="G966" s="201"/>
    </row>
    <row r="967" spans="4:7" ht="9" customHeight="1">
      <c r="D967" s="201"/>
      <c r="E967" s="201"/>
      <c r="F967" s="201"/>
      <c r="G967" s="201"/>
    </row>
    <row r="968" spans="4:7" ht="9" customHeight="1">
      <c r="D968" s="201"/>
      <c r="E968" s="201"/>
      <c r="F968" s="201"/>
      <c r="G968" s="201"/>
    </row>
    <row r="969" spans="4:7" ht="9" customHeight="1">
      <c r="D969" s="201"/>
      <c r="E969" s="201"/>
      <c r="F969" s="201"/>
      <c r="G969" s="201"/>
    </row>
    <row r="970" spans="4:7" ht="9" customHeight="1">
      <c r="D970" s="201"/>
      <c r="E970" s="201"/>
      <c r="F970" s="201"/>
      <c r="G970" s="201"/>
    </row>
    <row r="971" spans="4:7" ht="9" customHeight="1">
      <c r="D971" s="201"/>
      <c r="E971" s="201"/>
      <c r="F971" s="201"/>
      <c r="G971" s="201"/>
    </row>
    <row r="972" spans="4:7" ht="9" customHeight="1">
      <c r="D972" s="201"/>
      <c r="E972" s="201"/>
      <c r="F972" s="201"/>
      <c r="G972" s="201"/>
    </row>
    <row r="973" spans="4:7" ht="9" customHeight="1">
      <c r="D973" s="201"/>
      <c r="E973" s="201"/>
      <c r="F973" s="201"/>
      <c r="G973" s="201"/>
    </row>
    <row r="974" spans="4:7" ht="9" customHeight="1">
      <c r="D974" s="201"/>
      <c r="E974" s="201"/>
      <c r="F974" s="201"/>
      <c r="G974" s="201"/>
    </row>
    <row r="975" spans="4:7" ht="9" customHeight="1">
      <c r="D975" s="201"/>
      <c r="E975" s="201"/>
      <c r="F975" s="201"/>
      <c r="G975" s="201"/>
    </row>
    <row r="976" spans="4:7" ht="9" customHeight="1">
      <c r="D976" s="201"/>
      <c r="E976" s="201"/>
      <c r="F976" s="201"/>
      <c r="G976" s="201"/>
    </row>
    <row r="977" spans="4:7" ht="9" customHeight="1">
      <c r="D977" s="201"/>
      <c r="E977" s="201"/>
      <c r="F977" s="201"/>
      <c r="G977" s="201"/>
    </row>
    <row r="978" spans="4:7" ht="9" customHeight="1">
      <c r="D978" s="201"/>
      <c r="E978" s="201"/>
      <c r="F978" s="201"/>
      <c r="G978" s="201"/>
    </row>
    <row r="979" spans="4:7" ht="9" customHeight="1">
      <c r="D979" s="201"/>
      <c r="E979" s="201"/>
      <c r="F979" s="201"/>
      <c r="G979" s="201"/>
    </row>
    <row r="980" spans="4:7" ht="9" customHeight="1">
      <c r="D980" s="201"/>
      <c r="E980" s="201"/>
      <c r="F980" s="201"/>
      <c r="G980" s="201"/>
    </row>
    <row r="981" spans="4:7" ht="9" customHeight="1">
      <c r="D981" s="201"/>
      <c r="E981" s="201"/>
      <c r="F981" s="201"/>
      <c r="G981" s="201"/>
    </row>
    <row r="982" spans="4:7" ht="9" customHeight="1">
      <c r="D982" s="201"/>
      <c r="E982" s="201"/>
      <c r="F982" s="201"/>
      <c r="G982" s="201"/>
    </row>
    <row r="983" spans="4:7" ht="9" customHeight="1">
      <c r="D983" s="201"/>
      <c r="E983" s="201"/>
      <c r="F983" s="201"/>
      <c r="G983" s="201"/>
    </row>
    <row r="984" spans="4:7" ht="9" customHeight="1">
      <c r="D984" s="201"/>
      <c r="E984" s="201"/>
      <c r="F984" s="201"/>
      <c r="G984" s="201"/>
    </row>
    <row r="985" spans="4:7" ht="9" customHeight="1">
      <c r="D985" s="201"/>
      <c r="E985" s="201"/>
      <c r="F985" s="201"/>
      <c r="G985" s="201"/>
    </row>
    <row r="986" spans="4:7" ht="9" customHeight="1">
      <c r="D986" s="201"/>
      <c r="E986" s="201"/>
      <c r="F986" s="201"/>
      <c r="G986" s="201"/>
    </row>
    <row r="987" spans="4:7" ht="9" customHeight="1">
      <c r="D987" s="201"/>
      <c r="E987" s="201"/>
      <c r="F987" s="201"/>
      <c r="G987" s="201"/>
    </row>
    <row r="988" spans="4:7" ht="9" customHeight="1">
      <c r="D988" s="201"/>
      <c r="E988" s="201"/>
      <c r="F988" s="201"/>
      <c r="G988" s="201"/>
    </row>
    <row r="989" spans="4:7" ht="9" customHeight="1">
      <c r="D989" s="201"/>
      <c r="E989" s="201"/>
      <c r="F989" s="201"/>
      <c r="G989" s="201"/>
    </row>
    <row r="990" spans="4:7" ht="9" customHeight="1">
      <c r="D990" s="201"/>
      <c r="E990" s="201"/>
      <c r="F990" s="201"/>
      <c r="G990" s="201"/>
    </row>
    <row r="991" spans="4:7" ht="9" customHeight="1">
      <c r="D991" s="201"/>
      <c r="E991" s="201"/>
      <c r="F991" s="201"/>
      <c r="G991" s="201"/>
    </row>
    <row r="992" spans="4:7" ht="9" customHeight="1">
      <c r="D992" s="201"/>
      <c r="E992" s="201"/>
      <c r="F992" s="201"/>
      <c r="G992" s="201"/>
    </row>
    <row r="993" spans="4:7" ht="9" customHeight="1">
      <c r="D993" s="201"/>
      <c r="E993" s="201"/>
      <c r="F993" s="201"/>
      <c r="G993" s="201"/>
    </row>
    <row r="994" spans="4:7" ht="9" customHeight="1">
      <c r="D994" s="201"/>
      <c r="E994" s="201"/>
      <c r="F994" s="201"/>
      <c r="G994" s="201"/>
    </row>
    <row r="995" spans="4:7" ht="9" customHeight="1">
      <c r="D995" s="201"/>
      <c r="E995" s="201"/>
      <c r="F995" s="201"/>
      <c r="G995" s="201"/>
    </row>
    <row r="996" spans="4:7" ht="9" customHeight="1">
      <c r="D996" s="201"/>
      <c r="E996" s="201"/>
      <c r="F996" s="201"/>
      <c r="G996" s="201"/>
    </row>
    <row r="997" spans="4:7" ht="9" customHeight="1">
      <c r="D997" s="201"/>
      <c r="E997" s="201"/>
      <c r="F997" s="201"/>
      <c r="G997" s="201"/>
    </row>
    <row r="998" spans="4:7" ht="9" customHeight="1">
      <c r="D998" s="201"/>
      <c r="E998" s="201"/>
      <c r="F998" s="201"/>
      <c r="G998" s="201"/>
    </row>
    <row r="999" spans="4:7" ht="9" customHeight="1">
      <c r="D999" s="201"/>
      <c r="E999" s="201"/>
      <c r="F999" s="201"/>
      <c r="G999" s="201"/>
    </row>
    <row r="1000" spans="4:7" ht="9" customHeight="1">
      <c r="D1000" s="201"/>
      <c r="E1000" s="201"/>
      <c r="F1000" s="201"/>
      <c r="G1000" s="201"/>
    </row>
    <row r="1001" spans="4:7" ht="9" customHeight="1">
      <c r="D1001" s="201"/>
      <c r="E1001" s="201"/>
      <c r="F1001" s="201"/>
      <c r="G1001" s="201"/>
    </row>
    <row r="1002" spans="4:7" ht="9" customHeight="1">
      <c r="D1002" s="201"/>
      <c r="E1002" s="201"/>
      <c r="F1002" s="201"/>
      <c r="G1002" s="201"/>
    </row>
    <row r="1003" spans="4:7" ht="9" customHeight="1">
      <c r="D1003" s="201"/>
      <c r="E1003" s="201"/>
      <c r="F1003" s="201"/>
      <c r="G1003" s="201"/>
    </row>
    <row r="1004" spans="4:7" ht="9" customHeight="1">
      <c r="D1004" s="201"/>
      <c r="E1004" s="201"/>
      <c r="F1004" s="201"/>
      <c r="G1004" s="201"/>
    </row>
    <row r="1005" spans="4:7" ht="9" customHeight="1">
      <c r="D1005" s="201"/>
      <c r="E1005" s="201"/>
      <c r="F1005" s="201"/>
      <c r="G1005" s="201"/>
    </row>
    <row r="1006" spans="4:7" ht="9" customHeight="1">
      <c r="D1006" s="201"/>
      <c r="E1006" s="201"/>
      <c r="F1006" s="201"/>
      <c r="G1006" s="201"/>
    </row>
    <row r="1007" spans="4:7" ht="9" customHeight="1">
      <c r="D1007" s="201"/>
      <c r="E1007" s="201"/>
      <c r="F1007" s="201"/>
      <c r="G1007" s="201"/>
    </row>
    <row r="1008" spans="4:7" ht="9" customHeight="1">
      <c r="D1008" s="201"/>
      <c r="E1008" s="201"/>
      <c r="F1008" s="201"/>
      <c r="G1008" s="201"/>
    </row>
    <row r="1009" spans="4:7" ht="9" customHeight="1">
      <c r="D1009" s="201"/>
      <c r="E1009" s="201"/>
      <c r="F1009" s="201"/>
      <c r="G1009" s="201"/>
    </row>
    <row r="1010" spans="4:7" ht="9" customHeight="1">
      <c r="D1010" s="201"/>
      <c r="E1010" s="201"/>
      <c r="F1010" s="201"/>
      <c r="G1010" s="201"/>
    </row>
    <row r="1011" spans="4:7" ht="9" customHeight="1">
      <c r="D1011" s="201"/>
      <c r="E1011" s="201"/>
      <c r="F1011" s="201"/>
      <c r="G1011" s="201"/>
    </row>
    <row r="1012" spans="4:7" ht="9" customHeight="1">
      <c r="D1012" s="201"/>
      <c r="E1012" s="201"/>
      <c r="F1012" s="201"/>
      <c r="G1012" s="201"/>
    </row>
    <row r="1013" spans="4:7" ht="9" customHeight="1">
      <c r="D1013" s="201"/>
      <c r="E1013" s="201"/>
      <c r="F1013" s="201"/>
      <c r="G1013" s="201"/>
    </row>
    <row r="1014" spans="4:7" ht="9" customHeight="1">
      <c r="D1014" s="201"/>
      <c r="E1014" s="201"/>
      <c r="F1014" s="201"/>
      <c r="G1014" s="201"/>
    </row>
    <row r="1015" spans="4:7" ht="9" customHeight="1">
      <c r="D1015" s="201"/>
      <c r="E1015" s="201"/>
      <c r="F1015" s="201"/>
      <c r="G1015" s="201"/>
    </row>
    <row r="1016" spans="4:7" ht="9" customHeight="1">
      <c r="D1016" s="201"/>
      <c r="E1016" s="201"/>
      <c r="F1016" s="201"/>
      <c r="G1016" s="201"/>
    </row>
    <row r="1017" spans="4:7" ht="9" customHeight="1">
      <c r="D1017" s="201"/>
      <c r="E1017" s="201"/>
      <c r="F1017" s="201"/>
      <c r="G1017" s="201"/>
    </row>
    <row r="1018" spans="4:7" ht="9" customHeight="1">
      <c r="D1018" s="201"/>
      <c r="E1018" s="201"/>
      <c r="F1018" s="201"/>
      <c r="G1018" s="201"/>
    </row>
    <row r="1019" spans="4:7" ht="9" customHeight="1">
      <c r="D1019" s="201"/>
      <c r="E1019" s="201"/>
      <c r="F1019" s="201"/>
      <c r="G1019" s="201"/>
    </row>
    <row r="1020" spans="4:7" ht="9" customHeight="1">
      <c r="D1020" s="201"/>
      <c r="E1020" s="201"/>
      <c r="F1020" s="201"/>
      <c r="G1020" s="201"/>
    </row>
    <row r="1021" spans="4:7" ht="9" customHeight="1">
      <c r="D1021" s="201"/>
      <c r="E1021" s="201"/>
      <c r="F1021" s="201"/>
      <c r="G1021" s="201"/>
    </row>
    <row r="1022" spans="4:7" ht="9" customHeight="1">
      <c r="D1022" s="201"/>
      <c r="E1022" s="201"/>
      <c r="F1022" s="201"/>
      <c r="G1022" s="201"/>
    </row>
    <row r="1023" spans="4:7" ht="9" customHeight="1">
      <c r="D1023" s="201"/>
      <c r="E1023" s="201"/>
      <c r="F1023" s="201"/>
      <c r="G1023" s="201"/>
    </row>
    <row r="1024" spans="4:7" ht="9" customHeight="1">
      <c r="D1024" s="201"/>
      <c r="E1024" s="201"/>
      <c r="F1024" s="201"/>
      <c r="G1024" s="201"/>
    </row>
    <row r="1025" spans="4:7" ht="9" customHeight="1">
      <c r="D1025" s="201"/>
      <c r="E1025" s="201"/>
      <c r="F1025" s="201"/>
      <c r="G1025" s="201"/>
    </row>
    <row r="1026" spans="4:7" ht="9" customHeight="1">
      <c r="D1026" s="201"/>
      <c r="E1026" s="201"/>
      <c r="F1026" s="201"/>
      <c r="G1026" s="201"/>
    </row>
    <row r="1027" spans="4:7" ht="9" customHeight="1">
      <c r="D1027" s="201"/>
      <c r="E1027" s="201"/>
      <c r="F1027" s="201"/>
      <c r="G1027" s="201"/>
    </row>
    <row r="1028" spans="4:7" ht="9" customHeight="1">
      <c r="D1028" s="201"/>
      <c r="E1028" s="201"/>
      <c r="F1028" s="201"/>
      <c r="G1028" s="201"/>
    </row>
    <row r="1029" spans="4:7" ht="9" customHeight="1">
      <c r="D1029" s="201"/>
      <c r="E1029" s="201"/>
      <c r="F1029" s="201"/>
      <c r="G1029" s="201"/>
    </row>
    <row r="1030" spans="4:7" ht="9" customHeight="1">
      <c r="D1030" s="201"/>
      <c r="E1030" s="201"/>
      <c r="F1030" s="201"/>
      <c r="G1030" s="201"/>
    </row>
    <row r="1031" spans="4:7" ht="9" customHeight="1">
      <c r="D1031" s="201"/>
      <c r="E1031" s="201"/>
      <c r="F1031" s="201"/>
      <c r="G1031" s="201"/>
    </row>
    <row r="1032" spans="4:7" ht="9" customHeight="1">
      <c r="D1032" s="201"/>
      <c r="E1032" s="201"/>
      <c r="F1032" s="201"/>
      <c r="G1032" s="201"/>
    </row>
    <row r="1033" spans="4:7" ht="9" customHeight="1">
      <c r="D1033" s="201"/>
      <c r="E1033" s="201"/>
      <c r="F1033" s="201"/>
      <c r="G1033" s="201"/>
    </row>
    <row r="1034" spans="4:7" ht="9" customHeight="1">
      <c r="D1034" s="201"/>
      <c r="E1034" s="201"/>
      <c r="F1034" s="201"/>
      <c r="G1034" s="201"/>
    </row>
    <row r="1035" spans="4:7" ht="9" customHeight="1">
      <c r="D1035" s="201"/>
      <c r="E1035" s="201"/>
      <c r="F1035" s="201"/>
      <c r="G1035" s="201"/>
    </row>
    <row r="1036" spans="4:7" ht="9" customHeight="1">
      <c r="D1036" s="201"/>
      <c r="E1036" s="201"/>
      <c r="F1036" s="201"/>
      <c r="G1036" s="201"/>
    </row>
    <row r="1037" spans="4:7" ht="9" customHeight="1">
      <c r="D1037" s="201"/>
      <c r="E1037" s="201"/>
      <c r="F1037" s="201"/>
      <c r="G1037" s="201"/>
    </row>
    <row r="1038" spans="4:7" ht="9" customHeight="1">
      <c r="D1038" s="201"/>
      <c r="E1038" s="201"/>
      <c r="F1038" s="201"/>
      <c r="G1038" s="201"/>
    </row>
    <row r="1039" spans="4:7" ht="9" customHeight="1">
      <c r="D1039" s="201"/>
      <c r="E1039" s="201"/>
      <c r="F1039" s="201"/>
      <c r="G1039" s="201"/>
    </row>
    <row r="1040" spans="4:7" ht="9" customHeight="1">
      <c r="D1040" s="201"/>
      <c r="E1040" s="201"/>
      <c r="F1040" s="201"/>
      <c r="G1040" s="201"/>
    </row>
    <row r="1041" spans="4:7" ht="9" customHeight="1">
      <c r="D1041" s="201"/>
      <c r="E1041" s="201"/>
      <c r="F1041" s="201"/>
      <c r="G1041" s="201"/>
    </row>
    <row r="1042" spans="4:7" ht="9" customHeight="1">
      <c r="D1042" s="201"/>
      <c r="E1042" s="201"/>
      <c r="F1042" s="201"/>
      <c r="G1042" s="201"/>
    </row>
    <row r="1043" spans="4:7" ht="9" customHeight="1">
      <c r="D1043" s="201"/>
      <c r="E1043" s="201"/>
      <c r="F1043" s="201"/>
      <c r="G1043" s="201"/>
    </row>
    <row r="1044" spans="4:7" ht="9" customHeight="1">
      <c r="D1044" s="201"/>
      <c r="E1044" s="201"/>
      <c r="F1044" s="201"/>
      <c r="G1044" s="201"/>
    </row>
    <row r="1045" spans="4:7" ht="9" customHeight="1">
      <c r="D1045" s="201"/>
      <c r="E1045" s="201"/>
      <c r="F1045" s="201"/>
      <c r="G1045" s="201"/>
    </row>
    <row r="1046" spans="4:7" ht="9" customHeight="1">
      <c r="D1046" s="201"/>
      <c r="E1046" s="201"/>
      <c r="F1046" s="201"/>
      <c r="G1046" s="201"/>
    </row>
    <row r="1047" spans="4:7" ht="9" customHeight="1">
      <c r="D1047" s="201"/>
      <c r="E1047" s="201"/>
      <c r="F1047" s="201"/>
      <c r="G1047" s="201"/>
    </row>
    <row r="1048" spans="4:7" ht="9" customHeight="1">
      <c r="D1048" s="201"/>
      <c r="E1048" s="201"/>
      <c r="F1048" s="201"/>
      <c r="G1048" s="201"/>
    </row>
    <row r="1049" spans="4:7" ht="9" customHeight="1">
      <c r="D1049" s="201"/>
      <c r="E1049" s="201"/>
      <c r="F1049" s="201"/>
      <c r="G1049" s="201"/>
    </row>
    <row r="1050" spans="4:7" ht="9" customHeight="1">
      <c r="D1050" s="201"/>
      <c r="E1050" s="201"/>
      <c r="F1050" s="201"/>
      <c r="G1050" s="201"/>
    </row>
    <row r="1051" spans="4:7" ht="9" customHeight="1">
      <c r="D1051" s="201"/>
      <c r="E1051" s="201"/>
      <c r="F1051" s="201"/>
      <c r="G1051" s="201"/>
    </row>
    <row r="1052" spans="4:7" ht="9" customHeight="1">
      <c r="D1052" s="201"/>
      <c r="E1052" s="201"/>
      <c r="F1052" s="201"/>
      <c r="G1052" s="201"/>
    </row>
    <row r="1053" spans="4:7" ht="9" customHeight="1">
      <c r="D1053" s="201"/>
      <c r="E1053" s="201"/>
      <c r="F1053" s="201"/>
      <c r="G1053" s="201"/>
    </row>
    <row r="1054" spans="4:7" ht="9" customHeight="1">
      <c r="D1054" s="201"/>
      <c r="E1054" s="201"/>
      <c r="F1054" s="201"/>
      <c r="G1054" s="201"/>
    </row>
    <row r="1055" spans="4:7" ht="9" customHeight="1">
      <c r="D1055" s="201"/>
      <c r="E1055" s="201"/>
      <c r="F1055" s="201"/>
      <c r="G1055" s="201"/>
    </row>
    <row r="1056" spans="4:7" ht="9" customHeight="1">
      <c r="D1056" s="201"/>
      <c r="E1056" s="201"/>
      <c r="F1056" s="201"/>
      <c r="G1056" s="201"/>
    </row>
    <row r="1057" spans="4:7" ht="9" customHeight="1">
      <c r="D1057" s="201"/>
      <c r="E1057" s="201"/>
      <c r="F1057" s="201"/>
      <c r="G1057" s="201"/>
    </row>
    <row r="1058" spans="4:7" ht="9" customHeight="1">
      <c r="D1058" s="201"/>
      <c r="E1058" s="201"/>
      <c r="F1058" s="201"/>
      <c r="G1058" s="201"/>
    </row>
    <row r="1059" spans="4:7" ht="9" customHeight="1">
      <c r="D1059" s="201"/>
      <c r="E1059" s="201"/>
      <c r="F1059" s="201"/>
      <c r="G1059" s="201"/>
    </row>
    <row r="1060" spans="4:7" ht="9" customHeight="1">
      <c r="D1060" s="201"/>
      <c r="E1060" s="201"/>
      <c r="F1060" s="201"/>
      <c r="G1060" s="201"/>
    </row>
    <row r="1061" spans="4:7" ht="9" customHeight="1">
      <c r="D1061" s="201"/>
      <c r="E1061" s="201"/>
      <c r="F1061" s="201"/>
      <c r="G1061" s="201"/>
    </row>
    <row r="1062" spans="4:7" ht="9" customHeight="1">
      <c r="D1062" s="201"/>
      <c r="E1062" s="201"/>
      <c r="F1062" s="201"/>
      <c r="G1062" s="201"/>
    </row>
    <row r="1063" spans="4:7" ht="9" customHeight="1">
      <c r="D1063" s="201"/>
      <c r="E1063" s="201"/>
      <c r="F1063" s="201"/>
      <c r="G1063" s="201"/>
    </row>
    <row r="1064" spans="4:7" ht="9" customHeight="1">
      <c r="D1064" s="201"/>
      <c r="E1064" s="201"/>
      <c r="F1064" s="201"/>
      <c r="G1064" s="201"/>
    </row>
    <row r="1065" spans="4:7" ht="9" customHeight="1">
      <c r="D1065" s="201"/>
      <c r="E1065" s="201"/>
      <c r="F1065" s="201"/>
      <c r="G1065" s="201"/>
    </row>
    <row r="1066" spans="4:7" ht="9" customHeight="1">
      <c r="D1066" s="201"/>
      <c r="E1066" s="201"/>
      <c r="F1066" s="201"/>
      <c r="G1066" s="201"/>
    </row>
    <row r="1067" spans="4:7" ht="9" customHeight="1">
      <c r="D1067" s="201"/>
      <c r="E1067" s="201"/>
      <c r="F1067" s="201"/>
      <c r="G1067" s="201"/>
    </row>
    <row r="1068" spans="4:7" ht="9" customHeight="1">
      <c r="D1068" s="201"/>
      <c r="E1068" s="201"/>
      <c r="F1068" s="201"/>
      <c r="G1068" s="201"/>
    </row>
    <row r="1069" spans="4:7" ht="9" customHeight="1">
      <c r="D1069" s="201"/>
      <c r="E1069" s="201"/>
      <c r="F1069" s="201"/>
      <c r="G1069" s="201"/>
    </row>
    <row r="1070" spans="4:7" ht="9" customHeight="1">
      <c r="D1070" s="201"/>
      <c r="E1070" s="201"/>
      <c r="F1070" s="201"/>
      <c r="G1070" s="201"/>
    </row>
    <row r="1071" spans="4:7" ht="9" customHeight="1">
      <c r="D1071" s="201"/>
      <c r="E1071" s="201"/>
      <c r="F1071" s="201"/>
      <c r="G1071" s="201"/>
    </row>
    <row r="1072" spans="4:7" ht="9" customHeight="1">
      <c r="D1072" s="201"/>
      <c r="E1072" s="201"/>
      <c r="F1072" s="201"/>
      <c r="G1072" s="201"/>
    </row>
    <row r="1073" spans="4:7" ht="9" customHeight="1">
      <c r="D1073" s="201"/>
      <c r="E1073" s="201"/>
      <c r="F1073" s="201"/>
      <c r="G1073" s="201"/>
    </row>
    <row r="1074" spans="4:7" ht="9" customHeight="1">
      <c r="D1074" s="201"/>
      <c r="E1074" s="201"/>
      <c r="F1074" s="201"/>
      <c r="G1074" s="201"/>
    </row>
    <row r="1075" spans="4:7" ht="9" customHeight="1">
      <c r="D1075" s="201"/>
      <c r="E1075" s="201"/>
      <c r="F1075" s="201"/>
      <c r="G1075" s="201"/>
    </row>
    <row r="1076" spans="4:7" ht="9" customHeight="1">
      <c r="D1076" s="201"/>
      <c r="E1076" s="201"/>
      <c r="F1076" s="201"/>
      <c r="G1076" s="201"/>
    </row>
    <row r="1077" spans="4:7" ht="9" customHeight="1">
      <c r="D1077" s="201"/>
      <c r="E1077" s="201"/>
      <c r="F1077" s="201"/>
      <c r="G1077" s="201"/>
    </row>
    <row r="1078" spans="4:7" ht="9" customHeight="1">
      <c r="D1078" s="201"/>
      <c r="E1078" s="201"/>
      <c r="F1078" s="201"/>
      <c r="G1078" s="201"/>
    </row>
    <row r="1079" spans="4:7" ht="9" customHeight="1">
      <c r="D1079" s="201"/>
      <c r="E1079" s="201"/>
      <c r="F1079" s="201"/>
      <c r="G1079" s="201"/>
    </row>
    <row r="1080" spans="4:7" ht="9" customHeight="1">
      <c r="D1080" s="201"/>
      <c r="E1080" s="201"/>
      <c r="F1080" s="201"/>
      <c r="G1080" s="201"/>
    </row>
    <row r="1081" spans="4:7" ht="9" customHeight="1">
      <c r="D1081" s="201"/>
      <c r="E1081" s="201"/>
      <c r="F1081" s="201"/>
      <c r="G1081" s="201"/>
    </row>
    <row r="1082" spans="4:7" ht="9" customHeight="1">
      <c r="D1082" s="201"/>
      <c r="E1082" s="201"/>
      <c r="F1082" s="201"/>
      <c r="G1082" s="201"/>
    </row>
    <row r="1083" spans="4:7" ht="9" customHeight="1">
      <c r="D1083" s="201"/>
      <c r="E1083" s="201"/>
      <c r="F1083" s="201"/>
      <c r="G1083" s="201"/>
    </row>
    <row r="1084" spans="4:7" ht="9" customHeight="1">
      <c r="D1084" s="201"/>
      <c r="E1084" s="201"/>
      <c r="F1084" s="201"/>
      <c r="G1084" s="201"/>
    </row>
    <row r="1085" spans="4:7" ht="9" customHeight="1">
      <c r="D1085" s="201"/>
      <c r="E1085" s="201"/>
      <c r="F1085" s="201"/>
      <c r="G1085" s="201"/>
    </row>
    <row r="1086" spans="4:7" ht="9" customHeight="1">
      <c r="D1086" s="201"/>
      <c r="E1086" s="201"/>
      <c r="F1086" s="201"/>
      <c r="G1086" s="201"/>
    </row>
    <row r="1087" spans="4:7" ht="9" customHeight="1">
      <c r="D1087" s="201"/>
      <c r="E1087" s="201"/>
      <c r="F1087" s="201"/>
      <c r="G1087" s="201"/>
    </row>
    <row r="1088" spans="4:7" ht="9" customHeight="1">
      <c r="D1088" s="201"/>
      <c r="E1088" s="201"/>
      <c r="F1088" s="201"/>
      <c r="G1088" s="201"/>
    </row>
    <row r="1089" spans="4:7" ht="9" customHeight="1">
      <c r="D1089" s="201"/>
      <c r="E1089" s="201"/>
      <c r="F1089" s="201"/>
      <c r="G1089" s="201"/>
    </row>
    <row r="1090" spans="4:7" ht="9" customHeight="1">
      <c r="D1090" s="201"/>
      <c r="E1090" s="201"/>
      <c r="F1090" s="201"/>
      <c r="G1090" s="201"/>
    </row>
    <row r="1091" spans="4:7" ht="9" customHeight="1">
      <c r="D1091" s="201"/>
      <c r="E1091" s="201"/>
      <c r="F1091" s="201"/>
      <c r="G1091" s="201"/>
    </row>
    <row r="1092" spans="4:7" ht="9" customHeight="1">
      <c r="D1092" s="201"/>
      <c r="E1092" s="201"/>
      <c r="F1092" s="201"/>
      <c r="G1092" s="201"/>
    </row>
    <row r="1093" spans="4:7" ht="9" customHeight="1">
      <c r="D1093" s="201"/>
      <c r="E1093" s="201"/>
      <c r="F1093" s="201"/>
      <c r="G1093" s="201"/>
    </row>
    <row r="1094" spans="4:7" ht="9" customHeight="1">
      <c r="D1094" s="201"/>
      <c r="E1094" s="201"/>
      <c r="F1094" s="201"/>
      <c r="G1094" s="201"/>
    </row>
    <row r="1095" spans="4:7" ht="9" customHeight="1">
      <c r="D1095" s="201"/>
      <c r="E1095" s="201"/>
      <c r="F1095" s="201"/>
      <c r="G1095" s="201"/>
    </row>
    <row r="1096" spans="4:7" ht="9" customHeight="1">
      <c r="D1096" s="201"/>
      <c r="E1096" s="201"/>
      <c r="F1096" s="201"/>
      <c r="G1096" s="201"/>
    </row>
    <row r="1097" spans="4:7" ht="9" customHeight="1">
      <c r="D1097" s="201"/>
      <c r="E1097" s="201"/>
      <c r="F1097" s="201"/>
      <c r="G1097" s="201"/>
    </row>
    <row r="1098" spans="4:7" ht="9" customHeight="1">
      <c r="D1098" s="201"/>
      <c r="E1098" s="201"/>
      <c r="F1098" s="201"/>
      <c r="G1098" s="201"/>
    </row>
    <row r="1099" spans="4:7" ht="9" customHeight="1">
      <c r="D1099" s="201"/>
      <c r="E1099" s="201"/>
      <c r="F1099" s="201"/>
      <c r="G1099" s="201"/>
    </row>
    <row r="1100" spans="4:7" ht="9" customHeight="1">
      <c r="D1100" s="201"/>
      <c r="E1100" s="201"/>
      <c r="F1100" s="201"/>
      <c r="G1100" s="201"/>
    </row>
    <row r="1101" spans="4:7" ht="9" customHeight="1">
      <c r="D1101" s="201"/>
      <c r="E1101" s="201"/>
      <c r="F1101" s="201"/>
      <c r="G1101" s="201"/>
    </row>
    <row r="1102" spans="4:7" ht="9" customHeight="1">
      <c r="D1102" s="201"/>
      <c r="E1102" s="201"/>
      <c r="F1102" s="201"/>
      <c r="G1102" s="201"/>
    </row>
    <row r="1103" spans="4:7" ht="9" customHeight="1">
      <c r="D1103" s="201"/>
      <c r="E1103" s="201"/>
      <c r="F1103" s="201"/>
      <c r="G1103" s="201"/>
    </row>
    <row r="1104" spans="4:7" ht="9" customHeight="1">
      <c r="D1104" s="201"/>
      <c r="E1104" s="201"/>
      <c r="F1104" s="201"/>
      <c r="G1104" s="201"/>
    </row>
    <row r="1105" spans="4:7" ht="9" customHeight="1">
      <c r="D1105" s="201"/>
      <c r="E1105" s="201"/>
      <c r="F1105" s="201"/>
      <c r="G1105" s="201"/>
    </row>
    <row r="1106" spans="4:7" ht="9" customHeight="1">
      <c r="D1106" s="201"/>
      <c r="E1106" s="201"/>
      <c r="F1106" s="201"/>
      <c r="G1106" s="201"/>
    </row>
    <row r="1107" spans="4:7" ht="9" customHeight="1">
      <c r="D1107" s="201"/>
      <c r="E1107" s="201"/>
      <c r="F1107" s="201"/>
      <c r="G1107" s="201"/>
    </row>
    <row r="1108" spans="4:7" ht="9" customHeight="1">
      <c r="D1108" s="201"/>
      <c r="E1108" s="201"/>
      <c r="F1108" s="201"/>
      <c r="G1108" s="201"/>
    </row>
    <row r="1109" spans="4:7" ht="9" customHeight="1">
      <c r="D1109" s="201"/>
      <c r="E1109" s="201"/>
      <c r="F1109" s="201"/>
      <c r="G1109" s="201"/>
    </row>
    <row r="1110" spans="4:7" ht="9" customHeight="1">
      <c r="D1110" s="201"/>
      <c r="E1110" s="201"/>
      <c r="F1110" s="201"/>
      <c r="G1110" s="201"/>
    </row>
    <row r="1111" spans="4:7" ht="9" customHeight="1">
      <c r="D1111" s="201"/>
      <c r="E1111" s="201"/>
      <c r="F1111" s="201"/>
      <c r="G1111" s="201"/>
    </row>
    <row r="1112" spans="4:7" ht="9" customHeight="1">
      <c r="D1112" s="201"/>
      <c r="E1112" s="201"/>
      <c r="F1112" s="201"/>
      <c r="G1112" s="201"/>
    </row>
    <row r="1113" spans="4:7" ht="9" customHeight="1">
      <c r="D1113" s="201"/>
      <c r="E1113" s="201"/>
      <c r="F1113" s="201"/>
      <c r="G1113" s="201"/>
    </row>
    <row r="1114" spans="4:7" ht="9" customHeight="1">
      <c r="D1114" s="201"/>
      <c r="E1114" s="201"/>
      <c r="F1114" s="201"/>
      <c r="G1114" s="201"/>
    </row>
    <row r="1115" spans="4:7" ht="9" customHeight="1">
      <c r="D1115" s="201"/>
      <c r="E1115" s="201"/>
      <c r="F1115" s="201"/>
      <c r="G1115" s="201"/>
    </row>
    <row r="1116" spans="4:7" ht="9" customHeight="1">
      <c r="D1116" s="201"/>
      <c r="E1116" s="201"/>
      <c r="F1116" s="201"/>
      <c r="G1116" s="201"/>
    </row>
    <row r="1117" spans="4:7" ht="9" customHeight="1">
      <c r="D1117" s="201"/>
      <c r="E1117" s="201"/>
      <c r="F1117" s="201"/>
      <c r="G1117" s="201"/>
    </row>
    <row r="1118" spans="4:7" ht="9" customHeight="1">
      <c r="D1118" s="201"/>
      <c r="E1118" s="201"/>
      <c r="F1118" s="201"/>
      <c r="G1118" s="201"/>
    </row>
    <row r="1119" spans="4:7" ht="9" customHeight="1">
      <c r="D1119" s="201"/>
      <c r="E1119" s="201"/>
      <c r="F1119" s="201"/>
      <c r="G1119" s="201"/>
    </row>
    <row r="1120" spans="4:7" ht="9" customHeight="1">
      <c r="D1120" s="201"/>
      <c r="E1120" s="201"/>
      <c r="F1120" s="201"/>
      <c r="G1120" s="201"/>
    </row>
    <row r="1121" spans="4:7" ht="9" customHeight="1">
      <c r="D1121" s="201"/>
      <c r="E1121" s="201"/>
      <c r="F1121" s="201"/>
      <c r="G1121" s="201"/>
    </row>
    <row r="1122" spans="4:7" ht="9" customHeight="1">
      <c r="D1122" s="201"/>
      <c r="E1122" s="201"/>
      <c r="F1122" s="201"/>
      <c r="G1122" s="201"/>
    </row>
    <row r="1123" spans="4:7" ht="9" customHeight="1">
      <c r="D1123" s="201"/>
      <c r="E1123" s="201"/>
      <c r="F1123" s="201"/>
      <c r="G1123" s="201"/>
    </row>
    <row r="1124" spans="4:7" ht="9" customHeight="1">
      <c r="D1124" s="201"/>
      <c r="E1124" s="201"/>
      <c r="F1124" s="201"/>
      <c r="G1124" s="201"/>
    </row>
    <row r="1125" spans="4:7" ht="9" customHeight="1">
      <c r="D1125" s="201"/>
      <c r="E1125" s="201"/>
      <c r="F1125" s="201"/>
      <c r="G1125" s="201"/>
    </row>
    <row r="1126" spans="4:7" ht="9" customHeight="1">
      <c r="D1126" s="201"/>
      <c r="E1126" s="201"/>
      <c r="F1126" s="201"/>
      <c r="G1126" s="201"/>
    </row>
    <row r="1127" spans="4:7" ht="9" customHeight="1">
      <c r="D1127" s="201"/>
      <c r="E1127" s="201"/>
      <c r="F1127" s="201"/>
      <c r="G1127" s="201"/>
    </row>
    <row r="1128" spans="4:7" ht="9" customHeight="1">
      <c r="D1128" s="201"/>
      <c r="E1128" s="201"/>
      <c r="F1128" s="201"/>
      <c r="G1128" s="201"/>
    </row>
    <row r="1129" spans="4:7" ht="9" customHeight="1">
      <c r="D1129" s="201"/>
      <c r="E1129" s="201"/>
      <c r="F1129" s="201"/>
      <c r="G1129" s="201"/>
    </row>
    <row r="1130" spans="4:7" ht="9" customHeight="1">
      <c r="D1130" s="201"/>
      <c r="E1130" s="201"/>
      <c r="F1130" s="201"/>
      <c r="G1130" s="201"/>
    </row>
    <row r="1131" spans="4:7" ht="9" customHeight="1">
      <c r="D1131" s="201"/>
      <c r="E1131" s="201"/>
      <c r="F1131" s="201"/>
      <c r="G1131" s="201"/>
    </row>
    <row r="1132" spans="4:7" ht="9" customHeight="1">
      <c r="D1132" s="201"/>
      <c r="E1132" s="201"/>
      <c r="F1132" s="201"/>
      <c r="G1132" s="201"/>
    </row>
    <row r="1133" spans="4:7" ht="9" customHeight="1">
      <c r="D1133" s="201"/>
      <c r="E1133" s="201"/>
      <c r="F1133" s="201"/>
      <c r="G1133" s="201"/>
    </row>
    <row r="1134" spans="4:7" ht="9" customHeight="1">
      <c r="D1134" s="201"/>
      <c r="E1134" s="201"/>
      <c r="F1134" s="201"/>
      <c r="G1134" s="201"/>
    </row>
    <row r="1135" spans="4:7" ht="9" customHeight="1">
      <c r="D1135" s="201"/>
      <c r="E1135" s="201"/>
      <c r="F1135" s="201"/>
      <c r="G1135" s="201"/>
    </row>
    <row r="1136" spans="4:7" ht="9" customHeight="1">
      <c r="D1136" s="201"/>
      <c r="E1136" s="201"/>
      <c r="F1136" s="201"/>
      <c r="G1136" s="201"/>
    </row>
    <row r="1137" spans="4:7" ht="9" customHeight="1">
      <c r="D1137" s="201"/>
      <c r="E1137" s="201"/>
      <c r="F1137" s="201"/>
      <c r="G1137" s="201"/>
    </row>
    <row r="1138" spans="4:7" ht="9" customHeight="1">
      <c r="D1138" s="201"/>
      <c r="E1138" s="201"/>
      <c r="F1138" s="201"/>
      <c r="G1138" s="201"/>
    </row>
    <row r="1139" spans="4:7" ht="9" customHeight="1">
      <c r="D1139" s="201"/>
      <c r="E1139" s="201"/>
      <c r="F1139" s="201"/>
      <c r="G1139" s="201"/>
    </row>
    <row r="1140" spans="4:7" ht="9" customHeight="1">
      <c r="D1140" s="201"/>
      <c r="E1140" s="201"/>
      <c r="F1140" s="201"/>
      <c r="G1140" s="201"/>
    </row>
    <row r="1141" spans="4:7" ht="9" customHeight="1">
      <c r="D1141" s="201"/>
      <c r="E1141" s="201"/>
      <c r="F1141" s="201"/>
      <c r="G1141" s="201"/>
    </row>
    <row r="1142" spans="4:7" ht="9" customHeight="1">
      <c r="D1142" s="201"/>
      <c r="E1142" s="201"/>
      <c r="F1142" s="201"/>
      <c r="G1142" s="201"/>
    </row>
    <row r="1143" spans="4:7" ht="9" customHeight="1">
      <c r="D1143" s="201"/>
      <c r="E1143" s="201"/>
      <c r="F1143" s="201"/>
      <c r="G1143" s="201"/>
    </row>
    <row r="1144" spans="4:7" ht="9" customHeight="1">
      <c r="D1144" s="201"/>
      <c r="E1144" s="201"/>
      <c r="F1144" s="201"/>
      <c r="G1144" s="201"/>
    </row>
    <row r="1145" spans="4:7" ht="9" customHeight="1">
      <c r="D1145" s="201"/>
      <c r="E1145" s="201"/>
      <c r="F1145" s="201"/>
      <c r="G1145" s="201"/>
    </row>
    <row r="1146" spans="4:7" ht="9" customHeight="1">
      <c r="D1146" s="201"/>
      <c r="E1146" s="201"/>
      <c r="F1146" s="201"/>
      <c r="G1146" s="201"/>
    </row>
    <row r="1147" spans="4:7" ht="9" customHeight="1">
      <c r="D1147" s="201"/>
      <c r="E1147" s="201"/>
      <c r="F1147" s="201"/>
      <c r="G1147" s="201"/>
    </row>
    <row r="1148" spans="4:7" ht="9" customHeight="1">
      <c r="D1148" s="201"/>
      <c r="E1148" s="201"/>
      <c r="F1148" s="201"/>
      <c r="G1148" s="201"/>
    </row>
    <row r="1149" spans="4:7" ht="9" customHeight="1">
      <c r="D1149" s="201"/>
      <c r="E1149" s="201"/>
      <c r="F1149" s="201"/>
      <c r="G1149" s="201"/>
    </row>
    <row r="1150" spans="4:7" ht="9" customHeight="1">
      <c r="D1150" s="201"/>
      <c r="E1150" s="201"/>
      <c r="F1150" s="201"/>
      <c r="G1150" s="201"/>
    </row>
    <row r="1151" spans="4:7" ht="9" customHeight="1">
      <c r="D1151" s="201"/>
      <c r="E1151" s="201"/>
      <c r="F1151" s="201"/>
      <c r="G1151" s="201"/>
    </row>
    <row r="1152" spans="4:7" ht="9" customHeight="1">
      <c r="D1152" s="201"/>
      <c r="E1152" s="201"/>
      <c r="F1152" s="201"/>
      <c r="G1152" s="201"/>
    </row>
    <row r="1153" spans="4:7" ht="9" customHeight="1">
      <c r="D1153" s="201"/>
      <c r="E1153" s="201"/>
      <c r="F1153" s="201"/>
      <c r="G1153" s="201"/>
    </row>
    <row r="1154" spans="4:7" ht="9" customHeight="1">
      <c r="D1154" s="201"/>
      <c r="E1154" s="201"/>
      <c r="F1154" s="201"/>
      <c r="G1154" s="201"/>
    </row>
    <row r="1155" spans="4:7" ht="9" customHeight="1">
      <c r="D1155" s="201"/>
      <c r="E1155" s="201"/>
      <c r="F1155" s="201"/>
      <c r="G1155" s="201"/>
    </row>
    <row r="1156" spans="4:7" ht="9" customHeight="1">
      <c r="D1156" s="201"/>
      <c r="E1156" s="201"/>
      <c r="F1156" s="201"/>
      <c r="G1156" s="201"/>
    </row>
    <row r="1157" spans="4:7" ht="9" customHeight="1">
      <c r="D1157" s="201"/>
      <c r="E1157" s="201"/>
      <c r="F1157" s="201"/>
      <c r="G1157" s="201"/>
    </row>
    <row r="1158" spans="4:7" ht="9" customHeight="1">
      <c r="D1158" s="201"/>
      <c r="E1158" s="201"/>
      <c r="F1158" s="201"/>
      <c r="G1158" s="201"/>
    </row>
    <row r="1159" spans="4:7" ht="9" customHeight="1">
      <c r="D1159" s="201"/>
      <c r="E1159" s="201"/>
      <c r="F1159" s="201"/>
      <c r="G1159" s="201"/>
    </row>
    <row r="1160" spans="4:7" ht="9" customHeight="1">
      <c r="D1160" s="201"/>
      <c r="E1160" s="201"/>
      <c r="F1160" s="201"/>
      <c r="G1160" s="201"/>
    </row>
    <row r="1161" spans="4:7" ht="9" customHeight="1">
      <c r="D1161" s="201"/>
      <c r="E1161" s="201"/>
      <c r="F1161" s="201"/>
      <c r="G1161" s="201"/>
    </row>
    <row r="1162" spans="4:7" ht="9" customHeight="1">
      <c r="D1162" s="201"/>
      <c r="E1162" s="201"/>
      <c r="F1162" s="201"/>
      <c r="G1162" s="201"/>
    </row>
    <row r="1163" spans="4:7" ht="9" customHeight="1">
      <c r="D1163" s="201"/>
      <c r="E1163" s="201"/>
      <c r="F1163" s="201"/>
      <c r="G1163" s="201"/>
    </row>
    <row r="1164" spans="4:7" ht="9" customHeight="1">
      <c r="D1164" s="201"/>
      <c r="E1164" s="201"/>
      <c r="F1164" s="201"/>
      <c r="G1164" s="201"/>
    </row>
    <row r="1165" spans="4:7" ht="9" customHeight="1">
      <c r="D1165" s="201"/>
      <c r="E1165" s="201"/>
      <c r="F1165" s="201"/>
      <c r="G1165" s="201"/>
    </row>
    <row r="1166" spans="4:7" ht="9" customHeight="1">
      <c r="D1166" s="201"/>
      <c r="E1166" s="201"/>
      <c r="F1166" s="201"/>
      <c r="G1166" s="201"/>
    </row>
    <row r="1167" spans="4:7" ht="9" customHeight="1">
      <c r="D1167" s="201"/>
      <c r="E1167" s="201"/>
      <c r="F1167" s="201"/>
      <c r="G1167" s="201"/>
    </row>
    <row r="1168" spans="4:7" ht="9" customHeight="1">
      <c r="D1168" s="201"/>
      <c r="E1168" s="201"/>
      <c r="F1168" s="201"/>
      <c r="G1168" s="201"/>
    </row>
    <row r="1169" spans="4:7" ht="9" customHeight="1">
      <c r="D1169" s="201"/>
      <c r="E1169" s="201"/>
      <c r="F1169" s="201"/>
      <c r="G1169" s="201"/>
    </row>
    <row r="1170" spans="4:7" ht="9" customHeight="1">
      <c r="D1170" s="201"/>
      <c r="E1170" s="201"/>
      <c r="F1170" s="201"/>
      <c r="G1170" s="201"/>
    </row>
    <row r="1171" spans="4:7" ht="9" customHeight="1">
      <c r="D1171" s="201"/>
      <c r="E1171" s="201"/>
      <c r="F1171" s="201"/>
      <c r="G1171" s="201"/>
    </row>
    <row r="1172" spans="4:7" ht="9" customHeight="1">
      <c r="D1172" s="201"/>
      <c r="E1172" s="201"/>
      <c r="F1172" s="201"/>
      <c r="G1172" s="201"/>
    </row>
    <row r="1173" spans="4:7" ht="9" customHeight="1">
      <c r="D1173" s="201"/>
      <c r="E1173" s="201"/>
      <c r="F1173" s="201"/>
      <c r="G1173" s="201"/>
    </row>
    <row r="1174" spans="4:7" ht="9" customHeight="1">
      <c r="D1174" s="201"/>
      <c r="E1174" s="201"/>
      <c r="F1174" s="201"/>
      <c r="G1174" s="201"/>
    </row>
    <row r="1175" spans="4:7" ht="9" customHeight="1">
      <c r="D1175" s="201"/>
      <c r="E1175" s="201"/>
      <c r="F1175" s="201"/>
      <c r="G1175" s="201"/>
    </row>
    <row r="1176" spans="4:7" ht="9" customHeight="1">
      <c r="D1176" s="201"/>
      <c r="E1176" s="201"/>
      <c r="F1176" s="201"/>
      <c r="G1176" s="201"/>
    </row>
    <row r="1177" spans="4:7" ht="9" customHeight="1">
      <c r="D1177" s="201"/>
      <c r="E1177" s="201"/>
      <c r="F1177" s="201"/>
      <c r="G1177" s="201"/>
    </row>
    <row r="1178" spans="4:7" ht="9" customHeight="1">
      <c r="D1178" s="201"/>
      <c r="E1178" s="201"/>
      <c r="F1178" s="201"/>
      <c r="G1178" s="201"/>
    </row>
    <row r="1179" spans="4:7" ht="9" customHeight="1">
      <c r="D1179" s="201"/>
      <c r="E1179" s="201"/>
      <c r="F1179" s="201"/>
      <c r="G1179" s="201"/>
    </row>
    <row r="1180" spans="4:7" ht="9" customHeight="1">
      <c r="D1180" s="201"/>
      <c r="E1180" s="201"/>
      <c r="F1180" s="201"/>
      <c r="G1180" s="201"/>
    </row>
    <row r="1181" spans="4:7" ht="9" customHeight="1">
      <c r="D1181" s="201"/>
      <c r="E1181" s="201"/>
      <c r="F1181" s="201"/>
      <c r="G1181" s="201"/>
    </row>
    <row r="1182" spans="4:7" ht="9" customHeight="1">
      <c r="D1182" s="201"/>
      <c r="E1182" s="201"/>
      <c r="F1182" s="201"/>
      <c r="G1182" s="201"/>
    </row>
    <row r="1183" spans="4:7" ht="9" customHeight="1">
      <c r="D1183" s="201"/>
      <c r="E1183" s="201"/>
      <c r="F1183" s="201"/>
      <c r="G1183" s="201"/>
    </row>
    <row r="1184" spans="4:7" ht="9" customHeight="1">
      <c r="D1184" s="201"/>
      <c r="E1184" s="201"/>
      <c r="F1184" s="201"/>
      <c r="G1184" s="201"/>
    </row>
    <row r="1185" spans="4:7" ht="9" customHeight="1">
      <c r="D1185" s="201"/>
      <c r="E1185" s="201"/>
      <c r="F1185" s="201"/>
      <c r="G1185" s="201"/>
    </row>
    <row r="1186" spans="4:7" ht="9" customHeight="1">
      <c r="D1186" s="201"/>
      <c r="E1186" s="201"/>
      <c r="F1186" s="201"/>
      <c r="G1186" s="201"/>
    </row>
    <row r="1187" spans="4:7" ht="9" customHeight="1">
      <c r="D1187" s="201"/>
      <c r="E1187" s="201"/>
      <c r="F1187" s="201"/>
      <c r="G1187" s="201"/>
    </row>
    <row r="1188" spans="4:7" ht="9" customHeight="1">
      <c r="D1188" s="201"/>
      <c r="E1188" s="201"/>
      <c r="F1188" s="201"/>
      <c r="G1188" s="201"/>
    </row>
    <row r="1189" spans="4:7" ht="9" customHeight="1">
      <c r="D1189" s="201"/>
      <c r="E1189" s="201"/>
      <c r="F1189" s="201"/>
      <c r="G1189" s="201"/>
    </row>
    <row r="1190" spans="4:7" ht="9" customHeight="1">
      <c r="D1190" s="201"/>
      <c r="E1190" s="201"/>
      <c r="F1190" s="201"/>
      <c r="G1190" s="201"/>
    </row>
    <row r="1191" spans="4:7" ht="9" customHeight="1">
      <c r="D1191" s="201"/>
      <c r="E1191" s="201"/>
      <c r="F1191" s="201"/>
      <c r="G1191" s="201"/>
    </row>
    <row r="1192" spans="4:7" ht="9" customHeight="1">
      <c r="D1192" s="201"/>
      <c r="E1192" s="201"/>
      <c r="F1192" s="201"/>
      <c r="G1192" s="201"/>
    </row>
    <row r="1193" spans="4:7" ht="9" customHeight="1">
      <c r="D1193" s="201"/>
      <c r="E1193" s="201"/>
      <c r="F1193" s="201"/>
      <c r="G1193" s="201"/>
    </row>
    <row r="1194" spans="4:7" ht="9" customHeight="1">
      <c r="D1194" s="201"/>
      <c r="E1194" s="201"/>
      <c r="F1194" s="201"/>
      <c r="G1194" s="201"/>
    </row>
    <row r="1195" spans="4:7" ht="9" customHeight="1">
      <c r="D1195" s="201"/>
      <c r="E1195" s="201"/>
      <c r="F1195" s="201"/>
      <c r="G1195" s="201"/>
    </row>
    <row r="1196" spans="4:7" ht="9" customHeight="1">
      <c r="D1196" s="201"/>
      <c r="E1196" s="201"/>
      <c r="F1196" s="201"/>
      <c r="G1196" s="201"/>
    </row>
    <row r="1197" spans="4:7" ht="9" customHeight="1">
      <c r="D1197" s="201"/>
      <c r="E1197" s="201"/>
      <c r="F1197" s="201"/>
      <c r="G1197" s="201"/>
    </row>
    <row r="1198" spans="4:7" ht="9" customHeight="1">
      <c r="D1198" s="201"/>
      <c r="E1198" s="201"/>
      <c r="F1198" s="201"/>
      <c r="G1198" s="201"/>
    </row>
    <row r="1199" spans="4:7" ht="9" customHeight="1">
      <c r="D1199" s="201"/>
      <c r="E1199" s="201"/>
      <c r="F1199" s="201"/>
      <c r="G1199" s="201"/>
    </row>
    <row r="1200" spans="4:7" ht="9" customHeight="1">
      <c r="D1200" s="201"/>
      <c r="E1200" s="201"/>
      <c r="F1200" s="201"/>
      <c r="G1200" s="201"/>
    </row>
    <row r="1201" spans="4:7" ht="9" customHeight="1">
      <c r="D1201" s="201"/>
      <c r="E1201" s="201"/>
      <c r="F1201" s="201"/>
      <c r="G1201" s="201"/>
    </row>
    <row r="1202" spans="4:7" ht="9" customHeight="1">
      <c r="D1202" s="201"/>
      <c r="E1202" s="201"/>
      <c r="F1202" s="201"/>
      <c r="G1202" s="201"/>
    </row>
    <row r="1203" spans="4:7" ht="9" customHeight="1">
      <c r="D1203" s="201"/>
      <c r="E1203" s="201"/>
      <c r="F1203" s="201"/>
      <c r="G1203" s="201"/>
    </row>
    <row r="1204" spans="4:7" ht="9" customHeight="1">
      <c r="D1204" s="201"/>
      <c r="E1204" s="201"/>
      <c r="F1204" s="201"/>
      <c r="G1204" s="201"/>
    </row>
    <row r="1205" spans="4:7" ht="9" customHeight="1">
      <c r="D1205" s="201"/>
      <c r="E1205" s="201"/>
      <c r="F1205" s="201"/>
      <c r="G1205" s="201"/>
    </row>
    <row r="1206" spans="4:7" ht="9" customHeight="1">
      <c r="D1206" s="201"/>
      <c r="E1206" s="201"/>
      <c r="F1206" s="201"/>
      <c r="G1206" s="201"/>
    </row>
    <row r="1207" spans="4:7" ht="9" customHeight="1">
      <c r="D1207" s="201"/>
      <c r="E1207" s="201"/>
      <c r="F1207" s="201"/>
      <c r="G1207" s="201"/>
    </row>
    <row r="1208" spans="4:7" ht="9" customHeight="1">
      <c r="D1208" s="201"/>
      <c r="E1208" s="201"/>
      <c r="F1208" s="201"/>
      <c r="G1208" s="201"/>
    </row>
    <row r="1209" spans="4:7" ht="9" customHeight="1">
      <c r="D1209" s="201"/>
      <c r="E1209" s="201"/>
      <c r="F1209" s="201"/>
      <c r="G1209" s="201"/>
    </row>
    <row r="1210" spans="4:7" ht="9" customHeight="1">
      <c r="D1210" s="201"/>
      <c r="E1210" s="201"/>
      <c r="F1210" s="201"/>
      <c r="G1210" s="201"/>
    </row>
    <row r="1211" spans="4:7" ht="9" customHeight="1">
      <c r="D1211" s="201"/>
      <c r="E1211" s="201"/>
      <c r="F1211" s="201"/>
      <c r="G1211" s="201"/>
    </row>
    <row r="1212" spans="4:7" ht="9" customHeight="1">
      <c r="D1212" s="201"/>
      <c r="E1212" s="201"/>
      <c r="F1212" s="201"/>
      <c r="G1212" s="201"/>
    </row>
    <row r="1213" spans="4:7" ht="9" customHeight="1">
      <c r="D1213" s="201"/>
      <c r="E1213" s="201"/>
      <c r="F1213" s="201"/>
      <c r="G1213" s="201"/>
    </row>
    <row r="1214" spans="4:7" ht="9" customHeight="1">
      <c r="D1214" s="201"/>
      <c r="E1214" s="201"/>
      <c r="F1214" s="201"/>
      <c r="G1214" s="201"/>
    </row>
    <row r="1215" spans="4:7" ht="9" customHeight="1">
      <c r="D1215" s="201"/>
      <c r="E1215" s="201"/>
      <c r="F1215" s="201"/>
      <c r="G1215" s="201"/>
    </row>
    <row r="1216" spans="4:7" ht="9" customHeight="1">
      <c r="D1216" s="201"/>
      <c r="E1216" s="201"/>
      <c r="F1216" s="201"/>
      <c r="G1216" s="201"/>
    </row>
    <row r="1217" spans="4:7" ht="9" customHeight="1">
      <c r="D1217" s="201"/>
      <c r="E1217" s="201"/>
      <c r="F1217" s="201"/>
      <c r="G1217" s="201"/>
    </row>
    <row r="1218" spans="4:7" ht="9" customHeight="1">
      <c r="D1218" s="201"/>
      <c r="E1218" s="201"/>
      <c r="F1218" s="201"/>
      <c r="G1218" s="201"/>
    </row>
    <row r="1219" spans="4:7" ht="9" customHeight="1">
      <c r="D1219" s="201"/>
      <c r="E1219" s="201"/>
      <c r="F1219" s="201"/>
      <c r="G1219" s="201"/>
    </row>
    <row r="1220" spans="4:7" ht="9" customHeight="1">
      <c r="D1220" s="201"/>
      <c r="E1220" s="201"/>
      <c r="F1220" s="201"/>
      <c r="G1220" s="201"/>
    </row>
    <row r="1221" spans="4:7" ht="9" customHeight="1">
      <c r="D1221" s="201"/>
      <c r="E1221" s="201"/>
      <c r="F1221" s="201"/>
      <c r="G1221" s="201"/>
    </row>
    <row r="1222" spans="4:7" ht="9" customHeight="1">
      <c r="D1222" s="201"/>
      <c r="E1222" s="201"/>
      <c r="F1222" s="201"/>
      <c r="G1222" s="201"/>
    </row>
    <row r="1223" spans="4:7" ht="9" customHeight="1">
      <c r="D1223" s="201"/>
      <c r="E1223" s="201"/>
      <c r="F1223" s="201"/>
      <c r="G1223" s="201"/>
    </row>
    <row r="1224" spans="4:7" ht="9" customHeight="1">
      <c r="D1224" s="201"/>
      <c r="E1224" s="201"/>
      <c r="F1224" s="201"/>
      <c r="G1224" s="201"/>
    </row>
    <row r="1225" spans="4:7" ht="9" customHeight="1">
      <c r="D1225" s="201"/>
      <c r="E1225" s="201"/>
      <c r="F1225" s="201"/>
      <c r="G1225" s="201"/>
    </row>
    <row r="1226" spans="4:7" ht="9" customHeight="1">
      <c r="D1226" s="201"/>
      <c r="E1226" s="201"/>
      <c r="F1226" s="201"/>
      <c r="G1226" s="201"/>
    </row>
    <row r="1227" spans="4:7" ht="9" customHeight="1">
      <c r="D1227" s="201"/>
      <c r="E1227" s="201"/>
      <c r="F1227" s="201"/>
      <c r="G1227" s="201"/>
    </row>
    <row r="1228" spans="4:7" ht="9" customHeight="1">
      <c r="D1228" s="201"/>
      <c r="E1228" s="201"/>
      <c r="F1228" s="201"/>
      <c r="G1228" s="201"/>
    </row>
    <row r="1229" spans="4:7" ht="9" customHeight="1">
      <c r="D1229" s="201"/>
      <c r="E1229" s="201"/>
      <c r="F1229" s="201"/>
      <c r="G1229" s="201"/>
    </row>
    <row r="1230" spans="4:7" ht="9" customHeight="1">
      <c r="D1230" s="201"/>
      <c r="E1230" s="201"/>
      <c r="F1230" s="201"/>
      <c r="G1230" s="201"/>
    </row>
    <row r="1231" spans="4:7" ht="9" customHeight="1">
      <c r="D1231" s="201"/>
      <c r="E1231" s="201"/>
      <c r="F1231" s="201"/>
      <c r="G1231" s="201"/>
    </row>
    <row r="1232" spans="4:7" ht="9" customHeight="1">
      <c r="D1232" s="201"/>
      <c r="E1232" s="201"/>
      <c r="F1232" s="201"/>
      <c r="G1232" s="201"/>
    </row>
    <row r="1233" spans="4:7" ht="9" customHeight="1">
      <c r="D1233" s="201"/>
      <c r="E1233" s="201"/>
      <c r="F1233" s="201"/>
      <c r="G1233" s="201"/>
    </row>
    <row r="1234" spans="4:7" ht="9" customHeight="1">
      <c r="D1234" s="201"/>
      <c r="E1234" s="201"/>
      <c r="F1234" s="201"/>
      <c r="G1234" s="201"/>
    </row>
    <row r="1235" spans="4:7" ht="9" customHeight="1">
      <c r="D1235" s="201"/>
      <c r="E1235" s="201"/>
      <c r="F1235" s="201"/>
      <c r="G1235" s="201"/>
    </row>
    <row r="1236" spans="4:7" ht="9" customHeight="1">
      <c r="D1236" s="201"/>
      <c r="E1236" s="201"/>
      <c r="F1236" s="201"/>
      <c r="G1236" s="201"/>
    </row>
    <row r="1237" spans="4:7" ht="9" customHeight="1">
      <c r="D1237" s="201"/>
      <c r="E1237" s="201"/>
      <c r="F1237" s="201"/>
      <c r="G1237" s="201"/>
    </row>
    <row r="1238" spans="4:7" ht="9" customHeight="1">
      <c r="D1238" s="201"/>
      <c r="E1238" s="201"/>
      <c r="F1238" s="201"/>
      <c r="G1238" s="201"/>
    </row>
    <row r="1239" spans="4:7" ht="9" customHeight="1">
      <c r="D1239" s="201"/>
      <c r="E1239" s="201"/>
      <c r="F1239" s="201"/>
      <c r="G1239" s="201"/>
    </row>
    <row r="1240" spans="4:7" ht="9" customHeight="1">
      <c r="D1240" s="201"/>
      <c r="E1240" s="201"/>
      <c r="F1240" s="201"/>
      <c r="G1240" s="201"/>
    </row>
    <row r="1241" spans="4:7" ht="9" customHeight="1">
      <c r="D1241" s="201"/>
      <c r="E1241" s="201"/>
      <c r="F1241" s="201"/>
      <c r="G1241" s="201"/>
    </row>
    <row r="1242" spans="4:7" ht="9" customHeight="1">
      <c r="D1242" s="201"/>
      <c r="E1242" s="201"/>
      <c r="F1242" s="201"/>
      <c r="G1242" s="201"/>
    </row>
    <row r="1243" spans="4:7" ht="9" customHeight="1">
      <c r="D1243" s="201"/>
      <c r="E1243" s="201"/>
      <c r="F1243" s="201"/>
      <c r="G1243" s="201"/>
    </row>
    <row r="1244" spans="4:7" ht="9" customHeight="1">
      <c r="D1244" s="201"/>
      <c r="E1244" s="201"/>
      <c r="F1244" s="201"/>
      <c r="G1244" s="201"/>
    </row>
    <row r="1245" spans="4:7" ht="9" customHeight="1">
      <c r="D1245" s="201"/>
      <c r="E1245" s="201"/>
      <c r="F1245" s="201"/>
      <c r="G1245" s="201"/>
    </row>
    <row r="1246" spans="4:7" ht="9" customHeight="1">
      <c r="D1246" s="201"/>
      <c r="E1246" s="201"/>
      <c r="F1246" s="201"/>
      <c r="G1246" s="201"/>
    </row>
    <row r="1247" spans="4:7" ht="9" customHeight="1">
      <c r="D1247" s="201"/>
      <c r="E1247" s="201"/>
      <c r="F1247" s="201"/>
      <c r="G1247" s="201"/>
    </row>
    <row r="1248" spans="4:7" ht="9" customHeight="1">
      <c r="D1248" s="201"/>
      <c r="E1248" s="201"/>
      <c r="F1248" s="201"/>
      <c r="G1248" s="201"/>
    </row>
    <row r="1249" spans="4:7" ht="9" customHeight="1">
      <c r="D1249" s="201"/>
      <c r="E1249" s="201"/>
      <c r="F1249" s="201"/>
      <c r="G1249" s="201"/>
    </row>
    <row r="1250" spans="4:7" ht="9" customHeight="1">
      <c r="D1250" s="201"/>
      <c r="E1250" s="201"/>
      <c r="F1250" s="201"/>
      <c r="G1250" s="201"/>
    </row>
    <row r="1251" spans="4:7" ht="9" customHeight="1">
      <c r="D1251" s="201"/>
      <c r="E1251" s="201"/>
      <c r="F1251" s="201"/>
      <c r="G1251" s="201"/>
    </row>
    <row r="1252" spans="4:7" ht="9" customHeight="1">
      <c r="D1252" s="201"/>
      <c r="E1252" s="201"/>
      <c r="F1252" s="201"/>
      <c r="G1252" s="201"/>
    </row>
    <row r="1253" spans="4:7" ht="9" customHeight="1">
      <c r="D1253" s="201"/>
      <c r="E1253" s="201"/>
      <c r="F1253" s="201"/>
      <c r="G1253" s="201"/>
    </row>
    <row r="1254" spans="4:7" ht="9" customHeight="1">
      <c r="D1254" s="201"/>
      <c r="E1254" s="201"/>
      <c r="F1254" s="201"/>
      <c r="G1254" s="201"/>
    </row>
    <row r="1255" spans="4:7" ht="9" customHeight="1">
      <c r="D1255" s="201"/>
      <c r="E1255" s="201"/>
      <c r="F1255" s="201"/>
      <c r="G1255" s="201"/>
    </row>
    <row r="1256" spans="4:7" ht="9" customHeight="1">
      <c r="D1256" s="201"/>
      <c r="E1256" s="201"/>
      <c r="F1256" s="201"/>
      <c r="G1256" s="201"/>
    </row>
    <row r="1257" spans="4:7" ht="9" customHeight="1">
      <c r="D1257" s="201"/>
      <c r="E1257" s="201"/>
      <c r="F1257" s="201"/>
      <c r="G1257" s="201"/>
    </row>
    <row r="1258" spans="4:7" ht="9" customHeight="1">
      <c r="D1258" s="201"/>
      <c r="E1258" s="201"/>
      <c r="F1258" s="201"/>
      <c r="G1258" s="201"/>
    </row>
    <row r="1259" spans="4:7" ht="9" customHeight="1">
      <c r="D1259" s="201"/>
      <c r="E1259" s="201"/>
      <c r="F1259" s="201"/>
      <c r="G1259" s="201"/>
    </row>
    <row r="1260" spans="4:7" ht="9" customHeight="1">
      <c r="D1260" s="201"/>
      <c r="E1260" s="201"/>
      <c r="F1260" s="201"/>
      <c r="G1260" s="201"/>
    </row>
    <row r="1261" spans="4:7" ht="9" customHeight="1">
      <c r="D1261" s="201"/>
      <c r="E1261" s="201"/>
      <c r="F1261" s="201"/>
      <c r="G1261" s="201"/>
    </row>
    <row r="1262" spans="4:7" ht="9" customHeight="1">
      <c r="D1262" s="201"/>
      <c r="E1262" s="201"/>
      <c r="F1262" s="201"/>
      <c r="G1262" s="201"/>
    </row>
    <row r="1263" spans="4:7" ht="9" customHeight="1">
      <c r="D1263" s="201"/>
      <c r="E1263" s="201"/>
      <c r="F1263" s="201"/>
      <c r="G1263" s="201"/>
    </row>
    <row r="1264" spans="4:7" ht="9" customHeight="1">
      <c r="D1264" s="201"/>
      <c r="E1264" s="201"/>
      <c r="F1264" s="201"/>
      <c r="G1264" s="201"/>
    </row>
    <row r="1265" spans="4:7" ht="9" customHeight="1">
      <c r="D1265" s="201"/>
      <c r="E1265" s="201"/>
      <c r="F1265" s="201"/>
      <c r="G1265" s="201"/>
    </row>
    <row r="1266" spans="4:7" ht="9" customHeight="1">
      <c r="D1266" s="201"/>
      <c r="E1266" s="201"/>
      <c r="F1266" s="201"/>
      <c r="G1266" s="201"/>
    </row>
    <row r="1267" spans="4:7" ht="9" customHeight="1">
      <c r="D1267" s="201"/>
      <c r="E1267" s="201"/>
      <c r="F1267" s="201"/>
      <c r="G1267" s="201"/>
    </row>
    <row r="1268" spans="4:7" ht="9" customHeight="1">
      <c r="D1268" s="201"/>
      <c r="E1268" s="201"/>
      <c r="F1268" s="201"/>
      <c r="G1268" s="201"/>
    </row>
    <row r="1269" spans="4:7" ht="9" customHeight="1">
      <c r="D1269" s="201"/>
      <c r="E1269" s="201"/>
      <c r="F1269" s="201"/>
      <c r="G1269" s="201"/>
    </row>
    <row r="1270" spans="4:7" ht="9" customHeight="1">
      <c r="D1270" s="201"/>
      <c r="E1270" s="201"/>
      <c r="F1270" s="201"/>
      <c r="G1270" s="201"/>
    </row>
    <row r="1271" spans="4:7" ht="9" customHeight="1">
      <c r="D1271" s="201"/>
      <c r="E1271" s="201"/>
      <c r="F1271" s="201"/>
      <c r="G1271" s="201"/>
    </row>
    <row r="1272" spans="4:7" ht="9" customHeight="1">
      <c r="D1272" s="201"/>
      <c r="E1272" s="201"/>
      <c r="F1272" s="201"/>
      <c r="G1272" s="201"/>
    </row>
    <row r="1273" spans="4:7" ht="9" customHeight="1">
      <c r="D1273" s="201"/>
      <c r="E1273" s="201"/>
      <c r="F1273" s="201"/>
      <c r="G1273" s="201"/>
    </row>
    <row r="1274" spans="4:7" ht="9" customHeight="1">
      <c r="D1274" s="201"/>
      <c r="E1274" s="201"/>
      <c r="F1274" s="201"/>
      <c r="G1274" s="201"/>
    </row>
    <row r="1275" spans="4:7" ht="9" customHeight="1">
      <c r="D1275" s="201"/>
      <c r="E1275" s="201"/>
      <c r="F1275" s="201"/>
      <c r="G1275" s="201"/>
    </row>
    <row r="1276" spans="4:7" ht="9" customHeight="1">
      <c r="D1276" s="201"/>
      <c r="E1276" s="201"/>
      <c r="F1276" s="201"/>
      <c r="G1276" s="201"/>
    </row>
    <row r="1277" spans="4:7" ht="9" customHeight="1">
      <c r="D1277" s="201"/>
      <c r="E1277" s="201"/>
      <c r="F1277" s="201"/>
      <c r="G1277" s="201"/>
    </row>
    <row r="1278" spans="4:7" ht="9" customHeight="1">
      <c r="D1278" s="201"/>
      <c r="E1278" s="201"/>
      <c r="F1278" s="201"/>
      <c r="G1278" s="201"/>
    </row>
    <row r="1279" spans="4:7" ht="9" customHeight="1">
      <c r="D1279" s="201"/>
      <c r="E1279" s="201"/>
      <c r="F1279" s="201"/>
      <c r="G1279" s="201"/>
    </row>
    <row r="1280" spans="4:7" ht="9" customHeight="1">
      <c r="D1280" s="201"/>
      <c r="E1280" s="201"/>
      <c r="F1280" s="201"/>
      <c r="G1280" s="201"/>
    </row>
    <row r="1281" spans="4:7" ht="9" customHeight="1">
      <c r="D1281" s="201"/>
      <c r="E1281" s="201"/>
      <c r="F1281" s="201"/>
      <c r="G1281" s="201"/>
    </row>
    <row r="1282" spans="4:7" ht="9" customHeight="1">
      <c r="D1282" s="201"/>
      <c r="E1282" s="201"/>
      <c r="F1282" s="201"/>
      <c r="G1282" s="201"/>
    </row>
    <row r="1283" spans="4:7" ht="9" customHeight="1">
      <c r="D1283" s="201"/>
      <c r="E1283" s="201"/>
      <c r="F1283" s="201"/>
      <c r="G1283" s="201"/>
    </row>
    <row r="1284" spans="4:7" ht="9" customHeight="1">
      <c r="D1284" s="201"/>
      <c r="E1284" s="201"/>
      <c r="F1284" s="201"/>
      <c r="G1284" s="201"/>
    </row>
    <row r="1285" spans="4:7" ht="9" customHeight="1">
      <c r="D1285" s="201"/>
      <c r="E1285" s="201"/>
      <c r="F1285" s="201"/>
      <c r="G1285" s="201"/>
    </row>
    <row r="1286" spans="4:7" ht="9" customHeight="1">
      <c r="D1286" s="201"/>
      <c r="E1286" s="201"/>
      <c r="F1286" s="201"/>
      <c r="G1286" s="201"/>
    </row>
    <row r="1287" spans="4:7" ht="9" customHeight="1">
      <c r="D1287" s="201"/>
      <c r="E1287" s="201"/>
      <c r="F1287" s="201"/>
      <c r="G1287" s="201"/>
    </row>
    <row r="1288" spans="4:7" ht="9" customHeight="1">
      <c r="D1288" s="201"/>
      <c r="E1288" s="201"/>
      <c r="F1288" s="201"/>
      <c r="G1288" s="201"/>
    </row>
    <row r="1289" spans="4:7" ht="9" customHeight="1">
      <c r="D1289" s="201"/>
      <c r="E1289" s="201"/>
      <c r="F1289" s="201"/>
      <c r="G1289" s="201"/>
    </row>
    <row r="1290" spans="4:7" ht="9" customHeight="1">
      <c r="D1290" s="201"/>
      <c r="E1290" s="201"/>
      <c r="F1290" s="201"/>
      <c r="G1290" s="201"/>
    </row>
    <row r="1291" spans="4:7" ht="9" customHeight="1">
      <c r="D1291" s="201"/>
      <c r="E1291" s="201"/>
      <c r="F1291" s="201"/>
      <c r="G1291" s="201"/>
    </row>
    <row r="1292" spans="4:7" ht="9" customHeight="1">
      <c r="D1292" s="201"/>
      <c r="E1292" s="201"/>
      <c r="F1292" s="201"/>
      <c r="G1292" s="201"/>
    </row>
    <row r="1293" spans="4:7" ht="9" customHeight="1">
      <c r="D1293" s="201"/>
      <c r="E1293" s="201"/>
      <c r="F1293" s="201"/>
      <c r="G1293" s="201"/>
    </row>
    <row r="1294" spans="4:7" ht="9" customHeight="1">
      <c r="D1294" s="201"/>
      <c r="E1294" s="201"/>
      <c r="F1294" s="201"/>
      <c r="G1294" s="201"/>
    </row>
    <row r="1295" spans="4:7" ht="9" customHeight="1">
      <c r="D1295" s="201"/>
      <c r="E1295" s="201"/>
      <c r="F1295" s="201"/>
      <c r="G1295" s="201"/>
    </row>
    <row r="1296" spans="4:7" ht="9" customHeight="1">
      <c r="D1296" s="201"/>
      <c r="E1296" s="201"/>
      <c r="F1296" s="201"/>
      <c r="G1296" s="201"/>
    </row>
    <row r="1297" spans="4:7" ht="9" customHeight="1">
      <c r="D1297" s="201"/>
      <c r="E1297" s="201"/>
      <c r="F1297" s="201"/>
      <c r="G1297" s="201"/>
    </row>
    <row r="1298" spans="4:7" ht="9" customHeight="1">
      <c r="D1298" s="201"/>
      <c r="E1298" s="201"/>
      <c r="F1298" s="201"/>
      <c r="G1298" s="201"/>
    </row>
    <row r="1299" spans="4:7" ht="9" customHeight="1">
      <c r="D1299" s="201"/>
      <c r="E1299" s="201"/>
      <c r="F1299" s="201"/>
      <c r="G1299" s="201"/>
    </row>
    <row r="1300" spans="4:7" ht="9" customHeight="1">
      <c r="D1300" s="201"/>
      <c r="E1300" s="201"/>
      <c r="F1300" s="201"/>
      <c r="G1300" s="201"/>
    </row>
    <row r="1301" spans="4:7" ht="9" customHeight="1">
      <c r="D1301" s="201"/>
      <c r="E1301" s="201"/>
      <c r="F1301" s="201"/>
      <c r="G1301" s="201"/>
    </row>
    <row r="1302" spans="4:7" ht="9" customHeight="1">
      <c r="D1302" s="201"/>
      <c r="E1302" s="201"/>
      <c r="F1302" s="201"/>
      <c r="G1302" s="201"/>
    </row>
    <row r="1303" spans="4:7" ht="9" customHeight="1">
      <c r="D1303" s="201"/>
      <c r="E1303" s="201"/>
      <c r="F1303" s="201"/>
      <c r="G1303" s="201"/>
    </row>
    <row r="1304" spans="4:7" ht="9" customHeight="1">
      <c r="D1304" s="201"/>
      <c r="E1304" s="201"/>
      <c r="F1304" s="201"/>
      <c r="G1304" s="201"/>
    </row>
    <row r="1305" spans="4:7" ht="9" customHeight="1">
      <c r="D1305" s="201"/>
      <c r="E1305" s="201"/>
      <c r="F1305" s="201"/>
      <c r="G1305" s="201"/>
    </row>
    <row r="1306" spans="4:7" ht="9" customHeight="1">
      <c r="D1306" s="201"/>
      <c r="E1306" s="201"/>
      <c r="F1306" s="201"/>
      <c r="G1306" s="201"/>
    </row>
    <row r="1307" spans="4:7" ht="9" customHeight="1">
      <c r="D1307" s="201"/>
      <c r="E1307" s="201"/>
      <c r="F1307" s="201"/>
      <c r="G1307" s="201"/>
    </row>
    <row r="1308" spans="4:7" ht="9" customHeight="1">
      <c r="D1308" s="201"/>
      <c r="E1308" s="201"/>
      <c r="F1308" s="201"/>
      <c r="G1308" s="201"/>
    </row>
    <row r="1309" spans="4:7" ht="9" customHeight="1">
      <c r="D1309" s="201"/>
      <c r="E1309" s="201"/>
      <c r="F1309" s="201"/>
      <c r="G1309" s="201"/>
    </row>
    <row r="1310" spans="4:7" ht="9" customHeight="1">
      <c r="D1310" s="201"/>
      <c r="E1310" s="201"/>
      <c r="F1310" s="201"/>
      <c r="G1310" s="201"/>
    </row>
    <row r="1311" spans="4:7" ht="9" customHeight="1">
      <c r="D1311" s="201"/>
      <c r="E1311" s="201"/>
      <c r="F1311" s="201"/>
      <c r="G1311" s="201"/>
    </row>
    <row r="1312" spans="4:7" ht="9" customHeight="1">
      <c r="D1312" s="201"/>
      <c r="E1312" s="201"/>
      <c r="F1312" s="201"/>
      <c r="G1312" s="201"/>
    </row>
    <row r="1313" spans="4:7" ht="9" customHeight="1">
      <c r="D1313" s="201"/>
      <c r="E1313" s="201"/>
      <c r="F1313" s="201"/>
      <c r="G1313" s="201"/>
    </row>
    <row r="1314" spans="4:7" ht="9" customHeight="1">
      <c r="D1314" s="201"/>
      <c r="E1314" s="201"/>
      <c r="F1314" s="201"/>
      <c r="G1314" s="201"/>
    </row>
    <row r="1315" spans="4:7" ht="9" customHeight="1">
      <c r="D1315" s="201"/>
      <c r="E1315" s="201"/>
      <c r="F1315" s="201"/>
      <c r="G1315" s="201"/>
    </row>
    <row r="1316" spans="4:7" ht="9" customHeight="1">
      <c r="D1316" s="201"/>
      <c r="E1316" s="201"/>
      <c r="F1316" s="201"/>
      <c r="G1316" s="201"/>
    </row>
    <row r="1317" spans="4:7" ht="9" customHeight="1">
      <c r="D1317" s="201"/>
      <c r="E1317" s="201"/>
      <c r="F1317" s="201"/>
      <c r="G1317" s="201"/>
    </row>
    <row r="1318" spans="4:7" ht="9" customHeight="1">
      <c r="D1318" s="201"/>
      <c r="E1318" s="201"/>
      <c r="F1318" s="201"/>
      <c r="G1318" s="201"/>
    </row>
    <row r="1319" spans="4:7" ht="9" customHeight="1">
      <c r="D1319" s="201"/>
      <c r="E1319" s="201"/>
      <c r="F1319" s="201"/>
      <c r="G1319" s="201"/>
    </row>
    <row r="1320" spans="4:7" ht="9" customHeight="1">
      <c r="D1320" s="201"/>
      <c r="E1320" s="201"/>
      <c r="F1320" s="201"/>
      <c r="G1320" s="201"/>
    </row>
    <row r="1321" spans="4:7" ht="9" customHeight="1">
      <c r="D1321" s="201"/>
      <c r="E1321" s="201"/>
      <c r="F1321" s="201"/>
      <c r="G1321" s="201"/>
    </row>
    <row r="1322" spans="4:7" ht="9" customHeight="1">
      <c r="D1322" s="201"/>
      <c r="E1322" s="201"/>
      <c r="F1322" s="201"/>
      <c r="G1322" s="201"/>
    </row>
    <row r="1323" spans="4:7" ht="9" customHeight="1">
      <c r="D1323" s="201"/>
      <c r="E1323" s="201"/>
      <c r="F1323" s="201"/>
      <c r="G1323" s="201"/>
    </row>
    <row r="1324" spans="4:7" ht="9" customHeight="1">
      <c r="D1324" s="201"/>
      <c r="E1324" s="201"/>
      <c r="F1324" s="201"/>
      <c r="G1324" s="201"/>
    </row>
    <row r="1325" spans="4:7" ht="9" customHeight="1">
      <c r="D1325" s="201"/>
      <c r="E1325" s="201"/>
      <c r="F1325" s="201"/>
      <c r="G1325" s="201"/>
    </row>
    <row r="1326" spans="4:7" ht="9" customHeight="1">
      <c r="D1326" s="201"/>
      <c r="E1326" s="201"/>
      <c r="F1326" s="201"/>
      <c r="G1326" s="201"/>
    </row>
    <row r="1327" spans="4:7" ht="9" customHeight="1">
      <c r="D1327" s="201"/>
      <c r="E1327" s="201"/>
      <c r="F1327" s="201"/>
      <c r="G1327" s="201"/>
    </row>
    <row r="1328" spans="4:7" ht="9" customHeight="1">
      <c r="D1328" s="201"/>
      <c r="E1328" s="201"/>
      <c r="F1328" s="201"/>
      <c r="G1328" s="201"/>
    </row>
    <row r="1329" spans="4:7" ht="9" customHeight="1">
      <c r="D1329" s="201"/>
      <c r="E1329" s="201"/>
      <c r="F1329" s="201"/>
      <c r="G1329" s="201"/>
    </row>
    <row r="1330" spans="4:7" ht="9" customHeight="1">
      <c r="D1330" s="201"/>
      <c r="E1330" s="201"/>
      <c r="F1330" s="201"/>
      <c r="G1330" s="201"/>
    </row>
    <row r="1331" spans="4:7" ht="9" customHeight="1">
      <c r="D1331" s="201"/>
      <c r="E1331" s="201"/>
      <c r="F1331" s="201"/>
      <c r="G1331" s="201"/>
    </row>
    <row r="1332" spans="4:7" ht="9" customHeight="1">
      <c r="D1332" s="201"/>
      <c r="E1332" s="201"/>
      <c r="F1332" s="201"/>
      <c r="G1332" s="201"/>
    </row>
    <row r="1333" spans="4:7" ht="9" customHeight="1">
      <c r="D1333" s="201"/>
      <c r="E1333" s="201"/>
      <c r="F1333" s="201"/>
      <c r="G1333" s="201"/>
    </row>
    <row r="1334" spans="4:7" ht="9" customHeight="1">
      <c r="D1334" s="201"/>
      <c r="E1334" s="201"/>
      <c r="F1334" s="201"/>
      <c r="G1334" s="201"/>
    </row>
    <row r="1335" spans="4:7" ht="9" customHeight="1">
      <c r="D1335" s="201"/>
      <c r="E1335" s="201"/>
      <c r="F1335" s="201"/>
      <c r="G1335" s="201"/>
    </row>
    <row r="1336" spans="4:7" ht="9" customHeight="1">
      <c r="D1336" s="201"/>
      <c r="E1336" s="201"/>
      <c r="F1336" s="201"/>
      <c r="G1336" s="201"/>
    </row>
    <row r="1337" spans="4:7" ht="9" customHeight="1">
      <c r="D1337" s="201"/>
      <c r="E1337" s="201"/>
      <c r="F1337" s="201"/>
      <c r="G1337" s="201"/>
    </row>
    <row r="1338" spans="4:7" ht="9" customHeight="1">
      <c r="D1338" s="201"/>
      <c r="E1338" s="201"/>
      <c r="F1338" s="201"/>
      <c r="G1338" s="201"/>
    </row>
    <row r="1339" spans="4:7" ht="9" customHeight="1">
      <c r="D1339" s="201"/>
      <c r="E1339" s="201"/>
      <c r="F1339" s="201"/>
      <c r="G1339" s="201"/>
    </row>
    <row r="1340" spans="4:7" ht="9" customHeight="1">
      <c r="D1340" s="201"/>
      <c r="E1340" s="201"/>
      <c r="F1340" s="201"/>
      <c r="G1340" s="201"/>
    </row>
    <row r="1341" spans="4:7" ht="9" customHeight="1">
      <c r="D1341" s="201"/>
      <c r="E1341" s="201"/>
      <c r="F1341" s="201"/>
      <c r="G1341" s="201"/>
    </row>
    <row r="1342" spans="4:7" ht="9" customHeight="1">
      <c r="D1342" s="201"/>
      <c r="E1342" s="201"/>
      <c r="F1342" s="201"/>
      <c r="G1342" s="201"/>
    </row>
    <row r="1343" spans="4:7" ht="9" customHeight="1">
      <c r="D1343" s="201"/>
      <c r="E1343" s="201"/>
      <c r="F1343" s="201"/>
      <c r="G1343" s="201"/>
    </row>
    <row r="1344" spans="4:7" ht="9" customHeight="1">
      <c r="D1344" s="201"/>
      <c r="E1344" s="201"/>
      <c r="F1344" s="201"/>
      <c r="G1344" s="201"/>
    </row>
    <row r="1345" spans="4:7" ht="9" customHeight="1">
      <c r="D1345" s="201"/>
      <c r="E1345" s="201"/>
      <c r="F1345" s="201"/>
      <c r="G1345" s="201"/>
    </row>
    <row r="1346" spans="4:7" ht="9" customHeight="1">
      <c r="D1346" s="201"/>
      <c r="E1346" s="201"/>
      <c r="F1346" s="201"/>
      <c r="G1346" s="201"/>
    </row>
    <row r="1347" spans="4:7" ht="9" customHeight="1">
      <c r="D1347" s="201"/>
      <c r="E1347" s="201"/>
      <c r="F1347" s="201"/>
      <c r="G1347" s="201"/>
    </row>
    <row r="1348" spans="4:7" ht="9" customHeight="1">
      <c r="D1348" s="201"/>
      <c r="E1348" s="201"/>
      <c r="F1348" s="201"/>
      <c r="G1348" s="201"/>
    </row>
    <row r="1349" spans="4:7" ht="9" customHeight="1">
      <c r="D1349" s="201"/>
      <c r="E1349" s="201"/>
      <c r="F1349" s="201"/>
      <c r="G1349" s="201"/>
    </row>
    <row r="1350" spans="4:7" ht="9" customHeight="1">
      <c r="D1350" s="201"/>
      <c r="E1350" s="201"/>
      <c r="F1350" s="201"/>
      <c r="G1350" s="201"/>
    </row>
    <row r="1351" spans="4:7" ht="9" customHeight="1">
      <c r="D1351" s="201"/>
      <c r="E1351" s="201"/>
      <c r="F1351" s="201"/>
      <c r="G1351" s="201"/>
    </row>
    <row r="1352" spans="4:7" ht="9" customHeight="1">
      <c r="D1352" s="201"/>
      <c r="E1352" s="201"/>
      <c r="F1352" s="201"/>
      <c r="G1352" s="201"/>
    </row>
    <row r="1353" spans="4:7" ht="9" customHeight="1">
      <c r="D1353" s="201"/>
      <c r="E1353" s="201"/>
      <c r="F1353" s="201"/>
      <c r="G1353" s="201"/>
    </row>
    <row r="1354" spans="4:7" ht="9" customHeight="1">
      <c r="D1354" s="201"/>
      <c r="E1354" s="201"/>
      <c r="F1354" s="201"/>
      <c r="G1354" s="201"/>
    </row>
    <row r="1355" spans="4:7" ht="9" customHeight="1">
      <c r="D1355" s="201"/>
      <c r="E1355" s="201"/>
      <c r="F1355" s="201"/>
      <c r="G1355" s="201"/>
    </row>
    <row r="1356" spans="4:7" ht="9" customHeight="1">
      <c r="D1356" s="201"/>
      <c r="E1356" s="201"/>
      <c r="F1356" s="201"/>
      <c r="G1356" s="201"/>
    </row>
    <row r="1357" spans="4:7" ht="9" customHeight="1">
      <c r="D1357" s="201"/>
      <c r="E1357" s="201"/>
      <c r="F1357" s="201"/>
      <c r="G1357" s="201"/>
    </row>
    <row r="1358" spans="4:7" ht="9" customHeight="1">
      <c r="D1358" s="201"/>
      <c r="E1358" s="201"/>
      <c r="F1358" s="201"/>
      <c r="G1358" s="201"/>
    </row>
    <row r="1359" spans="4:7" ht="9" customHeight="1">
      <c r="D1359" s="201"/>
      <c r="E1359" s="201"/>
      <c r="F1359" s="201"/>
      <c r="G1359" s="201"/>
    </row>
    <row r="1360" spans="4:7" ht="9" customHeight="1">
      <c r="D1360" s="201"/>
      <c r="E1360" s="201"/>
      <c r="F1360" s="201"/>
      <c r="G1360" s="201"/>
    </row>
    <row r="1361" spans="4:7" ht="9" customHeight="1">
      <c r="D1361" s="201"/>
      <c r="E1361" s="201"/>
      <c r="F1361" s="201"/>
      <c r="G1361" s="201"/>
    </row>
    <row r="1362" spans="4:7" ht="9" customHeight="1">
      <c r="D1362" s="201"/>
      <c r="E1362" s="201"/>
      <c r="F1362" s="201"/>
      <c r="G1362" s="201"/>
    </row>
    <row r="1363" spans="4:7" ht="9" customHeight="1">
      <c r="D1363" s="201"/>
      <c r="E1363" s="201"/>
      <c r="F1363" s="201"/>
      <c r="G1363" s="201"/>
    </row>
    <row r="1364" spans="4:7" ht="9" customHeight="1">
      <c r="D1364" s="201"/>
      <c r="E1364" s="201"/>
      <c r="F1364" s="201"/>
      <c r="G1364" s="201"/>
    </row>
    <row r="1365" spans="4:7" ht="9" customHeight="1">
      <c r="D1365" s="201"/>
      <c r="E1365" s="201"/>
      <c r="F1365" s="201"/>
      <c r="G1365" s="201"/>
    </row>
    <row r="1366" spans="4:7" ht="9" customHeight="1">
      <c r="D1366" s="201"/>
      <c r="E1366" s="201"/>
      <c r="F1366" s="201"/>
      <c r="G1366" s="201"/>
    </row>
    <row r="1367" spans="4:7" ht="9" customHeight="1">
      <c r="D1367" s="201"/>
      <c r="E1367" s="201"/>
      <c r="F1367" s="201"/>
      <c r="G1367" s="201"/>
    </row>
    <row r="1368" spans="4:7" ht="9" customHeight="1">
      <c r="D1368" s="201"/>
      <c r="E1368" s="201"/>
      <c r="F1368" s="201"/>
      <c r="G1368" s="201"/>
    </row>
    <row r="1369" spans="4:7" ht="9" customHeight="1">
      <c r="D1369" s="201"/>
      <c r="E1369" s="201"/>
      <c r="F1369" s="201"/>
      <c r="G1369" s="201"/>
    </row>
    <row r="1370" spans="4:7" ht="9" customHeight="1">
      <c r="D1370" s="201"/>
      <c r="E1370" s="201"/>
      <c r="F1370" s="201"/>
      <c r="G1370" s="201"/>
    </row>
    <row r="1371" spans="4:7" ht="9" customHeight="1">
      <c r="D1371" s="201"/>
      <c r="E1371" s="201"/>
      <c r="F1371" s="201"/>
      <c r="G1371" s="201"/>
    </row>
    <row r="1372" spans="4:7" ht="9" customHeight="1">
      <c r="D1372" s="201"/>
      <c r="E1372" s="201"/>
      <c r="F1372" s="201"/>
      <c r="G1372" s="201"/>
    </row>
    <row r="1373" spans="4:7" ht="9" customHeight="1">
      <c r="D1373" s="201"/>
      <c r="E1373" s="201"/>
      <c r="F1373" s="201"/>
      <c r="G1373" s="201"/>
    </row>
    <row r="1374" spans="4:7" ht="9" customHeight="1">
      <c r="D1374" s="201"/>
      <c r="E1374" s="201"/>
      <c r="F1374" s="201"/>
      <c r="G1374" s="201"/>
    </row>
    <row r="1375" spans="4:7" ht="9" customHeight="1">
      <c r="D1375" s="201"/>
      <c r="E1375" s="201"/>
      <c r="F1375" s="201"/>
      <c r="G1375" s="201"/>
    </row>
    <row r="1376" spans="4:7" ht="9" customHeight="1">
      <c r="D1376" s="201"/>
      <c r="E1376" s="201"/>
      <c r="F1376" s="201"/>
      <c r="G1376" s="201"/>
    </row>
    <row r="1377" spans="4:7" ht="9" customHeight="1">
      <c r="D1377" s="201"/>
      <c r="E1377" s="201"/>
      <c r="F1377" s="201"/>
      <c r="G1377" s="201"/>
    </row>
    <row r="1378" spans="4:7" ht="9" customHeight="1">
      <c r="D1378" s="201"/>
      <c r="E1378" s="201"/>
      <c r="F1378" s="201"/>
      <c r="G1378" s="201"/>
    </row>
    <row r="1379" spans="4:7" ht="9" customHeight="1">
      <c r="D1379" s="201"/>
      <c r="E1379" s="201"/>
      <c r="F1379" s="201"/>
      <c r="G1379" s="201"/>
    </row>
    <row r="1380" spans="4:7" ht="9" customHeight="1">
      <c r="D1380" s="201"/>
      <c r="E1380" s="201"/>
      <c r="F1380" s="201"/>
      <c r="G1380" s="201"/>
    </row>
    <row r="1381" spans="4:7" ht="9" customHeight="1">
      <c r="D1381" s="201"/>
      <c r="E1381" s="201"/>
      <c r="F1381" s="201"/>
      <c r="G1381" s="201"/>
    </row>
    <row r="1382" spans="4:7" ht="9" customHeight="1">
      <c r="D1382" s="201"/>
      <c r="E1382" s="201"/>
      <c r="F1382" s="201"/>
      <c r="G1382" s="201"/>
    </row>
    <row r="1383" spans="4:7" ht="9" customHeight="1">
      <c r="D1383" s="201"/>
      <c r="E1383" s="201"/>
      <c r="F1383" s="201"/>
      <c r="G1383" s="201"/>
    </row>
    <row r="1384" spans="4:7" ht="9" customHeight="1">
      <c r="D1384" s="201"/>
      <c r="E1384" s="201"/>
      <c r="F1384" s="201"/>
      <c r="G1384" s="201"/>
    </row>
    <row r="1385" spans="4:7" ht="9" customHeight="1">
      <c r="D1385" s="201"/>
      <c r="E1385" s="201"/>
      <c r="F1385" s="201"/>
      <c r="G1385" s="201"/>
    </row>
    <row r="1386" spans="4:7" ht="9" customHeight="1">
      <c r="D1386" s="201"/>
      <c r="E1386" s="201"/>
      <c r="F1386" s="201"/>
      <c r="G1386" s="201"/>
    </row>
    <row r="1387" spans="4:7" ht="9" customHeight="1">
      <c r="D1387" s="201"/>
      <c r="E1387" s="201"/>
      <c r="F1387" s="201"/>
      <c r="G1387" s="201"/>
    </row>
    <row r="1388" spans="4:7" ht="9" customHeight="1">
      <c r="D1388" s="201"/>
      <c r="E1388" s="201"/>
      <c r="F1388" s="201"/>
      <c r="G1388" s="201"/>
    </row>
    <row r="1389" spans="4:7" ht="9" customHeight="1">
      <c r="D1389" s="201"/>
      <c r="E1389" s="201"/>
      <c r="F1389" s="201"/>
      <c r="G1389" s="201"/>
    </row>
    <row r="1390" spans="4:7" ht="9" customHeight="1">
      <c r="D1390" s="201"/>
      <c r="E1390" s="201"/>
      <c r="F1390" s="201"/>
      <c r="G1390" s="201"/>
    </row>
    <row r="1391" spans="4:7" ht="9" customHeight="1">
      <c r="D1391" s="201"/>
      <c r="E1391" s="201"/>
      <c r="F1391" s="201"/>
      <c r="G1391" s="201"/>
    </row>
    <row r="1392" spans="4:7" ht="9" customHeight="1">
      <c r="D1392" s="201"/>
      <c r="E1392" s="201"/>
      <c r="F1392" s="201"/>
      <c r="G1392" s="201"/>
    </row>
    <row r="1393" spans="4:7" ht="9" customHeight="1">
      <c r="D1393" s="201"/>
      <c r="E1393" s="201"/>
      <c r="F1393" s="201"/>
      <c r="G1393" s="201"/>
    </row>
    <row r="1394" spans="4:7" ht="9" customHeight="1">
      <c r="D1394" s="201"/>
      <c r="E1394" s="201"/>
      <c r="F1394" s="201"/>
      <c r="G1394" s="201"/>
    </row>
    <row r="1395" spans="4:7" ht="9" customHeight="1">
      <c r="D1395" s="201"/>
      <c r="E1395" s="201"/>
      <c r="F1395" s="201"/>
      <c r="G1395" s="201"/>
    </row>
    <row r="1396" spans="4:7" ht="9" customHeight="1">
      <c r="D1396" s="201"/>
      <c r="E1396" s="201"/>
      <c r="F1396" s="201"/>
      <c r="G1396" s="201"/>
    </row>
    <row r="1397" spans="4:7" ht="9" customHeight="1">
      <c r="D1397" s="201"/>
      <c r="E1397" s="201"/>
      <c r="F1397" s="201"/>
      <c r="G1397" s="201"/>
    </row>
    <row r="1398" spans="4:7" ht="9" customHeight="1">
      <c r="D1398" s="201"/>
      <c r="E1398" s="201"/>
      <c r="F1398" s="201"/>
      <c r="G1398" s="201"/>
    </row>
    <row r="1399" spans="4:7" ht="9" customHeight="1">
      <c r="D1399" s="201"/>
      <c r="E1399" s="201"/>
      <c r="F1399" s="201"/>
      <c r="G1399" s="201"/>
    </row>
    <row r="1400" spans="4:7" ht="9" customHeight="1">
      <c r="D1400" s="201"/>
      <c r="E1400" s="201"/>
      <c r="F1400" s="201"/>
      <c r="G1400" s="201"/>
    </row>
    <row r="1401" spans="4:7" ht="9" customHeight="1">
      <c r="D1401" s="201"/>
      <c r="E1401" s="201"/>
      <c r="F1401" s="201"/>
      <c r="G1401" s="201"/>
    </row>
    <row r="1402" spans="4:7" ht="9" customHeight="1">
      <c r="D1402" s="201"/>
      <c r="E1402" s="201"/>
      <c r="F1402" s="201"/>
      <c r="G1402" s="201"/>
    </row>
    <row r="1403" spans="4:7" ht="9" customHeight="1">
      <c r="D1403" s="201"/>
      <c r="E1403" s="201"/>
      <c r="F1403" s="201"/>
      <c r="G1403" s="201"/>
    </row>
    <row r="1404" spans="4:7" ht="9" customHeight="1">
      <c r="D1404" s="201"/>
      <c r="E1404" s="201"/>
      <c r="F1404" s="201"/>
      <c r="G1404" s="201"/>
    </row>
    <row r="1405" spans="4:7" ht="9" customHeight="1">
      <c r="D1405" s="201"/>
      <c r="E1405" s="201"/>
      <c r="F1405" s="201"/>
      <c r="G1405" s="201"/>
    </row>
    <row r="1406" spans="4:7" ht="9" customHeight="1">
      <c r="D1406" s="201"/>
      <c r="E1406" s="201"/>
      <c r="F1406" s="201"/>
      <c r="G1406" s="201"/>
    </row>
    <row r="1407" spans="4:7" ht="9" customHeight="1">
      <c r="D1407" s="201"/>
      <c r="E1407" s="201"/>
      <c r="F1407" s="201"/>
      <c r="G1407" s="201"/>
    </row>
    <row r="1408" spans="4:7" ht="9" customHeight="1">
      <c r="D1408" s="201"/>
      <c r="E1408" s="201"/>
      <c r="F1408" s="201"/>
      <c r="G1408" s="201"/>
    </row>
    <row r="1409" spans="4:7" ht="9" customHeight="1">
      <c r="D1409" s="201"/>
      <c r="E1409" s="201"/>
      <c r="F1409" s="201"/>
      <c r="G1409" s="201"/>
    </row>
    <row r="1410" spans="4:7" ht="9" customHeight="1">
      <c r="D1410" s="201"/>
      <c r="E1410" s="201"/>
      <c r="F1410" s="201"/>
      <c r="G1410" s="201"/>
    </row>
    <row r="1411" spans="4:7" ht="9" customHeight="1">
      <c r="D1411" s="201"/>
      <c r="E1411" s="201"/>
      <c r="F1411" s="201"/>
      <c r="G1411" s="201"/>
    </row>
    <row r="1412" spans="4:7" ht="9" customHeight="1">
      <c r="D1412" s="201"/>
      <c r="E1412" s="201"/>
      <c r="F1412" s="201"/>
      <c r="G1412" s="201"/>
    </row>
    <row r="1413" spans="4:7" ht="9" customHeight="1">
      <c r="D1413" s="201"/>
      <c r="E1413" s="201"/>
      <c r="F1413" s="201"/>
      <c r="G1413" s="201"/>
    </row>
    <row r="1414" spans="4:7" ht="9" customHeight="1">
      <c r="D1414" s="201"/>
      <c r="E1414" s="201"/>
      <c r="F1414" s="201"/>
      <c r="G1414" s="201"/>
    </row>
    <row r="1415" spans="4:7" ht="9" customHeight="1">
      <c r="D1415" s="201"/>
      <c r="E1415" s="201"/>
      <c r="F1415" s="201"/>
      <c r="G1415" s="201"/>
    </row>
    <row r="1416" spans="4:7" ht="9" customHeight="1">
      <c r="D1416" s="201"/>
      <c r="E1416" s="201"/>
      <c r="F1416" s="201"/>
      <c r="G1416" s="201"/>
    </row>
    <row r="1417" spans="4:7" ht="9" customHeight="1">
      <c r="D1417" s="201"/>
      <c r="E1417" s="201"/>
      <c r="F1417" s="201"/>
      <c r="G1417" s="201"/>
    </row>
    <row r="1418" spans="4:7" ht="9" customHeight="1">
      <c r="D1418" s="201"/>
      <c r="E1418" s="201"/>
      <c r="F1418" s="201"/>
      <c r="G1418" s="201"/>
    </row>
    <row r="1419" spans="4:7" ht="9" customHeight="1">
      <c r="D1419" s="201"/>
      <c r="E1419" s="201"/>
      <c r="F1419" s="201"/>
      <c r="G1419" s="201"/>
    </row>
    <row r="1420" spans="4:7" ht="9" customHeight="1">
      <c r="D1420" s="201"/>
      <c r="E1420" s="201"/>
      <c r="F1420" s="201"/>
      <c r="G1420" s="201"/>
    </row>
    <row r="1421" spans="4:7" ht="9" customHeight="1">
      <c r="D1421" s="201"/>
      <c r="E1421" s="201"/>
      <c r="F1421" s="201"/>
      <c r="G1421" s="201"/>
    </row>
    <row r="1422" spans="4:7" ht="9" customHeight="1">
      <c r="D1422" s="201"/>
      <c r="E1422" s="201"/>
      <c r="F1422" s="201"/>
      <c r="G1422" s="201"/>
    </row>
    <row r="1423" spans="4:7" ht="9" customHeight="1">
      <c r="D1423" s="201"/>
      <c r="E1423" s="201"/>
      <c r="F1423" s="201"/>
      <c r="G1423" s="201"/>
    </row>
    <row r="1424" spans="4:7" ht="9" customHeight="1">
      <c r="D1424" s="201"/>
      <c r="E1424" s="201"/>
      <c r="F1424" s="201"/>
      <c r="G1424" s="201"/>
    </row>
    <row r="1425" spans="4:7" ht="9" customHeight="1">
      <c r="D1425" s="201"/>
      <c r="E1425" s="201"/>
      <c r="F1425" s="201"/>
      <c r="G1425" s="201"/>
    </row>
    <row r="1426" spans="4:7" ht="9" customHeight="1">
      <c r="D1426" s="201"/>
      <c r="E1426" s="201"/>
      <c r="F1426" s="201"/>
      <c r="G1426" s="201"/>
    </row>
    <row r="1427" spans="4:7" ht="9" customHeight="1">
      <c r="D1427" s="201"/>
      <c r="E1427" s="201"/>
      <c r="F1427" s="201"/>
      <c r="G1427" s="201"/>
    </row>
    <row r="1428" spans="4:7" ht="9" customHeight="1">
      <c r="D1428" s="201"/>
      <c r="E1428" s="201"/>
      <c r="F1428" s="201"/>
      <c r="G1428" s="201"/>
    </row>
    <row r="1429" spans="4:7" ht="9" customHeight="1">
      <c r="D1429" s="201"/>
      <c r="E1429" s="201"/>
      <c r="F1429" s="201"/>
      <c r="G1429" s="201"/>
    </row>
    <row r="1430" spans="4:7" ht="9" customHeight="1">
      <c r="D1430" s="201"/>
      <c r="E1430" s="201"/>
      <c r="F1430" s="201"/>
      <c r="G1430" s="201"/>
    </row>
    <row r="1431" spans="4:7" ht="9" customHeight="1">
      <c r="D1431" s="201"/>
      <c r="E1431" s="201"/>
      <c r="F1431" s="201"/>
      <c r="G1431" s="201"/>
    </row>
    <row r="1432" spans="4:7" ht="9" customHeight="1">
      <c r="D1432" s="201"/>
      <c r="E1432" s="201"/>
      <c r="F1432" s="201"/>
      <c r="G1432" s="201"/>
    </row>
    <row r="1433" spans="4:7" ht="9" customHeight="1">
      <c r="D1433" s="201"/>
      <c r="E1433" s="201"/>
      <c r="F1433" s="201"/>
      <c r="G1433" s="201"/>
    </row>
    <row r="1434" spans="4:7" ht="9" customHeight="1">
      <c r="D1434" s="201"/>
      <c r="E1434" s="201"/>
      <c r="F1434" s="201"/>
      <c r="G1434" s="201"/>
    </row>
    <row r="1435" spans="4:7" ht="9" customHeight="1">
      <c r="D1435" s="201"/>
      <c r="E1435" s="201"/>
      <c r="F1435" s="201"/>
      <c r="G1435" s="201"/>
    </row>
    <row r="1436" spans="4:7" ht="9" customHeight="1">
      <c r="D1436" s="201"/>
      <c r="E1436" s="201"/>
      <c r="F1436" s="201"/>
      <c r="G1436" s="201"/>
    </row>
    <row r="1437" spans="4:7" ht="9" customHeight="1">
      <c r="D1437" s="201"/>
      <c r="E1437" s="201"/>
      <c r="F1437" s="201"/>
      <c r="G1437" s="201"/>
    </row>
    <row r="1438" spans="4:7" ht="9" customHeight="1">
      <c r="D1438" s="201"/>
      <c r="E1438" s="201"/>
      <c r="F1438" s="201"/>
      <c r="G1438" s="201"/>
    </row>
    <row r="1439" spans="4:7" ht="9" customHeight="1">
      <c r="D1439" s="201"/>
      <c r="E1439" s="201"/>
      <c r="F1439" s="201"/>
      <c r="G1439" s="201"/>
    </row>
    <row r="1440" spans="4:7" ht="9" customHeight="1">
      <c r="D1440" s="201"/>
      <c r="E1440" s="201"/>
      <c r="F1440" s="201"/>
      <c r="G1440" s="201"/>
    </row>
    <row r="1441" spans="4:7" ht="9" customHeight="1">
      <c r="D1441" s="201"/>
      <c r="E1441" s="201"/>
      <c r="F1441" s="201"/>
      <c r="G1441" s="201"/>
    </row>
    <row r="1442" spans="4:7" ht="9" customHeight="1">
      <c r="D1442" s="201"/>
      <c r="E1442" s="201"/>
      <c r="F1442" s="201"/>
      <c r="G1442" s="201"/>
    </row>
    <row r="1443" spans="4:7" ht="9" customHeight="1">
      <c r="D1443" s="201"/>
      <c r="E1443" s="201"/>
      <c r="F1443" s="201"/>
      <c r="G1443" s="201"/>
    </row>
    <row r="1444" spans="4:7" ht="9" customHeight="1">
      <c r="D1444" s="201"/>
      <c r="E1444" s="201"/>
      <c r="F1444" s="201"/>
      <c r="G1444" s="201"/>
    </row>
    <row r="1445" spans="4:7" ht="9" customHeight="1">
      <c r="D1445" s="201"/>
      <c r="E1445" s="201"/>
      <c r="F1445" s="201"/>
      <c r="G1445" s="201"/>
    </row>
    <row r="1446" spans="4:7" ht="9" customHeight="1">
      <c r="D1446" s="201"/>
      <c r="E1446" s="201"/>
      <c r="F1446" s="201"/>
      <c r="G1446" s="201"/>
    </row>
    <row r="1447" spans="4:7" ht="9" customHeight="1">
      <c r="D1447" s="201"/>
      <c r="E1447" s="201"/>
      <c r="F1447" s="201"/>
      <c r="G1447" s="201"/>
    </row>
    <row r="1448" spans="4:7" ht="9" customHeight="1">
      <c r="D1448" s="201"/>
      <c r="E1448" s="201"/>
      <c r="F1448" s="201"/>
      <c r="G1448" s="201"/>
    </row>
    <row r="1449" spans="4:7" ht="9" customHeight="1">
      <c r="D1449" s="201"/>
      <c r="E1449" s="201"/>
      <c r="F1449" s="201"/>
      <c r="G1449" s="201"/>
    </row>
    <row r="1450" spans="4:7" ht="9" customHeight="1">
      <c r="D1450" s="201"/>
      <c r="E1450" s="201"/>
      <c r="F1450" s="201"/>
      <c r="G1450" s="201"/>
    </row>
    <row r="1451" spans="4:7" ht="9" customHeight="1">
      <c r="D1451" s="201"/>
      <c r="E1451" s="201"/>
      <c r="F1451" s="201"/>
      <c r="G1451" s="201"/>
    </row>
    <row r="1452" spans="4:7" ht="9" customHeight="1">
      <c r="D1452" s="201"/>
      <c r="E1452" s="201"/>
      <c r="F1452" s="201"/>
      <c r="G1452" s="201"/>
    </row>
    <row r="1453" spans="4:7" ht="9" customHeight="1">
      <c r="D1453" s="201"/>
      <c r="E1453" s="201"/>
      <c r="F1453" s="201"/>
      <c r="G1453" s="201"/>
    </row>
    <row r="1454" spans="4:7" ht="9" customHeight="1">
      <c r="D1454" s="201"/>
      <c r="E1454" s="201"/>
      <c r="F1454" s="201"/>
      <c r="G1454" s="201"/>
    </row>
    <row r="1455" spans="4:7" ht="9" customHeight="1">
      <c r="D1455" s="201"/>
      <c r="E1455" s="201"/>
      <c r="F1455" s="201"/>
      <c r="G1455" s="201"/>
    </row>
    <row r="1456" spans="4:7" ht="9" customHeight="1">
      <c r="D1456" s="201"/>
      <c r="E1456" s="201"/>
      <c r="F1456" s="201"/>
      <c r="G1456" s="201"/>
    </row>
    <row r="1457" spans="4:7" ht="9" customHeight="1">
      <c r="D1457" s="201"/>
      <c r="E1457" s="201"/>
      <c r="F1457" s="201"/>
      <c r="G1457" s="201"/>
    </row>
    <row r="1458" spans="4:7" ht="9" customHeight="1">
      <c r="D1458" s="201"/>
      <c r="E1458" s="201"/>
      <c r="F1458" s="201"/>
      <c r="G1458" s="201"/>
    </row>
    <row r="1459" spans="4:7" ht="9" customHeight="1">
      <c r="D1459" s="201"/>
      <c r="E1459" s="201"/>
      <c r="F1459" s="201"/>
      <c r="G1459" s="201"/>
    </row>
    <row r="1460" spans="4:7" ht="9" customHeight="1">
      <c r="D1460" s="201"/>
      <c r="E1460" s="201"/>
      <c r="F1460" s="201"/>
      <c r="G1460" s="201"/>
    </row>
    <row r="1461" spans="4:7" ht="9" customHeight="1">
      <c r="D1461" s="201"/>
      <c r="E1461" s="201"/>
      <c r="F1461" s="201"/>
      <c r="G1461" s="201"/>
    </row>
    <row r="1462" spans="4:7" ht="9" customHeight="1">
      <c r="D1462" s="201"/>
      <c r="E1462" s="201"/>
      <c r="F1462" s="201"/>
      <c r="G1462" s="201"/>
    </row>
    <row r="1463" spans="4:7" ht="9" customHeight="1">
      <c r="D1463" s="201"/>
      <c r="E1463" s="201"/>
      <c r="F1463" s="201"/>
      <c r="G1463" s="201"/>
    </row>
    <row r="1464" spans="4:7" ht="9" customHeight="1">
      <c r="D1464" s="201"/>
      <c r="E1464" s="201"/>
      <c r="F1464" s="201"/>
      <c r="G1464" s="201"/>
    </row>
    <row r="1465" spans="4:7" ht="9" customHeight="1">
      <c r="D1465" s="201"/>
      <c r="E1465" s="201"/>
      <c r="F1465" s="201"/>
      <c r="G1465" s="201"/>
    </row>
    <row r="1466" spans="4:7" ht="9" customHeight="1">
      <c r="D1466" s="201"/>
      <c r="E1466" s="201"/>
      <c r="F1466" s="201"/>
      <c r="G1466" s="201"/>
    </row>
    <row r="1467" spans="4:7" ht="9" customHeight="1">
      <c r="D1467" s="201"/>
      <c r="E1467" s="201"/>
      <c r="F1467" s="201"/>
      <c r="G1467" s="201"/>
    </row>
    <row r="1468" spans="4:7" ht="9" customHeight="1">
      <c r="D1468" s="201"/>
      <c r="E1468" s="201"/>
      <c r="F1468" s="201"/>
      <c r="G1468" s="201"/>
    </row>
    <row r="1469" spans="4:7" ht="9" customHeight="1">
      <c r="D1469" s="201"/>
      <c r="E1469" s="201"/>
      <c r="F1469" s="201"/>
      <c r="G1469" s="201"/>
    </row>
    <row r="1470" spans="4:7" ht="9" customHeight="1">
      <c r="D1470" s="201"/>
      <c r="E1470" s="201"/>
      <c r="F1470" s="201"/>
      <c r="G1470" s="201"/>
    </row>
    <row r="1471" spans="4:7" ht="9" customHeight="1">
      <c r="D1471" s="201"/>
      <c r="E1471" s="201"/>
      <c r="F1471" s="201"/>
      <c r="G1471" s="201"/>
    </row>
    <row r="1472" spans="4:7" ht="9" customHeight="1">
      <c r="D1472" s="201"/>
      <c r="E1472" s="201"/>
      <c r="F1472" s="201"/>
      <c r="G1472" s="201"/>
    </row>
    <row r="1473" spans="4:7" ht="9" customHeight="1">
      <c r="D1473" s="201"/>
      <c r="E1473" s="201"/>
      <c r="F1473" s="201"/>
      <c r="G1473" s="201"/>
    </row>
    <row r="1474" spans="4:7" ht="9" customHeight="1">
      <c r="D1474" s="201"/>
      <c r="E1474" s="201"/>
      <c r="F1474" s="201"/>
      <c r="G1474" s="201"/>
    </row>
    <row r="1475" spans="4:7" ht="9" customHeight="1">
      <c r="D1475" s="201"/>
      <c r="E1475" s="201"/>
      <c r="F1475" s="201"/>
      <c r="G1475" s="201"/>
    </row>
    <row r="1476" spans="4:7" ht="9" customHeight="1">
      <c r="D1476" s="201"/>
      <c r="E1476" s="201"/>
      <c r="F1476" s="201"/>
      <c r="G1476" s="201"/>
    </row>
    <row r="1477" spans="4:7" ht="9" customHeight="1">
      <c r="D1477" s="201"/>
      <c r="E1477" s="201"/>
      <c r="F1477" s="201"/>
      <c r="G1477" s="201"/>
    </row>
    <row r="1478" spans="4:7" ht="9" customHeight="1">
      <c r="D1478" s="201"/>
      <c r="E1478" s="201"/>
      <c r="F1478" s="201"/>
      <c r="G1478" s="201"/>
    </row>
    <row r="1479" spans="4:7" ht="9" customHeight="1">
      <c r="D1479" s="201"/>
      <c r="E1479" s="201"/>
      <c r="F1479" s="201"/>
      <c r="G1479" s="201"/>
    </row>
    <row r="1480" spans="4:7" ht="9" customHeight="1">
      <c r="D1480" s="201"/>
      <c r="E1480" s="201"/>
      <c r="F1480" s="201"/>
      <c r="G1480" s="201"/>
    </row>
    <row r="1481" spans="4:7" ht="9" customHeight="1">
      <c r="D1481" s="201"/>
      <c r="E1481" s="201"/>
      <c r="F1481" s="201"/>
      <c r="G1481" s="201"/>
    </row>
    <row r="1482" spans="4:7" ht="9" customHeight="1">
      <c r="D1482" s="201"/>
      <c r="E1482" s="201"/>
      <c r="F1482" s="201"/>
      <c r="G1482" s="201"/>
    </row>
    <row r="1483" spans="4:7" ht="9" customHeight="1">
      <c r="D1483" s="201"/>
      <c r="E1483" s="201"/>
      <c r="F1483" s="201"/>
      <c r="G1483" s="201"/>
    </row>
    <row r="1484" spans="4:7" ht="9" customHeight="1">
      <c r="D1484" s="201"/>
      <c r="E1484" s="201"/>
      <c r="F1484" s="201"/>
      <c r="G1484" s="201"/>
    </row>
    <row r="1485" spans="4:7" ht="9" customHeight="1">
      <c r="D1485" s="201"/>
      <c r="E1485" s="201"/>
      <c r="F1485" s="201"/>
      <c r="G1485" s="201"/>
    </row>
    <row r="1486" spans="4:7" ht="9" customHeight="1">
      <c r="D1486" s="201"/>
      <c r="E1486" s="201"/>
      <c r="F1486" s="201"/>
      <c r="G1486" s="201"/>
    </row>
    <row r="1487" spans="4:7" ht="9" customHeight="1">
      <c r="D1487" s="201"/>
      <c r="E1487" s="201"/>
      <c r="F1487" s="201"/>
      <c r="G1487" s="201"/>
    </row>
    <row r="1488" spans="4:7" ht="9" customHeight="1">
      <c r="D1488" s="201"/>
      <c r="E1488" s="201"/>
      <c r="F1488" s="201"/>
      <c r="G1488" s="201"/>
    </row>
    <row r="1489" spans="4:7" ht="9" customHeight="1">
      <c r="D1489" s="201"/>
      <c r="E1489" s="201"/>
      <c r="F1489" s="201"/>
      <c r="G1489" s="201"/>
    </row>
    <row r="1490" spans="4:7" ht="9" customHeight="1">
      <c r="D1490" s="201"/>
      <c r="E1490" s="201"/>
      <c r="F1490" s="201"/>
      <c r="G1490" s="201"/>
    </row>
    <row r="1491" spans="4:7" ht="9" customHeight="1">
      <c r="D1491" s="201"/>
      <c r="E1491" s="201"/>
      <c r="F1491" s="201"/>
      <c r="G1491" s="201"/>
    </row>
    <row r="1492" spans="4:7" ht="9" customHeight="1">
      <c r="D1492" s="201"/>
      <c r="E1492" s="201"/>
      <c r="F1492" s="201"/>
      <c r="G1492" s="201"/>
    </row>
    <row r="1493" spans="4:7" ht="9" customHeight="1">
      <c r="D1493" s="201"/>
      <c r="E1493" s="201"/>
      <c r="F1493" s="201"/>
      <c r="G1493" s="201"/>
    </row>
    <row r="1494" spans="4:7" ht="9" customHeight="1">
      <c r="D1494" s="201"/>
      <c r="E1494" s="201"/>
      <c r="F1494" s="201"/>
      <c r="G1494" s="201"/>
    </row>
    <row r="1495" spans="4:7" ht="9" customHeight="1">
      <c r="D1495" s="201"/>
      <c r="E1495" s="201"/>
      <c r="F1495" s="201"/>
      <c r="G1495" s="201"/>
    </row>
    <row r="1496" spans="4:7" ht="9" customHeight="1">
      <c r="D1496" s="201"/>
      <c r="E1496" s="201"/>
      <c r="F1496" s="201"/>
      <c r="G1496" s="201"/>
    </row>
    <row r="1497" spans="4:7" ht="9" customHeight="1">
      <c r="D1497" s="201"/>
      <c r="E1497" s="201"/>
      <c r="F1497" s="201"/>
      <c r="G1497" s="201"/>
    </row>
    <row r="1498" spans="4:7" ht="9" customHeight="1">
      <c r="D1498" s="201"/>
      <c r="E1498" s="201"/>
      <c r="F1498" s="201"/>
      <c r="G1498" s="201"/>
    </row>
    <row r="1499" spans="4:7" ht="9" customHeight="1">
      <c r="D1499" s="201"/>
      <c r="E1499" s="201"/>
      <c r="F1499" s="201"/>
      <c r="G1499" s="201"/>
    </row>
    <row r="1500" spans="4:7" ht="9" customHeight="1">
      <c r="D1500" s="201"/>
      <c r="E1500" s="201"/>
      <c r="F1500" s="201"/>
      <c r="G1500" s="201"/>
    </row>
    <row r="1501" spans="4:7" ht="9" customHeight="1">
      <c r="D1501" s="201"/>
      <c r="E1501" s="201"/>
      <c r="F1501" s="201"/>
      <c r="G1501" s="201"/>
    </row>
    <row r="1502" spans="4:7" ht="9" customHeight="1">
      <c r="D1502" s="201"/>
      <c r="E1502" s="201"/>
      <c r="F1502" s="201"/>
      <c r="G1502" s="201"/>
    </row>
    <row r="1503" spans="4:7" ht="9" customHeight="1">
      <c r="D1503" s="201"/>
      <c r="E1503" s="201"/>
      <c r="F1503" s="201"/>
      <c r="G1503" s="201"/>
    </row>
    <row r="1504" spans="4:7" ht="9" customHeight="1">
      <c r="D1504" s="201"/>
      <c r="E1504" s="201"/>
      <c r="F1504" s="201"/>
      <c r="G1504" s="201"/>
    </row>
    <row r="1505" spans="4:7" ht="9" customHeight="1">
      <c r="D1505" s="201"/>
      <c r="E1505" s="201"/>
      <c r="F1505" s="201"/>
      <c r="G1505" s="201"/>
    </row>
    <row r="1506" spans="4:7" ht="9" customHeight="1">
      <c r="D1506" s="201"/>
      <c r="E1506" s="201"/>
      <c r="F1506" s="201"/>
      <c r="G1506" s="201"/>
    </row>
    <row r="1507" spans="4:7" ht="9" customHeight="1">
      <c r="D1507" s="201"/>
      <c r="E1507" s="201"/>
      <c r="F1507" s="201"/>
      <c r="G1507" s="201"/>
    </row>
    <row r="1508" spans="4:7" ht="9" customHeight="1">
      <c r="D1508" s="201"/>
      <c r="E1508" s="201"/>
      <c r="F1508" s="201"/>
      <c r="G1508" s="201"/>
    </row>
    <row r="1509" spans="4:7" ht="9" customHeight="1">
      <c r="D1509" s="201"/>
      <c r="E1509" s="201"/>
      <c r="F1509" s="201"/>
      <c r="G1509" s="201"/>
    </row>
    <row r="1510" spans="4:7" ht="9" customHeight="1">
      <c r="D1510" s="201"/>
      <c r="E1510" s="201"/>
      <c r="F1510" s="201"/>
      <c r="G1510" s="201"/>
    </row>
    <row r="1511" spans="4:7" ht="9" customHeight="1">
      <c r="D1511" s="201"/>
      <c r="E1511" s="201"/>
      <c r="F1511" s="201"/>
      <c r="G1511" s="201"/>
    </row>
    <row r="1512" spans="4:7" ht="9" customHeight="1">
      <c r="D1512" s="201"/>
      <c r="E1512" s="201"/>
      <c r="F1512" s="201"/>
      <c r="G1512" s="201"/>
    </row>
    <row r="1513" spans="4:7" ht="9" customHeight="1">
      <c r="D1513" s="201"/>
      <c r="E1513" s="201"/>
      <c r="F1513" s="201"/>
      <c r="G1513" s="201"/>
    </row>
    <row r="1514" spans="4:7" ht="9" customHeight="1">
      <c r="D1514" s="201"/>
      <c r="E1514" s="201"/>
      <c r="F1514" s="201"/>
      <c r="G1514" s="201"/>
    </row>
    <row r="1515" spans="4:7" ht="9" customHeight="1">
      <c r="D1515" s="201"/>
      <c r="E1515" s="201"/>
      <c r="F1515" s="201"/>
      <c r="G1515" s="201"/>
    </row>
    <row r="1516" spans="4:7" ht="9" customHeight="1">
      <c r="D1516" s="201"/>
      <c r="E1516" s="201"/>
      <c r="F1516" s="201"/>
      <c r="G1516" s="201"/>
    </row>
    <row r="1517" spans="4:7" ht="9" customHeight="1">
      <c r="D1517" s="201"/>
      <c r="E1517" s="201"/>
      <c r="F1517" s="201"/>
      <c r="G1517" s="201"/>
    </row>
    <row r="1518" spans="4:7" ht="9" customHeight="1">
      <c r="D1518" s="201"/>
      <c r="E1518" s="201"/>
      <c r="F1518" s="201"/>
      <c r="G1518" s="201"/>
    </row>
    <row r="1519" spans="4:7" ht="9" customHeight="1">
      <c r="D1519" s="201"/>
      <c r="E1519" s="201"/>
      <c r="F1519" s="201"/>
      <c r="G1519" s="201"/>
    </row>
    <row r="1520" spans="4:7" ht="9" customHeight="1">
      <c r="D1520" s="201"/>
      <c r="E1520" s="201"/>
      <c r="F1520" s="201"/>
      <c r="G1520" s="201"/>
    </row>
    <row r="1521" spans="4:7" ht="9" customHeight="1">
      <c r="D1521" s="201"/>
      <c r="E1521" s="201"/>
      <c r="F1521" s="201"/>
      <c r="G1521" s="201"/>
    </row>
    <row r="1522" spans="4:7" ht="9" customHeight="1">
      <c r="D1522" s="201"/>
      <c r="E1522" s="201"/>
      <c r="F1522" s="201"/>
      <c r="G1522" s="201"/>
    </row>
    <row r="1523" spans="4:7" ht="9" customHeight="1">
      <c r="D1523" s="201"/>
      <c r="E1523" s="201"/>
      <c r="F1523" s="201"/>
      <c r="G1523" s="201"/>
    </row>
    <row r="1524" spans="4:7" ht="9" customHeight="1">
      <c r="D1524" s="201"/>
      <c r="E1524" s="201"/>
      <c r="F1524" s="201"/>
      <c r="G1524" s="201"/>
    </row>
    <row r="1525" spans="4:7" ht="9" customHeight="1">
      <c r="D1525" s="201"/>
      <c r="E1525" s="201"/>
      <c r="F1525" s="201"/>
      <c r="G1525" s="201"/>
    </row>
    <row r="1526" spans="4:7" ht="9" customHeight="1">
      <c r="D1526" s="201"/>
      <c r="E1526" s="201"/>
      <c r="F1526" s="201"/>
      <c r="G1526" s="201"/>
    </row>
    <row r="1527" spans="4:7" ht="9" customHeight="1">
      <c r="D1527" s="201"/>
      <c r="E1527" s="201"/>
      <c r="F1527" s="201"/>
      <c r="G1527" s="201"/>
    </row>
    <row r="1528" spans="4:7" ht="9" customHeight="1">
      <c r="D1528" s="201"/>
      <c r="E1528" s="201"/>
      <c r="F1528" s="201"/>
      <c r="G1528" s="201"/>
    </row>
    <row r="1529" spans="4:7" ht="9" customHeight="1">
      <c r="D1529" s="201"/>
      <c r="E1529" s="201"/>
      <c r="F1529" s="201"/>
      <c r="G1529" s="201"/>
    </row>
  </sheetData>
  <mergeCells count="7">
    <mergeCell ref="A6:C6"/>
    <mergeCell ref="A1:G1"/>
    <mergeCell ref="A3:C5"/>
    <mergeCell ref="D3:E3"/>
    <mergeCell ref="F3:G3"/>
    <mergeCell ref="D4:E4"/>
    <mergeCell ref="F4:G4"/>
  </mergeCells>
  <pageMargins left="0.78740157480314965" right="0.78740157480314965" top="0.78740157480314965" bottom="0.78740157480314965" header="0" footer="0"/>
  <pageSetup paperSize="9" scale="9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IV31"/>
  <sheetViews>
    <sheetView showGridLines="0" zoomScaleNormal="100" zoomScaleSheetLayoutView="100" workbookViewId="0">
      <selection sqref="A1:H1"/>
    </sheetView>
  </sheetViews>
  <sheetFormatPr defaultColWidth="9.1796875" defaultRowHeight="14.5"/>
  <cols>
    <col min="1" max="1" width="6.453125" style="728" customWidth="1"/>
    <col min="2" max="2" width="31.453125" style="728" customWidth="1"/>
    <col min="3" max="3" width="4.453125" style="728" customWidth="1"/>
    <col min="4" max="4" width="9.81640625" style="728" customWidth="1"/>
    <col min="5" max="5" width="2.453125" style="728" customWidth="1"/>
    <col min="6" max="6" width="9.81640625" style="728" customWidth="1"/>
    <col min="7" max="7" width="2" style="728" customWidth="1"/>
    <col min="8" max="8" width="9.81640625" style="728" customWidth="1"/>
    <col min="9" max="16384" width="9.1796875" style="728"/>
  </cols>
  <sheetData>
    <row r="1" spans="1:256" s="598" customFormat="1" ht="30" customHeight="1">
      <c r="A1" s="1294" t="s">
        <v>1003</v>
      </c>
      <c r="B1" s="1294"/>
      <c r="C1" s="1294"/>
      <c r="D1" s="1294"/>
      <c r="E1" s="1294"/>
      <c r="F1" s="1294"/>
      <c r="G1" s="1294"/>
      <c r="H1" s="1294"/>
    </row>
    <row r="2" spans="1:256" s="199" customFormat="1" ht="9" customHeight="1">
      <c r="A2" s="256" t="s">
        <v>2</v>
      </c>
      <c r="F2" s="147"/>
      <c r="G2" s="147"/>
      <c r="H2" s="236"/>
    </row>
    <row r="3" spans="1:256" ht="15" customHeight="1">
      <c r="A3" s="1295" t="s">
        <v>1002</v>
      </c>
      <c r="B3" s="1296"/>
      <c r="C3" s="1297" t="s">
        <v>744</v>
      </c>
      <c r="D3" s="1045">
        <v>2018</v>
      </c>
      <c r="E3" s="1038"/>
      <c r="F3" s="1045">
        <v>2019</v>
      </c>
      <c r="G3" s="1038"/>
      <c r="H3" s="1040">
        <v>2020</v>
      </c>
    </row>
    <row r="4" spans="1:256" ht="12.75" customHeight="1">
      <c r="A4" s="1295"/>
      <c r="B4" s="1296"/>
      <c r="C4" s="1298"/>
      <c r="D4" s="1045"/>
      <c r="E4" s="1038"/>
      <c r="F4" s="1045"/>
      <c r="G4" s="1038"/>
      <c r="H4" s="1040"/>
    </row>
    <row r="5" spans="1:256" s="199" customFormat="1" ht="9" customHeight="1">
      <c r="A5" s="594">
        <v>1</v>
      </c>
      <c r="B5" s="213" t="s">
        <v>743</v>
      </c>
      <c r="C5" s="1290" t="s">
        <v>1001</v>
      </c>
      <c r="D5" s="593">
        <v>508.755</v>
      </c>
      <c r="E5" s="593"/>
      <c r="F5" s="593">
        <v>562.32000000000005</v>
      </c>
      <c r="G5" s="593"/>
      <c r="H5" s="596">
        <v>524.86800000000005</v>
      </c>
    </row>
    <row r="6" spans="1:256" s="199" customFormat="1" ht="18">
      <c r="A6" s="255">
        <v>2</v>
      </c>
      <c r="B6" s="597" t="s">
        <v>742</v>
      </c>
      <c r="C6" s="1291"/>
      <c r="D6" s="596">
        <v>50.448999999999998</v>
      </c>
      <c r="E6" s="596"/>
      <c r="F6" s="596">
        <v>50.255000000000003</v>
      </c>
      <c r="G6" s="596"/>
      <c r="H6" s="596">
        <v>46.807000000000002</v>
      </c>
    </row>
    <row r="7" spans="1:256" s="199" customFormat="1" ht="9" customHeight="1">
      <c r="A7" s="594">
        <v>3</v>
      </c>
      <c r="B7" s="213" t="s">
        <v>741</v>
      </c>
      <c r="C7" s="1291"/>
      <c r="D7" s="593">
        <v>28.411000000000001</v>
      </c>
      <c r="E7" s="593"/>
      <c r="F7" s="593">
        <v>33.515000000000001</v>
      </c>
      <c r="G7" s="593"/>
      <c r="H7" s="593">
        <v>24.385000000000002</v>
      </c>
    </row>
    <row r="8" spans="1:256" s="256" customFormat="1" ht="9" customHeight="1">
      <c r="A8" s="592">
        <v>4</v>
      </c>
      <c r="B8" s="591" t="s">
        <v>740</v>
      </c>
      <c r="C8" s="1291"/>
      <c r="D8" s="589">
        <v>587.61500000000001</v>
      </c>
      <c r="E8" s="589"/>
      <c r="F8" s="589">
        <v>646.09</v>
      </c>
      <c r="G8" s="589"/>
      <c r="H8" s="589">
        <v>596.06000000000006</v>
      </c>
    </row>
    <row r="9" spans="1:256" s="199" customFormat="1" ht="9" customHeight="1">
      <c r="A9" s="594">
        <v>5</v>
      </c>
      <c r="B9" s="213" t="s">
        <v>739</v>
      </c>
      <c r="C9" s="1291"/>
      <c r="D9" s="593">
        <v>245.67400000000001</v>
      </c>
      <c r="E9" s="593"/>
      <c r="F9" s="593">
        <v>270.56</v>
      </c>
      <c r="G9" s="593"/>
      <c r="H9" s="593">
        <v>262.99200000000002</v>
      </c>
    </row>
    <row r="10" spans="1:256" s="256" customFormat="1" ht="9" customHeight="1">
      <c r="A10" s="592">
        <v>6</v>
      </c>
      <c r="B10" s="591" t="s">
        <v>738</v>
      </c>
      <c r="C10" s="1291"/>
      <c r="D10" s="595">
        <v>341.94100000000003</v>
      </c>
      <c r="E10" s="595"/>
      <c r="F10" s="595">
        <v>375.53000000000003</v>
      </c>
      <c r="G10" s="595"/>
      <c r="H10" s="595">
        <v>333.06800000000004</v>
      </c>
    </row>
    <row r="11" spans="1:256" s="199" customFormat="1" ht="9" customHeight="1">
      <c r="A11" s="594">
        <v>7</v>
      </c>
      <c r="B11" s="213" t="s">
        <v>737</v>
      </c>
      <c r="C11" s="1291"/>
      <c r="D11" s="593">
        <v>3.7639999999999998</v>
      </c>
      <c r="E11" s="593"/>
      <c r="F11" s="593">
        <v>3.9929999999999999</v>
      </c>
      <c r="G11" s="593"/>
      <c r="H11" s="593">
        <v>4.0599999999999996</v>
      </c>
    </row>
    <row r="12" spans="1:256" s="199" customFormat="1" ht="9" customHeight="1">
      <c r="A12" s="594">
        <v>8</v>
      </c>
      <c r="B12" s="213" t="s">
        <v>736</v>
      </c>
      <c r="C12" s="1291"/>
      <c r="D12" s="593">
        <v>9.6790000000000003</v>
      </c>
      <c r="E12" s="593"/>
      <c r="F12" s="593">
        <v>9.7620000000000005</v>
      </c>
      <c r="G12" s="593"/>
      <c r="H12" s="593">
        <v>19.164999999999999</v>
      </c>
    </row>
    <row r="13" spans="1:256" s="199" customFormat="1" ht="9" customHeight="1">
      <c r="A13" s="594">
        <v>9</v>
      </c>
      <c r="B13" s="213" t="s">
        <v>735</v>
      </c>
      <c r="C13" s="1291"/>
      <c r="D13" s="593">
        <v>162.625</v>
      </c>
      <c r="E13" s="593"/>
      <c r="F13" s="593">
        <v>169.4</v>
      </c>
      <c r="G13" s="593"/>
      <c r="H13" s="593">
        <v>152.22399999999999</v>
      </c>
    </row>
    <row r="14" spans="1:256" s="256" customFormat="1" ht="9" customHeight="1">
      <c r="A14" s="592">
        <v>10</v>
      </c>
      <c r="B14" s="591" t="s">
        <v>734</v>
      </c>
      <c r="C14" s="1292"/>
      <c r="D14" s="589">
        <v>185.23099999999999</v>
      </c>
      <c r="E14" s="589"/>
      <c r="F14" s="589">
        <v>211.899</v>
      </c>
      <c r="G14" s="589"/>
      <c r="H14" s="589">
        <v>195.94900000000001</v>
      </c>
    </row>
    <row r="15" spans="1:256" s="256" customFormat="1" ht="9" customHeight="1">
      <c r="A15" s="592">
        <v>11</v>
      </c>
      <c r="B15" s="591" t="s">
        <v>733</v>
      </c>
      <c r="C15" s="590">
        <v>1000</v>
      </c>
      <c r="D15" s="589">
        <v>13.836</v>
      </c>
      <c r="E15" s="589"/>
      <c r="F15" s="589">
        <v>13.968999999999999</v>
      </c>
      <c r="G15" s="589"/>
      <c r="H15" s="589">
        <v>12.736000000000001</v>
      </c>
    </row>
    <row r="16" spans="1:256" ht="5.25" customHeight="1" thickBot="1">
      <c r="A16" s="16"/>
      <c r="B16" s="16"/>
      <c r="C16" s="16"/>
      <c r="D16" s="16"/>
      <c r="E16" s="16"/>
      <c r="F16" s="583"/>
      <c r="G16" s="583"/>
      <c r="H16" s="583"/>
      <c r="I16" s="204"/>
      <c r="J16" s="204"/>
      <c r="K16" s="204"/>
      <c r="L16" s="204"/>
      <c r="M16" s="204"/>
      <c r="N16" s="147"/>
      <c r="O16" s="147"/>
      <c r="P16" s="204"/>
      <c r="Q16" s="204"/>
      <c r="R16" s="204"/>
      <c r="S16" s="204"/>
      <c r="T16" s="204"/>
      <c r="U16" s="204"/>
      <c r="V16" s="147"/>
      <c r="W16" s="147"/>
      <c r="X16" s="204"/>
      <c r="Y16" s="204"/>
      <c r="Z16" s="204"/>
      <c r="AA16" s="204"/>
      <c r="AB16" s="204"/>
      <c r="AC16" s="204"/>
      <c r="AD16" s="147"/>
      <c r="AE16" s="147"/>
      <c r="AF16" s="204"/>
      <c r="AG16" s="204"/>
      <c r="AH16" s="204"/>
      <c r="AI16" s="204"/>
      <c r="AJ16" s="204"/>
      <c r="AK16" s="204"/>
      <c r="AL16" s="147"/>
      <c r="AM16" s="147"/>
      <c r="AN16" s="204"/>
      <c r="AO16" s="204"/>
      <c r="AP16" s="204"/>
      <c r="AQ16" s="204"/>
      <c r="AR16" s="204"/>
      <c r="AS16" s="204"/>
      <c r="AT16" s="147"/>
      <c r="AU16" s="147"/>
      <c r="AV16" s="204"/>
      <c r="AW16" s="204"/>
      <c r="AX16" s="204"/>
      <c r="AY16" s="204"/>
      <c r="AZ16" s="204"/>
      <c r="BA16" s="204"/>
      <c r="BB16" s="147"/>
      <c r="BC16" s="147"/>
      <c r="BD16" s="204"/>
      <c r="BE16" s="204"/>
      <c r="BF16" s="204"/>
      <c r="BG16" s="204"/>
      <c r="BH16" s="204"/>
      <c r="BI16" s="204"/>
      <c r="BJ16" s="147"/>
      <c r="BK16" s="147"/>
      <c r="BL16" s="204"/>
      <c r="BM16" s="204"/>
      <c r="BN16" s="204"/>
      <c r="BO16" s="204"/>
      <c r="BP16" s="204"/>
      <c r="BQ16" s="204"/>
      <c r="BR16" s="147"/>
      <c r="BS16" s="147"/>
      <c r="BT16" s="204"/>
      <c r="BU16" s="204"/>
      <c r="BV16" s="204"/>
      <c r="BW16" s="204"/>
      <c r="BX16" s="204"/>
      <c r="BY16" s="204"/>
      <c r="BZ16" s="147"/>
      <c r="CA16" s="147"/>
      <c r="CB16" s="204"/>
      <c r="CC16" s="204"/>
      <c r="CD16" s="204"/>
      <c r="CE16" s="204"/>
      <c r="CF16" s="204"/>
      <c r="CG16" s="204"/>
      <c r="CH16" s="147"/>
      <c r="CI16" s="147"/>
      <c r="CJ16" s="204"/>
      <c r="CK16" s="204"/>
      <c r="CL16" s="204"/>
      <c r="CM16" s="204"/>
      <c r="CN16" s="204"/>
      <c r="CO16" s="204"/>
      <c r="CP16" s="147"/>
      <c r="CQ16" s="147"/>
      <c r="CR16" s="204"/>
      <c r="CS16" s="204"/>
      <c r="CT16" s="204"/>
      <c r="CU16" s="204"/>
      <c r="CV16" s="204"/>
      <c r="CW16" s="204"/>
      <c r="CX16" s="147"/>
      <c r="CY16" s="147"/>
      <c r="CZ16" s="204"/>
      <c r="DA16" s="204"/>
      <c r="DB16" s="204"/>
      <c r="DC16" s="204"/>
      <c r="DD16" s="204"/>
      <c r="DE16" s="204"/>
      <c r="DF16" s="147"/>
      <c r="DG16" s="147"/>
      <c r="DH16" s="204"/>
      <c r="DI16" s="204"/>
      <c r="DJ16" s="204"/>
      <c r="DK16" s="204"/>
      <c r="DL16" s="204"/>
      <c r="DM16" s="204"/>
      <c r="DN16" s="147"/>
      <c r="DO16" s="147"/>
      <c r="DP16" s="204"/>
      <c r="DQ16" s="204"/>
      <c r="DR16" s="204"/>
      <c r="DS16" s="204"/>
      <c r="DT16" s="204"/>
      <c r="DU16" s="204"/>
      <c r="DV16" s="147"/>
      <c r="DW16" s="147"/>
      <c r="DX16" s="204"/>
      <c r="DY16" s="204"/>
      <c r="DZ16" s="204"/>
      <c r="EA16" s="204"/>
      <c r="EB16" s="204"/>
      <c r="EC16" s="204"/>
      <c r="ED16" s="147"/>
      <c r="EE16" s="147"/>
      <c r="EF16" s="204"/>
      <c r="EG16" s="204"/>
      <c r="EH16" s="204"/>
      <c r="EI16" s="204"/>
      <c r="EJ16" s="204"/>
      <c r="EK16" s="204"/>
      <c r="EL16" s="147"/>
      <c r="EM16" s="147"/>
      <c r="EN16" s="204"/>
      <c r="EO16" s="204"/>
      <c r="EP16" s="204"/>
      <c r="EQ16" s="204"/>
      <c r="ER16" s="204"/>
      <c r="ES16" s="204"/>
      <c r="ET16" s="147"/>
      <c r="EU16" s="147"/>
      <c r="EV16" s="204"/>
      <c r="EW16" s="204"/>
      <c r="EX16" s="204"/>
      <c r="EY16" s="204"/>
      <c r="EZ16" s="204"/>
      <c r="FA16" s="204"/>
      <c r="FB16" s="147"/>
      <c r="FC16" s="147"/>
      <c r="FD16" s="204"/>
      <c r="FE16" s="204"/>
      <c r="FF16" s="204"/>
      <c r="FG16" s="204"/>
      <c r="FH16" s="204"/>
      <c r="FI16" s="204"/>
      <c r="FJ16" s="147"/>
      <c r="FK16" s="147"/>
      <c r="FL16" s="204"/>
      <c r="FM16" s="204"/>
      <c r="FN16" s="204"/>
      <c r="FO16" s="204"/>
      <c r="FP16" s="204"/>
      <c r="FQ16" s="204"/>
      <c r="FR16" s="147"/>
      <c r="FS16" s="147"/>
      <c r="FT16" s="204"/>
      <c r="FU16" s="204"/>
      <c r="FV16" s="204"/>
      <c r="FW16" s="204"/>
      <c r="FX16" s="204"/>
      <c r="FY16" s="204"/>
      <c r="FZ16" s="147"/>
      <c r="GA16" s="147"/>
      <c r="GB16" s="204"/>
      <c r="GC16" s="204"/>
      <c r="GD16" s="204"/>
      <c r="GE16" s="204"/>
      <c r="GF16" s="204"/>
      <c r="GG16" s="204"/>
      <c r="GH16" s="147"/>
      <c r="GI16" s="147"/>
      <c r="GJ16" s="204"/>
      <c r="GK16" s="204"/>
      <c r="GL16" s="204"/>
      <c r="GM16" s="204"/>
      <c r="GN16" s="204"/>
      <c r="GO16" s="204"/>
      <c r="GP16" s="147"/>
      <c r="GQ16" s="147"/>
      <c r="GR16" s="204"/>
      <c r="GS16" s="204"/>
      <c r="GT16" s="204"/>
      <c r="GU16" s="204"/>
      <c r="GV16" s="204"/>
      <c r="GW16" s="204"/>
      <c r="GX16" s="147"/>
      <c r="GY16" s="147"/>
      <c r="GZ16" s="204"/>
      <c r="HA16" s="204"/>
      <c r="HB16" s="204"/>
      <c r="HC16" s="204"/>
      <c r="HD16" s="204"/>
      <c r="HE16" s="204"/>
      <c r="HF16" s="147"/>
      <c r="HG16" s="147"/>
      <c r="HH16" s="204"/>
      <c r="HI16" s="204"/>
      <c r="HJ16" s="204"/>
      <c r="HK16" s="204"/>
      <c r="HL16" s="204"/>
      <c r="HM16" s="204"/>
      <c r="HN16" s="147"/>
      <c r="HO16" s="147"/>
      <c r="HP16" s="204"/>
      <c r="HQ16" s="204"/>
      <c r="HR16" s="204"/>
      <c r="HS16" s="204"/>
      <c r="HT16" s="204"/>
      <c r="HU16" s="204"/>
      <c r="HV16" s="147"/>
      <c r="HW16" s="147"/>
      <c r="HX16" s="204"/>
      <c r="HY16" s="204"/>
      <c r="HZ16" s="204"/>
      <c r="IA16" s="204"/>
      <c r="IB16" s="204"/>
      <c r="IC16" s="204"/>
      <c r="ID16" s="147"/>
      <c r="IE16" s="147"/>
      <c r="IF16" s="204"/>
      <c r="IG16" s="204"/>
      <c r="IH16" s="204"/>
      <c r="II16" s="204"/>
      <c r="IJ16" s="204"/>
      <c r="IK16" s="204"/>
      <c r="IL16" s="147"/>
      <c r="IM16" s="147"/>
      <c r="IN16" s="204"/>
      <c r="IO16" s="204"/>
      <c r="IP16" s="204"/>
      <c r="IQ16" s="204"/>
      <c r="IR16" s="204"/>
      <c r="IS16" s="204"/>
      <c r="IT16" s="147"/>
      <c r="IU16" s="147"/>
      <c r="IV16" s="204"/>
    </row>
    <row r="17" spans="1:8" s="199" customFormat="1" ht="9.5" thickTop="1">
      <c r="A17" s="242" t="s">
        <v>732</v>
      </c>
      <c r="B17" s="586"/>
      <c r="C17" s="586"/>
      <c r="D17" s="586"/>
      <c r="E17" s="586"/>
      <c r="F17" s="588"/>
      <c r="G17" s="588"/>
      <c r="H17" s="587"/>
    </row>
    <row r="18" spans="1:8" s="199" customFormat="1" ht="17.25" customHeight="1">
      <c r="A18" s="1293" t="s">
        <v>731</v>
      </c>
      <c r="B18" s="1293"/>
      <c r="C18" s="1293"/>
      <c r="D18" s="1293"/>
      <c r="E18" s="1293"/>
      <c r="F18" s="1293"/>
      <c r="G18" s="1293"/>
      <c r="H18" s="1293"/>
    </row>
    <row r="19" spans="1:8" s="199" customFormat="1" ht="9">
      <c r="A19" s="242" t="s">
        <v>730</v>
      </c>
      <c r="B19" s="586"/>
      <c r="C19" s="213"/>
      <c r="D19" s="213"/>
      <c r="E19" s="213"/>
      <c r="F19" s="213"/>
      <c r="G19" s="213"/>
      <c r="H19" s="213"/>
    </row>
    <row r="21" spans="1:8">
      <c r="A21" s="584"/>
      <c r="B21" s="199"/>
      <c r="D21" s="729"/>
      <c r="E21" s="729"/>
      <c r="F21" s="729"/>
      <c r="G21" s="729"/>
      <c r="H21" s="729"/>
    </row>
    <row r="22" spans="1:8">
      <c r="A22" s="584"/>
      <c r="B22" s="199"/>
    </row>
    <row r="23" spans="1:8">
      <c r="A23" s="584"/>
      <c r="B23" s="199"/>
    </row>
    <row r="24" spans="1:8">
      <c r="A24" s="584"/>
      <c r="B24" s="256"/>
      <c r="H24" s="729"/>
    </row>
    <row r="25" spans="1:8">
      <c r="A25" s="584"/>
      <c r="B25" s="199"/>
      <c r="D25" s="729"/>
      <c r="H25" s="729"/>
    </row>
    <row r="26" spans="1:8">
      <c r="A26" s="584"/>
      <c r="B26" s="256"/>
    </row>
    <row r="27" spans="1:8">
      <c r="A27" s="584"/>
      <c r="B27" s="199"/>
    </row>
    <row r="28" spans="1:8">
      <c r="A28" s="584"/>
      <c r="B28" s="199"/>
    </row>
    <row r="29" spans="1:8">
      <c r="A29" s="584"/>
      <c r="B29" s="199"/>
    </row>
    <row r="30" spans="1:8">
      <c r="A30" s="584"/>
      <c r="B30" s="256"/>
    </row>
    <row r="31" spans="1:8">
      <c r="A31" s="234"/>
      <c r="B31" s="256"/>
    </row>
  </sheetData>
  <mergeCells count="8">
    <mergeCell ref="C5:C14"/>
    <mergeCell ref="A18:H18"/>
    <mergeCell ref="A1:H1"/>
    <mergeCell ref="A3:B4"/>
    <mergeCell ref="C3:C4"/>
    <mergeCell ref="D3:E4"/>
    <mergeCell ref="F3:G4"/>
    <mergeCell ref="H3:H4"/>
  </mergeCells>
  <pageMargins left="0.78740157480314965" right="0.78740157480314965" top="0.78740157480314965" bottom="0.78740157480314965" header="0" footer="0"/>
  <pageSetup paperSize="9" orientation="landscape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IV37"/>
  <sheetViews>
    <sheetView showGridLines="0" zoomScaleNormal="100" zoomScaleSheetLayoutView="100" workbookViewId="0">
      <selection sqref="A1:D1"/>
    </sheetView>
  </sheetViews>
  <sheetFormatPr defaultColWidth="9.1796875" defaultRowHeight="14.5"/>
  <cols>
    <col min="1" max="1" width="7.1796875" style="728" customWidth="1"/>
    <col min="2" max="2" width="41.54296875" style="728" customWidth="1"/>
    <col min="3" max="4" width="9.54296875" style="728" customWidth="1"/>
    <col min="5" max="16384" width="9.1796875" style="728"/>
  </cols>
  <sheetData>
    <row r="1" spans="1:256" ht="34.5" customHeight="1">
      <c r="A1" s="1294" t="s">
        <v>1005</v>
      </c>
      <c r="B1" s="1294"/>
      <c r="C1" s="1294"/>
      <c r="D1" s="1294"/>
    </row>
    <row r="2" spans="1:256" s="199" customFormat="1" ht="9" customHeight="1">
      <c r="A2" s="256" t="s">
        <v>2</v>
      </c>
      <c r="D2" s="236" t="s">
        <v>746</v>
      </c>
    </row>
    <row r="3" spans="1:256" ht="10.15" customHeight="1">
      <c r="A3" s="1299" t="s">
        <v>1004</v>
      </c>
      <c r="B3" s="1300"/>
      <c r="C3" s="1040">
        <v>2019</v>
      </c>
      <c r="D3" s="1040">
        <v>2020</v>
      </c>
    </row>
    <row r="4" spans="1:256" ht="10.15" customHeight="1">
      <c r="A4" s="1299"/>
      <c r="B4" s="1300"/>
      <c r="C4" s="1040"/>
      <c r="D4" s="1040"/>
    </row>
    <row r="5" spans="1:256" s="199" customFormat="1" ht="12" customHeight="1">
      <c r="A5" s="594">
        <v>1</v>
      </c>
      <c r="B5" s="213" t="s">
        <v>743</v>
      </c>
      <c r="C5" s="601">
        <v>544.31700000000001</v>
      </c>
      <c r="D5" s="601">
        <v>550.68200000000002</v>
      </c>
    </row>
    <row r="6" spans="1:256" s="199" customFormat="1" ht="9" customHeight="1">
      <c r="A6" s="594">
        <v>2</v>
      </c>
      <c r="B6" s="213" t="s">
        <v>742</v>
      </c>
      <c r="C6" s="601">
        <v>46.83</v>
      </c>
      <c r="D6" s="601">
        <v>49.145000000000003</v>
      </c>
    </row>
    <row r="7" spans="1:256" s="199" customFormat="1" ht="9" customHeight="1">
      <c r="A7" s="594">
        <v>3</v>
      </c>
      <c r="B7" s="213" t="s">
        <v>741</v>
      </c>
      <c r="C7" s="601">
        <v>33.118000000000002</v>
      </c>
      <c r="D7" s="601">
        <v>24.562999999999999</v>
      </c>
    </row>
    <row r="8" spans="1:256" s="256" customFormat="1" ht="9" customHeight="1">
      <c r="A8" s="592">
        <v>4</v>
      </c>
      <c r="B8" s="591" t="s">
        <v>740</v>
      </c>
      <c r="C8" s="595">
        <v>624.2650000000001</v>
      </c>
      <c r="D8" s="595">
        <v>624.39</v>
      </c>
    </row>
    <row r="9" spans="1:256" s="199" customFormat="1" ht="9" customHeight="1">
      <c r="A9" s="594">
        <v>5</v>
      </c>
      <c r="B9" s="213" t="s">
        <v>739</v>
      </c>
      <c r="C9" s="601">
        <v>278.53800000000001</v>
      </c>
      <c r="D9" s="601">
        <v>278.45400000000001</v>
      </c>
    </row>
    <row r="10" spans="1:256" s="256" customFormat="1" ht="9" customHeight="1">
      <c r="A10" s="592">
        <v>6</v>
      </c>
      <c r="B10" s="591" t="s">
        <v>738</v>
      </c>
      <c r="C10" s="595">
        <v>345.72700000000009</v>
      </c>
      <c r="D10" s="595">
        <v>345.93599999999998</v>
      </c>
    </row>
    <row r="11" spans="1:256" ht="5.25" customHeight="1" thickBot="1">
      <c r="A11" s="203"/>
      <c r="B11" s="203"/>
      <c r="C11" s="202"/>
      <c r="D11" s="202"/>
      <c r="E11" s="147"/>
      <c r="F11" s="204"/>
      <c r="G11" s="204"/>
      <c r="H11" s="204"/>
      <c r="I11" s="204"/>
      <c r="J11" s="204"/>
      <c r="K11" s="204"/>
      <c r="L11" s="147"/>
      <c r="M11" s="147"/>
      <c r="N11" s="204"/>
      <c r="O11" s="204"/>
      <c r="P11" s="204"/>
      <c r="Q11" s="204"/>
      <c r="R11" s="204"/>
      <c r="S11" s="204"/>
      <c r="T11" s="147"/>
      <c r="U11" s="147"/>
      <c r="V11" s="204"/>
      <c r="W11" s="204"/>
      <c r="X11" s="204"/>
      <c r="Y11" s="204"/>
      <c r="Z11" s="204"/>
      <c r="AA11" s="204"/>
      <c r="AB11" s="147"/>
      <c r="AC11" s="147"/>
      <c r="AD11" s="204"/>
      <c r="AE11" s="204"/>
      <c r="AF11" s="204"/>
      <c r="AG11" s="204"/>
      <c r="AH11" s="204"/>
      <c r="AI11" s="204"/>
      <c r="AJ11" s="147"/>
      <c r="AK11" s="147"/>
      <c r="AL11" s="204"/>
      <c r="AM11" s="204"/>
      <c r="AN11" s="204"/>
      <c r="AO11" s="204"/>
      <c r="AP11" s="204"/>
      <c r="AQ11" s="204"/>
      <c r="AR11" s="147"/>
      <c r="AS11" s="147"/>
      <c r="AT11" s="204"/>
      <c r="AU11" s="204"/>
      <c r="AV11" s="204"/>
      <c r="AW11" s="204"/>
      <c r="AX11" s="204"/>
      <c r="AY11" s="204"/>
      <c r="AZ11" s="147"/>
      <c r="BA11" s="147"/>
      <c r="BB11" s="204"/>
      <c r="BC11" s="204"/>
      <c r="BD11" s="204"/>
      <c r="BE11" s="204"/>
      <c r="BF11" s="204"/>
      <c r="BG11" s="204"/>
      <c r="BH11" s="147"/>
      <c r="BI11" s="147"/>
      <c r="BJ11" s="204"/>
      <c r="BK11" s="204"/>
      <c r="BL11" s="204"/>
      <c r="BM11" s="204"/>
      <c r="BN11" s="204"/>
      <c r="BO11" s="204"/>
      <c r="BP11" s="147"/>
      <c r="BQ11" s="147"/>
      <c r="BR11" s="204"/>
      <c r="BS11" s="204"/>
      <c r="BT11" s="204"/>
      <c r="BU11" s="204"/>
      <c r="BV11" s="204"/>
      <c r="BW11" s="204"/>
      <c r="BX11" s="147"/>
      <c r="BY11" s="147"/>
      <c r="BZ11" s="204"/>
      <c r="CA11" s="204"/>
      <c r="CB11" s="204"/>
      <c r="CC11" s="204"/>
      <c r="CD11" s="204"/>
      <c r="CE11" s="204"/>
      <c r="CF11" s="147"/>
      <c r="CG11" s="147"/>
      <c r="CH11" s="204"/>
      <c r="CI11" s="204"/>
      <c r="CJ11" s="204"/>
      <c r="CK11" s="204"/>
      <c r="CL11" s="204"/>
      <c r="CM11" s="204"/>
      <c r="CN11" s="147"/>
      <c r="CO11" s="147"/>
      <c r="CP11" s="204"/>
      <c r="CQ11" s="204"/>
      <c r="CR11" s="204"/>
      <c r="CS11" s="204"/>
      <c r="CT11" s="204"/>
      <c r="CU11" s="204"/>
      <c r="CV11" s="147"/>
      <c r="CW11" s="147"/>
      <c r="CX11" s="204"/>
      <c r="CY11" s="204"/>
      <c r="CZ11" s="204"/>
      <c r="DA11" s="204"/>
      <c r="DB11" s="204"/>
      <c r="DC11" s="204"/>
      <c r="DD11" s="147"/>
      <c r="DE11" s="147"/>
      <c r="DF11" s="204"/>
      <c r="DG11" s="204"/>
      <c r="DH11" s="204"/>
      <c r="DI11" s="204"/>
      <c r="DJ11" s="204"/>
      <c r="DK11" s="204"/>
      <c r="DL11" s="147"/>
      <c r="DM11" s="147"/>
      <c r="DN11" s="204"/>
      <c r="DO11" s="204"/>
      <c r="DP11" s="204"/>
      <c r="DQ11" s="204"/>
      <c r="DR11" s="204"/>
      <c r="DS11" s="204"/>
      <c r="DT11" s="147"/>
      <c r="DU11" s="147"/>
      <c r="DV11" s="204"/>
      <c r="DW11" s="204"/>
      <c r="DX11" s="204"/>
      <c r="DY11" s="204"/>
      <c r="DZ11" s="204"/>
      <c r="EA11" s="204"/>
      <c r="EB11" s="147"/>
      <c r="EC11" s="147"/>
      <c r="ED11" s="204"/>
      <c r="EE11" s="204"/>
      <c r="EF11" s="204"/>
      <c r="EG11" s="204"/>
      <c r="EH11" s="204"/>
      <c r="EI11" s="204"/>
      <c r="EJ11" s="147"/>
      <c r="EK11" s="147"/>
      <c r="EL11" s="204"/>
      <c r="EM11" s="204"/>
      <c r="EN11" s="204"/>
      <c r="EO11" s="204"/>
      <c r="EP11" s="204"/>
      <c r="EQ11" s="204"/>
      <c r="ER11" s="147"/>
      <c r="ES11" s="147"/>
      <c r="ET11" s="204"/>
      <c r="EU11" s="204"/>
      <c r="EV11" s="204"/>
      <c r="EW11" s="204"/>
      <c r="EX11" s="204"/>
      <c r="EY11" s="204"/>
      <c r="EZ11" s="147"/>
      <c r="FA11" s="147"/>
      <c r="FB11" s="204"/>
      <c r="FC11" s="204"/>
      <c r="FD11" s="204"/>
      <c r="FE11" s="204"/>
      <c r="FF11" s="204"/>
      <c r="FG11" s="204"/>
      <c r="FH11" s="147"/>
      <c r="FI11" s="147"/>
      <c r="FJ11" s="204"/>
      <c r="FK11" s="204"/>
      <c r="FL11" s="204"/>
      <c r="FM11" s="204"/>
      <c r="FN11" s="204"/>
      <c r="FO11" s="204"/>
      <c r="FP11" s="147"/>
      <c r="FQ11" s="147"/>
      <c r="FR11" s="204"/>
      <c r="FS11" s="204"/>
      <c r="FT11" s="204"/>
      <c r="FU11" s="204"/>
      <c r="FV11" s="204"/>
      <c r="FW11" s="204"/>
      <c r="FX11" s="147"/>
      <c r="FY11" s="147"/>
      <c r="FZ11" s="204"/>
      <c r="GA11" s="204"/>
      <c r="GB11" s="204"/>
      <c r="GC11" s="204"/>
      <c r="GD11" s="204"/>
      <c r="GE11" s="204"/>
      <c r="GF11" s="147"/>
      <c r="GG11" s="147"/>
      <c r="GH11" s="204"/>
      <c r="GI11" s="204"/>
      <c r="GJ11" s="204"/>
      <c r="GK11" s="204"/>
      <c r="GL11" s="204"/>
      <c r="GM11" s="204"/>
      <c r="GN11" s="147"/>
      <c r="GO11" s="147"/>
      <c r="GP11" s="204"/>
      <c r="GQ11" s="204"/>
      <c r="GR11" s="204"/>
      <c r="GS11" s="204"/>
      <c r="GT11" s="204"/>
      <c r="GU11" s="204"/>
      <c r="GV11" s="147"/>
      <c r="GW11" s="147"/>
      <c r="GX11" s="204"/>
      <c r="GY11" s="204"/>
      <c r="GZ11" s="204"/>
      <c r="HA11" s="204"/>
      <c r="HB11" s="204"/>
      <c r="HC11" s="204"/>
      <c r="HD11" s="147"/>
      <c r="HE11" s="147"/>
      <c r="HF11" s="204"/>
      <c r="HG11" s="204"/>
      <c r="HH11" s="204"/>
      <c r="HI11" s="204"/>
      <c r="HJ11" s="204"/>
      <c r="HK11" s="204"/>
      <c r="HL11" s="147"/>
      <c r="HM11" s="147"/>
      <c r="HN11" s="204"/>
      <c r="HO11" s="204"/>
      <c r="HP11" s="204"/>
      <c r="HQ11" s="204"/>
      <c r="HR11" s="204"/>
      <c r="HS11" s="204"/>
      <c r="HT11" s="147"/>
      <c r="HU11" s="147"/>
      <c r="HV11" s="204"/>
      <c r="HW11" s="204"/>
      <c r="HX11" s="204"/>
      <c r="HY11" s="204"/>
      <c r="HZ11" s="204"/>
      <c r="IA11" s="204"/>
      <c r="IB11" s="147"/>
      <c r="IC11" s="147"/>
      <c r="ID11" s="204"/>
      <c r="IE11" s="204"/>
      <c r="IF11" s="204"/>
      <c r="IG11" s="204"/>
      <c r="IH11" s="204"/>
      <c r="II11" s="204"/>
      <c r="IJ11" s="147"/>
      <c r="IK11" s="147"/>
      <c r="IL11" s="204"/>
      <c r="IM11" s="204"/>
      <c r="IN11" s="204"/>
      <c r="IO11" s="204"/>
      <c r="IP11" s="204"/>
      <c r="IQ11" s="204"/>
      <c r="IR11" s="147"/>
      <c r="IS11" s="147"/>
      <c r="IT11" s="204"/>
      <c r="IU11" s="204"/>
      <c r="IV11" s="204"/>
    </row>
    <row r="12" spans="1:256" s="199" customFormat="1" ht="9.5" thickTop="1">
      <c r="A12" s="242" t="s">
        <v>732</v>
      </c>
      <c r="B12" s="586"/>
      <c r="C12" s="588"/>
      <c r="D12" s="588"/>
    </row>
    <row r="13" spans="1:256" s="199" customFormat="1" ht="16.5" customHeight="1">
      <c r="A13" s="1293" t="s">
        <v>745</v>
      </c>
      <c r="B13" s="1293"/>
      <c r="C13" s="1293"/>
      <c r="D13" s="1293"/>
    </row>
    <row r="37" spans="1:4">
      <c r="A37" s="599"/>
      <c r="B37" s="256"/>
      <c r="C37" s="585"/>
      <c r="D37" s="585"/>
    </row>
  </sheetData>
  <mergeCells count="5">
    <mergeCell ref="A13:D13"/>
    <mergeCell ref="A1:D1"/>
    <mergeCell ref="A3:B4"/>
    <mergeCell ref="C3:C4"/>
    <mergeCell ref="D3:D4"/>
  </mergeCells>
  <pageMargins left="0.78740157480314965" right="0.78740157480314965" top="0.78740157480314965" bottom="0.78740157480314965" header="0" footer="0"/>
  <pageSetup paperSize="9" orientation="landscape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IV17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6.453125" customWidth="1"/>
    <col min="2" max="2" width="39.54296875" bestFit="1" customWidth="1"/>
    <col min="3" max="5" width="8.81640625" customWidth="1"/>
  </cols>
  <sheetData>
    <row r="1" spans="1:256" ht="27" customHeight="1">
      <c r="A1" s="1301" t="s">
        <v>1006</v>
      </c>
      <c r="B1" s="1301"/>
      <c r="C1" s="1301"/>
      <c r="D1" s="1301"/>
      <c r="E1" s="1301"/>
    </row>
    <row r="2" spans="1:256">
      <c r="A2" s="256" t="s">
        <v>2</v>
      </c>
      <c r="B2" s="199"/>
      <c r="C2" s="199"/>
      <c r="D2" s="147"/>
      <c r="E2" s="236" t="s">
        <v>746</v>
      </c>
    </row>
    <row r="3" spans="1:256" ht="12.75" customHeight="1">
      <c r="A3" s="1295" t="s">
        <v>757</v>
      </c>
      <c r="B3" s="1296"/>
      <c r="C3" s="1040">
        <v>2018</v>
      </c>
      <c r="D3" s="1040">
        <v>2019</v>
      </c>
      <c r="E3" s="1045">
        <v>2020</v>
      </c>
    </row>
    <row r="4" spans="1:256" ht="18.75" customHeight="1">
      <c r="A4" s="1295"/>
      <c r="B4" s="1296"/>
      <c r="C4" s="1040"/>
      <c r="D4" s="1040"/>
      <c r="E4" s="1045"/>
    </row>
    <row r="5" spans="1:256">
      <c r="A5" s="594">
        <v>1</v>
      </c>
      <c r="B5" s="213" t="s">
        <v>756</v>
      </c>
      <c r="C5" s="593">
        <v>559.66300000000001</v>
      </c>
      <c r="D5" s="593">
        <v>613.08900000000006</v>
      </c>
      <c r="E5" s="593">
        <v>571.73299999999995</v>
      </c>
    </row>
    <row r="6" spans="1:256">
      <c r="A6" s="594">
        <v>2</v>
      </c>
      <c r="B6" s="213" t="s">
        <v>755</v>
      </c>
      <c r="C6" s="593">
        <v>395.315</v>
      </c>
      <c r="D6" s="593">
        <v>396.46899999999999</v>
      </c>
      <c r="E6" s="593">
        <v>387.17899999999997</v>
      </c>
    </row>
    <row r="7" spans="1:256">
      <c r="A7" s="594">
        <v>3</v>
      </c>
      <c r="B7" s="213" t="s">
        <v>754</v>
      </c>
      <c r="C7" s="593">
        <v>1032.1869999999999</v>
      </c>
      <c r="D7" s="593">
        <v>1033.9290000000001</v>
      </c>
      <c r="E7" s="593">
        <v>1091.0920000000001</v>
      </c>
    </row>
    <row r="8" spans="1:256">
      <c r="A8" s="594">
        <v>4</v>
      </c>
      <c r="B8" s="597" t="s">
        <v>753</v>
      </c>
      <c r="C8" s="593">
        <v>85.424999999999997</v>
      </c>
      <c r="D8" s="593">
        <v>88.361999999999995</v>
      </c>
      <c r="E8" s="593">
        <v>89.667000000000002</v>
      </c>
    </row>
    <row r="9" spans="1:256">
      <c r="A9" s="592">
        <v>5</v>
      </c>
      <c r="B9" s="602" t="s">
        <v>752</v>
      </c>
      <c r="C9" s="589">
        <v>2072.59</v>
      </c>
      <c r="D9" s="589">
        <v>2131.8490000000002</v>
      </c>
      <c r="E9" s="589">
        <v>2139.6709999999998</v>
      </c>
    </row>
    <row r="10" spans="1:256">
      <c r="A10" s="594">
        <v>6</v>
      </c>
      <c r="B10" s="213" t="s">
        <v>751</v>
      </c>
      <c r="C10" s="601">
        <v>270.56099999999998</v>
      </c>
      <c r="D10" s="601">
        <v>298.27499999999998</v>
      </c>
      <c r="E10" s="593">
        <v>253.09399999999999</v>
      </c>
    </row>
    <row r="11" spans="1:256">
      <c r="A11" s="594">
        <v>7</v>
      </c>
      <c r="B11" s="213" t="s">
        <v>750</v>
      </c>
      <c r="C11" s="593">
        <v>1593.098</v>
      </c>
      <c r="D11" s="593">
        <v>1605.2380000000001</v>
      </c>
      <c r="E11" s="593">
        <v>1695.16</v>
      </c>
    </row>
    <row r="12" spans="1:256">
      <c r="A12" s="594">
        <v>8</v>
      </c>
      <c r="B12" s="213" t="s">
        <v>749</v>
      </c>
      <c r="C12" s="593">
        <v>5.47</v>
      </c>
      <c r="D12" s="593">
        <v>5.8380000000000001</v>
      </c>
      <c r="E12" s="593">
        <v>2.2530000000000001</v>
      </c>
    </row>
    <row r="13" spans="1:256">
      <c r="A13" s="594">
        <v>9</v>
      </c>
      <c r="B13" s="213" t="s">
        <v>748</v>
      </c>
      <c r="C13" s="593">
        <v>203.46100000000001</v>
      </c>
      <c r="D13" s="593">
        <v>222.49799999999999</v>
      </c>
      <c r="E13" s="593">
        <v>189.16399999999999</v>
      </c>
    </row>
    <row r="14" spans="1:256">
      <c r="A14" s="234">
        <v>10</v>
      </c>
      <c r="B14" s="591" t="s">
        <v>747</v>
      </c>
      <c r="C14" s="589">
        <v>2072.59</v>
      </c>
      <c r="D14" s="589">
        <v>2131.8489999999997</v>
      </c>
      <c r="E14" s="589">
        <v>2139.6710000000003</v>
      </c>
    </row>
    <row r="15" spans="1:256" s="728" customFormat="1" ht="5.25" customHeight="1" thickBot="1">
      <c r="A15" s="203"/>
      <c r="B15" s="203"/>
      <c r="C15" s="203"/>
      <c r="D15" s="202"/>
      <c r="E15" s="582"/>
      <c r="F15" s="147"/>
      <c r="G15" s="147"/>
      <c r="H15" s="204"/>
      <c r="I15" s="204"/>
      <c r="J15" s="204"/>
      <c r="K15" s="204"/>
      <c r="L15" s="204"/>
      <c r="M15" s="204"/>
      <c r="N15" s="147"/>
      <c r="O15" s="147"/>
      <c r="P15" s="204"/>
      <c r="Q15" s="204"/>
      <c r="R15" s="204"/>
      <c r="S15" s="204"/>
      <c r="T15" s="204"/>
      <c r="U15" s="204"/>
      <c r="V15" s="147"/>
      <c r="W15" s="147"/>
      <c r="X15" s="204"/>
      <c r="Y15" s="204"/>
      <c r="Z15" s="204"/>
      <c r="AA15" s="204"/>
      <c r="AB15" s="204"/>
      <c r="AC15" s="204"/>
      <c r="AD15" s="147"/>
      <c r="AE15" s="147"/>
      <c r="AF15" s="204"/>
      <c r="AG15" s="204"/>
      <c r="AH15" s="204"/>
      <c r="AI15" s="204"/>
      <c r="AJ15" s="204"/>
      <c r="AK15" s="204"/>
      <c r="AL15" s="147"/>
      <c r="AM15" s="147"/>
      <c r="AN15" s="204"/>
      <c r="AO15" s="204"/>
      <c r="AP15" s="204"/>
      <c r="AQ15" s="204"/>
      <c r="AR15" s="204"/>
      <c r="AS15" s="204"/>
      <c r="AT15" s="147"/>
      <c r="AU15" s="147"/>
      <c r="AV15" s="204"/>
      <c r="AW15" s="204"/>
      <c r="AX15" s="204"/>
      <c r="AY15" s="204"/>
      <c r="AZ15" s="204"/>
      <c r="BA15" s="204"/>
      <c r="BB15" s="147"/>
      <c r="BC15" s="147"/>
      <c r="BD15" s="204"/>
      <c r="BE15" s="204"/>
      <c r="BF15" s="204"/>
      <c r="BG15" s="204"/>
      <c r="BH15" s="204"/>
      <c r="BI15" s="204"/>
      <c r="BJ15" s="147"/>
      <c r="BK15" s="147"/>
      <c r="BL15" s="204"/>
      <c r="BM15" s="204"/>
      <c r="BN15" s="204"/>
      <c r="BO15" s="204"/>
      <c r="BP15" s="204"/>
      <c r="BQ15" s="204"/>
      <c r="BR15" s="147"/>
      <c r="BS15" s="147"/>
      <c r="BT15" s="204"/>
      <c r="BU15" s="204"/>
      <c r="BV15" s="204"/>
      <c r="BW15" s="204"/>
      <c r="BX15" s="204"/>
      <c r="BY15" s="204"/>
      <c r="BZ15" s="147"/>
      <c r="CA15" s="147"/>
      <c r="CB15" s="204"/>
      <c r="CC15" s="204"/>
      <c r="CD15" s="204"/>
      <c r="CE15" s="204"/>
      <c r="CF15" s="204"/>
      <c r="CG15" s="204"/>
      <c r="CH15" s="147"/>
      <c r="CI15" s="147"/>
      <c r="CJ15" s="204"/>
      <c r="CK15" s="204"/>
      <c r="CL15" s="204"/>
      <c r="CM15" s="204"/>
      <c r="CN15" s="204"/>
      <c r="CO15" s="204"/>
      <c r="CP15" s="147"/>
      <c r="CQ15" s="147"/>
      <c r="CR15" s="204"/>
      <c r="CS15" s="204"/>
      <c r="CT15" s="204"/>
      <c r="CU15" s="204"/>
      <c r="CV15" s="204"/>
      <c r="CW15" s="204"/>
      <c r="CX15" s="147"/>
      <c r="CY15" s="147"/>
      <c r="CZ15" s="204"/>
      <c r="DA15" s="204"/>
      <c r="DB15" s="204"/>
      <c r="DC15" s="204"/>
      <c r="DD15" s="204"/>
      <c r="DE15" s="204"/>
      <c r="DF15" s="147"/>
      <c r="DG15" s="147"/>
      <c r="DH15" s="204"/>
      <c r="DI15" s="204"/>
      <c r="DJ15" s="204"/>
      <c r="DK15" s="204"/>
      <c r="DL15" s="204"/>
      <c r="DM15" s="204"/>
      <c r="DN15" s="147"/>
      <c r="DO15" s="147"/>
      <c r="DP15" s="204"/>
      <c r="DQ15" s="204"/>
      <c r="DR15" s="204"/>
      <c r="DS15" s="204"/>
      <c r="DT15" s="204"/>
      <c r="DU15" s="204"/>
      <c r="DV15" s="147"/>
      <c r="DW15" s="147"/>
      <c r="DX15" s="204"/>
      <c r="DY15" s="204"/>
      <c r="DZ15" s="204"/>
      <c r="EA15" s="204"/>
      <c r="EB15" s="204"/>
      <c r="EC15" s="204"/>
      <c r="ED15" s="147"/>
      <c r="EE15" s="147"/>
      <c r="EF15" s="204"/>
      <c r="EG15" s="204"/>
      <c r="EH15" s="204"/>
      <c r="EI15" s="204"/>
      <c r="EJ15" s="204"/>
      <c r="EK15" s="204"/>
      <c r="EL15" s="147"/>
      <c r="EM15" s="147"/>
      <c r="EN15" s="204"/>
      <c r="EO15" s="204"/>
      <c r="EP15" s="204"/>
      <c r="EQ15" s="204"/>
      <c r="ER15" s="204"/>
      <c r="ES15" s="204"/>
      <c r="ET15" s="147"/>
      <c r="EU15" s="147"/>
      <c r="EV15" s="204"/>
      <c r="EW15" s="204"/>
      <c r="EX15" s="204"/>
      <c r="EY15" s="204"/>
      <c r="EZ15" s="204"/>
      <c r="FA15" s="204"/>
      <c r="FB15" s="147"/>
      <c r="FC15" s="147"/>
      <c r="FD15" s="204"/>
      <c r="FE15" s="204"/>
      <c r="FF15" s="204"/>
      <c r="FG15" s="204"/>
      <c r="FH15" s="204"/>
      <c r="FI15" s="204"/>
      <c r="FJ15" s="147"/>
      <c r="FK15" s="147"/>
      <c r="FL15" s="204"/>
      <c r="FM15" s="204"/>
      <c r="FN15" s="204"/>
      <c r="FO15" s="204"/>
      <c r="FP15" s="204"/>
      <c r="FQ15" s="204"/>
      <c r="FR15" s="147"/>
      <c r="FS15" s="147"/>
      <c r="FT15" s="204"/>
      <c r="FU15" s="204"/>
      <c r="FV15" s="204"/>
      <c r="FW15" s="204"/>
      <c r="FX15" s="204"/>
      <c r="FY15" s="204"/>
      <c r="FZ15" s="147"/>
      <c r="GA15" s="147"/>
      <c r="GB15" s="204"/>
      <c r="GC15" s="204"/>
      <c r="GD15" s="204"/>
      <c r="GE15" s="204"/>
      <c r="GF15" s="204"/>
      <c r="GG15" s="204"/>
      <c r="GH15" s="147"/>
      <c r="GI15" s="147"/>
      <c r="GJ15" s="204"/>
      <c r="GK15" s="204"/>
      <c r="GL15" s="204"/>
      <c r="GM15" s="204"/>
      <c r="GN15" s="204"/>
      <c r="GO15" s="204"/>
      <c r="GP15" s="147"/>
      <c r="GQ15" s="147"/>
      <c r="GR15" s="204"/>
      <c r="GS15" s="204"/>
      <c r="GT15" s="204"/>
      <c r="GU15" s="204"/>
      <c r="GV15" s="204"/>
      <c r="GW15" s="204"/>
      <c r="GX15" s="147"/>
      <c r="GY15" s="147"/>
      <c r="GZ15" s="204"/>
      <c r="HA15" s="204"/>
      <c r="HB15" s="204"/>
      <c r="HC15" s="204"/>
      <c r="HD15" s="204"/>
      <c r="HE15" s="204"/>
      <c r="HF15" s="147"/>
      <c r="HG15" s="147"/>
      <c r="HH15" s="204"/>
      <c r="HI15" s="204"/>
      <c r="HJ15" s="204"/>
      <c r="HK15" s="204"/>
      <c r="HL15" s="204"/>
      <c r="HM15" s="204"/>
      <c r="HN15" s="147"/>
      <c r="HO15" s="147"/>
      <c r="HP15" s="204"/>
      <c r="HQ15" s="204"/>
      <c r="HR15" s="204"/>
      <c r="HS15" s="204"/>
      <c r="HT15" s="204"/>
      <c r="HU15" s="204"/>
      <c r="HV15" s="147"/>
      <c r="HW15" s="147"/>
      <c r="HX15" s="204"/>
      <c r="HY15" s="204"/>
      <c r="HZ15" s="204"/>
      <c r="IA15" s="204"/>
      <c r="IB15" s="204"/>
      <c r="IC15" s="204"/>
      <c r="ID15" s="147"/>
      <c r="IE15" s="147"/>
      <c r="IF15" s="204"/>
      <c r="IG15" s="204"/>
      <c r="IH15" s="204"/>
      <c r="II15" s="204"/>
      <c r="IJ15" s="204"/>
      <c r="IK15" s="204"/>
      <c r="IL15" s="147"/>
      <c r="IM15" s="147"/>
      <c r="IN15" s="204"/>
      <c r="IO15" s="204"/>
      <c r="IP15" s="204"/>
      <c r="IQ15" s="204"/>
      <c r="IR15" s="204"/>
      <c r="IS15" s="204"/>
      <c r="IT15" s="147"/>
      <c r="IU15" s="147"/>
      <c r="IV15" s="204"/>
    </row>
    <row r="16" spans="1:256" s="199" customFormat="1" ht="9.5" thickTop="1">
      <c r="A16" s="242" t="s">
        <v>732</v>
      </c>
      <c r="B16" s="586"/>
      <c r="C16" s="586"/>
      <c r="D16" s="588"/>
      <c r="E16" s="600"/>
    </row>
    <row r="17" spans="1:5" s="199" customFormat="1" ht="16.5" customHeight="1">
      <c r="A17" s="1293" t="s">
        <v>745</v>
      </c>
      <c r="B17" s="1293"/>
      <c r="C17" s="1293"/>
      <c r="D17" s="1293"/>
      <c r="E17" s="1293"/>
    </row>
  </sheetData>
  <mergeCells count="6">
    <mergeCell ref="A17:E17"/>
    <mergeCell ref="A1:E1"/>
    <mergeCell ref="A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81"/>
  <sheetViews>
    <sheetView showGridLines="0" zoomScaleNormal="100" zoomScaleSheetLayoutView="100" workbookViewId="0">
      <selection sqref="A1:K1"/>
    </sheetView>
  </sheetViews>
  <sheetFormatPr defaultColWidth="9.26953125" defaultRowHeight="9.65" customHeight="1"/>
  <cols>
    <col min="1" max="1" width="21.1796875" style="73" customWidth="1"/>
    <col min="2" max="2" width="6.7265625" style="604" bestFit="1" customWidth="1"/>
    <col min="3" max="3" width="7.26953125" style="73" customWidth="1"/>
    <col min="4" max="4" width="6.54296875" style="73" customWidth="1"/>
    <col min="5" max="5" width="8" style="73" bestFit="1" customWidth="1"/>
    <col min="6" max="6" width="6.54296875" style="73" customWidth="1"/>
    <col min="7" max="7" width="6.7265625" style="73" bestFit="1" customWidth="1"/>
    <col min="8" max="8" width="8.7265625" style="73" bestFit="1" customWidth="1"/>
    <col min="9" max="9" width="7.54296875" style="73" bestFit="1" customWidth="1"/>
    <col min="10" max="10" width="6.54296875" style="73" bestFit="1" customWidth="1"/>
    <col min="11" max="11" width="8.7265625" style="73" bestFit="1" customWidth="1"/>
    <col min="12" max="16384" width="9.26953125" style="148"/>
  </cols>
  <sheetData>
    <row r="1" spans="1:11" ht="30" customHeight="1">
      <c r="A1" s="1303" t="s">
        <v>1350</v>
      </c>
      <c r="B1" s="1303"/>
      <c r="C1" s="1303"/>
      <c r="D1" s="1303"/>
      <c r="E1" s="1303"/>
      <c r="F1" s="1303"/>
      <c r="G1" s="1304"/>
      <c r="H1" s="1304"/>
      <c r="I1" s="1304"/>
      <c r="J1" s="1304"/>
      <c r="K1" s="1304"/>
    </row>
    <row r="2" spans="1:11" ht="9.65" customHeight="1">
      <c r="A2" s="621">
        <v>2022</v>
      </c>
      <c r="B2" s="620"/>
      <c r="C2" s="618"/>
      <c r="D2" s="167"/>
      <c r="E2" s="619"/>
      <c r="F2" s="167"/>
      <c r="G2" s="167"/>
      <c r="H2" s="167"/>
      <c r="I2" s="167"/>
      <c r="J2" s="618"/>
      <c r="K2" s="617" t="s">
        <v>584</v>
      </c>
    </row>
    <row r="3" spans="1:11" ht="9.65" customHeight="1">
      <c r="A3" s="1305" t="s">
        <v>811</v>
      </c>
      <c r="B3" s="1193"/>
      <c r="C3" s="1306" t="s">
        <v>810</v>
      </c>
      <c r="D3" s="1308" t="s">
        <v>809</v>
      </c>
      <c r="E3" s="1309"/>
      <c r="F3" s="1309"/>
      <c r="G3" s="1309"/>
      <c r="H3" s="1309"/>
      <c r="I3" s="1309"/>
      <c r="J3" s="1309"/>
      <c r="K3" s="1309"/>
    </row>
    <row r="4" spans="1:11" ht="18">
      <c r="A4" s="1305"/>
      <c r="B4" s="1193"/>
      <c r="C4" s="1307"/>
      <c r="D4" s="1310" t="s">
        <v>808</v>
      </c>
      <c r="E4" s="1311"/>
      <c r="F4" s="1311"/>
      <c r="G4" s="1311"/>
      <c r="H4" s="1311"/>
      <c r="I4" s="1311"/>
      <c r="J4" s="1312"/>
      <c r="K4" s="680" t="s">
        <v>807</v>
      </c>
    </row>
    <row r="5" spans="1:11" s="73" customFormat="1" ht="9.65" customHeight="1">
      <c r="A5" s="1305"/>
      <c r="B5" s="1193"/>
      <c r="C5" s="1307"/>
      <c r="D5" s="92" t="s">
        <v>806</v>
      </c>
      <c r="E5" s="91" t="s">
        <v>2</v>
      </c>
      <c r="F5" s="91" t="s">
        <v>669</v>
      </c>
      <c r="G5" s="92" t="s">
        <v>670</v>
      </c>
      <c r="H5" s="92" t="s">
        <v>668</v>
      </c>
      <c r="I5" s="92" t="s">
        <v>805</v>
      </c>
      <c r="J5" s="92" t="s">
        <v>605</v>
      </c>
      <c r="K5" s="731" t="s">
        <v>0</v>
      </c>
    </row>
    <row r="6" spans="1:11" ht="9.65" customHeight="1">
      <c r="A6" s="138"/>
      <c r="B6" s="616"/>
      <c r="C6" s="138"/>
      <c r="D6" s="166"/>
      <c r="E6" s="138"/>
      <c r="F6" s="165"/>
      <c r="G6" s="165"/>
      <c r="H6" s="165"/>
      <c r="I6" s="165"/>
      <c r="J6" s="138"/>
      <c r="K6" s="138"/>
    </row>
    <row r="7" spans="1:11" ht="9.65" customHeight="1">
      <c r="A7" s="615" t="s">
        <v>804</v>
      </c>
      <c r="B7" s="615"/>
      <c r="C7" s="36"/>
      <c r="D7" s="34"/>
      <c r="E7" s="34"/>
      <c r="F7" s="36"/>
      <c r="G7" s="36"/>
      <c r="H7" s="36"/>
      <c r="I7" s="36"/>
      <c r="J7" s="36"/>
      <c r="K7" s="36"/>
    </row>
    <row r="8" spans="1:11" ht="9.65" customHeight="1">
      <c r="A8" s="614" t="s">
        <v>1147</v>
      </c>
      <c r="B8" s="150" t="s">
        <v>786</v>
      </c>
      <c r="C8" s="36">
        <v>2445</v>
      </c>
      <c r="D8" s="34">
        <v>2347</v>
      </c>
      <c r="E8" s="36">
        <v>72</v>
      </c>
      <c r="F8" s="34">
        <v>2167</v>
      </c>
      <c r="G8" s="34">
        <v>108</v>
      </c>
      <c r="H8" s="163">
        <v>0</v>
      </c>
      <c r="I8" s="163">
        <v>0</v>
      </c>
      <c r="J8" s="163">
        <v>0</v>
      </c>
      <c r="K8" s="163">
        <v>0</v>
      </c>
    </row>
    <row r="9" spans="1:11" ht="9.65" customHeight="1">
      <c r="A9" s="614" t="s">
        <v>1146</v>
      </c>
      <c r="B9" s="152" t="s">
        <v>794</v>
      </c>
      <c r="C9" s="36">
        <v>15777</v>
      </c>
      <c r="D9" s="34">
        <v>15777</v>
      </c>
      <c r="E9" s="36">
        <v>8231</v>
      </c>
      <c r="F9" s="34">
        <v>7546</v>
      </c>
      <c r="G9" s="163">
        <v>0</v>
      </c>
      <c r="H9" s="163">
        <v>0</v>
      </c>
      <c r="I9" s="163">
        <v>0</v>
      </c>
      <c r="J9" s="163">
        <v>0</v>
      </c>
      <c r="K9" s="163">
        <v>0</v>
      </c>
    </row>
    <row r="10" spans="1:11" ht="9.65" customHeight="1">
      <c r="A10" s="508" t="s">
        <v>1121</v>
      </c>
      <c r="B10" s="149" t="s">
        <v>803</v>
      </c>
      <c r="C10" s="55">
        <v>8969</v>
      </c>
      <c r="D10" s="34">
        <v>6054</v>
      </c>
      <c r="E10" s="55">
        <v>7</v>
      </c>
      <c r="F10" s="56">
        <v>60</v>
      </c>
      <c r="G10" s="56">
        <v>267</v>
      </c>
      <c r="H10" s="56">
        <v>284</v>
      </c>
      <c r="I10" s="56">
        <v>1936</v>
      </c>
      <c r="J10" s="56">
        <v>3500</v>
      </c>
      <c r="K10" s="163">
        <v>2816</v>
      </c>
    </row>
    <row r="11" spans="1:11" s="160" customFormat="1" ht="9.65" customHeight="1">
      <c r="A11" s="508" t="s">
        <v>1121</v>
      </c>
      <c r="B11" s="150" t="s">
        <v>802</v>
      </c>
      <c r="C11" s="36">
        <v>143505</v>
      </c>
      <c r="D11" s="34">
        <v>137277</v>
      </c>
      <c r="E11" s="36">
        <v>101761</v>
      </c>
      <c r="F11" s="34">
        <v>35516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</row>
    <row r="12" spans="1:11" s="160" customFormat="1" ht="9.65" customHeight="1">
      <c r="A12" s="508" t="s">
        <v>1121</v>
      </c>
      <c r="B12" s="149" t="s">
        <v>796</v>
      </c>
      <c r="C12" s="55" t="s">
        <v>1406</v>
      </c>
      <c r="D12" s="34">
        <v>4118.3099999999995</v>
      </c>
      <c r="E12" s="55">
        <v>3052.83</v>
      </c>
      <c r="F12" s="56">
        <v>1065.48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</row>
    <row r="13" spans="1:11" ht="9.65" customHeight="1">
      <c r="A13" s="508" t="s">
        <v>1121</v>
      </c>
      <c r="B13" s="150" t="s">
        <v>801</v>
      </c>
      <c r="C13" s="36">
        <v>9722</v>
      </c>
      <c r="D13" s="34">
        <v>9722</v>
      </c>
      <c r="E13" s="36">
        <v>861</v>
      </c>
      <c r="F13" s="34">
        <v>8710</v>
      </c>
      <c r="G13" s="34">
        <v>151</v>
      </c>
      <c r="H13" s="163">
        <v>0</v>
      </c>
      <c r="I13" s="163">
        <v>0</v>
      </c>
      <c r="J13" s="163">
        <v>0</v>
      </c>
      <c r="K13" s="163">
        <v>0</v>
      </c>
    </row>
    <row r="14" spans="1:11" ht="9.65" customHeight="1">
      <c r="A14" s="508" t="s">
        <v>1121</v>
      </c>
      <c r="B14" s="149" t="s">
        <v>800</v>
      </c>
      <c r="C14" s="36" t="s">
        <v>1405</v>
      </c>
      <c r="D14" s="34">
        <v>7598.4</v>
      </c>
      <c r="E14" s="36">
        <v>496.8</v>
      </c>
      <c r="F14" s="34">
        <v>5156</v>
      </c>
      <c r="G14" s="34">
        <v>1945.6</v>
      </c>
      <c r="H14" s="163">
        <v>0</v>
      </c>
      <c r="I14" s="163">
        <v>0</v>
      </c>
      <c r="J14" s="163">
        <v>0</v>
      </c>
      <c r="K14" s="163">
        <v>0</v>
      </c>
    </row>
    <row r="15" spans="1:11" ht="9.65" customHeight="1">
      <c r="A15" s="508" t="s">
        <v>1121</v>
      </c>
      <c r="B15" s="150" t="s">
        <v>799</v>
      </c>
      <c r="C15" s="36" t="s">
        <v>1407</v>
      </c>
      <c r="D15" s="34">
        <v>957.1</v>
      </c>
      <c r="E15" s="36">
        <v>86.1</v>
      </c>
      <c r="F15" s="34">
        <v>871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</row>
    <row r="16" spans="1:11" ht="9.65" customHeight="1">
      <c r="A16" s="508" t="s">
        <v>1121</v>
      </c>
      <c r="B16" s="150" t="s">
        <v>798</v>
      </c>
      <c r="C16" s="36">
        <v>2480</v>
      </c>
      <c r="D16" s="34">
        <v>2480</v>
      </c>
      <c r="E16" s="36">
        <v>2480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</row>
    <row r="17" spans="1:11" ht="9.65" customHeight="1">
      <c r="A17" s="508" t="s">
        <v>1121</v>
      </c>
      <c r="B17" s="150" t="s">
        <v>797</v>
      </c>
      <c r="C17" s="36">
        <v>896</v>
      </c>
      <c r="D17" s="34">
        <v>896</v>
      </c>
      <c r="E17" s="36">
        <v>896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</row>
    <row r="18" spans="1:11" ht="9.65" customHeight="1">
      <c r="A18" s="508" t="s">
        <v>1145</v>
      </c>
      <c r="B18" s="612" t="s">
        <v>794</v>
      </c>
      <c r="C18" s="55">
        <v>203</v>
      </c>
      <c r="D18" s="34">
        <v>203</v>
      </c>
      <c r="E18" s="55">
        <v>7</v>
      </c>
      <c r="F18" s="56">
        <v>196</v>
      </c>
      <c r="G18" s="163">
        <v>0</v>
      </c>
      <c r="H18" s="163">
        <v>0</v>
      </c>
      <c r="I18" s="163">
        <v>0</v>
      </c>
      <c r="J18" s="163">
        <v>0</v>
      </c>
      <c r="K18" s="163">
        <v>0</v>
      </c>
    </row>
    <row r="19" spans="1:11" ht="9.65" customHeight="1">
      <c r="A19" s="508" t="s">
        <v>1145</v>
      </c>
      <c r="B19" s="612" t="s">
        <v>796</v>
      </c>
      <c r="C19" s="55" t="s">
        <v>1409</v>
      </c>
      <c r="D19" s="34">
        <v>10.15</v>
      </c>
      <c r="E19" s="55" t="s">
        <v>397</v>
      </c>
      <c r="F19" s="56">
        <v>9.8000000000000007</v>
      </c>
      <c r="G19" s="163">
        <v>0</v>
      </c>
      <c r="H19" s="163">
        <v>0</v>
      </c>
      <c r="I19" s="163">
        <v>0</v>
      </c>
      <c r="J19" s="163">
        <v>0</v>
      </c>
      <c r="K19" s="163">
        <v>0</v>
      </c>
    </row>
    <row r="20" spans="1:11" ht="9.65" customHeight="1">
      <c r="A20" s="508" t="s">
        <v>1145</v>
      </c>
      <c r="B20" s="612" t="s">
        <v>795</v>
      </c>
      <c r="C20" s="55" t="s">
        <v>1409</v>
      </c>
      <c r="D20" s="34">
        <v>98</v>
      </c>
      <c r="E20" s="55">
        <v>98</v>
      </c>
      <c r="F20" s="163">
        <v>0</v>
      </c>
      <c r="G20" s="163">
        <v>0</v>
      </c>
      <c r="H20" s="163">
        <v>0</v>
      </c>
      <c r="I20" s="163">
        <v>0</v>
      </c>
      <c r="J20" s="163">
        <v>0</v>
      </c>
      <c r="K20" s="163">
        <v>0</v>
      </c>
    </row>
    <row r="21" spans="1:11" s="160" customFormat="1" ht="9.65" customHeight="1">
      <c r="A21" s="508" t="s">
        <v>1144</v>
      </c>
      <c r="B21" s="149" t="s">
        <v>794</v>
      </c>
      <c r="C21" s="55">
        <v>355</v>
      </c>
      <c r="D21" s="34">
        <v>355</v>
      </c>
      <c r="E21" s="55">
        <v>266</v>
      </c>
      <c r="F21" s="56">
        <v>89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</row>
    <row r="22" spans="1:11" ht="9.65" customHeight="1">
      <c r="A22" s="508" t="s">
        <v>1143</v>
      </c>
      <c r="B22" s="150" t="s">
        <v>793</v>
      </c>
      <c r="C22" s="36">
        <v>652</v>
      </c>
      <c r="D22" s="34">
        <v>652</v>
      </c>
      <c r="E22" s="36">
        <v>407</v>
      </c>
      <c r="F22" s="34">
        <v>245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</row>
    <row r="23" spans="1:11" ht="9.65" customHeight="1">
      <c r="A23" s="508" t="s">
        <v>1142</v>
      </c>
      <c r="B23" s="150" t="s">
        <v>786</v>
      </c>
      <c r="C23" s="36">
        <v>14429</v>
      </c>
      <c r="D23" s="34">
        <v>14096</v>
      </c>
      <c r="E23" s="36">
        <v>4209</v>
      </c>
      <c r="F23" s="34">
        <v>9021</v>
      </c>
      <c r="G23" s="34">
        <v>866</v>
      </c>
      <c r="H23" s="163">
        <v>0</v>
      </c>
      <c r="I23" s="163">
        <v>0</v>
      </c>
      <c r="J23" s="163">
        <v>0</v>
      </c>
      <c r="K23" s="163">
        <v>0</v>
      </c>
    </row>
    <row r="24" spans="1:11" s="160" customFormat="1" ht="9.65" customHeight="1">
      <c r="A24" s="508" t="s">
        <v>1141</v>
      </c>
      <c r="B24" s="150" t="s">
        <v>792</v>
      </c>
      <c r="C24" s="36">
        <v>33</v>
      </c>
      <c r="D24" s="34">
        <v>33</v>
      </c>
      <c r="E24" s="36">
        <v>10</v>
      </c>
      <c r="F24" s="34">
        <v>10</v>
      </c>
      <c r="G24" s="34">
        <v>13</v>
      </c>
      <c r="H24" s="163">
        <v>0</v>
      </c>
      <c r="I24" s="163">
        <v>0</v>
      </c>
      <c r="J24" s="163">
        <v>0</v>
      </c>
      <c r="K24" s="163">
        <v>0</v>
      </c>
    </row>
    <row r="25" spans="1:11" ht="9.65" customHeight="1">
      <c r="A25" s="508" t="s">
        <v>1141</v>
      </c>
      <c r="B25" s="150" t="s">
        <v>791</v>
      </c>
      <c r="C25" s="36">
        <v>50</v>
      </c>
      <c r="D25" s="34">
        <v>50</v>
      </c>
      <c r="E25" s="36">
        <v>15</v>
      </c>
      <c r="F25" s="34">
        <v>15</v>
      </c>
      <c r="G25" s="34">
        <v>20</v>
      </c>
      <c r="H25" s="163">
        <v>0</v>
      </c>
      <c r="I25" s="163">
        <v>0</v>
      </c>
      <c r="J25" s="163">
        <v>0</v>
      </c>
      <c r="K25" s="163">
        <v>0</v>
      </c>
    </row>
    <row r="26" spans="1:11" s="160" customFormat="1" ht="9.65" customHeight="1">
      <c r="A26" s="508" t="s">
        <v>1119</v>
      </c>
      <c r="B26" s="150" t="s">
        <v>790</v>
      </c>
      <c r="C26" s="36">
        <v>5140</v>
      </c>
      <c r="D26" s="34">
        <v>5129</v>
      </c>
      <c r="E26" s="36">
        <v>1580</v>
      </c>
      <c r="F26" s="34">
        <v>1590</v>
      </c>
      <c r="G26" s="56">
        <v>1949</v>
      </c>
      <c r="H26" s="163">
        <v>0</v>
      </c>
      <c r="I26" s="163">
        <v>0</v>
      </c>
      <c r="J26" s="56">
        <v>10</v>
      </c>
      <c r="K26" s="163">
        <v>11</v>
      </c>
    </row>
    <row r="27" spans="1:11" ht="9.65" customHeight="1">
      <c r="A27" s="508" t="s">
        <v>1140</v>
      </c>
      <c r="B27" s="150" t="s">
        <v>786</v>
      </c>
      <c r="C27" s="36" t="s">
        <v>758</v>
      </c>
      <c r="D27" s="34">
        <v>36306</v>
      </c>
      <c r="E27" s="36">
        <v>6185</v>
      </c>
      <c r="F27" s="34">
        <v>29922</v>
      </c>
      <c r="G27" s="34">
        <v>199</v>
      </c>
      <c r="H27" s="163">
        <v>0</v>
      </c>
      <c r="I27" s="163">
        <v>0</v>
      </c>
      <c r="J27" s="163">
        <v>0</v>
      </c>
      <c r="K27" s="163">
        <v>0</v>
      </c>
    </row>
    <row r="28" spans="1:11" ht="9.65" customHeight="1">
      <c r="A28" s="508" t="s">
        <v>1140</v>
      </c>
      <c r="B28" s="149" t="s">
        <v>789</v>
      </c>
      <c r="C28" s="36" t="s">
        <v>1404</v>
      </c>
      <c r="D28" s="34">
        <v>4049</v>
      </c>
      <c r="E28" s="55">
        <v>519</v>
      </c>
      <c r="F28" s="56">
        <v>3513</v>
      </c>
      <c r="G28" s="56">
        <v>17</v>
      </c>
      <c r="H28" s="163">
        <v>0</v>
      </c>
      <c r="I28" s="163">
        <v>0</v>
      </c>
      <c r="J28" s="163">
        <v>0</v>
      </c>
      <c r="K28" s="163">
        <v>0</v>
      </c>
    </row>
    <row r="29" spans="1:11" ht="9.65" customHeight="1">
      <c r="A29" s="508" t="s">
        <v>1140</v>
      </c>
      <c r="B29" s="150" t="s">
        <v>788</v>
      </c>
      <c r="C29" s="36" t="s">
        <v>1404</v>
      </c>
      <c r="D29" s="34">
        <v>9076.5</v>
      </c>
      <c r="E29" s="36">
        <v>1546.25</v>
      </c>
      <c r="F29" s="34">
        <v>7480.5</v>
      </c>
      <c r="G29" s="34">
        <v>49.75</v>
      </c>
      <c r="H29" s="163">
        <v>0</v>
      </c>
      <c r="I29" s="163">
        <v>0</v>
      </c>
      <c r="J29" s="163">
        <v>0</v>
      </c>
      <c r="K29" s="163">
        <v>0</v>
      </c>
    </row>
    <row r="30" spans="1:11" ht="9.65" customHeight="1">
      <c r="A30" s="508" t="s">
        <v>1139</v>
      </c>
      <c r="B30" s="149" t="s">
        <v>787</v>
      </c>
      <c r="C30" s="55">
        <v>155</v>
      </c>
      <c r="D30" s="34">
        <v>155</v>
      </c>
      <c r="E30" s="55">
        <v>26</v>
      </c>
      <c r="F30" s="56">
        <v>26</v>
      </c>
      <c r="G30" s="56">
        <v>103</v>
      </c>
      <c r="H30" s="163">
        <v>0</v>
      </c>
      <c r="I30" s="163">
        <v>0</v>
      </c>
      <c r="J30" s="163">
        <v>0</v>
      </c>
      <c r="K30" s="163">
        <v>0</v>
      </c>
    </row>
    <row r="31" spans="1:11" s="160" customFormat="1" ht="9.65" customHeight="1">
      <c r="A31" s="508" t="s">
        <v>1138</v>
      </c>
      <c r="B31" s="150" t="s">
        <v>786</v>
      </c>
      <c r="C31" s="36">
        <v>3868</v>
      </c>
      <c r="D31" s="34">
        <v>3709</v>
      </c>
      <c r="E31" s="36">
        <v>615</v>
      </c>
      <c r="F31" s="34">
        <v>3091</v>
      </c>
      <c r="G31" s="34">
        <v>3</v>
      </c>
      <c r="H31" s="163">
        <v>0</v>
      </c>
      <c r="I31" s="163">
        <v>0</v>
      </c>
      <c r="J31" s="163">
        <v>0</v>
      </c>
      <c r="K31" s="163">
        <v>0</v>
      </c>
    </row>
    <row r="32" spans="1:11" ht="9.65" customHeight="1">
      <c r="A32" s="508" t="s">
        <v>1117</v>
      </c>
      <c r="B32" s="149" t="s">
        <v>786</v>
      </c>
      <c r="C32" s="55" t="s">
        <v>758</v>
      </c>
      <c r="D32" s="34">
        <v>29003</v>
      </c>
      <c r="E32" s="55">
        <v>5801</v>
      </c>
      <c r="F32" s="56">
        <v>23202</v>
      </c>
      <c r="G32" s="159">
        <v>0</v>
      </c>
      <c r="H32" s="163">
        <v>0</v>
      </c>
      <c r="I32" s="163">
        <v>0</v>
      </c>
      <c r="J32" s="163">
        <v>0</v>
      </c>
      <c r="K32" s="163">
        <v>0</v>
      </c>
    </row>
    <row r="33" spans="1:11" ht="9.65" customHeight="1">
      <c r="A33" s="610" t="s">
        <v>785</v>
      </c>
      <c r="B33" s="150"/>
      <c r="C33" s="36">
        <v>0</v>
      </c>
      <c r="D33" s="34">
        <v>0</v>
      </c>
      <c r="E33" s="164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0</v>
      </c>
    </row>
    <row r="34" spans="1:11" ht="9.65" customHeight="1">
      <c r="A34" s="508" t="s">
        <v>1137</v>
      </c>
      <c r="B34" s="151" t="s">
        <v>784</v>
      </c>
      <c r="C34" s="36">
        <v>119</v>
      </c>
      <c r="D34" s="34">
        <v>118</v>
      </c>
      <c r="E34" s="36">
        <v>25</v>
      </c>
      <c r="F34" s="34">
        <v>93</v>
      </c>
      <c r="G34" s="159">
        <v>0</v>
      </c>
      <c r="H34" s="163">
        <v>0</v>
      </c>
      <c r="I34" s="163">
        <v>0</v>
      </c>
      <c r="J34" s="159">
        <v>0</v>
      </c>
      <c r="K34" s="163">
        <v>0</v>
      </c>
    </row>
    <row r="35" spans="1:11" s="160" customFormat="1" ht="9.65" customHeight="1">
      <c r="A35" s="508" t="s">
        <v>1137</v>
      </c>
      <c r="B35" s="149" t="s">
        <v>780</v>
      </c>
      <c r="C35" s="36" t="s">
        <v>758</v>
      </c>
      <c r="D35" s="34">
        <v>605</v>
      </c>
      <c r="E35" s="55">
        <v>600</v>
      </c>
      <c r="F35" s="56">
        <v>5</v>
      </c>
      <c r="G35" s="159">
        <v>0</v>
      </c>
      <c r="H35" s="163">
        <v>0</v>
      </c>
      <c r="I35" s="163">
        <v>0</v>
      </c>
      <c r="J35" s="159">
        <v>0</v>
      </c>
      <c r="K35" s="163">
        <v>5</v>
      </c>
    </row>
    <row r="36" spans="1:11" ht="9.65" customHeight="1">
      <c r="A36" s="508" t="s">
        <v>1136</v>
      </c>
      <c r="B36" s="150" t="s">
        <v>783</v>
      </c>
      <c r="C36" s="36">
        <v>224</v>
      </c>
      <c r="D36" s="34">
        <v>217</v>
      </c>
      <c r="E36" s="36">
        <v>145</v>
      </c>
      <c r="F36" s="34">
        <v>51</v>
      </c>
      <c r="G36" s="34">
        <v>14</v>
      </c>
      <c r="H36" s="163">
        <v>0</v>
      </c>
      <c r="I36" s="163">
        <v>0</v>
      </c>
      <c r="J36" s="34">
        <v>7</v>
      </c>
      <c r="K36" s="163">
        <v>7</v>
      </c>
    </row>
    <row r="37" spans="1:11" ht="9.65" customHeight="1">
      <c r="A37" s="508" t="s">
        <v>1135</v>
      </c>
      <c r="B37" s="150" t="s">
        <v>782</v>
      </c>
      <c r="C37" s="36">
        <v>2266</v>
      </c>
      <c r="D37" s="34">
        <v>2266</v>
      </c>
      <c r="E37" s="36">
        <v>2241</v>
      </c>
      <c r="F37" s="34">
        <v>7</v>
      </c>
      <c r="G37" s="34">
        <v>18</v>
      </c>
      <c r="H37" s="163">
        <v>0</v>
      </c>
      <c r="I37" s="163">
        <v>0</v>
      </c>
      <c r="J37" s="159">
        <v>0</v>
      </c>
      <c r="K37" s="163">
        <v>0</v>
      </c>
    </row>
    <row r="38" spans="1:11" ht="9.65" customHeight="1">
      <c r="A38" s="508" t="s">
        <v>1135</v>
      </c>
      <c r="B38" s="149" t="s">
        <v>781</v>
      </c>
      <c r="C38" s="36">
        <v>2189</v>
      </c>
      <c r="D38" s="34">
        <v>2189</v>
      </c>
      <c r="E38" s="55">
        <v>2189</v>
      </c>
      <c r="F38" s="159">
        <v>0</v>
      </c>
      <c r="G38" s="159">
        <v>0</v>
      </c>
      <c r="H38" s="163">
        <v>0</v>
      </c>
      <c r="I38" s="163">
        <v>0</v>
      </c>
      <c r="J38" s="159">
        <v>0</v>
      </c>
      <c r="K38" s="163">
        <v>0</v>
      </c>
    </row>
    <row r="39" spans="1:11" ht="9.65" customHeight="1">
      <c r="A39" s="610" t="s">
        <v>779</v>
      </c>
      <c r="B39" s="150"/>
      <c r="C39" s="36">
        <v>0</v>
      </c>
      <c r="D39" s="34">
        <v>0</v>
      </c>
      <c r="E39" s="164">
        <v>0</v>
      </c>
      <c r="F39" s="163">
        <v>0</v>
      </c>
      <c r="G39" s="163">
        <v>0</v>
      </c>
      <c r="H39" s="163">
        <v>0</v>
      </c>
      <c r="I39" s="163">
        <v>0</v>
      </c>
      <c r="J39" s="159">
        <v>0</v>
      </c>
      <c r="K39" s="163">
        <v>0</v>
      </c>
    </row>
    <row r="40" spans="1:11" ht="9.65" customHeight="1">
      <c r="A40" s="508" t="s">
        <v>1134</v>
      </c>
      <c r="B40" s="150" t="s">
        <v>774</v>
      </c>
      <c r="C40" s="36">
        <v>62000</v>
      </c>
      <c r="D40" s="34">
        <v>14763.439999999999</v>
      </c>
      <c r="E40" s="36">
        <v>3106.23</v>
      </c>
      <c r="F40" s="34">
        <v>8181.9</v>
      </c>
      <c r="G40" s="34">
        <v>3475.31</v>
      </c>
      <c r="H40" s="163">
        <v>0</v>
      </c>
      <c r="I40" s="163">
        <v>0</v>
      </c>
      <c r="J40" s="159">
        <v>0</v>
      </c>
      <c r="K40" s="163">
        <v>0</v>
      </c>
    </row>
    <row r="41" spans="1:11" s="611" customFormat="1" ht="9.65" customHeight="1">
      <c r="A41" s="508" t="s">
        <v>1133</v>
      </c>
      <c r="B41" s="149" t="s">
        <v>778</v>
      </c>
      <c r="C41" s="36">
        <v>36000</v>
      </c>
      <c r="D41" s="34">
        <v>19311.61</v>
      </c>
      <c r="E41" s="55">
        <v>572.97</v>
      </c>
      <c r="F41" s="56">
        <v>6093.28</v>
      </c>
      <c r="G41" s="56">
        <v>6012.47</v>
      </c>
      <c r="H41" s="163">
        <v>0</v>
      </c>
      <c r="I41" s="163">
        <v>0</v>
      </c>
      <c r="J41" s="56">
        <v>6632.8899999999994</v>
      </c>
      <c r="K41" s="163">
        <v>0</v>
      </c>
    </row>
    <row r="42" spans="1:11" s="160" customFormat="1" ht="9.65" customHeight="1">
      <c r="A42" s="508" t="s">
        <v>1132</v>
      </c>
      <c r="B42" s="150" t="s">
        <v>773</v>
      </c>
      <c r="C42" s="36">
        <v>37801</v>
      </c>
      <c r="D42" s="34">
        <v>29941.57</v>
      </c>
      <c r="E42" s="36">
        <v>2050.38</v>
      </c>
      <c r="F42" s="34">
        <v>18694.64</v>
      </c>
      <c r="G42" s="34">
        <v>5879.76</v>
      </c>
      <c r="H42" s="163">
        <v>0</v>
      </c>
      <c r="I42" s="163">
        <v>0</v>
      </c>
      <c r="J42" s="34">
        <v>3316.79</v>
      </c>
      <c r="K42" s="163">
        <v>0</v>
      </c>
    </row>
    <row r="43" spans="1:11" ht="9.65" customHeight="1">
      <c r="A43" s="508" t="s">
        <v>1132</v>
      </c>
      <c r="B43" s="149" t="s">
        <v>777</v>
      </c>
      <c r="C43" s="36">
        <v>24000</v>
      </c>
      <c r="D43" s="34">
        <v>1837.5000000000002</v>
      </c>
      <c r="E43" s="55">
        <v>633.94000000000005</v>
      </c>
      <c r="F43" s="56">
        <v>905.86</v>
      </c>
      <c r="G43" s="56">
        <v>297.7</v>
      </c>
      <c r="H43" s="163">
        <v>0</v>
      </c>
      <c r="I43" s="163">
        <v>0</v>
      </c>
      <c r="J43" s="163">
        <v>0</v>
      </c>
      <c r="K43" s="163">
        <v>0</v>
      </c>
    </row>
    <row r="44" spans="1:11" s="611" customFormat="1" ht="9.65" customHeight="1">
      <c r="A44" s="508" t="s">
        <v>1131</v>
      </c>
      <c r="B44" s="150" t="s">
        <v>773</v>
      </c>
      <c r="C44" s="36">
        <v>13200</v>
      </c>
      <c r="D44" s="34">
        <v>7685.02</v>
      </c>
      <c r="E44" s="36">
        <v>1161.8399999999999</v>
      </c>
      <c r="F44" s="34">
        <v>6392.46</v>
      </c>
      <c r="G44" s="159">
        <v>0</v>
      </c>
      <c r="H44" s="163">
        <v>0</v>
      </c>
      <c r="I44" s="163">
        <v>0</v>
      </c>
      <c r="J44" s="34">
        <v>130.72</v>
      </c>
      <c r="K44" s="163">
        <v>0</v>
      </c>
    </row>
    <row r="45" spans="1:11" s="160" customFormat="1" ht="9.65" customHeight="1">
      <c r="A45" s="508" t="s">
        <v>1131</v>
      </c>
      <c r="B45" s="149" t="s">
        <v>777</v>
      </c>
      <c r="C45" s="36">
        <v>14000</v>
      </c>
      <c r="D45" s="34">
        <v>5085</v>
      </c>
      <c r="E45" s="55">
        <v>314.25</v>
      </c>
      <c r="F45" s="56">
        <v>4770.75</v>
      </c>
      <c r="G45" s="159">
        <v>0</v>
      </c>
      <c r="H45" s="163">
        <v>0</v>
      </c>
      <c r="I45" s="163">
        <v>0</v>
      </c>
      <c r="J45" s="159">
        <v>0</v>
      </c>
      <c r="K45" s="163">
        <v>0</v>
      </c>
    </row>
    <row r="46" spans="1:11" ht="9.65" customHeight="1">
      <c r="A46" s="508" t="s">
        <v>1130</v>
      </c>
      <c r="B46" s="150" t="s">
        <v>774</v>
      </c>
      <c r="C46" s="36">
        <v>1670</v>
      </c>
      <c r="D46" s="34">
        <v>401.8</v>
      </c>
      <c r="E46" s="55">
        <v>46.21</v>
      </c>
      <c r="F46" s="56">
        <v>22.77</v>
      </c>
      <c r="G46" s="56">
        <v>332.82</v>
      </c>
      <c r="H46" s="163">
        <v>0</v>
      </c>
      <c r="I46" s="163">
        <v>0</v>
      </c>
      <c r="J46" s="159">
        <v>0</v>
      </c>
      <c r="K46" s="163">
        <v>0</v>
      </c>
    </row>
    <row r="47" spans="1:11" ht="9.65" customHeight="1">
      <c r="A47" s="508" t="s">
        <v>1129</v>
      </c>
      <c r="B47" s="150" t="s">
        <v>774</v>
      </c>
      <c r="C47" s="36">
        <v>355</v>
      </c>
      <c r="D47" s="34">
        <v>50</v>
      </c>
      <c r="E47" s="55">
        <v>19.5</v>
      </c>
      <c r="F47" s="56">
        <v>30.5</v>
      </c>
      <c r="G47" s="159">
        <v>0</v>
      </c>
      <c r="H47" s="163">
        <v>0</v>
      </c>
      <c r="I47" s="163">
        <v>0</v>
      </c>
      <c r="J47" s="159">
        <v>0</v>
      </c>
      <c r="K47" s="163">
        <v>0</v>
      </c>
    </row>
    <row r="48" spans="1:11" ht="9.65" customHeight="1">
      <c r="A48" s="508" t="s">
        <v>1128</v>
      </c>
      <c r="B48" s="150" t="s">
        <v>773</v>
      </c>
      <c r="C48" s="36">
        <v>39102</v>
      </c>
      <c r="D48" s="34">
        <v>32545.420000000002</v>
      </c>
      <c r="E48" s="55">
        <v>5357.67</v>
      </c>
      <c r="F48" s="56">
        <v>27035.09</v>
      </c>
      <c r="G48" s="159">
        <v>151.69999999999999</v>
      </c>
      <c r="H48" s="163">
        <v>0</v>
      </c>
      <c r="I48" s="163">
        <v>0</v>
      </c>
      <c r="J48" s="159">
        <v>0.96</v>
      </c>
      <c r="K48" s="163">
        <v>0</v>
      </c>
    </row>
    <row r="49" spans="1:11" ht="9.65" customHeight="1">
      <c r="A49" s="509" t="s">
        <v>772</v>
      </c>
      <c r="B49" s="149"/>
      <c r="C49" s="36">
        <v>0</v>
      </c>
      <c r="D49" s="34">
        <v>0</v>
      </c>
      <c r="E49" s="162">
        <v>0</v>
      </c>
      <c r="F49" s="159">
        <v>0</v>
      </c>
      <c r="G49" s="159">
        <v>0</v>
      </c>
      <c r="H49" s="163">
        <v>0</v>
      </c>
      <c r="I49" s="163">
        <v>0</v>
      </c>
      <c r="J49" s="163">
        <v>0</v>
      </c>
      <c r="K49" s="163">
        <v>0</v>
      </c>
    </row>
    <row r="50" spans="1:11" ht="9.65" customHeight="1">
      <c r="A50" s="508" t="s">
        <v>1127</v>
      </c>
      <c r="B50" s="150" t="s">
        <v>771</v>
      </c>
      <c r="C50" s="36">
        <v>1000</v>
      </c>
      <c r="D50" s="34">
        <v>588</v>
      </c>
      <c r="E50" s="36">
        <v>333</v>
      </c>
      <c r="F50" s="34">
        <v>255</v>
      </c>
      <c r="G50" s="159">
        <v>0</v>
      </c>
      <c r="H50" s="163">
        <v>0</v>
      </c>
      <c r="I50" s="163">
        <v>0</v>
      </c>
      <c r="J50" s="34">
        <v>0</v>
      </c>
      <c r="K50" s="163">
        <v>0</v>
      </c>
    </row>
    <row r="51" spans="1:11" ht="9.65" customHeight="1">
      <c r="A51" s="508" t="s">
        <v>1126</v>
      </c>
      <c r="B51" s="149" t="s">
        <v>770</v>
      </c>
      <c r="C51" s="36">
        <v>11755</v>
      </c>
      <c r="D51" s="34">
        <v>6892</v>
      </c>
      <c r="E51" s="55">
        <v>1822</v>
      </c>
      <c r="F51" s="56">
        <v>4359</v>
      </c>
      <c r="G51" s="159">
        <v>0</v>
      </c>
      <c r="H51" s="56">
        <v>325</v>
      </c>
      <c r="I51" s="56">
        <v>0</v>
      </c>
      <c r="J51" s="56">
        <v>386</v>
      </c>
      <c r="K51" s="163">
        <v>0</v>
      </c>
    </row>
    <row r="52" spans="1:11" ht="9.65" customHeight="1">
      <c r="A52" s="508" t="s">
        <v>1125</v>
      </c>
      <c r="B52" s="149" t="s">
        <v>769</v>
      </c>
      <c r="C52" s="36">
        <v>598588</v>
      </c>
      <c r="D52" s="34">
        <v>27278</v>
      </c>
      <c r="E52" s="55">
        <v>39</v>
      </c>
      <c r="F52" s="56">
        <v>39</v>
      </c>
      <c r="G52" s="56">
        <v>516</v>
      </c>
      <c r="H52" s="56">
        <v>2096</v>
      </c>
      <c r="I52" s="56">
        <v>4283</v>
      </c>
      <c r="J52" s="56">
        <v>20305</v>
      </c>
      <c r="K52" s="163">
        <v>11690</v>
      </c>
    </row>
    <row r="53" spans="1:11" s="160" customFormat="1" ht="9.65" customHeight="1">
      <c r="A53" s="508" t="s">
        <v>1124</v>
      </c>
      <c r="B53" s="149" t="s">
        <v>768</v>
      </c>
      <c r="C53" s="36" t="s">
        <v>758</v>
      </c>
      <c r="D53" s="34">
        <v>19636</v>
      </c>
      <c r="E53" s="36">
        <v>2019</v>
      </c>
      <c r="F53" s="34">
        <v>9688</v>
      </c>
      <c r="G53" s="34">
        <v>1775</v>
      </c>
      <c r="H53" s="56">
        <v>4028</v>
      </c>
      <c r="I53" s="56">
        <v>0</v>
      </c>
      <c r="J53" s="34">
        <v>2126</v>
      </c>
      <c r="K53" s="163">
        <v>4323</v>
      </c>
    </row>
    <row r="54" spans="1:11" s="160" customFormat="1" ht="9.65" customHeight="1">
      <c r="A54" s="508" t="s">
        <v>1124</v>
      </c>
      <c r="B54" s="149" t="s">
        <v>767</v>
      </c>
      <c r="C54" s="36" t="s">
        <v>758</v>
      </c>
      <c r="D54" s="34">
        <v>10259</v>
      </c>
      <c r="E54" s="36">
        <v>2602</v>
      </c>
      <c r="F54" s="34">
        <v>2602</v>
      </c>
      <c r="G54" s="34">
        <v>2141</v>
      </c>
      <c r="H54" s="56">
        <v>2334</v>
      </c>
      <c r="I54" s="56">
        <v>0</v>
      </c>
      <c r="J54" s="34">
        <v>580</v>
      </c>
      <c r="K54" s="163">
        <v>2522</v>
      </c>
    </row>
    <row r="55" spans="1:11" s="161" customFormat="1" ht="9.65" customHeight="1">
      <c r="A55" s="508" t="s">
        <v>1124</v>
      </c>
      <c r="B55" s="149" t="s">
        <v>766</v>
      </c>
      <c r="C55" s="36">
        <v>4000</v>
      </c>
      <c r="D55" s="34">
        <v>1908</v>
      </c>
      <c r="E55" s="36">
        <v>786</v>
      </c>
      <c r="F55" s="34">
        <v>572</v>
      </c>
      <c r="G55" s="34">
        <v>80</v>
      </c>
      <c r="H55" s="56">
        <v>186</v>
      </c>
      <c r="I55" s="56">
        <v>0</v>
      </c>
      <c r="J55" s="34">
        <v>284</v>
      </c>
      <c r="K55" s="163">
        <v>140</v>
      </c>
    </row>
    <row r="56" spans="1:11" ht="9.65" customHeight="1">
      <c r="A56" s="508" t="s">
        <v>1123</v>
      </c>
      <c r="B56" s="150" t="s">
        <v>767</v>
      </c>
      <c r="C56" s="36" t="s">
        <v>758</v>
      </c>
      <c r="D56" s="34">
        <v>1500</v>
      </c>
      <c r="E56" s="55">
        <v>450</v>
      </c>
      <c r="F56" s="56">
        <v>106</v>
      </c>
      <c r="G56" s="56">
        <v>93</v>
      </c>
      <c r="H56" s="56">
        <v>851</v>
      </c>
      <c r="I56" s="159">
        <v>0</v>
      </c>
      <c r="J56" s="56">
        <v>0</v>
      </c>
      <c r="K56" s="163">
        <v>38</v>
      </c>
    </row>
    <row r="57" spans="1:11" ht="9.65" customHeight="1">
      <c r="A57" s="508" t="s">
        <v>1122</v>
      </c>
      <c r="B57" s="150" t="s">
        <v>766</v>
      </c>
      <c r="C57" s="36">
        <v>10933</v>
      </c>
      <c r="D57" s="34">
        <v>7813</v>
      </c>
      <c r="E57" s="55">
        <v>2354</v>
      </c>
      <c r="F57" s="56">
        <v>233</v>
      </c>
      <c r="G57" s="159">
        <v>0</v>
      </c>
      <c r="H57" s="56">
        <v>513</v>
      </c>
      <c r="I57" s="56">
        <v>0</v>
      </c>
      <c r="J57" s="56">
        <v>4713</v>
      </c>
      <c r="K57" s="163">
        <v>0</v>
      </c>
    </row>
    <row r="58" spans="1:11" ht="9.65" customHeight="1">
      <c r="A58" s="508" t="s">
        <v>1122</v>
      </c>
      <c r="B58" s="150" t="s">
        <v>765</v>
      </c>
      <c r="C58" s="36">
        <v>20000</v>
      </c>
      <c r="D58" s="34">
        <v>7000</v>
      </c>
      <c r="E58" s="36">
        <v>5229</v>
      </c>
      <c r="F58" s="34">
        <v>1771</v>
      </c>
      <c r="G58" s="159">
        <v>0</v>
      </c>
      <c r="H58" s="159">
        <v>0</v>
      </c>
      <c r="I58" s="159">
        <v>0</v>
      </c>
      <c r="J58" s="56">
        <v>0</v>
      </c>
      <c r="K58" s="163">
        <v>0</v>
      </c>
    </row>
    <row r="59" spans="1:11" ht="9.65" customHeight="1">
      <c r="A59" s="508" t="s">
        <v>1121</v>
      </c>
      <c r="B59" s="149" t="s">
        <v>764</v>
      </c>
      <c r="C59" s="36">
        <v>61416</v>
      </c>
      <c r="D59" s="34">
        <v>55649</v>
      </c>
      <c r="E59" s="36">
        <v>621</v>
      </c>
      <c r="F59" s="34">
        <v>6445</v>
      </c>
      <c r="G59" s="34">
        <v>2432</v>
      </c>
      <c r="H59" s="34">
        <v>4725</v>
      </c>
      <c r="I59" s="34">
        <v>18958</v>
      </c>
      <c r="J59" s="56">
        <v>22468</v>
      </c>
      <c r="K59" s="163">
        <v>5767</v>
      </c>
    </row>
    <row r="60" spans="1:11" s="608" customFormat="1" ht="9.65" customHeight="1">
      <c r="A60" s="508" t="s">
        <v>1120</v>
      </c>
      <c r="B60" s="149" t="s">
        <v>763</v>
      </c>
      <c r="C60" s="36">
        <v>15052</v>
      </c>
      <c r="D60" s="34">
        <v>9520</v>
      </c>
      <c r="E60" s="55">
        <v>10</v>
      </c>
      <c r="F60" s="56">
        <v>3965</v>
      </c>
      <c r="G60" s="34">
        <v>4226</v>
      </c>
      <c r="H60" s="56">
        <v>196</v>
      </c>
      <c r="I60" s="34">
        <v>0</v>
      </c>
      <c r="J60" s="56">
        <v>1123</v>
      </c>
      <c r="K60" s="163">
        <v>5532</v>
      </c>
    </row>
    <row r="61" spans="1:11" s="160" customFormat="1" ht="9.65" customHeight="1">
      <c r="A61" s="508" t="s">
        <v>1119</v>
      </c>
      <c r="B61" s="150" t="s">
        <v>762</v>
      </c>
      <c r="C61" s="36" t="s">
        <v>1408</v>
      </c>
      <c r="D61" s="34">
        <v>334.45000000000005</v>
      </c>
      <c r="E61" s="36">
        <v>1</v>
      </c>
      <c r="F61" s="34">
        <v>49.2</v>
      </c>
      <c r="G61" s="34">
        <v>182.8</v>
      </c>
      <c r="H61" s="34">
        <v>0.55000000000000004</v>
      </c>
      <c r="I61" s="34" t="s">
        <v>397</v>
      </c>
      <c r="J61" s="34">
        <v>100.75</v>
      </c>
      <c r="K61" s="163">
        <v>139.65</v>
      </c>
    </row>
    <row r="62" spans="1:11" s="160" customFormat="1" ht="9.65" customHeight="1">
      <c r="A62" s="508" t="s">
        <v>1119</v>
      </c>
      <c r="B62" s="150" t="s">
        <v>761</v>
      </c>
      <c r="C62" s="36">
        <v>9482</v>
      </c>
      <c r="D62" s="34">
        <v>6689</v>
      </c>
      <c r="E62" s="36">
        <v>20</v>
      </c>
      <c r="F62" s="34">
        <v>984</v>
      </c>
      <c r="G62" s="34">
        <v>3656</v>
      </c>
      <c r="H62" s="56">
        <v>11</v>
      </c>
      <c r="I62" s="56">
        <v>3</v>
      </c>
      <c r="J62" s="34">
        <v>2015</v>
      </c>
      <c r="K62" s="163">
        <v>2793</v>
      </c>
    </row>
    <row r="63" spans="1:11" s="608" customFormat="1" ht="9.65" customHeight="1">
      <c r="A63" s="508" t="s">
        <v>1118</v>
      </c>
      <c r="B63" s="149" t="s">
        <v>760</v>
      </c>
      <c r="C63" s="55">
        <v>7000</v>
      </c>
      <c r="D63" s="34">
        <v>4408</v>
      </c>
      <c r="E63" s="55">
        <v>660</v>
      </c>
      <c r="F63" s="56">
        <v>3403</v>
      </c>
      <c r="G63" s="159">
        <v>0</v>
      </c>
      <c r="H63" s="159">
        <v>0</v>
      </c>
      <c r="I63" s="56">
        <v>0</v>
      </c>
      <c r="J63" s="56">
        <v>345</v>
      </c>
      <c r="K63" s="163">
        <v>0</v>
      </c>
    </row>
    <row r="64" spans="1:11" s="608" customFormat="1" ht="9.65" customHeight="1">
      <c r="A64" s="508" t="s">
        <v>1117</v>
      </c>
      <c r="B64" s="149" t="s">
        <v>759</v>
      </c>
      <c r="C64" s="55" t="s">
        <v>758</v>
      </c>
      <c r="D64" s="34">
        <v>192886</v>
      </c>
      <c r="E64" s="55">
        <v>2892</v>
      </c>
      <c r="F64" s="56">
        <v>31133</v>
      </c>
      <c r="G64" s="56">
        <v>25557</v>
      </c>
      <c r="H64" s="56">
        <v>14279</v>
      </c>
      <c r="I64" s="34">
        <v>44780</v>
      </c>
      <c r="J64" s="56">
        <v>74245</v>
      </c>
      <c r="K64" s="163">
        <v>89894</v>
      </c>
    </row>
    <row r="65" spans="1:11" ht="9.65" customHeight="1" thickBot="1">
      <c r="A65" s="607"/>
      <c r="B65" s="158"/>
      <c r="C65" s="157"/>
      <c r="D65" s="157"/>
      <c r="E65" s="156"/>
      <c r="F65" s="155"/>
      <c r="G65" s="157"/>
      <c r="H65" s="156"/>
      <c r="I65" s="155"/>
      <c r="J65" s="607"/>
      <c r="K65" s="607"/>
    </row>
    <row r="66" spans="1:11" ht="13" thickTop="1">
      <c r="A66" s="606" t="s">
        <v>275</v>
      </c>
      <c r="B66" s="154"/>
      <c r="C66" s="87"/>
      <c r="D66" s="87"/>
      <c r="E66" s="85"/>
      <c r="F66" s="153"/>
      <c r="G66" s="87"/>
      <c r="H66" s="85"/>
      <c r="I66" s="153"/>
      <c r="J66" s="605"/>
      <c r="K66" s="605"/>
    </row>
    <row r="67" spans="1:11" s="121" customFormat="1" ht="9" customHeight="1">
      <c r="A67" s="1018" t="s">
        <v>1399</v>
      </c>
      <c r="B67" s="1019"/>
      <c r="C67" s="1018"/>
      <c r="D67" s="1018"/>
      <c r="E67" s="1018"/>
      <c r="F67" s="1018"/>
      <c r="G67" s="1018"/>
      <c r="H67" s="1018"/>
      <c r="I67" s="1018"/>
      <c r="J67" s="1018"/>
      <c r="K67" s="1018"/>
    </row>
    <row r="68" spans="1:11" s="121" customFormat="1" ht="9" customHeight="1">
      <c r="A68" s="1018" t="s">
        <v>1400</v>
      </c>
      <c r="B68" s="1019"/>
      <c r="C68" s="1018"/>
      <c r="D68" s="1018"/>
      <c r="E68" s="1018"/>
      <c r="F68" s="1018"/>
      <c r="G68" s="1018"/>
      <c r="H68" s="1018"/>
      <c r="I68" s="1018"/>
      <c r="J68" s="1018"/>
      <c r="K68" s="1018"/>
    </row>
    <row r="69" spans="1:11" ht="9" customHeight="1">
      <c r="A69" s="1018" t="s">
        <v>1401</v>
      </c>
      <c r="B69" s="1019"/>
      <c r="C69" s="1018"/>
      <c r="D69" s="1018"/>
      <c r="E69" s="1018"/>
      <c r="F69" s="1018"/>
      <c r="G69" s="1018"/>
      <c r="H69" s="1018"/>
      <c r="I69" s="1018"/>
      <c r="J69" s="1018"/>
      <c r="K69" s="1018"/>
    </row>
    <row r="70" spans="1:11" ht="9" customHeight="1">
      <c r="A70" s="1018" t="s">
        <v>1402</v>
      </c>
      <c r="B70" s="1019"/>
      <c r="C70" s="1018"/>
      <c r="D70" s="1018"/>
      <c r="E70" s="1018"/>
      <c r="F70" s="1018"/>
      <c r="G70" s="1018"/>
      <c r="H70" s="1018"/>
      <c r="I70" s="1018"/>
      <c r="J70" s="1018"/>
      <c r="K70" s="1018"/>
    </row>
    <row r="71" spans="1:11" ht="9" customHeight="1">
      <c r="A71" s="1018" t="s">
        <v>1398</v>
      </c>
      <c r="B71" s="1019"/>
      <c r="C71" s="1018"/>
      <c r="D71" s="1018"/>
      <c r="E71" s="1018"/>
      <c r="F71" s="1018"/>
      <c r="G71" s="1018"/>
      <c r="H71" s="1018"/>
      <c r="I71" s="1018"/>
      <c r="J71" s="1018"/>
      <c r="K71" s="1018"/>
    </row>
    <row r="72" spans="1:11" ht="24.75" customHeight="1">
      <c r="A72" s="1302" t="s">
        <v>1403</v>
      </c>
      <c r="B72" s="1302"/>
      <c r="C72" s="1302"/>
      <c r="D72" s="1302"/>
      <c r="E72" s="1302"/>
      <c r="F72" s="1302"/>
      <c r="G72" s="1302"/>
      <c r="H72" s="1302"/>
      <c r="I72" s="1302"/>
      <c r="J72" s="1302"/>
      <c r="K72" s="1302"/>
    </row>
    <row r="73" spans="1:11" ht="9" customHeight="1">
      <c r="A73" s="1018" t="s">
        <v>1410</v>
      </c>
      <c r="B73" s="1019"/>
      <c r="C73" s="1018"/>
      <c r="D73" s="1018"/>
      <c r="E73" s="1018"/>
      <c r="F73" s="1018"/>
      <c r="G73" s="1018"/>
      <c r="H73" s="1018"/>
      <c r="I73" s="1018"/>
      <c r="J73" s="1018"/>
      <c r="K73" s="1018"/>
    </row>
    <row r="74" spans="1:11" ht="9.65" customHeight="1">
      <c r="A74" s="508"/>
      <c r="B74" s="149"/>
      <c r="C74" s="55"/>
      <c r="D74" s="33"/>
      <c r="E74" s="87"/>
      <c r="F74" s="85"/>
      <c r="G74" s="730"/>
      <c r="H74" s="730"/>
      <c r="I74" s="85"/>
      <c r="J74" s="85"/>
      <c r="K74" s="730"/>
    </row>
    <row r="75" spans="1:11" ht="9.65" customHeight="1">
      <c r="A75" s="508"/>
      <c r="B75" s="149"/>
      <c r="C75" s="55"/>
      <c r="D75" s="33"/>
      <c r="E75" s="87"/>
      <c r="F75" s="85"/>
      <c r="G75" s="85"/>
      <c r="H75" s="85"/>
      <c r="I75" s="34"/>
      <c r="J75" s="85"/>
      <c r="K75" s="85"/>
    </row>
    <row r="76" spans="1:11" ht="9.65" customHeight="1">
      <c r="A76" s="148"/>
    </row>
    <row r="77" spans="1:11" ht="9.65" customHeight="1">
      <c r="A77" s="148"/>
    </row>
    <row r="78" spans="1:11" ht="9.65" customHeight="1">
      <c r="A78" s="148"/>
    </row>
    <row r="79" spans="1:11" ht="9.65" customHeight="1">
      <c r="A79" s="148"/>
    </row>
    <row r="80" spans="1:11" ht="9.65" customHeight="1">
      <c r="A80" s="148"/>
    </row>
    <row r="81" spans="1:1" ht="9.65" customHeight="1">
      <c r="A81" s="1017"/>
    </row>
  </sheetData>
  <mergeCells count="6">
    <mergeCell ref="A72:K72"/>
    <mergeCell ref="A1:K1"/>
    <mergeCell ref="A3:B5"/>
    <mergeCell ref="C3:C5"/>
    <mergeCell ref="D3:K3"/>
    <mergeCell ref="D4:J4"/>
  </mergeCells>
  <printOptions horizontalCentered="1" gridLines="1"/>
  <pageMargins left="0" right="0" top="0" bottom="0" header="0" footer="0"/>
  <pageSetup paperSize="9" orientation="portrait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J72"/>
  <sheetViews>
    <sheetView showGridLines="0" zoomScaleNormal="100" zoomScaleSheetLayoutView="100" workbookViewId="0">
      <selection sqref="A1:J1"/>
    </sheetView>
  </sheetViews>
  <sheetFormatPr defaultColWidth="9.26953125" defaultRowHeight="12.5"/>
  <cols>
    <col min="1" max="1" width="19.7265625" style="148" customWidth="1"/>
    <col min="2" max="2" width="6.7265625" style="148" bestFit="1" customWidth="1"/>
    <col min="3" max="4" width="8.7265625" style="148" customWidth="1"/>
    <col min="5" max="5" width="6.7265625" style="148" customWidth="1"/>
    <col min="6" max="6" width="8" style="148" customWidth="1"/>
    <col min="7" max="8" width="8.7265625" style="148" customWidth="1"/>
    <col min="9" max="9" width="6.7265625" style="148" customWidth="1"/>
    <col min="10" max="10" width="8.7265625" style="148" customWidth="1"/>
    <col min="11" max="16384" width="9.26953125" style="148"/>
  </cols>
  <sheetData>
    <row r="1" spans="1:10" ht="13.9" customHeight="1">
      <c r="A1" s="1303" t="s">
        <v>1007</v>
      </c>
      <c r="B1" s="1303"/>
      <c r="C1" s="1303"/>
      <c r="D1" s="1303"/>
      <c r="E1" s="1303"/>
      <c r="F1" s="1303"/>
      <c r="G1" s="1304"/>
      <c r="H1" s="1304"/>
      <c r="I1" s="1304"/>
      <c r="J1" s="1304"/>
    </row>
    <row r="2" spans="1:10" ht="5.15" customHeight="1">
      <c r="A2" s="734"/>
      <c r="B2" s="734"/>
      <c r="C2" s="734"/>
      <c r="D2" s="733"/>
      <c r="E2" s="733"/>
      <c r="F2" s="733"/>
      <c r="G2" s="733"/>
      <c r="H2" s="733"/>
      <c r="I2" s="733"/>
      <c r="J2" s="732"/>
    </row>
    <row r="3" spans="1:10" ht="26.15" customHeight="1">
      <c r="A3" s="1305" t="s">
        <v>822</v>
      </c>
      <c r="B3" s="1316"/>
      <c r="C3" s="1313">
        <v>2021</v>
      </c>
      <c r="D3" s="1313"/>
      <c r="E3" s="1313"/>
      <c r="F3" s="1314"/>
      <c r="G3" s="1313">
        <v>2022</v>
      </c>
      <c r="H3" s="1313"/>
      <c r="I3" s="1313"/>
      <c r="J3" s="1314"/>
    </row>
    <row r="4" spans="1:10" ht="18">
      <c r="A4" s="1305"/>
      <c r="B4" s="1316"/>
      <c r="C4" s="178" t="s">
        <v>821</v>
      </c>
      <c r="D4" s="178" t="s">
        <v>820</v>
      </c>
      <c r="E4" s="177" t="s">
        <v>819</v>
      </c>
      <c r="F4" s="49" t="s">
        <v>818</v>
      </c>
      <c r="G4" s="178" t="s">
        <v>821</v>
      </c>
      <c r="H4" s="178" t="s">
        <v>820</v>
      </c>
      <c r="I4" s="177" t="s">
        <v>819</v>
      </c>
      <c r="J4" s="49" t="s">
        <v>818</v>
      </c>
    </row>
    <row r="5" spans="1:10" ht="5.15" customHeight="1">
      <c r="A5" s="623"/>
      <c r="B5" s="626"/>
      <c r="C5" s="1315"/>
      <c r="D5" s="1315"/>
      <c r="E5" s="1315"/>
      <c r="F5" s="176"/>
      <c r="G5" s="1315"/>
      <c r="H5" s="1315"/>
      <c r="I5" s="1315"/>
      <c r="J5" s="176"/>
    </row>
    <row r="6" spans="1:10" ht="9" customHeight="1">
      <c r="A6" s="138" t="s">
        <v>817</v>
      </c>
      <c r="B6" s="175"/>
      <c r="C6" s="174"/>
      <c r="D6" s="174"/>
      <c r="E6" s="174"/>
      <c r="F6" s="174"/>
      <c r="G6" s="174"/>
      <c r="H6" s="174"/>
      <c r="I6" s="174"/>
      <c r="J6" s="174"/>
    </row>
    <row r="7" spans="1:10" s="160" customFormat="1" ht="9" customHeight="1">
      <c r="A7" s="614" t="s">
        <v>1147</v>
      </c>
      <c r="B7" s="149" t="s">
        <v>786</v>
      </c>
      <c r="C7" s="34">
        <v>64</v>
      </c>
      <c r="D7" s="34">
        <v>89.748000000000005</v>
      </c>
      <c r="E7" s="34">
        <v>82.444999999999993</v>
      </c>
      <c r="F7" s="168">
        <v>0.91862771315238212</v>
      </c>
      <c r="G7" s="34">
        <v>72</v>
      </c>
      <c r="H7" s="34">
        <v>87.302999999999997</v>
      </c>
      <c r="I7" s="34">
        <v>87.227000000000004</v>
      </c>
      <c r="J7" s="168">
        <v>0.99912946863223495</v>
      </c>
    </row>
    <row r="8" spans="1:10" s="160" customFormat="1" ht="9" customHeight="1">
      <c r="A8" s="614" t="s">
        <v>1146</v>
      </c>
      <c r="B8" s="613" t="s">
        <v>794</v>
      </c>
      <c r="C8" s="173">
        <v>7829</v>
      </c>
      <c r="D8" s="34">
        <v>8572.7330000000002</v>
      </c>
      <c r="E8" s="34">
        <v>10078.754999999999</v>
      </c>
      <c r="F8" s="168">
        <v>1.1756758317330074</v>
      </c>
      <c r="G8" s="34">
        <v>8231</v>
      </c>
      <c r="H8" s="34">
        <v>6573.6239999999998</v>
      </c>
      <c r="I8" s="34">
        <v>3607.6280000000002</v>
      </c>
      <c r="J8" s="168">
        <v>0.54880352146700206</v>
      </c>
    </row>
    <row r="9" spans="1:10" s="160" customFormat="1" ht="9" customHeight="1">
      <c r="A9" s="614" t="s">
        <v>1121</v>
      </c>
      <c r="B9" s="613" t="s">
        <v>803</v>
      </c>
      <c r="C9" s="173">
        <v>3</v>
      </c>
      <c r="D9" s="34">
        <v>5.5519999999999996</v>
      </c>
      <c r="E9" s="34">
        <v>0</v>
      </c>
      <c r="F9" s="169">
        <v>0</v>
      </c>
      <c r="G9" s="34">
        <v>7</v>
      </c>
      <c r="H9" s="34">
        <v>2.4049999999999998</v>
      </c>
      <c r="I9" s="34">
        <v>0</v>
      </c>
      <c r="J9" s="168">
        <v>0</v>
      </c>
    </row>
    <row r="10" spans="1:10" s="160" customFormat="1" ht="9" customHeight="1">
      <c r="A10" s="508" t="s">
        <v>1121</v>
      </c>
      <c r="B10" s="150" t="s">
        <v>802</v>
      </c>
      <c r="C10" s="34">
        <v>91211</v>
      </c>
      <c r="D10" s="34">
        <v>98715.104000000007</v>
      </c>
      <c r="E10" s="56">
        <v>21915.289000000001</v>
      </c>
      <c r="F10" s="168">
        <v>0.22200542887540289</v>
      </c>
      <c r="G10" s="34">
        <v>101761</v>
      </c>
      <c r="H10" s="34">
        <v>110632.51</v>
      </c>
      <c r="I10" s="34">
        <v>20099.027000000002</v>
      </c>
      <c r="J10" s="168">
        <v>0.18167378648464183</v>
      </c>
    </row>
    <row r="11" spans="1:10" ht="9" customHeight="1">
      <c r="A11" s="508" t="s">
        <v>1121</v>
      </c>
      <c r="B11" s="613" t="s">
        <v>796</v>
      </c>
      <c r="C11" s="159">
        <v>9121.1</v>
      </c>
      <c r="D11" s="159">
        <v>8178.1909999999998</v>
      </c>
      <c r="E11" s="159">
        <v>38.127000000000002</v>
      </c>
      <c r="F11" s="168">
        <v>4.6620334496956604E-3</v>
      </c>
      <c r="G11" s="34">
        <v>3052.83</v>
      </c>
      <c r="H11" s="34">
        <v>2870.6489999999999</v>
      </c>
      <c r="I11" s="34">
        <v>120.14700000000001</v>
      </c>
      <c r="J11" s="168">
        <v>4.1853601746504016E-2</v>
      </c>
    </row>
    <row r="12" spans="1:10" ht="9" customHeight="1">
      <c r="A12" s="508" t="s">
        <v>1121</v>
      </c>
      <c r="B12" s="150" t="s">
        <v>801</v>
      </c>
      <c r="C12" s="34">
        <v>248</v>
      </c>
      <c r="D12" s="34">
        <v>34.75</v>
      </c>
      <c r="E12" s="56">
        <v>0</v>
      </c>
      <c r="F12" s="168">
        <v>0</v>
      </c>
      <c r="G12" s="34">
        <v>861</v>
      </c>
      <c r="H12" s="34">
        <v>64.474999999999994</v>
      </c>
      <c r="I12" s="34">
        <v>64.366</v>
      </c>
      <c r="J12" s="168">
        <v>0.99830942225668873</v>
      </c>
    </row>
    <row r="13" spans="1:10" s="160" customFormat="1" ht="9" customHeight="1">
      <c r="A13" s="508" t="s">
        <v>1121</v>
      </c>
      <c r="B13" s="613" t="s">
        <v>816</v>
      </c>
      <c r="C13" s="159">
        <v>554.4</v>
      </c>
      <c r="D13" s="159">
        <v>616.34799999999996</v>
      </c>
      <c r="E13" s="159">
        <v>0</v>
      </c>
      <c r="F13" s="168">
        <v>0</v>
      </c>
      <c r="G13" s="34">
        <v>496.8</v>
      </c>
      <c r="H13" s="34">
        <v>558.43499999999995</v>
      </c>
      <c r="I13" s="34">
        <v>0</v>
      </c>
      <c r="J13" s="168">
        <v>0</v>
      </c>
    </row>
    <row r="14" spans="1:10" s="160" customFormat="1" ht="9" customHeight="1">
      <c r="A14" s="508" t="s">
        <v>1121</v>
      </c>
      <c r="B14" s="150" t="s">
        <v>799</v>
      </c>
      <c r="C14" s="159">
        <v>98.5</v>
      </c>
      <c r="D14" s="159">
        <v>110.148</v>
      </c>
      <c r="E14" s="159">
        <v>0</v>
      </c>
      <c r="F14" s="168">
        <v>0</v>
      </c>
      <c r="G14" s="34">
        <v>86.1</v>
      </c>
      <c r="H14" s="34">
        <v>97.114999999999995</v>
      </c>
      <c r="I14" s="56">
        <v>0</v>
      </c>
      <c r="J14" s="168">
        <v>0</v>
      </c>
    </row>
    <row r="15" spans="1:10" s="160" customFormat="1" ht="9" customHeight="1">
      <c r="A15" s="508" t="s">
        <v>1121</v>
      </c>
      <c r="B15" s="150" t="s">
        <v>798</v>
      </c>
      <c r="C15" s="34">
        <v>2611</v>
      </c>
      <c r="D15" s="34">
        <v>2952.3330000000001</v>
      </c>
      <c r="E15" s="34">
        <v>857.95600000000002</v>
      </c>
      <c r="F15" s="168">
        <v>0.29060271995062886</v>
      </c>
      <c r="G15" s="34">
        <v>2480</v>
      </c>
      <c r="H15" s="34">
        <v>2775.2330000000002</v>
      </c>
      <c r="I15" s="34">
        <v>661.61900000000003</v>
      </c>
      <c r="J15" s="168">
        <v>0.23840124414778865</v>
      </c>
    </row>
    <row r="16" spans="1:10" s="160" customFormat="1" ht="9" customHeight="1">
      <c r="A16" s="508" t="s">
        <v>1121</v>
      </c>
      <c r="B16" s="150" t="s">
        <v>797</v>
      </c>
      <c r="C16" s="34">
        <v>896</v>
      </c>
      <c r="D16" s="34">
        <v>995.66700000000003</v>
      </c>
      <c r="E16" s="56">
        <v>174.97</v>
      </c>
      <c r="F16" s="168">
        <v>0.17573144434836144</v>
      </c>
      <c r="G16" s="34">
        <v>896</v>
      </c>
      <c r="H16" s="34">
        <v>995.56700000000001</v>
      </c>
      <c r="I16" s="56">
        <v>161.858</v>
      </c>
      <c r="J16" s="168">
        <v>0.16257871142775926</v>
      </c>
    </row>
    <row r="17" spans="1:10" s="160" customFormat="1" ht="9" customHeight="1">
      <c r="A17" s="508" t="s">
        <v>1145</v>
      </c>
      <c r="B17" s="149" t="s">
        <v>794</v>
      </c>
      <c r="C17" s="56">
        <v>7</v>
      </c>
      <c r="D17" s="56">
        <v>7.0220000000000002</v>
      </c>
      <c r="E17" s="56">
        <v>7.0149999999999997</v>
      </c>
      <c r="F17" s="168">
        <v>0.99900313301053822</v>
      </c>
      <c r="G17" s="34">
        <v>7</v>
      </c>
      <c r="H17" s="56">
        <v>7.0069999999999997</v>
      </c>
      <c r="I17" s="56">
        <v>6.9690000000000003</v>
      </c>
      <c r="J17" s="168">
        <v>0.994576851719709</v>
      </c>
    </row>
    <row r="18" spans="1:10" s="160" customFormat="1" ht="9" customHeight="1">
      <c r="A18" s="508" t="s">
        <v>1145</v>
      </c>
      <c r="B18" s="149" t="s">
        <v>796</v>
      </c>
      <c r="C18" s="56" t="s">
        <v>397</v>
      </c>
      <c r="D18" s="56" t="s">
        <v>397</v>
      </c>
      <c r="E18" s="56" t="s">
        <v>397</v>
      </c>
      <c r="F18" s="168">
        <v>2.7848101265822781E-2</v>
      </c>
      <c r="G18" s="34" t="s">
        <v>397</v>
      </c>
      <c r="H18" s="56" t="s">
        <v>397</v>
      </c>
      <c r="I18" s="56" t="s">
        <v>397</v>
      </c>
      <c r="J18" s="168">
        <v>7.6923076923076919E-3</v>
      </c>
    </row>
    <row r="19" spans="1:10" s="160" customFormat="1" ht="9" customHeight="1">
      <c r="A19" s="508" t="s">
        <v>1145</v>
      </c>
      <c r="B19" s="149" t="s">
        <v>795</v>
      </c>
      <c r="C19" s="56">
        <v>98</v>
      </c>
      <c r="D19" s="56">
        <v>108.88800000000001</v>
      </c>
      <c r="E19" s="56">
        <v>64.457999999999998</v>
      </c>
      <c r="F19" s="168">
        <v>0.59196605686577031</v>
      </c>
      <c r="G19" s="34">
        <v>98</v>
      </c>
      <c r="H19" s="56">
        <v>108.889</v>
      </c>
      <c r="I19" s="56">
        <v>51.023000000000003</v>
      </c>
      <c r="J19" s="168">
        <v>0.46857809328765998</v>
      </c>
    </row>
    <row r="20" spans="1:10" s="160" customFormat="1" ht="9" customHeight="1">
      <c r="A20" s="508" t="s">
        <v>1144</v>
      </c>
      <c r="B20" s="149" t="s">
        <v>794</v>
      </c>
      <c r="C20" s="56">
        <v>280</v>
      </c>
      <c r="D20" s="56">
        <v>290.09100000000001</v>
      </c>
      <c r="E20" s="56">
        <v>181.15600000000001</v>
      </c>
      <c r="F20" s="168">
        <v>0.6244799045816658</v>
      </c>
      <c r="G20" s="34">
        <v>266</v>
      </c>
      <c r="H20" s="56">
        <v>275.00900000000001</v>
      </c>
      <c r="I20" s="56">
        <v>134.51</v>
      </c>
      <c r="J20" s="168">
        <v>0.48911126544949435</v>
      </c>
    </row>
    <row r="21" spans="1:10" s="160" customFormat="1" ht="9" customHeight="1">
      <c r="A21" s="508" t="s">
        <v>1143</v>
      </c>
      <c r="B21" s="150" t="s">
        <v>793</v>
      </c>
      <c r="C21" s="34">
        <v>428</v>
      </c>
      <c r="D21" s="34">
        <v>488.42599999999999</v>
      </c>
      <c r="E21" s="34">
        <v>414.36799999999999</v>
      </c>
      <c r="F21" s="168">
        <v>0.84837416517548203</v>
      </c>
      <c r="G21" s="34">
        <v>407</v>
      </c>
      <c r="H21" s="34">
        <v>455.84300000000002</v>
      </c>
      <c r="I21" s="34">
        <v>323.39</v>
      </c>
      <c r="J21" s="168">
        <v>0.70943285297788927</v>
      </c>
    </row>
    <row r="22" spans="1:10" s="160" customFormat="1" ht="9" customHeight="1">
      <c r="A22" s="508" t="s">
        <v>1142</v>
      </c>
      <c r="B22" s="150" t="s">
        <v>786</v>
      </c>
      <c r="C22" s="34">
        <v>2483</v>
      </c>
      <c r="D22" s="34">
        <v>2093.4169999999999</v>
      </c>
      <c r="E22" s="34">
        <v>2207.5680000000002</v>
      </c>
      <c r="F22" s="168">
        <v>1.0545285530785315</v>
      </c>
      <c r="G22" s="34">
        <v>4209</v>
      </c>
      <c r="H22" s="34">
        <v>4044.8490000000002</v>
      </c>
      <c r="I22" s="34">
        <v>1817.2629999999999</v>
      </c>
      <c r="J22" s="168">
        <v>0.44927832905505244</v>
      </c>
    </row>
    <row r="23" spans="1:10" s="160" customFormat="1" ht="9" customHeight="1">
      <c r="A23" s="508" t="s">
        <v>1141</v>
      </c>
      <c r="B23" s="150" t="s">
        <v>792</v>
      </c>
      <c r="C23" s="34">
        <v>3</v>
      </c>
      <c r="D23" s="34">
        <v>0</v>
      </c>
      <c r="E23" s="34">
        <v>0</v>
      </c>
      <c r="F23" s="169" t="s">
        <v>812</v>
      </c>
      <c r="G23" s="34">
        <v>10</v>
      </c>
      <c r="H23" s="163" t="s">
        <v>812</v>
      </c>
      <c r="I23" s="163" t="s">
        <v>812</v>
      </c>
      <c r="J23" s="169" t="s">
        <v>812</v>
      </c>
    </row>
    <row r="24" spans="1:10" s="160" customFormat="1" ht="9" customHeight="1">
      <c r="A24" s="508" t="s">
        <v>1141</v>
      </c>
      <c r="B24" s="150" t="s">
        <v>791</v>
      </c>
      <c r="C24" s="34">
        <v>4</v>
      </c>
      <c r="D24" s="34">
        <v>35</v>
      </c>
      <c r="E24" s="34">
        <v>32.470999999999997</v>
      </c>
      <c r="F24" s="168">
        <v>0.92774285714285709</v>
      </c>
      <c r="G24" s="34">
        <v>15</v>
      </c>
      <c r="H24" s="34">
        <v>32</v>
      </c>
      <c r="I24" s="34">
        <v>33.906999999999996</v>
      </c>
      <c r="J24" s="168">
        <v>1.0595937499999999</v>
      </c>
    </row>
    <row r="25" spans="1:10" s="160" customFormat="1" ht="9" customHeight="1">
      <c r="A25" s="508" t="s">
        <v>1119</v>
      </c>
      <c r="B25" s="150" t="s">
        <v>790</v>
      </c>
      <c r="C25" s="34">
        <v>366</v>
      </c>
      <c r="D25" s="34">
        <v>1580</v>
      </c>
      <c r="E25" s="56">
        <v>1434.77</v>
      </c>
      <c r="F25" s="168">
        <v>0.90808227848101264</v>
      </c>
      <c r="G25" s="34">
        <v>1580</v>
      </c>
      <c r="H25" s="34">
        <v>1535</v>
      </c>
      <c r="I25" s="56">
        <v>1417.605</v>
      </c>
      <c r="J25" s="168">
        <v>0.92352117263843647</v>
      </c>
    </row>
    <row r="26" spans="1:10" s="160" customFormat="1" ht="9" customHeight="1">
      <c r="A26" s="508" t="s">
        <v>1140</v>
      </c>
      <c r="B26" s="149" t="s">
        <v>786</v>
      </c>
      <c r="C26" s="56">
        <v>4663</v>
      </c>
      <c r="D26" s="56">
        <v>5609.1890000000003</v>
      </c>
      <c r="E26" s="34">
        <v>4750.0410000000002</v>
      </c>
      <c r="F26" s="168">
        <v>0.84683204648657762</v>
      </c>
      <c r="G26" s="34">
        <v>6185</v>
      </c>
      <c r="H26" s="56">
        <v>5973.1689999999999</v>
      </c>
      <c r="I26" s="34">
        <v>3589.489</v>
      </c>
      <c r="J26" s="168">
        <v>0.60093544984245384</v>
      </c>
    </row>
    <row r="27" spans="1:10" s="160" customFormat="1" ht="9" customHeight="1">
      <c r="A27" s="508" t="s">
        <v>1140</v>
      </c>
      <c r="B27" s="149" t="s">
        <v>789</v>
      </c>
      <c r="C27" s="159">
        <v>391</v>
      </c>
      <c r="D27" s="159">
        <v>622.077</v>
      </c>
      <c r="E27" s="159">
        <v>32.250999999999998</v>
      </c>
      <c r="F27" s="168">
        <v>5.1844064320011825E-2</v>
      </c>
      <c r="G27" s="34">
        <v>519</v>
      </c>
      <c r="H27" s="56">
        <v>581.20799999999997</v>
      </c>
      <c r="I27" s="34">
        <v>0</v>
      </c>
      <c r="J27" s="168">
        <v>0</v>
      </c>
    </row>
    <row r="28" spans="1:10" s="160" customFormat="1" ht="9" customHeight="1">
      <c r="A28" s="508" t="s">
        <v>1140</v>
      </c>
      <c r="B28" s="149" t="s">
        <v>788</v>
      </c>
      <c r="C28" s="159">
        <v>1165.75</v>
      </c>
      <c r="D28" s="159">
        <v>926.03800000000001</v>
      </c>
      <c r="E28" s="159">
        <v>0</v>
      </c>
      <c r="F28" s="168">
        <v>0</v>
      </c>
      <c r="G28" s="34">
        <v>1546.25</v>
      </c>
      <c r="H28" s="56">
        <v>866.10400000000004</v>
      </c>
      <c r="I28" s="34">
        <v>0</v>
      </c>
      <c r="J28" s="168">
        <v>0</v>
      </c>
    </row>
    <row r="29" spans="1:10" ht="9" customHeight="1">
      <c r="A29" s="508" t="s">
        <v>1139</v>
      </c>
      <c r="B29" s="149" t="s">
        <v>787</v>
      </c>
      <c r="C29" s="56">
        <v>26</v>
      </c>
      <c r="D29" s="56">
        <v>32.633000000000003</v>
      </c>
      <c r="E29" s="34">
        <v>27.565999999999999</v>
      </c>
      <c r="F29" s="168">
        <v>0.84472772959887221</v>
      </c>
      <c r="G29" s="34">
        <v>26</v>
      </c>
      <c r="H29" s="56">
        <v>29.263000000000002</v>
      </c>
      <c r="I29" s="34">
        <v>12.010999999999999</v>
      </c>
      <c r="J29" s="168">
        <v>0.41045005638519627</v>
      </c>
    </row>
    <row r="30" spans="1:10" s="161" customFormat="1" ht="9" customHeight="1">
      <c r="A30" s="508" t="s">
        <v>1138</v>
      </c>
      <c r="B30" s="150" t="s">
        <v>786</v>
      </c>
      <c r="C30" s="34">
        <v>584</v>
      </c>
      <c r="D30" s="34">
        <v>648.23800000000006</v>
      </c>
      <c r="E30" s="34">
        <v>657.23500000000001</v>
      </c>
      <c r="F30" s="168">
        <v>1.0138791616659313</v>
      </c>
      <c r="G30" s="34">
        <v>615</v>
      </c>
      <c r="H30" s="34">
        <v>606.00300000000004</v>
      </c>
      <c r="I30" s="34">
        <v>545.83900000000006</v>
      </c>
      <c r="J30" s="168">
        <v>0.90071996343252425</v>
      </c>
    </row>
    <row r="31" spans="1:10" s="161" customFormat="1" ht="9" customHeight="1">
      <c r="A31" s="508" t="s">
        <v>1117</v>
      </c>
      <c r="B31" s="150" t="s">
        <v>786</v>
      </c>
      <c r="C31" s="34">
        <v>2238</v>
      </c>
      <c r="D31" s="34">
        <v>8156.0259999999998</v>
      </c>
      <c r="E31" s="34">
        <v>1568.954</v>
      </c>
      <c r="F31" s="168">
        <v>0.19236745934846211</v>
      </c>
      <c r="G31" s="34">
        <v>5801</v>
      </c>
      <c r="H31" s="34">
        <v>6616.6030000000001</v>
      </c>
      <c r="I31" s="34">
        <v>2283.4290000000001</v>
      </c>
      <c r="J31" s="168">
        <v>0.34510594031408565</v>
      </c>
    </row>
    <row r="32" spans="1:10" s="625" customFormat="1" ht="9" customHeight="1">
      <c r="A32" s="610" t="s">
        <v>785</v>
      </c>
      <c r="B32" s="171"/>
      <c r="C32" s="55"/>
      <c r="D32" s="624"/>
      <c r="E32" s="55"/>
      <c r="F32" s="168"/>
      <c r="G32" s="34"/>
      <c r="H32" s="624"/>
      <c r="I32" s="55"/>
      <c r="J32" s="168"/>
    </row>
    <row r="33" spans="1:10" s="160" customFormat="1" ht="9" customHeight="1">
      <c r="A33" s="508" t="s">
        <v>1137</v>
      </c>
      <c r="B33" s="149" t="s">
        <v>784</v>
      </c>
      <c r="C33" s="56">
        <v>25</v>
      </c>
      <c r="D33" s="56">
        <v>31.55</v>
      </c>
      <c r="E33" s="56">
        <v>31.693999999999999</v>
      </c>
      <c r="F33" s="168">
        <v>1.0045641838351822</v>
      </c>
      <c r="G33" s="34">
        <v>25</v>
      </c>
      <c r="H33" s="56">
        <v>36</v>
      </c>
      <c r="I33" s="56">
        <v>36.825000000000003</v>
      </c>
      <c r="J33" s="168">
        <v>1.0229166666666667</v>
      </c>
    </row>
    <row r="34" spans="1:10" s="160" customFormat="1" ht="9" customHeight="1">
      <c r="A34" s="508" t="s">
        <v>1137</v>
      </c>
      <c r="B34" s="149" t="s">
        <v>780</v>
      </c>
      <c r="C34" s="56">
        <v>600</v>
      </c>
      <c r="D34" s="56">
        <v>660.49099999999999</v>
      </c>
      <c r="E34" s="56">
        <v>568.87599999999998</v>
      </c>
      <c r="F34" s="168">
        <v>0.86129258385049912</v>
      </c>
      <c r="G34" s="34">
        <v>600</v>
      </c>
      <c r="H34" s="56">
        <v>666.04899999999998</v>
      </c>
      <c r="I34" s="56">
        <v>493.834</v>
      </c>
      <c r="J34" s="168">
        <v>0.74143794225349791</v>
      </c>
    </row>
    <row r="35" spans="1:10" s="160" customFormat="1" ht="9" customHeight="1">
      <c r="A35" s="508" t="s">
        <v>1136</v>
      </c>
      <c r="B35" s="149" t="s">
        <v>783</v>
      </c>
      <c r="C35" s="56">
        <v>145</v>
      </c>
      <c r="D35" s="56">
        <v>136.67699999999999</v>
      </c>
      <c r="E35" s="56">
        <v>139.363</v>
      </c>
      <c r="F35" s="168">
        <v>1.0196521726406054</v>
      </c>
      <c r="G35" s="34">
        <v>145</v>
      </c>
      <c r="H35" s="56">
        <v>142.31399999999999</v>
      </c>
      <c r="I35" s="56">
        <v>145.155</v>
      </c>
      <c r="J35" s="168">
        <v>1.0199628989417766</v>
      </c>
    </row>
    <row r="36" spans="1:10" s="160" customFormat="1" ht="9" customHeight="1">
      <c r="A36" s="508" t="s">
        <v>1135</v>
      </c>
      <c r="B36" s="149" t="s">
        <v>782</v>
      </c>
      <c r="C36" s="56">
        <v>2241</v>
      </c>
      <c r="D36" s="56">
        <v>2455.3780000000002</v>
      </c>
      <c r="E36" s="56">
        <v>2354.17</v>
      </c>
      <c r="F36" s="168">
        <v>0.9587810919540698</v>
      </c>
      <c r="G36" s="34">
        <v>2241</v>
      </c>
      <c r="H36" s="56">
        <v>2292.2080000000001</v>
      </c>
      <c r="I36" s="56">
        <v>2107.8679999999999</v>
      </c>
      <c r="J36" s="168">
        <v>0.91957972400410426</v>
      </c>
    </row>
    <row r="37" spans="1:10" s="160" customFormat="1" ht="9" customHeight="1">
      <c r="A37" s="508" t="s">
        <v>1135</v>
      </c>
      <c r="B37" s="149" t="s">
        <v>781</v>
      </c>
      <c r="C37" s="56">
        <v>2189</v>
      </c>
      <c r="D37" s="56">
        <v>2427.2280000000001</v>
      </c>
      <c r="E37" s="56">
        <v>1717.3389999999999</v>
      </c>
      <c r="F37" s="168">
        <v>0.70753097772438345</v>
      </c>
      <c r="G37" s="34">
        <v>2189</v>
      </c>
      <c r="H37" s="56">
        <v>2411.723</v>
      </c>
      <c r="I37" s="56">
        <v>2089.3229999999999</v>
      </c>
      <c r="J37" s="168">
        <v>0.86631963952742497</v>
      </c>
    </row>
    <row r="38" spans="1:10" s="160" customFormat="1" ht="9" customHeight="1">
      <c r="A38" s="610" t="s">
        <v>779</v>
      </c>
      <c r="B38" s="149"/>
      <c r="C38" s="56"/>
      <c r="D38" s="609"/>
      <c r="E38" s="56"/>
      <c r="F38" s="168"/>
      <c r="G38" s="34"/>
      <c r="H38" s="609"/>
      <c r="I38" s="56"/>
      <c r="J38" s="168"/>
    </row>
    <row r="39" spans="1:10" s="160" customFormat="1" ht="9" customHeight="1">
      <c r="A39" s="508" t="s">
        <v>1134</v>
      </c>
      <c r="B39" s="149" t="s">
        <v>774</v>
      </c>
      <c r="C39" s="56">
        <v>3133.93</v>
      </c>
      <c r="D39" s="56">
        <v>3122.6779999999999</v>
      </c>
      <c r="E39" s="56">
        <v>3123.1289999999999</v>
      </c>
      <c r="F39" s="168">
        <v>1.0001444273152724</v>
      </c>
      <c r="G39" s="34">
        <v>3106.23</v>
      </c>
      <c r="H39" s="56">
        <v>3022.85</v>
      </c>
      <c r="I39" s="56">
        <v>3206.808</v>
      </c>
      <c r="J39" s="168">
        <v>1.0608558148766893</v>
      </c>
    </row>
    <row r="40" spans="1:10" s="160" customFormat="1" ht="9" customHeight="1">
      <c r="A40" s="508" t="s">
        <v>1133</v>
      </c>
      <c r="B40" s="149" t="s">
        <v>778</v>
      </c>
      <c r="C40" s="56">
        <v>574.30999999999995</v>
      </c>
      <c r="D40" s="56">
        <v>572.97</v>
      </c>
      <c r="E40" s="56">
        <v>583.21500000000003</v>
      </c>
      <c r="F40" s="168">
        <v>1.0178805173045709</v>
      </c>
      <c r="G40" s="34">
        <v>572.97</v>
      </c>
      <c r="H40" s="56">
        <v>562.72500000000002</v>
      </c>
      <c r="I40" s="56">
        <v>553.14800000000002</v>
      </c>
      <c r="J40" s="168">
        <v>0.98298102981029811</v>
      </c>
    </row>
    <row r="41" spans="1:10" s="160" customFormat="1" ht="9" customHeight="1">
      <c r="A41" s="508" t="s">
        <v>1132</v>
      </c>
      <c r="B41" s="149" t="s">
        <v>773</v>
      </c>
      <c r="C41" s="56">
        <v>1962.13</v>
      </c>
      <c r="D41" s="56">
        <v>1186.617</v>
      </c>
      <c r="E41" s="56">
        <v>501.38</v>
      </c>
      <c r="F41" s="168">
        <v>0.42252892045200768</v>
      </c>
      <c r="G41" s="34">
        <v>2050.38</v>
      </c>
      <c r="H41" s="56">
        <v>1580.21</v>
      </c>
      <c r="I41" s="56">
        <v>280.61099999999999</v>
      </c>
      <c r="J41" s="168">
        <v>0.1775782965555211</v>
      </c>
    </row>
    <row r="42" spans="1:10" s="160" customFormat="1" ht="9" customHeight="1">
      <c r="A42" s="508" t="s">
        <v>1132</v>
      </c>
      <c r="B42" s="149" t="s">
        <v>777</v>
      </c>
      <c r="C42" s="56">
        <v>633.94000000000005</v>
      </c>
      <c r="D42" s="56">
        <v>633.94000000000005</v>
      </c>
      <c r="E42" s="56">
        <v>3.0329999999999999</v>
      </c>
      <c r="F42" s="168">
        <v>4.7843644508944062E-3</v>
      </c>
      <c r="G42" s="34">
        <v>633.94000000000005</v>
      </c>
      <c r="H42" s="56">
        <v>633.94000000000005</v>
      </c>
      <c r="I42" s="56">
        <v>2.5139999999999998</v>
      </c>
      <c r="J42" s="168">
        <v>3.9656749850143537E-3</v>
      </c>
    </row>
    <row r="43" spans="1:10" s="160" customFormat="1" ht="9" customHeight="1">
      <c r="A43" s="508" t="s">
        <v>1131</v>
      </c>
      <c r="B43" s="149" t="s">
        <v>773</v>
      </c>
      <c r="C43" s="56">
        <v>1010.29</v>
      </c>
      <c r="D43" s="56">
        <v>2180.29</v>
      </c>
      <c r="E43" s="56">
        <v>2160.5309999999999</v>
      </c>
      <c r="F43" s="168">
        <v>0.99093744410147278</v>
      </c>
      <c r="G43" s="34">
        <v>1161.8399999999999</v>
      </c>
      <c r="H43" s="56">
        <v>1687.84</v>
      </c>
      <c r="I43" s="56">
        <v>1738.6320000000001</v>
      </c>
      <c r="J43" s="168">
        <v>1.0300928998009291</v>
      </c>
    </row>
    <row r="44" spans="1:10" ht="9" customHeight="1">
      <c r="A44" s="508" t="s">
        <v>1131</v>
      </c>
      <c r="B44" s="149" t="s">
        <v>777</v>
      </c>
      <c r="C44" s="56">
        <v>298.12</v>
      </c>
      <c r="D44" s="56">
        <v>287.38900000000001</v>
      </c>
      <c r="E44" s="56">
        <v>223.61699999999999</v>
      </c>
      <c r="F44" s="168">
        <v>0.77809867461872229</v>
      </c>
      <c r="G44" s="34">
        <v>314.25</v>
      </c>
      <c r="H44" s="56">
        <v>298.12</v>
      </c>
      <c r="I44" s="56">
        <v>220.851</v>
      </c>
      <c r="J44" s="168">
        <v>0.74081242452703611</v>
      </c>
    </row>
    <row r="45" spans="1:10" s="161" customFormat="1" ht="9" customHeight="1">
      <c r="A45" s="508" t="s">
        <v>1130</v>
      </c>
      <c r="B45" s="149" t="s">
        <v>774</v>
      </c>
      <c r="C45" s="56">
        <v>46.21</v>
      </c>
      <c r="D45" s="56">
        <v>46.21</v>
      </c>
      <c r="E45" s="56">
        <v>37.203000000000003</v>
      </c>
      <c r="F45" s="168">
        <v>0.80508547933347763</v>
      </c>
      <c r="G45" s="34">
        <v>46.21</v>
      </c>
      <c r="H45" s="56">
        <v>46.21</v>
      </c>
      <c r="I45" s="56">
        <v>36.5</v>
      </c>
      <c r="J45" s="168">
        <v>0.78987232200822333</v>
      </c>
    </row>
    <row r="46" spans="1:10" s="160" customFormat="1" ht="9" customHeight="1">
      <c r="A46" s="508" t="s">
        <v>1129</v>
      </c>
      <c r="B46" s="149" t="s">
        <v>774</v>
      </c>
      <c r="C46" s="56">
        <v>21.06</v>
      </c>
      <c r="D46" s="56">
        <v>21.06</v>
      </c>
      <c r="E46" s="56">
        <v>9.2319999999999993</v>
      </c>
      <c r="F46" s="169">
        <v>0.43836657169990501</v>
      </c>
      <c r="G46" s="34">
        <v>19.5</v>
      </c>
      <c r="H46" s="56">
        <v>19.5</v>
      </c>
      <c r="I46" s="56">
        <v>0.81599999999999995</v>
      </c>
      <c r="J46" s="168">
        <v>4.1846153846153845E-2</v>
      </c>
    </row>
    <row r="47" spans="1:10" s="160" customFormat="1" ht="9" customHeight="1">
      <c r="A47" s="508" t="s">
        <v>1128</v>
      </c>
      <c r="B47" s="149" t="s">
        <v>773</v>
      </c>
      <c r="C47" s="159">
        <v>5357.67</v>
      </c>
      <c r="D47" s="159">
        <v>5357.67</v>
      </c>
      <c r="E47" s="159">
        <v>4279.7209999999995</v>
      </c>
      <c r="F47" s="169">
        <v>0.79880265115245985</v>
      </c>
      <c r="G47" s="34">
        <v>5357.67</v>
      </c>
      <c r="H47" s="56">
        <v>5357.67</v>
      </c>
      <c r="I47" s="56">
        <v>4102.3649999999998</v>
      </c>
      <c r="J47" s="168">
        <v>0.76569945517361082</v>
      </c>
    </row>
    <row r="48" spans="1:10" s="768" customFormat="1" ht="9" customHeight="1">
      <c r="A48" s="610" t="s">
        <v>772</v>
      </c>
      <c r="B48" s="171"/>
      <c r="C48" s="55"/>
      <c r="D48" s="624"/>
      <c r="E48" s="55"/>
      <c r="F48" s="168"/>
      <c r="G48" s="34"/>
      <c r="H48" s="624"/>
      <c r="I48" s="55"/>
      <c r="J48" s="168"/>
    </row>
    <row r="49" spans="1:10" s="160" customFormat="1" ht="9" customHeight="1">
      <c r="A49" s="508" t="s">
        <v>1127</v>
      </c>
      <c r="B49" s="149" t="s">
        <v>771</v>
      </c>
      <c r="C49" s="56">
        <v>333</v>
      </c>
      <c r="D49" s="56">
        <v>226</v>
      </c>
      <c r="E49" s="56">
        <v>90.265000000000001</v>
      </c>
      <c r="F49" s="168">
        <v>0.39940265486725662</v>
      </c>
      <c r="G49" s="34">
        <v>333</v>
      </c>
      <c r="H49" s="56">
        <v>199</v>
      </c>
      <c r="I49" s="56">
        <v>47.932000000000002</v>
      </c>
      <c r="J49" s="168">
        <v>0.24086432160804022</v>
      </c>
    </row>
    <row r="50" spans="1:10" s="160" customFormat="1" ht="9" customHeight="1">
      <c r="A50" s="508" t="s">
        <v>1126</v>
      </c>
      <c r="B50" s="149" t="s">
        <v>770</v>
      </c>
      <c r="C50" s="56">
        <v>1895</v>
      </c>
      <c r="D50" s="56">
        <v>2330.1640000000002</v>
      </c>
      <c r="E50" s="56">
        <v>2329.7449999999999</v>
      </c>
      <c r="F50" s="168">
        <v>0.99982018433037312</v>
      </c>
      <c r="G50" s="34">
        <v>1822</v>
      </c>
      <c r="H50" s="56">
        <v>2458.5050000000001</v>
      </c>
      <c r="I50" s="56">
        <v>2456.8429999999998</v>
      </c>
      <c r="J50" s="168">
        <v>0.9993239794102512</v>
      </c>
    </row>
    <row r="51" spans="1:10" s="160" customFormat="1" ht="9" customHeight="1">
      <c r="A51" s="170" t="s">
        <v>1125</v>
      </c>
      <c r="B51" s="149" t="s">
        <v>769</v>
      </c>
      <c r="C51" s="56">
        <v>10</v>
      </c>
      <c r="D51" s="56" t="s">
        <v>397</v>
      </c>
      <c r="E51" s="56">
        <v>0</v>
      </c>
      <c r="F51" s="168">
        <v>0</v>
      </c>
      <c r="G51" s="34">
        <v>39</v>
      </c>
      <c r="H51" s="56" t="s">
        <v>397</v>
      </c>
      <c r="I51" s="56">
        <v>0</v>
      </c>
      <c r="J51" s="168">
        <v>0</v>
      </c>
    </row>
    <row r="52" spans="1:10" s="160" customFormat="1" ht="9" customHeight="1">
      <c r="A52" s="508" t="s">
        <v>1148</v>
      </c>
      <c r="B52" s="149" t="s">
        <v>767</v>
      </c>
      <c r="C52" s="56">
        <v>0</v>
      </c>
      <c r="D52" s="56">
        <v>29.602</v>
      </c>
      <c r="E52" s="56">
        <v>26.276</v>
      </c>
      <c r="F52" s="168">
        <v>0.88764272684278089</v>
      </c>
      <c r="G52" s="159" t="s">
        <v>389</v>
      </c>
      <c r="H52" s="159">
        <v>39.235999999999997</v>
      </c>
      <c r="I52" s="159">
        <v>39.234999999999999</v>
      </c>
      <c r="J52" s="168">
        <v>0.99997451320216135</v>
      </c>
    </row>
    <row r="53" spans="1:10" s="160" customFormat="1" ht="9" customHeight="1">
      <c r="A53" s="508" t="s">
        <v>1124</v>
      </c>
      <c r="B53" s="149" t="s">
        <v>768</v>
      </c>
      <c r="C53" s="56">
        <v>2627</v>
      </c>
      <c r="D53" s="56">
        <v>2466.39</v>
      </c>
      <c r="E53" s="56">
        <v>2419.4969999999998</v>
      </c>
      <c r="F53" s="168">
        <v>0.98098719180664862</v>
      </c>
      <c r="G53" s="56">
        <v>2019</v>
      </c>
      <c r="H53" s="56">
        <v>1643.569</v>
      </c>
      <c r="I53" s="56">
        <v>1590.8720000000001</v>
      </c>
      <c r="J53" s="168">
        <v>0.967937458056218</v>
      </c>
    </row>
    <row r="54" spans="1:10" s="160" customFormat="1" ht="9" customHeight="1">
      <c r="A54" s="508" t="s">
        <v>1124</v>
      </c>
      <c r="B54" s="149" t="s">
        <v>767</v>
      </c>
      <c r="C54" s="56">
        <v>725</v>
      </c>
      <c r="D54" s="56">
        <v>1416.4369999999999</v>
      </c>
      <c r="E54" s="56">
        <v>1104.1559999999999</v>
      </c>
      <c r="F54" s="168">
        <v>0.77953061096257725</v>
      </c>
      <c r="G54" s="56">
        <v>2602</v>
      </c>
      <c r="H54" s="56">
        <v>2107.3240000000001</v>
      </c>
      <c r="I54" s="56">
        <v>2106.5479999999998</v>
      </c>
      <c r="J54" s="168">
        <v>0.99963176046967606</v>
      </c>
    </row>
    <row r="55" spans="1:10" s="160" customFormat="1" ht="9" customHeight="1">
      <c r="A55" s="508" t="s">
        <v>1124</v>
      </c>
      <c r="B55" s="149" t="s">
        <v>766</v>
      </c>
      <c r="C55" s="56">
        <v>293</v>
      </c>
      <c r="D55" s="56">
        <v>769.33</v>
      </c>
      <c r="E55" s="56">
        <v>570.85599999999999</v>
      </c>
      <c r="F55" s="168">
        <v>0.74201707979670617</v>
      </c>
      <c r="G55" s="56">
        <v>786</v>
      </c>
      <c r="H55" s="56">
        <v>1572.693</v>
      </c>
      <c r="I55" s="56">
        <v>1572.431</v>
      </c>
      <c r="J55" s="168">
        <v>0.99983340677424015</v>
      </c>
    </row>
    <row r="56" spans="1:10" s="160" customFormat="1" ht="9" customHeight="1">
      <c r="A56" s="508" t="s">
        <v>1123</v>
      </c>
      <c r="B56" s="149" t="s">
        <v>767</v>
      </c>
      <c r="C56" s="159">
        <v>101</v>
      </c>
      <c r="D56" s="159">
        <v>450</v>
      </c>
      <c r="E56" s="159">
        <v>357.98599999999999</v>
      </c>
      <c r="F56" s="168">
        <v>0.79552444444444437</v>
      </c>
      <c r="G56" s="56">
        <v>450</v>
      </c>
      <c r="H56" s="56">
        <v>450</v>
      </c>
      <c r="I56" s="56">
        <v>428.81200000000001</v>
      </c>
      <c r="J56" s="168">
        <v>0.95291555555555563</v>
      </c>
    </row>
    <row r="57" spans="1:10" s="160" customFormat="1" ht="9" customHeight="1">
      <c r="A57" s="508" t="s">
        <v>1122</v>
      </c>
      <c r="B57" s="149" t="s">
        <v>766</v>
      </c>
      <c r="C57" s="56">
        <v>2354</v>
      </c>
      <c r="D57" s="56">
        <v>6535</v>
      </c>
      <c r="E57" s="56">
        <v>5853.4210000000003</v>
      </c>
      <c r="F57" s="168">
        <v>0.89570328997704673</v>
      </c>
      <c r="G57" s="56">
        <v>2354</v>
      </c>
      <c r="H57" s="56">
        <v>7440.8130000000001</v>
      </c>
      <c r="I57" s="56">
        <v>7314.5150000000003</v>
      </c>
      <c r="J57" s="168">
        <v>0.98302631715109634</v>
      </c>
    </row>
    <row r="58" spans="1:10" s="160" customFormat="1" ht="9" customHeight="1">
      <c r="A58" s="508" t="s">
        <v>1122</v>
      </c>
      <c r="B58" s="149" t="s">
        <v>814</v>
      </c>
      <c r="C58" s="56">
        <v>0</v>
      </c>
      <c r="D58" s="56">
        <v>3900.9749999999999</v>
      </c>
      <c r="E58" s="56">
        <v>3888.527</v>
      </c>
      <c r="F58" s="168">
        <v>0.99680900287748575</v>
      </c>
      <c r="G58" s="56" t="s">
        <v>389</v>
      </c>
      <c r="H58" s="56">
        <v>3826.0259999999998</v>
      </c>
      <c r="I58" s="56">
        <v>3799.1179999999999</v>
      </c>
      <c r="J58" s="168">
        <v>0.99296711522608583</v>
      </c>
    </row>
    <row r="59" spans="1:10" s="160" customFormat="1" ht="9" customHeight="1">
      <c r="A59" s="508" t="s">
        <v>1122</v>
      </c>
      <c r="B59" s="149" t="s">
        <v>765</v>
      </c>
      <c r="C59" s="56">
        <v>5229</v>
      </c>
      <c r="D59" s="56">
        <v>4276.2759999999998</v>
      </c>
      <c r="E59" s="56">
        <v>3404.6680000000001</v>
      </c>
      <c r="F59" s="168">
        <v>0.79617592503383794</v>
      </c>
      <c r="G59" s="56">
        <v>5229</v>
      </c>
      <c r="H59" s="56">
        <v>4124.5</v>
      </c>
      <c r="I59" s="56">
        <v>1800.5419999999999</v>
      </c>
      <c r="J59" s="168">
        <v>0.4365479452054794</v>
      </c>
    </row>
    <row r="60" spans="1:10" s="160" customFormat="1" ht="9" customHeight="1">
      <c r="A60" s="508" t="s">
        <v>1121</v>
      </c>
      <c r="B60" s="149" t="s">
        <v>764</v>
      </c>
      <c r="C60" s="56">
        <v>454</v>
      </c>
      <c r="D60" s="56">
        <v>104.194</v>
      </c>
      <c r="E60" s="56">
        <v>0</v>
      </c>
      <c r="F60" s="168">
        <v>0</v>
      </c>
      <c r="G60" s="56">
        <v>621</v>
      </c>
      <c r="H60" s="56">
        <v>73.358999999999995</v>
      </c>
      <c r="I60" s="56">
        <v>0</v>
      </c>
      <c r="J60" s="168">
        <v>0</v>
      </c>
    </row>
    <row r="61" spans="1:10" s="160" customFormat="1" ht="9" customHeight="1">
      <c r="A61" s="508" t="s">
        <v>1120</v>
      </c>
      <c r="B61" s="149" t="s">
        <v>813</v>
      </c>
      <c r="C61" s="56">
        <v>2</v>
      </c>
      <c r="D61" s="56">
        <v>12.888999999999999</v>
      </c>
      <c r="E61" s="56" t="s">
        <v>397</v>
      </c>
      <c r="F61" s="168">
        <v>3.103421522228257E-3</v>
      </c>
      <c r="G61" s="56">
        <v>10</v>
      </c>
      <c r="H61" s="56">
        <v>11.289</v>
      </c>
      <c r="I61" s="56" t="s">
        <v>397</v>
      </c>
      <c r="J61" s="168">
        <v>2.0373815218354152E-3</v>
      </c>
    </row>
    <row r="62" spans="1:10" s="160" customFormat="1" ht="9" customHeight="1">
      <c r="A62" s="508" t="s">
        <v>1119</v>
      </c>
      <c r="B62" s="149" t="s">
        <v>762</v>
      </c>
      <c r="C62" s="56">
        <v>0</v>
      </c>
      <c r="D62" s="56">
        <v>1.05</v>
      </c>
      <c r="E62" s="56">
        <v>0</v>
      </c>
      <c r="F62" s="168">
        <v>0</v>
      </c>
      <c r="G62" s="56">
        <v>1</v>
      </c>
      <c r="H62" s="56">
        <v>1</v>
      </c>
      <c r="I62" s="56">
        <v>0</v>
      </c>
      <c r="J62" s="168">
        <v>0</v>
      </c>
    </row>
    <row r="63" spans="1:10" s="160" customFormat="1" ht="9" customHeight="1">
      <c r="A63" s="508" t="s">
        <v>1119</v>
      </c>
      <c r="B63" s="149" t="s">
        <v>761</v>
      </c>
      <c r="C63" s="56">
        <v>6</v>
      </c>
      <c r="D63" s="56">
        <v>9</v>
      </c>
      <c r="E63" s="56">
        <v>0</v>
      </c>
      <c r="F63" s="169">
        <v>0</v>
      </c>
      <c r="G63" s="56">
        <v>20</v>
      </c>
      <c r="H63" s="159" t="s">
        <v>812</v>
      </c>
      <c r="I63" s="159" t="s">
        <v>812</v>
      </c>
      <c r="J63" s="169" t="s">
        <v>812</v>
      </c>
    </row>
    <row r="64" spans="1:10" s="160" customFormat="1" ht="9" customHeight="1">
      <c r="A64" s="508" t="s">
        <v>1118</v>
      </c>
      <c r="B64" s="149" t="s">
        <v>760</v>
      </c>
      <c r="C64" s="159">
        <v>660</v>
      </c>
      <c r="D64" s="159">
        <v>649.64300000000003</v>
      </c>
      <c r="E64" s="159">
        <v>322.18200000000002</v>
      </c>
      <c r="F64" s="168">
        <v>0.49593699924420026</v>
      </c>
      <c r="G64" s="56">
        <v>660</v>
      </c>
      <c r="H64" s="56">
        <v>505.3</v>
      </c>
      <c r="I64" s="56">
        <v>150.63</v>
      </c>
      <c r="J64" s="168">
        <v>0.29810013853156542</v>
      </c>
    </row>
    <row r="65" spans="1:10" ht="9" customHeight="1">
      <c r="A65" s="508" t="s">
        <v>1117</v>
      </c>
      <c r="B65" s="149" t="s">
        <v>759</v>
      </c>
      <c r="C65" s="56">
        <v>2552</v>
      </c>
      <c r="D65" s="56">
        <v>1.153</v>
      </c>
      <c r="E65" s="56">
        <v>0</v>
      </c>
      <c r="F65" s="168">
        <v>0</v>
      </c>
      <c r="G65" s="56">
        <v>2892</v>
      </c>
      <c r="H65" s="56">
        <v>1.0149999999999999</v>
      </c>
      <c r="I65" s="56">
        <v>0</v>
      </c>
      <c r="J65" s="168">
        <v>0</v>
      </c>
    </row>
    <row r="66" spans="1:10" ht="5.15" customHeight="1" thickBot="1">
      <c r="A66" s="607"/>
      <c r="B66" s="156"/>
      <c r="C66" s="156"/>
      <c r="D66" s="156"/>
      <c r="E66" s="156"/>
      <c r="F66" s="156"/>
      <c r="G66" s="156"/>
      <c r="H66" s="156"/>
      <c r="I66" s="156"/>
      <c r="J66" s="156"/>
    </row>
    <row r="67" spans="1:10" ht="7.9" customHeight="1" thickTop="1">
      <c r="A67" s="606" t="s">
        <v>275</v>
      </c>
      <c r="D67" s="172"/>
      <c r="H67" s="172"/>
    </row>
    <row r="68" spans="1:10">
      <c r="A68" s="508"/>
      <c r="B68" s="149"/>
      <c r="C68" s="159"/>
      <c r="D68" s="159"/>
      <c r="E68" s="159"/>
      <c r="F68" s="168"/>
      <c r="G68" s="56"/>
      <c r="H68" s="56"/>
      <c r="I68" s="56"/>
      <c r="J68" s="168"/>
    </row>
    <row r="69" spans="1:10">
      <c r="A69" s="508"/>
      <c r="B69" s="149"/>
      <c r="C69" s="56"/>
      <c r="D69" s="56"/>
      <c r="E69" s="56"/>
      <c r="F69" s="168"/>
      <c r="G69" s="56"/>
      <c r="H69" s="56"/>
      <c r="I69" s="56"/>
      <c r="J69" s="168"/>
    </row>
    <row r="70" spans="1:10">
      <c r="A70" s="508"/>
      <c r="B70" s="149"/>
      <c r="C70" s="622"/>
      <c r="D70" s="622"/>
      <c r="E70" s="622"/>
      <c r="F70" s="168"/>
      <c r="G70" s="622"/>
      <c r="H70" s="622"/>
      <c r="I70" s="622"/>
      <c r="J70" s="168"/>
    </row>
    <row r="71" spans="1:10">
      <c r="A71" s="508"/>
      <c r="B71" s="149"/>
      <c r="C71" s="622"/>
      <c r="D71" s="622"/>
      <c r="E71" s="622"/>
      <c r="F71" s="622"/>
      <c r="G71" s="622"/>
      <c r="H71" s="622"/>
      <c r="I71" s="622"/>
      <c r="J71" s="168"/>
    </row>
    <row r="72" spans="1:10">
      <c r="A72" s="508"/>
      <c r="B72" s="149"/>
      <c r="C72" s="622"/>
      <c r="D72" s="622"/>
      <c r="E72" s="622"/>
      <c r="F72" s="622"/>
      <c r="G72" s="622"/>
      <c r="H72" s="622"/>
      <c r="I72" s="622"/>
      <c r="J72" s="168"/>
    </row>
  </sheetData>
  <mergeCells count="6">
    <mergeCell ref="A1:J1"/>
    <mergeCell ref="C3:F3"/>
    <mergeCell ref="G3:J3"/>
    <mergeCell ref="C5:E5"/>
    <mergeCell ref="A3:B4"/>
    <mergeCell ref="G5:I5"/>
  </mergeCells>
  <printOptions gridLines="1"/>
  <pageMargins left="0.78740157480314965" right="0.78740157480314965" top="0.78740157480314965" bottom="0.78740157480314965" header="0" footer="0"/>
  <pageSetup paperSize="9" scale="94" orientation="portrait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73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7.1796875" style="1" customWidth="1"/>
    <col min="2" max="5" width="15" style="1" customWidth="1"/>
    <col min="6" max="229" width="9.1796875" style="17"/>
    <col min="230" max="230" width="26.81640625" style="17" customWidth="1"/>
    <col min="231" max="231" width="10.26953125" style="17" customWidth="1"/>
    <col min="232" max="232" width="13.26953125" style="17" customWidth="1"/>
    <col min="233" max="233" width="12.26953125" style="17" customWidth="1"/>
    <col min="234" max="234" width="10.453125" style="17" customWidth="1"/>
    <col min="235" max="236" width="12.26953125" style="17" customWidth="1"/>
    <col min="237" max="237" width="6.7265625" style="17" bestFit="1" customWidth="1"/>
    <col min="238" max="16384" width="9.1796875" style="17"/>
  </cols>
  <sheetData>
    <row r="1" spans="1:5" ht="12" customHeight="1">
      <c r="A1" s="1036" t="s">
        <v>937</v>
      </c>
      <c r="B1" s="1037"/>
      <c r="C1" s="1037"/>
      <c r="D1" s="1037"/>
      <c r="E1" s="1037"/>
    </row>
    <row r="2" spans="1:5" ht="9" customHeight="1">
      <c r="A2" s="147"/>
      <c r="B2" s="199"/>
      <c r="C2" s="199"/>
      <c r="D2" s="199"/>
      <c r="E2" s="236" t="s">
        <v>64</v>
      </c>
    </row>
    <row r="3" spans="1:5" ht="10.15" customHeight="1">
      <c r="A3" s="1066" t="s">
        <v>88</v>
      </c>
      <c r="B3" s="1068">
        <v>2021</v>
      </c>
      <c r="C3" s="1069"/>
      <c r="D3" s="1068">
        <v>2022</v>
      </c>
      <c r="E3" s="1069"/>
    </row>
    <row r="4" spans="1:5" ht="19.899999999999999" customHeight="1">
      <c r="A4" s="1067" t="s">
        <v>65</v>
      </c>
      <c r="B4" s="9" t="s">
        <v>66</v>
      </c>
      <c r="C4" s="24" t="s">
        <v>67</v>
      </c>
      <c r="D4" s="9" t="s">
        <v>66</v>
      </c>
      <c r="E4" s="24" t="s">
        <v>67</v>
      </c>
    </row>
    <row r="5" spans="1:5" ht="9" customHeight="1">
      <c r="A5" s="235"/>
      <c r="B5" s="235"/>
      <c r="C5" s="235"/>
      <c r="D5" s="235"/>
      <c r="E5" s="235"/>
    </row>
    <row r="6" spans="1:5" ht="9" customHeight="1">
      <c r="A6" s="234" t="s">
        <v>2</v>
      </c>
      <c r="B6" s="233">
        <v>316</v>
      </c>
      <c r="C6" s="233">
        <v>1552</v>
      </c>
      <c r="D6" s="233">
        <v>312</v>
      </c>
      <c r="E6" s="233">
        <v>1584</v>
      </c>
    </row>
    <row r="7" spans="1:5" ht="9" customHeight="1">
      <c r="A7" s="234" t="s">
        <v>16</v>
      </c>
      <c r="B7" s="233">
        <v>257</v>
      </c>
      <c r="C7" s="233">
        <v>1354</v>
      </c>
      <c r="D7" s="233">
        <v>263</v>
      </c>
      <c r="E7" s="233">
        <v>1387</v>
      </c>
    </row>
    <row r="8" spans="1:5" ht="9" customHeight="1">
      <c r="A8" s="231" t="s">
        <v>40</v>
      </c>
      <c r="B8" s="231">
        <v>34</v>
      </c>
      <c r="C8" s="231">
        <v>100</v>
      </c>
      <c r="D8" s="231">
        <v>34</v>
      </c>
      <c r="E8" s="231">
        <v>101</v>
      </c>
    </row>
    <row r="9" spans="1:5" ht="9" customHeight="1">
      <c r="A9" s="232" t="s">
        <v>142</v>
      </c>
      <c r="B9" s="229">
        <v>0</v>
      </c>
      <c r="C9" s="229">
        <v>11</v>
      </c>
      <c r="D9" s="229">
        <v>0</v>
      </c>
      <c r="E9" s="229">
        <v>11</v>
      </c>
    </row>
    <row r="10" spans="1:5" ht="9" customHeight="1">
      <c r="A10" s="199" t="s">
        <v>143</v>
      </c>
      <c r="B10" s="229">
        <v>0</v>
      </c>
      <c r="C10" s="229">
        <v>21</v>
      </c>
      <c r="D10" s="229">
        <v>0</v>
      </c>
      <c r="E10" s="229">
        <v>21</v>
      </c>
    </row>
    <row r="11" spans="1:5" ht="9" customHeight="1">
      <c r="A11" s="199" t="s">
        <v>144</v>
      </c>
      <c r="B11" s="229">
        <v>0</v>
      </c>
      <c r="C11" s="229">
        <v>13</v>
      </c>
      <c r="D11" s="229">
        <v>0</v>
      </c>
      <c r="E11" s="229">
        <v>14</v>
      </c>
    </row>
    <row r="12" spans="1:5" ht="9" customHeight="1">
      <c r="A12" s="199" t="s">
        <v>145</v>
      </c>
      <c r="B12" s="229">
        <v>1</v>
      </c>
      <c r="C12" s="229">
        <v>29</v>
      </c>
      <c r="D12" s="229">
        <v>1</v>
      </c>
      <c r="E12" s="229">
        <v>29</v>
      </c>
    </row>
    <row r="13" spans="1:5" ht="9" customHeight="1">
      <c r="A13" s="199" t="s">
        <v>146</v>
      </c>
      <c r="B13" s="229">
        <v>0</v>
      </c>
      <c r="C13" s="229">
        <v>13</v>
      </c>
      <c r="D13" s="229">
        <v>0</v>
      </c>
      <c r="E13" s="229">
        <v>13</v>
      </c>
    </row>
    <row r="14" spans="1:5" ht="9" customHeight="1">
      <c r="A14" s="230" t="s">
        <v>147</v>
      </c>
      <c r="B14" s="229">
        <v>29</v>
      </c>
      <c r="C14" s="229">
        <v>13</v>
      </c>
      <c r="D14" s="229">
        <v>29</v>
      </c>
      <c r="E14" s="229">
        <v>13</v>
      </c>
    </row>
    <row r="15" spans="1:5" ht="9" customHeight="1">
      <c r="A15" s="230" t="s">
        <v>148</v>
      </c>
      <c r="B15" s="229">
        <v>4</v>
      </c>
      <c r="C15" s="229">
        <v>0</v>
      </c>
      <c r="D15" s="229">
        <v>4</v>
      </c>
      <c r="E15" s="229">
        <v>0</v>
      </c>
    </row>
    <row r="16" spans="1:5" ht="9" customHeight="1">
      <c r="A16" s="231" t="s">
        <v>41</v>
      </c>
      <c r="B16" s="231">
        <v>132</v>
      </c>
      <c r="C16" s="231">
        <v>528</v>
      </c>
      <c r="D16" s="231">
        <v>129</v>
      </c>
      <c r="E16" s="231">
        <v>536</v>
      </c>
    </row>
    <row r="17" spans="1:5" ht="9" customHeight="1">
      <c r="A17" s="230" t="s">
        <v>149</v>
      </c>
      <c r="B17" s="229">
        <v>43</v>
      </c>
      <c r="C17" s="229">
        <v>308</v>
      </c>
      <c r="D17" s="229">
        <v>41</v>
      </c>
      <c r="E17" s="229">
        <v>314</v>
      </c>
    </row>
    <row r="18" spans="1:5" ht="9" customHeight="1">
      <c r="A18" s="230" t="s">
        <v>150</v>
      </c>
      <c r="B18" s="229">
        <v>43</v>
      </c>
      <c r="C18" s="229">
        <v>7</v>
      </c>
      <c r="D18" s="229">
        <v>41</v>
      </c>
      <c r="E18" s="229">
        <v>10</v>
      </c>
    </row>
    <row r="19" spans="1:5" ht="9" customHeight="1">
      <c r="A19" s="230" t="s">
        <v>151</v>
      </c>
      <c r="B19" s="229">
        <v>41</v>
      </c>
      <c r="C19" s="229">
        <v>53</v>
      </c>
      <c r="D19" s="229">
        <v>43</v>
      </c>
      <c r="E19" s="229">
        <v>57</v>
      </c>
    </row>
    <row r="20" spans="1:5" ht="9" customHeight="1">
      <c r="A20" s="230" t="s">
        <v>152</v>
      </c>
      <c r="B20" s="229">
        <v>5</v>
      </c>
      <c r="C20" s="229">
        <v>160</v>
      </c>
      <c r="D20" s="229">
        <v>4</v>
      </c>
      <c r="E20" s="229">
        <v>155</v>
      </c>
    </row>
    <row r="21" spans="1:5" ht="9" customHeight="1">
      <c r="A21" s="227" t="s">
        <v>113</v>
      </c>
      <c r="B21" s="231">
        <v>5</v>
      </c>
      <c r="C21" s="231">
        <v>376</v>
      </c>
      <c r="D21" s="231">
        <v>6</v>
      </c>
      <c r="E21" s="231">
        <v>381</v>
      </c>
    </row>
    <row r="22" spans="1:5" ht="9" customHeight="1">
      <c r="A22" s="230" t="s">
        <v>153</v>
      </c>
      <c r="B22" s="229">
        <v>0</v>
      </c>
      <c r="C22" s="229">
        <v>70</v>
      </c>
      <c r="D22" s="229">
        <v>0</v>
      </c>
      <c r="E22" s="229">
        <v>72</v>
      </c>
    </row>
    <row r="23" spans="1:5" ht="9" customHeight="1">
      <c r="A23" s="230" t="s">
        <v>154</v>
      </c>
      <c r="B23" s="229">
        <v>4</v>
      </c>
      <c r="C23" s="229">
        <v>121</v>
      </c>
      <c r="D23" s="229">
        <v>5</v>
      </c>
      <c r="E23" s="229">
        <v>130</v>
      </c>
    </row>
    <row r="24" spans="1:5" ht="9" customHeight="1">
      <c r="A24" s="230" t="s">
        <v>155</v>
      </c>
      <c r="B24" s="229">
        <v>1</v>
      </c>
      <c r="C24" s="229">
        <v>185</v>
      </c>
      <c r="D24" s="229">
        <v>1</v>
      </c>
      <c r="E24" s="229">
        <v>179</v>
      </c>
    </row>
    <row r="25" spans="1:5" ht="9" customHeight="1">
      <c r="A25" s="227" t="s">
        <v>43</v>
      </c>
      <c r="B25" s="228">
        <v>1</v>
      </c>
      <c r="C25" s="228">
        <v>42</v>
      </c>
      <c r="D25" s="228">
        <v>2</v>
      </c>
      <c r="E25" s="228">
        <v>43</v>
      </c>
    </row>
    <row r="26" spans="1:5" ht="9" customHeight="1">
      <c r="A26" s="230" t="s">
        <v>156</v>
      </c>
      <c r="B26" s="229">
        <v>1</v>
      </c>
      <c r="C26" s="229">
        <v>42</v>
      </c>
      <c r="D26" s="229">
        <v>2</v>
      </c>
      <c r="E26" s="229">
        <v>43</v>
      </c>
    </row>
    <row r="27" spans="1:5" ht="9" customHeight="1">
      <c r="A27" s="227" t="s">
        <v>44</v>
      </c>
      <c r="B27" s="231">
        <v>85</v>
      </c>
      <c r="C27" s="231">
        <v>308</v>
      </c>
      <c r="D27" s="231">
        <v>92</v>
      </c>
      <c r="E27" s="231">
        <v>326</v>
      </c>
    </row>
    <row r="28" spans="1:5" s="18" customFormat="1" ht="9" customHeight="1">
      <c r="A28" s="230" t="s">
        <v>157</v>
      </c>
      <c r="B28" s="229">
        <v>8</v>
      </c>
      <c r="C28" s="229">
        <v>38</v>
      </c>
      <c r="D28" s="229">
        <v>7</v>
      </c>
      <c r="E28" s="229">
        <v>39</v>
      </c>
    </row>
    <row r="29" spans="1:5" s="18" customFormat="1" ht="9" customHeight="1">
      <c r="A29" s="230" t="s">
        <v>158</v>
      </c>
      <c r="B29" s="229">
        <v>5</v>
      </c>
      <c r="C29" s="229">
        <v>101</v>
      </c>
      <c r="D29" s="229">
        <v>11</v>
      </c>
      <c r="E29" s="229">
        <v>99</v>
      </c>
    </row>
    <row r="30" spans="1:5" s="18" customFormat="1" ht="9" customHeight="1">
      <c r="A30" s="230" t="s">
        <v>159</v>
      </c>
      <c r="B30" s="229">
        <v>21</v>
      </c>
      <c r="C30" s="229">
        <v>109</v>
      </c>
      <c r="D30" s="229">
        <v>23</v>
      </c>
      <c r="E30" s="229">
        <v>121</v>
      </c>
    </row>
    <row r="31" spans="1:5" s="18" customFormat="1" ht="9" customHeight="1">
      <c r="A31" s="230" t="s">
        <v>160</v>
      </c>
      <c r="B31" s="229">
        <v>1</v>
      </c>
      <c r="C31" s="229">
        <v>29</v>
      </c>
      <c r="D31" s="229">
        <v>1</v>
      </c>
      <c r="E31" s="229">
        <v>30</v>
      </c>
    </row>
    <row r="32" spans="1:5" s="18" customFormat="1" ht="9" customHeight="1">
      <c r="A32" s="230" t="s">
        <v>161</v>
      </c>
      <c r="B32" s="229">
        <v>8</v>
      </c>
      <c r="C32" s="229">
        <v>20</v>
      </c>
      <c r="D32" s="229">
        <v>8</v>
      </c>
      <c r="E32" s="229">
        <v>26</v>
      </c>
    </row>
    <row r="33" spans="1:5" s="18" customFormat="1" ht="9" customHeight="1">
      <c r="A33" s="230" t="s">
        <v>162</v>
      </c>
      <c r="B33" s="229">
        <v>42</v>
      </c>
      <c r="C33" s="229">
        <v>11</v>
      </c>
      <c r="D33" s="229">
        <v>42</v>
      </c>
      <c r="E33" s="229">
        <v>11</v>
      </c>
    </row>
    <row r="34" spans="1:5" s="20" customFormat="1" ht="9" customHeight="1">
      <c r="A34" s="227" t="s">
        <v>163</v>
      </c>
      <c r="B34" s="228">
        <v>59</v>
      </c>
      <c r="C34" s="228">
        <v>180</v>
      </c>
      <c r="D34" s="228">
        <v>49</v>
      </c>
      <c r="E34" s="228">
        <v>181</v>
      </c>
    </row>
    <row r="35" spans="1:5" s="18" customFormat="1" ht="9" customHeight="1">
      <c r="A35" s="227" t="s">
        <v>164</v>
      </c>
      <c r="B35" s="21">
        <v>0</v>
      </c>
      <c r="C35" s="21">
        <v>18</v>
      </c>
      <c r="D35" s="21">
        <v>0</v>
      </c>
      <c r="E35" s="21">
        <v>16</v>
      </c>
    </row>
    <row r="36" spans="1:5" ht="9" customHeight="1" thickBot="1">
      <c r="A36" s="14"/>
      <c r="B36" s="16"/>
      <c r="C36" s="15"/>
      <c r="D36" s="15"/>
      <c r="E36" s="16"/>
    </row>
    <row r="37" spans="1:5" ht="9" customHeight="1" thickTop="1">
      <c r="A37" s="200" t="s">
        <v>175</v>
      </c>
      <c r="B37" s="4"/>
      <c r="C37" s="3"/>
      <c r="D37" s="4"/>
      <c r="E37" s="4"/>
    </row>
    <row r="38" spans="1:5" ht="9" customHeight="1">
      <c r="A38" s="200" t="s">
        <v>169</v>
      </c>
      <c r="B38" s="4"/>
      <c r="C38" s="3"/>
      <c r="D38" s="4"/>
      <c r="E38" s="4"/>
    </row>
    <row r="39" spans="1:5" ht="9" customHeight="1">
      <c r="A39" s="200"/>
      <c r="B39" s="4"/>
      <c r="C39" s="3"/>
      <c r="D39" s="4"/>
      <c r="E39" s="4"/>
    </row>
    <row r="49" s="17" customFormat="1"/>
    <row r="50" s="17" customFormat="1"/>
    <row r="51" s="17" customFormat="1"/>
    <row r="52" s="17" customFormat="1"/>
    <row r="53" s="17" customFormat="1"/>
    <row r="54" s="17" customFormat="1"/>
    <row r="55" s="17" customFormat="1"/>
    <row r="56" s="17" customFormat="1"/>
    <row r="57" s="17" customFormat="1"/>
    <row r="58" s="17" customFormat="1"/>
    <row r="59" s="17" customFormat="1"/>
    <row r="60" s="17" customFormat="1"/>
    <row r="61" s="17" customFormat="1"/>
    <row r="62" s="17" customFormat="1"/>
    <row r="63" s="17" customFormat="1"/>
    <row r="64" s="17" customFormat="1"/>
    <row r="65" s="17" customFormat="1"/>
    <row r="66" s="17" customFormat="1"/>
    <row r="67" s="17" customFormat="1"/>
    <row r="68" s="17" customFormat="1"/>
    <row r="69" s="17" customFormat="1"/>
    <row r="70" s="17" customFormat="1"/>
    <row r="71" s="17" customFormat="1"/>
    <row r="72" s="17" customFormat="1"/>
    <row r="73" s="17" customFormat="1"/>
  </sheetData>
  <mergeCells count="4">
    <mergeCell ref="A1:E1"/>
    <mergeCell ref="A3:A4"/>
    <mergeCell ref="B3:C3"/>
    <mergeCell ref="D3:E3"/>
  </mergeCells>
  <pageMargins left="0.78740157480314965" right="0.78740157480314965" top="0.78740157480314965" bottom="0.78740157480314965" header="0" footer="0"/>
  <pageSetup paperSize="9" scale="87" orientation="portrait" horizontalDpi="300" verticalDpi="300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45"/>
  <sheetViews>
    <sheetView showGridLines="0" zoomScaleNormal="100" zoomScaleSheetLayoutView="100" workbookViewId="0">
      <selection sqref="A1:I1"/>
    </sheetView>
  </sheetViews>
  <sheetFormatPr defaultColWidth="9.26953125" defaultRowHeight="12.5"/>
  <cols>
    <col min="1" max="1" width="31.26953125" style="179" customWidth="1"/>
    <col min="2" max="2" width="1.26953125" style="179" bestFit="1" customWidth="1"/>
    <col min="3" max="9" width="9.7265625" style="179" customWidth="1"/>
    <col min="10" max="16384" width="9.26953125" style="627"/>
  </cols>
  <sheetData>
    <row r="1" spans="1:9" ht="14.15" customHeight="1">
      <c r="A1" s="1317" t="s">
        <v>1020</v>
      </c>
      <c r="B1" s="1317"/>
      <c r="C1" s="1317"/>
      <c r="D1" s="1317"/>
      <c r="E1" s="1317"/>
      <c r="F1" s="1317"/>
      <c r="G1" s="1318"/>
      <c r="H1" s="1318"/>
      <c r="I1" s="1318"/>
    </row>
    <row r="2" spans="1:9" ht="5.15" customHeight="1">
      <c r="A2" s="735"/>
      <c r="B2" s="735"/>
      <c r="C2" s="736"/>
      <c r="D2" s="735"/>
      <c r="E2" s="736"/>
      <c r="F2" s="736"/>
      <c r="G2" s="735"/>
      <c r="H2" s="735"/>
      <c r="I2" s="735"/>
    </row>
    <row r="3" spans="1:9" ht="18">
      <c r="A3" s="647" t="s">
        <v>822</v>
      </c>
      <c r="B3" s="184"/>
      <c r="C3" s="183">
        <v>2016</v>
      </c>
      <c r="D3" s="183">
        <v>2017</v>
      </c>
      <c r="E3" s="183">
        <v>2018</v>
      </c>
      <c r="F3" s="182">
        <v>2019</v>
      </c>
      <c r="G3" s="182">
        <v>2020</v>
      </c>
      <c r="H3" s="182">
        <v>2021</v>
      </c>
      <c r="I3" s="182">
        <v>2022</v>
      </c>
    </row>
    <row r="4" spans="1:9" ht="5.15" customHeight="1">
      <c r="A4" s="646"/>
      <c r="B4" s="646"/>
      <c r="C4" s="645"/>
      <c r="D4" s="645"/>
      <c r="E4" s="645"/>
      <c r="F4" s="645"/>
      <c r="G4" s="627"/>
      <c r="H4" s="627"/>
      <c r="I4" s="627"/>
    </row>
    <row r="5" spans="1:9" s="636" customFormat="1" ht="9" customHeight="1">
      <c r="A5" s="644" t="s">
        <v>804</v>
      </c>
      <c r="B5" s="87"/>
      <c r="C5" s="35"/>
      <c r="D5" s="35"/>
      <c r="E5" s="35"/>
      <c r="F5" s="35"/>
    </row>
    <row r="6" spans="1:9" s="636" customFormat="1" ht="9" customHeight="1">
      <c r="A6" s="643" t="s">
        <v>835</v>
      </c>
      <c r="C6" s="42"/>
      <c r="D6" s="42"/>
      <c r="E6" s="42"/>
      <c r="F6" s="42"/>
    </row>
    <row r="7" spans="1:9" s="636" customFormat="1" ht="9" customHeight="1">
      <c r="A7" s="632" t="s">
        <v>1019</v>
      </c>
      <c r="C7" s="181">
        <v>151</v>
      </c>
      <c r="D7" s="181">
        <v>194</v>
      </c>
      <c r="E7" s="181">
        <v>186</v>
      </c>
      <c r="F7" s="181">
        <v>216</v>
      </c>
      <c r="G7" s="181">
        <v>427</v>
      </c>
      <c r="H7" s="181">
        <v>425</v>
      </c>
      <c r="I7" s="181">
        <v>432</v>
      </c>
    </row>
    <row r="8" spans="1:9" s="636" customFormat="1" ht="9" customHeight="1">
      <c r="A8" s="642" t="s">
        <v>827</v>
      </c>
      <c r="C8" s="181">
        <v>8974</v>
      </c>
      <c r="D8" s="181">
        <v>4021</v>
      </c>
      <c r="E8" s="181">
        <v>8387</v>
      </c>
      <c r="F8" s="181">
        <v>26172</v>
      </c>
      <c r="G8" s="181">
        <v>9055</v>
      </c>
      <c r="H8" s="181">
        <v>10905</v>
      </c>
      <c r="I8" s="181">
        <v>19424</v>
      </c>
    </row>
    <row r="9" spans="1:9" s="636" customFormat="1" ht="9" customHeight="1">
      <c r="A9" s="635" t="s">
        <v>834</v>
      </c>
      <c r="C9" s="631"/>
      <c r="D9" s="631"/>
      <c r="E9" s="631"/>
      <c r="F9" s="631"/>
      <c r="G9" s="631"/>
      <c r="H9" s="631"/>
      <c r="I9" s="631"/>
    </row>
    <row r="10" spans="1:9" s="636" customFormat="1" ht="9" customHeight="1">
      <c r="A10" s="170" t="s">
        <v>828</v>
      </c>
      <c r="C10" s="181">
        <v>0.74</v>
      </c>
      <c r="D10" s="181">
        <v>1.119</v>
      </c>
      <c r="E10" s="181">
        <v>1.383</v>
      </c>
      <c r="F10" s="181">
        <v>1.7789999999999999</v>
      </c>
      <c r="G10" s="181">
        <v>2.9129999999999998</v>
      </c>
      <c r="H10" s="181">
        <v>3.4889999999999999</v>
      </c>
      <c r="I10" s="181">
        <v>4.5</v>
      </c>
    </row>
    <row r="11" spans="1:9" s="636" customFormat="1" ht="9" customHeight="1">
      <c r="A11" s="632" t="s">
        <v>1018</v>
      </c>
      <c r="C11" s="181">
        <v>9.5150000000000006</v>
      </c>
      <c r="D11" s="181">
        <v>8.9719999999999995</v>
      </c>
      <c r="E11" s="181">
        <v>13.404999999999999</v>
      </c>
      <c r="F11" s="181">
        <v>17.053000000000001</v>
      </c>
      <c r="G11" s="181">
        <v>14.260999999999999</v>
      </c>
      <c r="H11" s="181">
        <v>7.2210000000000001</v>
      </c>
      <c r="I11" s="181">
        <v>3.7610000000000001</v>
      </c>
    </row>
    <row r="12" spans="1:9" s="636" customFormat="1" ht="9" customHeight="1">
      <c r="A12" s="635" t="s">
        <v>833</v>
      </c>
      <c r="C12" s="631"/>
      <c r="D12" s="631"/>
      <c r="E12" s="631"/>
      <c r="F12" s="631"/>
      <c r="G12" s="631"/>
      <c r="H12" s="631"/>
      <c r="I12" s="631"/>
    </row>
    <row r="13" spans="1:9" s="636" customFormat="1" ht="9" customHeight="1">
      <c r="A13" s="170" t="s">
        <v>828</v>
      </c>
      <c r="C13" s="181">
        <v>6.0750000000000002</v>
      </c>
      <c r="D13" s="181">
        <v>6.6509999999999998</v>
      </c>
      <c r="E13" s="181">
        <v>7.7050000000000001</v>
      </c>
      <c r="F13" s="181">
        <v>9.8030000000000008</v>
      </c>
      <c r="G13" s="181">
        <v>10.743</v>
      </c>
      <c r="H13" s="181">
        <v>12.329000000000001</v>
      </c>
      <c r="I13" s="181">
        <v>12.259</v>
      </c>
    </row>
    <row r="14" spans="1:9" s="636" customFormat="1" ht="9" customHeight="1">
      <c r="A14" s="632" t="s">
        <v>827</v>
      </c>
      <c r="C14" s="181">
        <v>80.149000000000001</v>
      </c>
      <c r="D14" s="181">
        <v>49.51</v>
      </c>
      <c r="E14" s="181">
        <v>47.715000000000003</v>
      </c>
      <c r="F14" s="181">
        <v>37.332000000000001</v>
      </c>
      <c r="G14" s="181">
        <v>34.905999999999999</v>
      </c>
      <c r="H14" s="181">
        <v>16.219000000000001</v>
      </c>
      <c r="I14" s="181">
        <v>43.826000000000001</v>
      </c>
    </row>
    <row r="15" spans="1:9" s="636" customFormat="1" ht="9" customHeight="1">
      <c r="A15" s="635" t="s">
        <v>832</v>
      </c>
      <c r="C15" s="631"/>
      <c r="D15" s="631"/>
      <c r="E15" s="631"/>
      <c r="F15" s="631"/>
      <c r="G15" s="631"/>
      <c r="H15" s="631"/>
      <c r="I15" s="631"/>
    </row>
    <row r="16" spans="1:9" s="636" customFormat="1" ht="9" customHeight="1">
      <c r="A16" s="170" t="s">
        <v>828</v>
      </c>
      <c r="C16" s="181">
        <v>10.804</v>
      </c>
      <c r="D16" s="181">
        <v>11.002000000000001</v>
      </c>
      <c r="E16" s="181">
        <v>11.32</v>
      </c>
      <c r="F16" s="181">
        <v>11.394</v>
      </c>
      <c r="G16" s="181">
        <v>11.173999999999999</v>
      </c>
      <c r="H16" s="181">
        <v>11.042999999999999</v>
      </c>
      <c r="I16" s="181">
        <v>11.388</v>
      </c>
    </row>
    <row r="17" spans="1:9" s="636" customFormat="1" ht="9" customHeight="1">
      <c r="A17" s="641" t="s">
        <v>830</v>
      </c>
      <c r="C17" s="181" t="s">
        <v>397</v>
      </c>
      <c r="D17" s="181" t="s">
        <v>397</v>
      </c>
      <c r="E17" s="181" t="s">
        <v>397</v>
      </c>
      <c r="F17" s="181">
        <v>1.476</v>
      </c>
      <c r="G17" s="181" t="s">
        <v>397</v>
      </c>
      <c r="H17" s="181">
        <v>1.157</v>
      </c>
      <c r="I17" s="181">
        <v>0.70599999999999996</v>
      </c>
    </row>
    <row r="18" spans="1:9" s="636" customFormat="1" ht="9" customHeight="1">
      <c r="A18" s="640" t="s">
        <v>1017</v>
      </c>
      <c r="C18" s="631"/>
      <c r="D18" s="631"/>
      <c r="E18" s="631"/>
      <c r="F18" s="631"/>
      <c r="G18" s="631"/>
      <c r="H18" s="631"/>
      <c r="I18" s="631"/>
    </row>
    <row r="19" spans="1:9" s="636" customFormat="1" ht="9" customHeight="1">
      <c r="A19" s="639" t="s">
        <v>831</v>
      </c>
      <c r="C19" s="181">
        <v>1.1200000000000001</v>
      </c>
      <c r="D19" s="181">
        <v>1.1100000000000001</v>
      </c>
      <c r="E19" s="181">
        <v>1.1200000000000001</v>
      </c>
      <c r="F19" s="181">
        <v>1.22</v>
      </c>
      <c r="G19" s="181">
        <v>1.3</v>
      </c>
      <c r="H19" s="181">
        <v>1.33</v>
      </c>
      <c r="I19" s="181">
        <v>1.38</v>
      </c>
    </row>
    <row r="20" spans="1:9" s="636" customFormat="1" ht="9" customHeight="1">
      <c r="A20" s="632" t="s">
        <v>830</v>
      </c>
      <c r="C20" s="181" t="s">
        <v>11</v>
      </c>
      <c r="D20" s="181" t="s">
        <v>11</v>
      </c>
      <c r="E20" s="181" t="s">
        <v>11</v>
      </c>
      <c r="F20" s="181" t="s">
        <v>11</v>
      </c>
      <c r="G20" s="181" t="s">
        <v>11</v>
      </c>
      <c r="H20" s="181" t="s">
        <v>11</v>
      </c>
      <c r="I20" s="181" t="s">
        <v>11</v>
      </c>
    </row>
    <row r="21" spans="1:9" s="636" customFormat="1" ht="9" customHeight="1">
      <c r="A21" s="635" t="s">
        <v>1016</v>
      </c>
      <c r="C21" s="33"/>
      <c r="D21" s="33"/>
      <c r="E21" s="33"/>
      <c r="F21" s="33"/>
      <c r="G21" s="631"/>
      <c r="H21" s="631"/>
      <c r="I21" s="631"/>
    </row>
    <row r="22" spans="1:9" s="636" customFormat="1" ht="9" customHeight="1">
      <c r="A22" s="638" t="s">
        <v>828</v>
      </c>
      <c r="C22" s="631">
        <v>14.435</v>
      </c>
      <c r="D22" s="631">
        <v>13.847</v>
      </c>
      <c r="E22" s="631">
        <v>14.813000000000001</v>
      </c>
      <c r="F22" s="631">
        <v>16.452000000000002</v>
      </c>
      <c r="G22" s="631">
        <v>18.094999999999999</v>
      </c>
      <c r="H22" s="631">
        <v>19.835999999999999</v>
      </c>
      <c r="I22" s="181">
        <v>21.167000000000002</v>
      </c>
    </row>
    <row r="23" spans="1:9" s="636" customFormat="1" ht="9" customHeight="1">
      <c r="A23" s="632" t="s">
        <v>827</v>
      </c>
      <c r="C23" s="631">
        <v>231.30099999999999</v>
      </c>
      <c r="D23" s="631">
        <v>309.33600000000001</v>
      </c>
      <c r="E23" s="631">
        <v>223.96199999999999</v>
      </c>
      <c r="F23" s="631">
        <v>166.006</v>
      </c>
      <c r="G23" s="631">
        <v>220.96899999999999</v>
      </c>
      <c r="H23" s="631">
        <v>227.69200000000001</v>
      </c>
      <c r="I23" s="181">
        <v>351</v>
      </c>
    </row>
    <row r="24" spans="1:9" s="636" customFormat="1" ht="9" customHeight="1">
      <c r="A24" s="635" t="s">
        <v>1015</v>
      </c>
      <c r="C24" s="33"/>
      <c r="D24" s="33"/>
      <c r="E24" s="33"/>
      <c r="F24" s="33"/>
      <c r="G24" s="631"/>
      <c r="H24" s="631"/>
      <c r="I24" s="631"/>
    </row>
    <row r="25" spans="1:9" s="636" customFormat="1" ht="9" customHeight="1">
      <c r="A25" s="170" t="s">
        <v>828</v>
      </c>
      <c r="C25" s="631">
        <v>4974.2</v>
      </c>
      <c r="D25" s="181">
        <v>6199.5039999999999</v>
      </c>
      <c r="E25" s="631">
        <v>6090.4290000000001</v>
      </c>
      <c r="F25" s="631">
        <v>5284.3549999999996</v>
      </c>
      <c r="G25" s="631">
        <v>4480.5630000000001</v>
      </c>
      <c r="H25" s="631">
        <v>4440.3789999999999</v>
      </c>
      <c r="I25" s="181">
        <v>4955.777</v>
      </c>
    </row>
    <row r="26" spans="1:9" s="636" customFormat="1" ht="9" customHeight="1">
      <c r="A26" s="632" t="s">
        <v>825</v>
      </c>
      <c r="C26" s="631">
        <v>35567.777999999998</v>
      </c>
      <c r="D26" s="631">
        <v>12172.965</v>
      </c>
      <c r="E26" s="631">
        <v>13119.298000000001</v>
      </c>
      <c r="F26" s="631">
        <v>15254.049000000001</v>
      </c>
      <c r="G26" s="631">
        <v>26772.173999999999</v>
      </c>
      <c r="H26" s="181">
        <v>71562.826000000001</v>
      </c>
      <c r="I26" s="181">
        <v>43220.294000000002</v>
      </c>
    </row>
    <row r="27" spans="1:9" s="636" customFormat="1" ht="9" customHeight="1">
      <c r="A27" s="635" t="s">
        <v>1014</v>
      </c>
      <c r="C27" s="33"/>
      <c r="D27" s="33"/>
      <c r="E27" s="33"/>
      <c r="F27" s="33"/>
      <c r="G27" s="631"/>
      <c r="H27" s="631"/>
      <c r="I27" s="631"/>
    </row>
    <row r="28" spans="1:9" s="636" customFormat="1" ht="9" customHeight="1">
      <c r="A28" s="638" t="s">
        <v>828</v>
      </c>
      <c r="C28" s="33" t="s">
        <v>11</v>
      </c>
      <c r="D28" s="33" t="s">
        <v>11</v>
      </c>
      <c r="E28" s="33" t="s">
        <v>11</v>
      </c>
      <c r="F28" s="33" t="s">
        <v>11</v>
      </c>
      <c r="G28" s="33" t="s">
        <v>11</v>
      </c>
      <c r="H28" s="33" t="s">
        <v>11</v>
      </c>
      <c r="I28" s="181" t="s">
        <v>11</v>
      </c>
    </row>
    <row r="29" spans="1:9" s="636" customFormat="1" ht="9" customHeight="1">
      <c r="A29" s="632" t="s">
        <v>829</v>
      </c>
      <c r="C29" s="33" t="s">
        <v>11</v>
      </c>
      <c r="D29" s="33" t="s">
        <v>11</v>
      </c>
      <c r="E29" s="33" t="s">
        <v>11</v>
      </c>
      <c r="F29" s="33" t="s">
        <v>11</v>
      </c>
      <c r="G29" s="33" t="s">
        <v>11</v>
      </c>
      <c r="H29" s="33" t="s">
        <v>11</v>
      </c>
      <c r="I29" s="181" t="s">
        <v>11</v>
      </c>
    </row>
    <row r="30" spans="1:9" s="636" customFormat="1" ht="9" customHeight="1">
      <c r="A30" s="635" t="s">
        <v>1013</v>
      </c>
      <c r="C30" s="33"/>
      <c r="D30" s="33"/>
      <c r="E30" s="33"/>
      <c r="F30" s="33"/>
      <c r="G30" s="631"/>
      <c r="H30" s="631"/>
      <c r="I30" s="631"/>
    </row>
    <row r="31" spans="1:9" s="636" customFormat="1" ht="9" customHeight="1">
      <c r="A31" s="170" t="s">
        <v>828</v>
      </c>
      <c r="C31" s="631">
        <v>5598.1440000000002</v>
      </c>
      <c r="D31" s="631">
        <v>5404.5990000000002</v>
      </c>
      <c r="E31" s="181">
        <v>4667.1660000000002</v>
      </c>
      <c r="F31" s="631">
        <v>3945.4360000000001</v>
      </c>
      <c r="G31" s="631">
        <v>3570.1880000000001</v>
      </c>
      <c r="H31" s="181">
        <v>3891.5459999999998</v>
      </c>
      <c r="I31" s="181">
        <v>3769.326</v>
      </c>
    </row>
    <row r="32" spans="1:9" s="636" customFormat="1" ht="9" customHeight="1">
      <c r="A32" s="632" t="s">
        <v>827</v>
      </c>
      <c r="C32" s="631">
        <v>5035.0659999999998</v>
      </c>
      <c r="D32" s="631">
        <v>2141.6869999999999</v>
      </c>
      <c r="E32" s="181">
        <v>4853.8990000000003</v>
      </c>
      <c r="F32" s="631">
        <v>2923.0189999999998</v>
      </c>
      <c r="G32" s="631">
        <v>2698.51</v>
      </c>
      <c r="H32" s="181">
        <v>6801.1620000000003</v>
      </c>
      <c r="I32" s="181">
        <v>4317.473</v>
      </c>
    </row>
    <row r="33" spans="1:9" s="636" customFormat="1" ht="9" customHeight="1">
      <c r="A33" s="635" t="s">
        <v>1012</v>
      </c>
      <c r="C33" s="85"/>
      <c r="D33" s="85"/>
      <c r="E33" s="85"/>
      <c r="F33" s="85"/>
      <c r="G33" s="631"/>
      <c r="H33" s="631"/>
      <c r="I33" s="631"/>
    </row>
    <row r="34" spans="1:9" s="636" customFormat="1" ht="9" customHeight="1">
      <c r="A34" s="632" t="s">
        <v>828</v>
      </c>
      <c r="C34" s="631">
        <v>631</v>
      </c>
      <c r="D34" s="631">
        <v>743</v>
      </c>
      <c r="E34" s="631">
        <v>907</v>
      </c>
      <c r="F34" s="631">
        <v>1010</v>
      </c>
      <c r="G34" s="631">
        <v>993</v>
      </c>
      <c r="H34" s="631">
        <v>1067</v>
      </c>
      <c r="I34" s="631">
        <v>1155</v>
      </c>
    </row>
    <row r="35" spans="1:9" s="636" customFormat="1" ht="9" customHeight="1">
      <c r="A35" s="632" t="s">
        <v>827</v>
      </c>
      <c r="C35" s="631">
        <v>11724</v>
      </c>
      <c r="D35" s="631">
        <v>15568</v>
      </c>
      <c r="E35" s="631">
        <v>14186</v>
      </c>
      <c r="F35" s="631">
        <v>12849</v>
      </c>
      <c r="G35" s="631">
        <v>8679</v>
      </c>
      <c r="H35" s="631">
        <v>5310</v>
      </c>
      <c r="I35" s="631">
        <v>5310</v>
      </c>
    </row>
    <row r="36" spans="1:9" s="636" customFormat="1" ht="9" customHeight="1">
      <c r="A36" s="637" t="s">
        <v>772</v>
      </c>
      <c r="C36" s="33"/>
      <c r="D36" s="33"/>
      <c r="E36" s="33"/>
      <c r="F36" s="33"/>
      <c r="G36" s="631"/>
      <c r="H36" s="631"/>
      <c r="I36" s="631"/>
    </row>
    <row r="37" spans="1:9" s="633" customFormat="1" ht="10.5" customHeight="1">
      <c r="A37" s="635" t="s">
        <v>1011</v>
      </c>
      <c r="C37" s="33"/>
      <c r="D37" s="33"/>
      <c r="E37" s="33"/>
      <c r="F37" s="33"/>
      <c r="G37" s="631"/>
      <c r="H37" s="631"/>
      <c r="I37" s="634"/>
    </row>
    <row r="38" spans="1:9" s="629" customFormat="1" ht="9" customHeight="1">
      <c r="A38" s="170" t="s">
        <v>826</v>
      </c>
      <c r="C38" s="631">
        <v>78.058000000000007</v>
      </c>
      <c r="D38" s="631">
        <v>88.724000000000004</v>
      </c>
      <c r="E38" s="631">
        <v>77.230999999999995</v>
      </c>
      <c r="F38" s="631">
        <v>70.445999999999998</v>
      </c>
      <c r="G38" s="631" t="s">
        <v>812</v>
      </c>
      <c r="H38" s="631" t="s">
        <v>812</v>
      </c>
      <c r="I38" s="631" t="s">
        <v>812</v>
      </c>
    </row>
    <row r="39" spans="1:9" s="629" customFormat="1" ht="9" customHeight="1">
      <c r="A39" s="632" t="s">
        <v>825</v>
      </c>
      <c r="C39" s="631">
        <v>81.284000000000006</v>
      </c>
      <c r="D39" s="631">
        <v>65.768000000000001</v>
      </c>
      <c r="E39" s="631">
        <v>80.549000000000007</v>
      </c>
      <c r="F39" s="631">
        <v>79.396000000000001</v>
      </c>
      <c r="G39" s="631" t="s">
        <v>812</v>
      </c>
      <c r="H39" s="631" t="s">
        <v>812</v>
      </c>
      <c r="I39" s="631" t="s">
        <v>812</v>
      </c>
    </row>
    <row r="40" spans="1:9" s="148" customFormat="1" ht="5.15" customHeight="1" thickBot="1">
      <c r="A40" s="607"/>
      <c r="B40" s="158"/>
      <c r="C40" s="157"/>
      <c r="D40" s="157"/>
      <c r="E40" s="156"/>
      <c r="F40" s="180"/>
      <c r="G40" s="157"/>
      <c r="H40" s="157"/>
      <c r="I40" s="157"/>
    </row>
    <row r="41" spans="1:9" s="629" customFormat="1" ht="11.15" customHeight="1" thickTop="1">
      <c r="A41" s="606" t="s">
        <v>824</v>
      </c>
      <c r="B41" s="629" t="s">
        <v>628</v>
      </c>
      <c r="C41" s="630"/>
      <c r="E41" s="630"/>
      <c r="F41" s="630"/>
      <c r="G41" s="630"/>
      <c r="H41" s="630"/>
      <c r="I41" s="630"/>
    </row>
    <row r="42" spans="1:9" s="121" customFormat="1" ht="11.15" customHeight="1">
      <c r="A42" s="121" t="s">
        <v>823</v>
      </c>
    </row>
    <row r="43" spans="1:9" ht="11.15" customHeight="1">
      <c r="A43" s="628" t="s">
        <v>1010</v>
      </c>
      <c r="B43" s="628"/>
      <c r="C43" s="196"/>
      <c r="D43" s="196"/>
      <c r="E43" s="196"/>
      <c r="F43" s="196"/>
      <c r="G43" s="196"/>
      <c r="H43" s="196"/>
      <c r="I43" s="196"/>
    </row>
    <row r="44" spans="1:9" ht="11.15" customHeight="1">
      <c r="A44" s="121" t="s">
        <v>1009</v>
      </c>
      <c r="B44" s="196"/>
      <c r="C44" s="196"/>
      <c r="D44" s="196"/>
      <c r="E44" s="196"/>
      <c r="F44" s="196"/>
      <c r="G44" s="196"/>
      <c r="H44" s="196"/>
      <c r="I44" s="196"/>
    </row>
    <row r="45" spans="1:9" ht="10.5" customHeight="1">
      <c r="A45" s="606" t="s">
        <v>1008</v>
      </c>
    </row>
  </sheetData>
  <mergeCells count="1">
    <mergeCell ref="A1:I1"/>
  </mergeCells>
  <pageMargins left="0.78740157480314965" right="0.78740157480314965" top="0.78740157480314965" bottom="0.78740157480314965" header="0" footer="0"/>
  <pageSetup paperSize="9" scale="51" orientation="portrait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S91"/>
  <sheetViews>
    <sheetView showGridLines="0" zoomScaleNormal="100" zoomScaleSheetLayoutView="100" workbookViewId="0">
      <selection sqref="A1:J1"/>
    </sheetView>
  </sheetViews>
  <sheetFormatPr defaultColWidth="9.26953125" defaultRowHeight="13"/>
  <cols>
    <col min="1" max="1" width="16.54296875" style="650" customWidth="1"/>
    <col min="2" max="2" width="37.54296875" style="651" bestFit="1" customWidth="1"/>
    <col min="3" max="3" width="4.26953125" style="603" bestFit="1" customWidth="1"/>
    <col min="4" max="4" width="6.1796875" style="148" customWidth="1"/>
    <col min="5" max="5" width="4.26953125" style="603" bestFit="1" customWidth="1"/>
    <col min="6" max="6" width="5.26953125" style="650" bestFit="1" customWidth="1"/>
    <col min="7" max="7" width="4.1796875" style="603" bestFit="1" customWidth="1"/>
    <col min="8" max="8" width="6.1796875" style="649" customWidth="1"/>
    <col min="9" max="9" width="4" style="603" bestFit="1" customWidth="1"/>
    <col min="10" max="10" width="5.26953125" style="648" customWidth="1"/>
    <col min="11" max="11" width="4.1796875" style="148" bestFit="1" customWidth="1"/>
    <col min="12" max="16384" width="9.26953125" style="148"/>
  </cols>
  <sheetData>
    <row r="1" spans="1:19" s="670" customFormat="1" ht="14.5">
      <c r="A1" s="1324" t="s">
        <v>1161</v>
      </c>
      <c r="B1" s="1324"/>
      <c r="C1" s="1324"/>
      <c r="D1" s="1324"/>
      <c r="E1" s="1324"/>
      <c r="F1" s="1324"/>
      <c r="G1" s="1324"/>
      <c r="H1" s="1324"/>
      <c r="I1" s="1324"/>
      <c r="J1" s="1324"/>
    </row>
    <row r="2" spans="1:19" s="670" customFormat="1" ht="9">
      <c r="A2" s="672"/>
      <c r="B2" s="671"/>
      <c r="C2" s="660"/>
      <c r="D2" s="660"/>
      <c r="E2" s="660"/>
      <c r="F2" s="621"/>
      <c r="G2" s="660"/>
      <c r="H2" s="675"/>
      <c r="I2" s="660" t="s">
        <v>628</v>
      </c>
      <c r="J2" s="672"/>
    </row>
    <row r="3" spans="1:19" s="670" customFormat="1" ht="10" customHeight="1">
      <c r="A3" s="1328" t="s">
        <v>884</v>
      </c>
      <c r="B3" s="1329"/>
      <c r="C3" s="1331">
        <v>2021</v>
      </c>
      <c r="D3" s="1332"/>
      <c r="E3" s="1332"/>
      <c r="F3" s="1333"/>
      <c r="G3" s="1321">
        <v>2022</v>
      </c>
      <c r="H3" s="1322"/>
      <c r="I3" s="1322"/>
      <c r="J3" s="1322"/>
    </row>
    <row r="4" spans="1:19" s="670" customFormat="1" ht="10" customHeight="1">
      <c r="A4" s="1330"/>
      <c r="B4" s="1329"/>
      <c r="C4" s="1319" t="s">
        <v>883</v>
      </c>
      <c r="D4" s="1320"/>
      <c r="E4" s="1319" t="s">
        <v>882</v>
      </c>
      <c r="F4" s="1320"/>
      <c r="G4" s="1326" t="s">
        <v>883</v>
      </c>
      <c r="H4" s="1327"/>
      <c r="I4" s="1319" t="s">
        <v>882</v>
      </c>
      <c r="J4" s="1320"/>
    </row>
    <row r="5" spans="1:19" s="670" customFormat="1" ht="9">
      <c r="A5" s="672"/>
      <c r="B5" s="671"/>
      <c r="C5" s="660"/>
      <c r="E5" s="660"/>
      <c r="F5" s="621"/>
      <c r="G5" s="660"/>
      <c r="H5" s="621"/>
      <c r="I5" s="660"/>
      <c r="J5" s="621"/>
    </row>
    <row r="6" spans="1:19" s="670" customFormat="1" ht="9">
      <c r="A6" s="672" t="s">
        <v>881</v>
      </c>
      <c r="B6" s="671" t="s">
        <v>863</v>
      </c>
      <c r="C6" s="667">
        <v>6</v>
      </c>
      <c r="D6" s="660" t="s">
        <v>1022</v>
      </c>
      <c r="E6" s="667">
        <v>0</v>
      </c>
      <c r="F6" s="668" t="s">
        <v>1022</v>
      </c>
      <c r="G6" s="660">
        <v>6</v>
      </c>
      <c r="H6" s="668" t="s">
        <v>1022</v>
      </c>
      <c r="I6" s="660">
        <v>1</v>
      </c>
      <c r="J6" s="668" t="s">
        <v>1028</v>
      </c>
      <c r="L6" s="667"/>
      <c r="M6" s="660"/>
      <c r="N6" s="667"/>
      <c r="O6" s="668"/>
      <c r="P6" s="660"/>
      <c r="Q6" s="668"/>
      <c r="R6" s="660"/>
      <c r="S6" s="668"/>
    </row>
    <row r="7" spans="1:19" s="670" customFormat="1" ht="9">
      <c r="A7" s="672"/>
      <c r="B7" s="673" t="s">
        <v>880</v>
      </c>
      <c r="C7" s="667">
        <v>2</v>
      </c>
      <c r="D7" s="660" t="s">
        <v>1022</v>
      </c>
      <c r="E7" s="667">
        <v>0</v>
      </c>
      <c r="F7" s="668" t="s">
        <v>1022</v>
      </c>
      <c r="G7" s="660">
        <v>2</v>
      </c>
      <c r="H7" s="668" t="s">
        <v>1022</v>
      </c>
      <c r="I7" s="660">
        <v>0</v>
      </c>
      <c r="J7" s="668" t="s">
        <v>1022</v>
      </c>
      <c r="L7" s="667"/>
      <c r="M7" s="660"/>
      <c r="N7" s="667"/>
      <c r="O7" s="668"/>
      <c r="P7" s="660"/>
      <c r="Q7" s="668"/>
      <c r="R7" s="660"/>
      <c r="S7" s="668"/>
    </row>
    <row r="8" spans="1:19" s="670" customFormat="1" ht="9">
      <c r="A8" s="672" t="s">
        <v>879</v>
      </c>
      <c r="B8" s="671" t="s">
        <v>863</v>
      </c>
      <c r="C8" s="667">
        <v>2</v>
      </c>
      <c r="D8" s="660" t="s">
        <v>1022</v>
      </c>
      <c r="E8" s="667">
        <v>0</v>
      </c>
      <c r="F8" s="668" t="s">
        <v>1022</v>
      </c>
      <c r="G8" s="660">
        <v>2</v>
      </c>
      <c r="H8" s="668" t="s">
        <v>1022</v>
      </c>
      <c r="I8" s="660">
        <v>0</v>
      </c>
      <c r="J8" s="668" t="s">
        <v>1022</v>
      </c>
      <c r="L8" s="667"/>
      <c r="M8" s="660"/>
      <c r="N8" s="667"/>
      <c r="O8" s="668"/>
      <c r="P8" s="660"/>
      <c r="Q8" s="668"/>
      <c r="R8" s="660"/>
      <c r="S8" s="668"/>
    </row>
    <row r="9" spans="1:19" s="670" customFormat="1" ht="9">
      <c r="A9" s="672" t="s">
        <v>878</v>
      </c>
      <c r="B9" s="671" t="s">
        <v>863</v>
      </c>
      <c r="C9" s="678">
        <v>2</v>
      </c>
      <c r="D9" s="677" t="s">
        <v>1022</v>
      </c>
      <c r="E9" s="678">
        <v>0</v>
      </c>
      <c r="F9" s="668" t="s">
        <v>1022</v>
      </c>
      <c r="G9" s="660">
        <v>2</v>
      </c>
      <c r="H9" s="668" t="s">
        <v>1022</v>
      </c>
      <c r="I9" s="660">
        <v>0</v>
      </c>
      <c r="J9" s="668" t="s">
        <v>1022</v>
      </c>
      <c r="L9" s="678"/>
      <c r="M9" s="677"/>
      <c r="N9" s="678"/>
      <c r="O9" s="668"/>
      <c r="P9" s="660"/>
      <c r="Q9" s="668"/>
      <c r="R9" s="660"/>
      <c r="S9" s="668"/>
    </row>
    <row r="10" spans="1:19" s="670" customFormat="1" ht="9">
      <c r="A10" s="672"/>
      <c r="B10" s="671" t="s">
        <v>877</v>
      </c>
      <c r="C10" s="678">
        <v>1060</v>
      </c>
      <c r="D10" s="677" t="s">
        <v>1032</v>
      </c>
      <c r="E10" s="678">
        <v>0</v>
      </c>
      <c r="F10" s="668" t="s">
        <v>1022</v>
      </c>
      <c r="G10" s="677">
        <v>1060</v>
      </c>
      <c r="H10" s="668" t="s">
        <v>1032</v>
      </c>
      <c r="I10" s="660">
        <v>0</v>
      </c>
      <c r="J10" s="668" t="s">
        <v>1022</v>
      </c>
      <c r="L10" s="678"/>
      <c r="M10" s="677"/>
      <c r="N10" s="678"/>
      <c r="O10" s="668"/>
      <c r="P10" s="677"/>
      <c r="Q10" s="668"/>
      <c r="R10" s="660"/>
      <c r="S10" s="668"/>
    </row>
    <row r="11" spans="1:19" s="670" customFormat="1" ht="9">
      <c r="A11" s="672"/>
      <c r="B11" s="671" t="s">
        <v>876</v>
      </c>
      <c r="C11" s="678">
        <v>500</v>
      </c>
      <c r="D11" s="677" t="s">
        <v>1032</v>
      </c>
      <c r="E11" s="662">
        <v>0</v>
      </c>
      <c r="F11" s="676" t="s">
        <v>1022</v>
      </c>
      <c r="G11" s="677">
        <v>500</v>
      </c>
      <c r="H11" s="676" t="s">
        <v>1032</v>
      </c>
      <c r="I11" s="660">
        <v>0</v>
      </c>
      <c r="J11" s="676" t="s">
        <v>1022</v>
      </c>
      <c r="L11" s="678"/>
      <c r="M11" s="677"/>
      <c r="N11" s="662"/>
      <c r="O11" s="676"/>
      <c r="P11" s="677"/>
      <c r="Q11" s="676"/>
      <c r="R11" s="660"/>
      <c r="S11" s="676"/>
    </row>
    <row r="12" spans="1:19" s="670" customFormat="1" ht="9">
      <c r="A12" s="672" t="s">
        <v>875</v>
      </c>
      <c r="B12" s="671" t="s">
        <v>863</v>
      </c>
      <c r="C12" s="667">
        <v>5</v>
      </c>
      <c r="D12" s="660" t="s">
        <v>1022</v>
      </c>
      <c r="E12" s="667"/>
      <c r="F12" s="668" t="s">
        <v>1413</v>
      </c>
      <c r="G12" s="677">
        <v>5</v>
      </c>
      <c r="H12" s="668" t="s">
        <v>1022</v>
      </c>
      <c r="I12" s="660"/>
      <c r="J12" s="668" t="s">
        <v>1413</v>
      </c>
      <c r="L12" s="667"/>
      <c r="M12" s="660"/>
      <c r="N12" s="667"/>
      <c r="O12" s="1023"/>
      <c r="P12" s="677"/>
      <c r="Q12" s="668"/>
      <c r="R12" s="660"/>
      <c r="S12" s="1023"/>
    </row>
    <row r="13" spans="1:19" s="670" customFormat="1" ht="9">
      <c r="A13" s="672"/>
      <c r="B13" s="671" t="s">
        <v>874</v>
      </c>
      <c r="C13" s="667">
        <v>9</v>
      </c>
      <c r="D13" s="660" t="s">
        <v>299</v>
      </c>
      <c r="E13" s="667"/>
      <c r="F13" s="668" t="s">
        <v>1413</v>
      </c>
      <c r="G13" s="677">
        <v>9</v>
      </c>
      <c r="H13" s="668" t="s">
        <v>299</v>
      </c>
      <c r="I13" s="660"/>
      <c r="J13" s="668" t="s">
        <v>1413</v>
      </c>
      <c r="L13" s="667"/>
      <c r="M13" s="660"/>
      <c r="N13" s="667"/>
      <c r="O13" s="1023"/>
      <c r="P13" s="677"/>
      <c r="Q13" s="668"/>
      <c r="R13" s="660"/>
      <c r="S13" s="1023"/>
    </row>
    <row r="14" spans="1:19" s="615" customFormat="1" ht="9">
      <c r="A14" s="672" t="s">
        <v>873</v>
      </c>
      <c r="B14" s="671" t="s">
        <v>863</v>
      </c>
      <c r="C14" s="667">
        <v>4</v>
      </c>
      <c r="D14" s="660" t="s">
        <v>1022</v>
      </c>
      <c r="E14" s="662">
        <v>0</v>
      </c>
      <c r="F14" s="676" t="s">
        <v>1022</v>
      </c>
      <c r="G14" s="677">
        <v>4</v>
      </c>
      <c r="H14" s="676" t="s">
        <v>1022</v>
      </c>
      <c r="I14" s="660">
        <v>0</v>
      </c>
      <c r="J14" s="676" t="s">
        <v>1022</v>
      </c>
      <c r="L14" s="667"/>
      <c r="M14" s="660"/>
      <c r="N14" s="662"/>
      <c r="O14" s="676"/>
      <c r="P14" s="677"/>
      <c r="Q14" s="676"/>
      <c r="R14" s="660"/>
      <c r="S14" s="676"/>
    </row>
    <row r="15" spans="1:19" s="615" customFormat="1" ht="9">
      <c r="A15" s="672" t="s">
        <v>671</v>
      </c>
      <c r="B15" s="671" t="s">
        <v>872</v>
      </c>
      <c r="C15" s="667">
        <v>250</v>
      </c>
      <c r="D15" s="660" t="s">
        <v>299</v>
      </c>
      <c r="E15" s="667">
        <v>0</v>
      </c>
      <c r="F15" s="668" t="s">
        <v>1022</v>
      </c>
      <c r="G15" s="677">
        <v>250</v>
      </c>
      <c r="H15" s="668" t="s">
        <v>299</v>
      </c>
      <c r="I15" s="660">
        <v>0</v>
      </c>
      <c r="J15" s="668" t="s">
        <v>1022</v>
      </c>
      <c r="L15" s="667"/>
      <c r="M15" s="660"/>
      <c r="N15" s="667"/>
      <c r="O15" s="668"/>
      <c r="P15" s="677"/>
      <c r="Q15" s="668"/>
      <c r="R15" s="660"/>
      <c r="S15" s="668"/>
    </row>
    <row r="16" spans="1:19" s="615" customFormat="1" ht="9">
      <c r="A16" s="672" t="s">
        <v>871</v>
      </c>
      <c r="B16" s="671" t="s">
        <v>870</v>
      </c>
      <c r="C16" s="667">
        <v>7</v>
      </c>
      <c r="D16" s="660" t="s">
        <v>1022</v>
      </c>
      <c r="E16" s="667">
        <v>0</v>
      </c>
      <c r="F16" s="676" t="s">
        <v>1022</v>
      </c>
      <c r="G16" s="677">
        <v>7</v>
      </c>
      <c r="H16" s="676" t="s">
        <v>1022</v>
      </c>
      <c r="I16" s="660">
        <v>0</v>
      </c>
      <c r="J16" s="676" t="s">
        <v>1022</v>
      </c>
      <c r="L16" s="667"/>
      <c r="M16" s="660"/>
      <c r="N16" s="667"/>
      <c r="O16" s="676"/>
      <c r="P16" s="677"/>
      <c r="Q16" s="676"/>
      <c r="R16" s="660"/>
      <c r="S16" s="676"/>
    </row>
    <row r="17" spans="1:19" s="615" customFormat="1" ht="18" customHeight="1">
      <c r="A17" s="672"/>
      <c r="B17" s="671" t="s">
        <v>869</v>
      </c>
      <c r="C17" s="667">
        <v>3</v>
      </c>
      <c r="D17" s="660" t="s">
        <v>1022</v>
      </c>
      <c r="E17" s="667">
        <v>0</v>
      </c>
      <c r="F17" s="676" t="s">
        <v>1022</v>
      </c>
      <c r="G17" s="677">
        <v>3</v>
      </c>
      <c r="H17" s="676" t="s">
        <v>1022</v>
      </c>
      <c r="I17" s="660">
        <v>0</v>
      </c>
      <c r="J17" s="676" t="s">
        <v>1022</v>
      </c>
      <c r="L17" s="667"/>
      <c r="M17" s="660"/>
      <c r="N17" s="667"/>
      <c r="O17" s="676"/>
      <c r="P17" s="677"/>
      <c r="Q17" s="676"/>
      <c r="R17" s="660"/>
      <c r="S17" s="676"/>
    </row>
    <row r="18" spans="1:19" s="615" customFormat="1" ht="9">
      <c r="A18" s="672"/>
      <c r="B18" s="671" t="s">
        <v>868</v>
      </c>
      <c r="C18" s="667">
        <v>4</v>
      </c>
      <c r="D18" s="660" t="s">
        <v>1022</v>
      </c>
      <c r="E18" s="667">
        <v>0</v>
      </c>
      <c r="F18" s="676" t="s">
        <v>1022</v>
      </c>
      <c r="G18" s="677">
        <v>4</v>
      </c>
      <c r="H18" s="676" t="s">
        <v>1022</v>
      </c>
      <c r="I18" s="660">
        <v>0</v>
      </c>
      <c r="J18" s="676" t="s">
        <v>1022</v>
      </c>
      <c r="L18" s="667"/>
      <c r="M18" s="660"/>
      <c r="N18" s="667"/>
      <c r="O18" s="676"/>
      <c r="P18" s="677"/>
      <c r="Q18" s="676"/>
      <c r="R18" s="660"/>
      <c r="S18" s="676"/>
    </row>
    <row r="19" spans="1:19" s="615" customFormat="1" ht="9">
      <c r="A19" s="672"/>
      <c r="B19" s="671" t="s">
        <v>867</v>
      </c>
      <c r="C19" s="667">
        <v>2060.3000000000002</v>
      </c>
      <c r="D19" s="660" t="s">
        <v>299</v>
      </c>
      <c r="E19" s="389">
        <v>0</v>
      </c>
      <c r="F19" s="676" t="s">
        <v>1022</v>
      </c>
      <c r="G19" s="677">
        <v>1936.682</v>
      </c>
      <c r="H19" s="676" t="s">
        <v>299</v>
      </c>
      <c r="I19" s="660">
        <v>0</v>
      </c>
      <c r="J19" s="676" t="s">
        <v>1022</v>
      </c>
      <c r="L19" s="667"/>
      <c r="M19" s="660"/>
      <c r="N19" s="389"/>
      <c r="O19" s="676"/>
      <c r="P19" s="677"/>
      <c r="Q19" s="676"/>
      <c r="R19" s="660"/>
      <c r="S19" s="676"/>
    </row>
    <row r="20" spans="1:19" s="670" customFormat="1" ht="9">
      <c r="A20" s="666" t="s">
        <v>672</v>
      </c>
      <c r="B20" s="671" t="s">
        <v>863</v>
      </c>
      <c r="C20" s="667"/>
      <c r="D20" s="660" t="s">
        <v>389</v>
      </c>
      <c r="E20" s="667"/>
      <c r="F20" s="668" t="s">
        <v>1412</v>
      </c>
      <c r="G20" s="677"/>
      <c r="H20" s="668" t="s">
        <v>389</v>
      </c>
      <c r="I20" s="660"/>
      <c r="J20" s="668" t="s">
        <v>1412</v>
      </c>
      <c r="L20" s="667"/>
      <c r="M20" s="660"/>
      <c r="N20" s="667"/>
      <c r="O20" s="1023"/>
      <c r="P20" s="677"/>
      <c r="Q20" s="668"/>
      <c r="R20" s="660"/>
      <c r="S20" s="1023"/>
    </row>
    <row r="21" spans="1:19" s="670" customFormat="1" ht="9">
      <c r="A21" s="666" t="s">
        <v>866</v>
      </c>
      <c r="B21" s="671" t="s">
        <v>863</v>
      </c>
      <c r="C21" s="667"/>
      <c r="D21" s="660" t="s">
        <v>389</v>
      </c>
      <c r="E21" s="667"/>
      <c r="F21" s="668" t="s">
        <v>1412</v>
      </c>
      <c r="G21" s="677"/>
      <c r="H21" s="668" t="s">
        <v>389</v>
      </c>
      <c r="I21" s="660"/>
      <c r="J21" s="668" t="s">
        <v>1412</v>
      </c>
      <c r="L21" s="667"/>
      <c r="M21" s="660"/>
      <c r="N21" s="667"/>
      <c r="O21" s="1023"/>
      <c r="P21" s="677"/>
      <c r="Q21" s="668"/>
      <c r="R21" s="660"/>
      <c r="S21" s="1023"/>
    </row>
    <row r="22" spans="1:19" s="670" customFormat="1" ht="9">
      <c r="A22" s="672" t="s">
        <v>865</v>
      </c>
      <c r="B22" s="671" t="s">
        <v>863</v>
      </c>
      <c r="C22" s="667">
        <v>1</v>
      </c>
      <c r="D22" s="660" t="s">
        <v>1028</v>
      </c>
      <c r="E22" s="667">
        <v>1</v>
      </c>
      <c r="F22" s="676" t="s">
        <v>1028</v>
      </c>
      <c r="G22" s="677">
        <v>1</v>
      </c>
      <c r="H22" s="676" t="s">
        <v>1028</v>
      </c>
      <c r="I22" s="660">
        <v>1</v>
      </c>
      <c r="J22" s="676" t="s">
        <v>1028</v>
      </c>
      <c r="L22" s="667"/>
      <c r="M22" s="660"/>
      <c r="N22" s="667"/>
      <c r="O22" s="676"/>
      <c r="P22" s="677"/>
      <c r="Q22" s="676"/>
      <c r="R22" s="660"/>
      <c r="S22" s="676"/>
    </row>
    <row r="23" spans="1:19" s="670" customFormat="1" ht="9">
      <c r="A23" s="666" t="s">
        <v>864</v>
      </c>
      <c r="B23" s="671" t="s">
        <v>863</v>
      </c>
      <c r="C23" s="667">
        <v>2</v>
      </c>
      <c r="D23" s="660" t="s">
        <v>1022</v>
      </c>
      <c r="E23" s="667">
        <v>1</v>
      </c>
      <c r="F23" s="676" t="s">
        <v>1028</v>
      </c>
      <c r="G23" s="677">
        <v>2</v>
      </c>
      <c r="H23" s="676" t="s">
        <v>1022</v>
      </c>
      <c r="I23" s="660">
        <v>0</v>
      </c>
      <c r="J23" s="676" t="s">
        <v>1022</v>
      </c>
      <c r="L23" s="667"/>
      <c r="M23" s="660"/>
      <c r="N23" s="667"/>
      <c r="O23" s="676"/>
      <c r="P23" s="677"/>
      <c r="Q23" s="676"/>
      <c r="R23" s="660"/>
      <c r="S23" s="676"/>
    </row>
    <row r="24" spans="1:19" s="670" customFormat="1" ht="9">
      <c r="A24" s="666" t="s">
        <v>673</v>
      </c>
      <c r="B24" s="671" t="s">
        <v>863</v>
      </c>
      <c r="C24" s="667">
        <v>2</v>
      </c>
      <c r="D24" s="660" t="s">
        <v>1022</v>
      </c>
      <c r="E24" s="667">
        <v>0</v>
      </c>
      <c r="F24" s="676" t="s">
        <v>1022</v>
      </c>
      <c r="G24" s="677">
        <v>2</v>
      </c>
      <c r="H24" s="676" t="s">
        <v>1022</v>
      </c>
      <c r="I24" s="660">
        <v>0</v>
      </c>
      <c r="J24" s="676" t="s">
        <v>1022</v>
      </c>
      <c r="L24" s="667"/>
      <c r="M24" s="660"/>
      <c r="N24" s="667"/>
      <c r="O24" s="676"/>
      <c r="P24" s="677"/>
      <c r="Q24" s="676"/>
      <c r="R24" s="660"/>
      <c r="S24" s="676"/>
    </row>
    <row r="25" spans="1:19" s="670" customFormat="1" ht="9">
      <c r="A25" s="672" t="s">
        <v>862</v>
      </c>
      <c r="B25" s="671"/>
      <c r="C25" s="667"/>
      <c r="D25" s="660"/>
      <c r="E25" s="667"/>
      <c r="F25" s="668"/>
      <c r="G25" s="660"/>
      <c r="H25" s="668"/>
      <c r="I25" s="660"/>
      <c r="J25" s="668"/>
      <c r="L25" s="667"/>
      <c r="M25" s="660"/>
      <c r="N25" s="667"/>
      <c r="O25" s="668"/>
      <c r="P25" s="660"/>
      <c r="Q25" s="668"/>
      <c r="R25" s="660"/>
      <c r="S25" s="668"/>
    </row>
    <row r="26" spans="1:19" s="670" customFormat="1" ht="9">
      <c r="A26" s="666" t="s">
        <v>1031</v>
      </c>
      <c r="B26" s="671"/>
      <c r="C26" s="667"/>
      <c r="D26" s="660"/>
      <c r="E26" s="667"/>
      <c r="F26" s="668"/>
      <c r="G26" s="660"/>
      <c r="H26" s="668"/>
      <c r="I26" s="660"/>
      <c r="J26" s="668"/>
      <c r="L26" s="667"/>
      <c r="M26" s="660"/>
      <c r="N26" s="667"/>
      <c r="O26" s="668"/>
      <c r="P26" s="660"/>
      <c r="Q26" s="668"/>
      <c r="R26" s="660"/>
      <c r="S26" s="668"/>
    </row>
    <row r="27" spans="1:19" s="670" customFormat="1" ht="9">
      <c r="A27" s="666"/>
      <c r="B27" s="671" t="s">
        <v>861</v>
      </c>
      <c r="C27" s="667">
        <v>0</v>
      </c>
      <c r="D27" s="660" t="s">
        <v>299</v>
      </c>
      <c r="E27" s="667">
        <v>0</v>
      </c>
      <c r="F27" s="668" t="s">
        <v>299</v>
      </c>
      <c r="G27" s="667">
        <v>0</v>
      </c>
      <c r="H27" s="660" t="s">
        <v>299</v>
      </c>
      <c r="I27" s="667">
        <v>0</v>
      </c>
      <c r="J27" s="668" t="s">
        <v>299</v>
      </c>
      <c r="L27" s="667"/>
      <c r="M27" s="660"/>
      <c r="N27" s="667"/>
      <c r="O27" s="668"/>
      <c r="P27" s="667"/>
      <c r="Q27" s="660"/>
      <c r="R27" s="667"/>
      <c r="S27" s="668"/>
    </row>
    <row r="28" spans="1:19" s="670" customFormat="1" ht="9">
      <c r="A28" s="672" t="s">
        <v>1030</v>
      </c>
      <c r="B28" s="671"/>
      <c r="C28" s="667">
        <v>8</v>
      </c>
      <c r="D28" s="660" t="s">
        <v>1022</v>
      </c>
      <c r="E28" s="667">
        <v>3</v>
      </c>
      <c r="F28" s="668" t="s">
        <v>1022</v>
      </c>
      <c r="G28" s="667">
        <v>8</v>
      </c>
      <c r="H28" s="660" t="s">
        <v>1022</v>
      </c>
      <c r="I28" s="667">
        <v>3</v>
      </c>
      <c r="J28" s="668" t="s">
        <v>1022</v>
      </c>
      <c r="L28" s="667"/>
      <c r="M28" s="660"/>
      <c r="N28" s="667"/>
      <c r="O28" s="668"/>
      <c r="P28" s="667"/>
      <c r="Q28" s="660"/>
      <c r="R28" s="667"/>
      <c r="S28" s="668"/>
    </row>
    <row r="29" spans="1:19" s="670" customFormat="1" ht="9">
      <c r="A29" s="666"/>
      <c r="B29" s="671" t="s">
        <v>606</v>
      </c>
      <c r="C29" s="667">
        <v>1416.4369999999999</v>
      </c>
      <c r="D29" s="669" t="s">
        <v>1414</v>
      </c>
      <c r="E29" s="667">
        <v>1104.1559999999999</v>
      </c>
      <c r="F29" s="659" t="s">
        <v>299</v>
      </c>
      <c r="G29" s="667">
        <v>2107.3240000000001</v>
      </c>
      <c r="H29" s="669" t="s">
        <v>1414</v>
      </c>
      <c r="I29" s="667">
        <v>2106.5479999999998</v>
      </c>
      <c r="J29" s="659" t="s">
        <v>299</v>
      </c>
      <c r="L29" s="667"/>
      <c r="M29" s="1024"/>
      <c r="N29" s="667"/>
      <c r="O29" s="659"/>
      <c r="P29" s="667"/>
      <c r="Q29" s="1024"/>
      <c r="R29" s="667"/>
      <c r="S29" s="659"/>
    </row>
    <row r="30" spans="1:19" s="670" customFormat="1" ht="9">
      <c r="A30" s="621"/>
      <c r="B30" s="671" t="s">
        <v>860</v>
      </c>
      <c r="C30" s="667">
        <v>450</v>
      </c>
      <c r="D30" s="669" t="s">
        <v>299</v>
      </c>
      <c r="E30" s="667">
        <v>357.98599999999999</v>
      </c>
      <c r="F30" s="659" t="s">
        <v>299</v>
      </c>
      <c r="G30" s="667">
        <v>450</v>
      </c>
      <c r="H30" s="669" t="s">
        <v>299</v>
      </c>
      <c r="I30" s="667">
        <v>428.81200000000001</v>
      </c>
      <c r="J30" s="659" t="s">
        <v>299</v>
      </c>
      <c r="L30" s="667"/>
      <c r="M30" s="669"/>
      <c r="N30" s="667"/>
      <c r="O30" s="659"/>
      <c r="P30" s="667"/>
      <c r="Q30" s="669"/>
      <c r="R30" s="667"/>
      <c r="S30" s="659"/>
    </row>
    <row r="31" spans="1:19" s="670" customFormat="1" ht="9">
      <c r="A31" s="666"/>
      <c r="B31" s="671" t="s">
        <v>815</v>
      </c>
      <c r="C31" s="667">
        <v>29.602</v>
      </c>
      <c r="D31" s="669" t="s">
        <v>1025</v>
      </c>
      <c r="E31" s="667">
        <v>26.276</v>
      </c>
      <c r="F31" s="659" t="s">
        <v>299</v>
      </c>
      <c r="G31" s="667">
        <v>39.235999999999997</v>
      </c>
      <c r="H31" s="669" t="s">
        <v>1025</v>
      </c>
      <c r="I31" s="667">
        <v>39.234999999999999</v>
      </c>
      <c r="J31" s="659" t="s">
        <v>299</v>
      </c>
      <c r="L31" s="667"/>
      <c r="M31" s="1024"/>
      <c r="N31" s="667"/>
      <c r="O31" s="659"/>
      <c r="P31" s="667"/>
      <c r="Q31" s="1024"/>
      <c r="R31" s="667"/>
      <c r="S31" s="659"/>
    </row>
    <row r="32" spans="1:19" s="670" customFormat="1" ht="9">
      <c r="A32" s="621"/>
      <c r="B32" s="671" t="s">
        <v>859</v>
      </c>
      <c r="C32" s="667">
        <v>23.510999999999999</v>
      </c>
      <c r="D32" s="669" t="s">
        <v>1025</v>
      </c>
      <c r="E32" s="667">
        <v>21.241</v>
      </c>
      <c r="F32" s="659" t="s">
        <v>299</v>
      </c>
      <c r="G32" s="667">
        <v>100.396</v>
      </c>
      <c r="H32" s="669" t="s">
        <v>1025</v>
      </c>
      <c r="I32" s="667">
        <v>100.392</v>
      </c>
      <c r="J32" s="659" t="s">
        <v>299</v>
      </c>
      <c r="L32" s="667"/>
      <c r="M32" s="1024"/>
      <c r="N32" s="667"/>
      <c r="O32" s="659"/>
      <c r="P32" s="667"/>
      <c r="Q32" s="1024"/>
      <c r="R32" s="667"/>
      <c r="S32" s="659"/>
    </row>
    <row r="33" spans="1:19" s="670" customFormat="1" ht="9">
      <c r="A33" s="666" t="s">
        <v>1029</v>
      </c>
      <c r="B33" s="671"/>
      <c r="C33" s="667">
        <v>8</v>
      </c>
      <c r="D33" s="660" t="s">
        <v>1022</v>
      </c>
      <c r="E33" s="667">
        <v>3</v>
      </c>
      <c r="F33" s="676" t="s">
        <v>1022</v>
      </c>
      <c r="G33" s="667">
        <v>8</v>
      </c>
      <c r="H33" s="660" t="s">
        <v>1022</v>
      </c>
      <c r="I33" s="667">
        <v>3</v>
      </c>
      <c r="J33" s="676" t="s">
        <v>1022</v>
      </c>
      <c r="L33" s="667"/>
      <c r="M33" s="660"/>
      <c r="N33" s="667"/>
      <c r="O33" s="676"/>
      <c r="P33" s="667"/>
      <c r="Q33" s="660"/>
      <c r="R33" s="667"/>
      <c r="S33" s="676"/>
    </row>
    <row r="34" spans="1:19" s="670" customFormat="1" ht="9">
      <c r="A34" s="672"/>
      <c r="B34" s="671" t="s">
        <v>606</v>
      </c>
      <c r="C34" s="667">
        <v>2466.39</v>
      </c>
      <c r="D34" s="669" t="s">
        <v>1414</v>
      </c>
      <c r="E34" s="667">
        <v>2419.4969999999998</v>
      </c>
      <c r="F34" s="659" t="s">
        <v>299</v>
      </c>
      <c r="G34" s="667">
        <v>1643.569</v>
      </c>
      <c r="H34" s="669" t="s">
        <v>1414</v>
      </c>
      <c r="I34" s="667">
        <v>1590.8720000000001</v>
      </c>
      <c r="J34" s="659" t="s">
        <v>299</v>
      </c>
      <c r="L34" s="667"/>
      <c r="M34" s="1024"/>
      <c r="N34" s="667"/>
      <c r="O34" s="659"/>
      <c r="P34" s="667"/>
      <c r="Q34" s="1024"/>
      <c r="R34" s="667"/>
      <c r="S34" s="659"/>
    </row>
    <row r="35" spans="1:19" s="670" customFormat="1" ht="9">
      <c r="A35" s="666"/>
      <c r="B35" s="671" t="s">
        <v>858</v>
      </c>
      <c r="C35" s="1323" t="s">
        <v>1027</v>
      </c>
      <c r="D35" s="1323" t="s">
        <v>1027</v>
      </c>
      <c r="E35" s="1323" t="s">
        <v>1027</v>
      </c>
      <c r="F35" s="1323" t="s">
        <v>1027</v>
      </c>
      <c r="G35" s="1323" t="s">
        <v>857</v>
      </c>
      <c r="H35" s="1323" t="s">
        <v>1027</v>
      </c>
      <c r="I35" s="1323" t="s">
        <v>857</v>
      </c>
      <c r="J35" s="1323" t="s">
        <v>1027</v>
      </c>
      <c r="L35" s="1323"/>
      <c r="M35" s="1323"/>
      <c r="N35" s="1323"/>
      <c r="O35" s="1323"/>
      <c r="P35" s="1323"/>
      <c r="Q35" s="1323"/>
      <c r="R35" s="1323"/>
      <c r="S35" s="1323"/>
    </row>
    <row r="36" spans="1:19" s="670" customFormat="1" ht="9">
      <c r="A36" s="672" t="s">
        <v>856</v>
      </c>
      <c r="B36" s="671"/>
      <c r="C36" s="667">
        <v>6</v>
      </c>
      <c r="D36" s="669" t="s">
        <v>1022</v>
      </c>
      <c r="E36" s="667">
        <v>2</v>
      </c>
      <c r="F36" s="668" t="s">
        <v>1022</v>
      </c>
      <c r="G36" s="667">
        <v>6</v>
      </c>
      <c r="H36" s="669" t="s">
        <v>1022</v>
      </c>
      <c r="I36" s="667">
        <v>2</v>
      </c>
      <c r="J36" s="668" t="s">
        <v>1022</v>
      </c>
      <c r="L36" s="667"/>
      <c r="M36" s="669"/>
      <c r="N36" s="667"/>
      <c r="O36" s="668"/>
      <c r="P36" s="667"/>
      <c r="Q36" s="669"/>
      <c r="R36" s="667"/>
      <c r="S36" s="668"/>
    </row>
    <row r="37" spans="1:19" s="670" customFormat="1" ht="9">
      <c r="A37" s="666"/>
      <c r="B37" s="671" t="s">
        <v>362</v>
      </c>
      <c r="C37" s="1323" t="s">
        <v>852</v>
      </c>
      <c r="D37" s="1323"/>
      <c r="E37" s="667"/>
      <c r="F37" s="659" t="s">
        <v>299</v>
      </c>
      <c r="G37" s="1323" t="s">
        <v>852</v>
      </c>
      <c r="H37" s="1323"/>
      <c r="I37" s="667"/>
      <c r="J37" s="659" t="s">
        <v>299</v>
      </c>
      <c r="L37" s="1323"/>
      <c r="M37" s="1323"/>
      <c r="N37" s="667"/>
      <c r="O37" s="659"/>
      <c r="P37" s="1323"/>
      <c r="Q37" s="1323"/>
      <c r="R37" s="667"/>
      <c r="S37" s="659"/>
    </row>
    <row r="38" spans="1:19" s="670" customFormat="1" ht="9">
      <c r="A38" s="672" t="s">
        <v>855</v>
      </c>
      <c r="B38" s="671"/>
      <c r="C38" s="667">
        <v>9</v>
      </c>
      <c r="D38" s="669" t="s">
        <v>1022</v>
      </c>
      <c r="E38" s="667">
        <v>9</v>
      </c>
      <c r="F38" s="668" t="s">
        <v>1022</v>
      </c>
      <c r="G38" s="667">
        <v>9</v>
      </c>
      <c r="H38" s="669" t="s">
        <v>1022</v>
      </c>
      <c r="I38" s="667">
        <v>9</v>
      </c>
      <c r="J38" s="668" t="s">
        <v>1022</v>
      </c>
      <c r="L38" s="667"/>
      <c r="M38" s="669"/>
      <c r="N38" s="667"/>
      <c r="O38" s="668"/>
      <c r="P38" s="667"/>
      <c r="Q38" s="669"/>
      <c r="R38" s="667"/>
      <c r="S38" s="668"/>
    </row>
    <row r="39" spans="1:19" s="670" customFormat="1" ht="9">
      <c r="A39" s="666"/>
      <c r="B39" s="671" t="s">
        <v>854</v>
      </c>
      <c r="C39" s="667">
        <v>769.33</v>
      </c>
      <c r="D39" s="669" t="s">
        <v>1414</v>
      </c>
      <c r="E39" s="667">
        <v>570.85599999999999</v>
      </c>
      <c r="F39" s="659" t="s">
        <v>299</v>
      </c>
      <c r="G39" s="667">
        <v>1572.693</v>
      </c>
      <c r="H39" s="669" t="s">
        <v>1414</v>
      </c>
      <c r="I39" s="667">
        <v>1572.431</v>
      </c>
      <c r="J39" s="659" t="s">
        <v>299</v>
      </c>
      <c r="L39" s="667"/>
      <c r="M39" s="1024"/>
      <c r="N39" s="667"/>
      <c r="O39" s="659"/>
      <c r="P39" s="667"/>
      <c r="Q39" s="1024"/>
      <c r="R39" s="667"/>
      <c r="S39" s="659"/>
    </row>
    <row r="40" spans="1:19" s="670" customFormat="1" ht="9">
      <c r="A40" s="672"/>
      <c r="B40" s="673" t="s">
        <v>853</v>
      </c>
      <c r="C40" s="1325" t="s">
        <v>1026</v>
      </c>
      <c r="D40" s="1325" t="s">
        <v>1026</v>
      </c>
      <c r="E40" s="660">
        <v>0</v>
      </c>
      <c r="F40" s="659" t="s">
        <v>299</v>
      </c>
      <c r="G40" s="1325" t="s">
        <v>1150</v>
      </c>
      <c r="H40" s="1325" t="s">
        <v>1026</v>
      </c>
      <c r="I40" s="660">
        <v>0</v>
      </c>
      <c r="J40" s="659" t="s">
        <v>299</v>
      </c>
      <c r="L40" s="1325"/>
      <c r="M40" s="1325"/>
      <c r="N40" s="660"/>
      <c r="O40" s="659"/>
      <c r="P40" s="1325"/>
      <c r="Q40" s="1325"/>
      <c r="R40" s="660"/>
      <c r="S40" s="659"/>
    </row>
    <row r="41" spans="1:19" s="670" customFormat="1" ht="9">
      <c r="A41" s="666"/>
      <c r="B41" s="665" t="s">
        <v>851</v>
      </c>
      <c r="C41" s="667">
        <v>6535</v>
      </c>
      <c r="D41" s="669" t="s">
        <v>1414</v>
      </c>
      <c r="E41" s="667">
        <v>5853.4210000000003</v>
      </c>
      <c r="F41" s="659" t="s">
        <v>299</v>
      </c>
      <c r="G41" s="667">
        <v>7440.8130000000001</v>
      </c>
      <c r="H41" s="669" t="s">
        <v>1414</v>
      </c>
      <c r="I41" s="667">
        <v>7314.5150000000003</v>
      </c>
      <c r="J41" s="659" t="s">
        <v>299</v>
      </c>
      <c r="L41" s="667"/>
      <c r="M41" s="1024"/>
      <c r="N41" s="667"/>
      <c r="O41" s="659"/>
      <c r="P41" s="667"/>
      <c r="Q41" s="1024"/>
      <c r="R41" s="667"/>
      <c r="S41" s="659"/>
    </row>
    <row r="42" spans="1:19" s="670" customFormat="1" ht="9">
      <c r="A42" s="672"/>
      <c r="B42" s="673" t="s">
        <v>850</v>
      </c>
      <c r="C42" s="667">
        <v>4276.2759999999998</v>
      </c>
      <c r="D42" s="669" t="s">
        <v>1414</v>
      </c>
      <c r="E42" s="667">
        <v>3404.6680000000001</v>
      </c>
      <c r="F42" s="659" t="s">
        <v>299</v>
      </c>
      <c r="G42" s="667">
        <v>4124.5</v>
      </c>
      <c r="H42" s="669" t="s">
        <v>1414</v>
      </c>
      <c r="I42" s="667">
        <v>1800.5419999999999</v>
      </c>
      <c r="J42" s="659" t="s">
        <v>299</v>
      </c>
      <c r="L42" s="667"/>
      <c r="M42" s="1024"/>
      <c r="N42" s="667"/>
      <c r="O42" s="659"/>
      <c r="P42" s="667"/>
      <c r="Q42" s="1024"/>
      <c r="R42" s="667"/>
      <c r="S42" s="659"/>
    </row>
    <row r="43" spans="1:19" s="670" customFormat="1" ht="9">
      <c r="A43" s="666"/>
      <c r="B43" s="665" t="s">
        <v>849</v>
      </c>
      <c r="C43" s="667">
        <v>3900.9749999999999</v>
      </c>
      <c r="D43" s="669" t="s">
        <v>1025</v>
      </c>
      <c r="E43" s="667">
        <v>3888.527</v>
      </c>
      <c r="F43" s="659" t="s">
        <v>299</v>
      </c>
      <c r="G43" s="667">
        <v>3826.0259999999998</v>
      </c>
      <c r="H43" s="669" t="s">
        <v>1025</v>
      </c>
      <c r="I43" s="667">
        <v>3799.1179999999999</v>
      </c>
      <c r="J43" s="659" t="s">
        <v>299</v>
      </c>
      <c r="L43" s="667"/>
      <c r="M43" s="1024"/>
      <c r="N43" s="667"/>
      <c r="O43" s="659"/>
      <c r="P43" s="667"/>
      <c r="Q43" s="1024"/>
      <c r="R43" s="667"/>
      <c r="S43" s="659"/>
    </row>
    <row r="44" spans="1:19" s="670" customFormat="1" ht="9">
      <c r="A44" s="621"/>
      <c r="B44" s="671" t="s">
        <v>848</v>
      </c>
      <c r="C44" s="667">
        <v>2330.1640000000002</v>
      </c>
      <c r="D44" s="669" t="s">
        <v>1414</v>
      </c>
      <c r="E44" s="56">
        <v>2329.7449999999999</v>
      </c>
      <c r="F44" s="659" t="s">
        <v>299</v>
      </c>
      <c r="G44" s="667">
        <v>2458.5050000000001</v>
      </c>
      <c r="H44" s="669" t="s">
        <v>1414</v>
      </c>
      <c r="I44" s="56">
        <v>2456.8429999999998</v>
      </c>
      <c r="J44" s="659" t="s">
        <v>299</v>
      </c>
      <c r="L44" s="667"/>
      <c r="M44" s="1024"/>
      <c r="N44" s="56"/>
      <c r="O44" s="659"/>
      <c r="P44" s="667"/>
      <c r="Q44" s="1024"/>
      <c r="R44" s="56"/>
      <c r="S44" s="659"/>
    </row>
    <row r="45" spans="1:19" s="670" customFormat="1" ht="9">
      <c r="A45" s="672"/>
      <c r="B45" s="665" t="s">
        <v>847</v>
      </c>
      <c r="C45" s="667">
        <v>650.71699999999998</v>
      </c>
      <c r="D45" s="669" t="s">
        <v>1414</v>
      </c>
      <c r="E45" s="56">
        <v>322.18200000000002</v>
      </c>
      <c r="F45" s="659" t="s">
        <v>299</v>
      </c>
      <c r="G45" s="667">
        <v>505.3</v>
      </c>
      <c r="H45" s="669" t="s">
        <v>1414</v>
      </c>
      <c r="I45" s="56">
        <v>150.63</v>
      </c>
      <c r="J45" s="659" t="s">
        <v>299</v>
      </c>
      <c r="L45" s="667"/>
      <c r="M45" s="1024"/>
      <c r="N45" s="56"/>
      <c r="O45" s="659"/>
      <c r="P45" s="667"/>
      <c r="Q45" s="1024"/>
      <c r="R45" s="56"/>
      <c r="S45" s="659"/>
    </row>
    <row r="46" spans="1:19" s="670" customFormat="1" ht="9">
      <c r="A46" s="672"/>
      <c r="B46" s="673" t="s">
        <v>846</v>
      </c>
      <c r="C46" s="667">
        <v>226</v>
      </c>
      <c r="D46" s="669" t="s">
        <v>1414</v>
      </c>
      <c r="E46" s="667">
        <v>90.265000000000001</v>
      </c>
      <c r="F46" s="659" t="s">
        <v>299</v>
      </c>
      <c r="G46" s="667">
        <v>199</v>
      </c>
      <c r="H46" s="669" t="s">
        <v>1414</v>
      </c>
      <c r="I46" s="667">
        <v>47.932000000000002</v>
      </c>
      <c r="J46" s="659" t="s">
        <v>299</v>
      </c>
      <c r="L46" s="667"/>
      <c r="M46" s="1024"/>
      <c r="N46" s="667"/>
      <c r="O46" s="659"/>
      <c r="P46" s="667"/>
      <c r="Q46" s="1024"/>
      <c r="R46" s="667"/>
      <c r="S46" s="659"/>
    </row>
    <row r="47" spans="1:19" s="670" customFormat="1" ht="9">
      <c r="A47" s="666"/>
      <c r="B47" s="671" t="s">
        <v>845</v>
      </c>
      <c r="C47" s="667">
        <v>225</v>
      </c>
      <c r="D47" s="669" t="s">
        <v>1025</v>
      </c>
      <c r="E47" s="667">
        <v>50.573</v>
      </c>
      <c r="F47" s="659" t="s">
        <v>299</v>
      </c>
      <c r="G47" s="667">
        <v>0</v>
      </c>
      <c r="H47" s="669" t="s">
        <v>1025</v>
      </c>
      <c r="I47" s="667">
        <v>0</v>
      </c>
      <c r="J47" s="659" t="s">
        <v>299</v>
      </c>
      <c r="L47" s="667"/>
      <c r="M47" s="1024"/>
      <c r="N47" s="667"/>
      <c r="O47" s="659"/>
      <c r="P47" s="667"/>
      <c r="Q47" s="1024"/>
      <c r="R47" s="667"/>
      <c r="S47" s="659"/>
    </row>
    <row r="48" spans="1:19" s="670" customFormat="1" ht="9">
      <c r="A48" s="666"/>
      <c r="B48" s="671" t="s">
        <v>844</v>
      </c>
      <c r="C48" s="667">
        <v>101</v>
      </c>
      <c r="D48" s="669" t="s">
        <v>1025</v>
      </c>
      <c r="E48" s="667">
        <v>99.119</v>
      </c>
      <c r="F48" s="659" t="s">
        <v>299</v>
      </c>
      <c r="G48" s="667">
        <v>125.389</v>
      </c>
      <c r="H48" s="669" t="s">
        <v>1025</v>
      </c>
      <c r="I48" s="667">
        <v>121.81399999999999</v>
      </c>
      <c r="J48" s="659" t="s">
        <v>299</v>
      </c>
      <c r="L48" s="667"/>
      <c r="M48" s="1024"/>
      <c r="N48" s="667"/>
      <c r="O48" s="659"/>
      <c r="P48" s="667"/>
      <c r="Q48" s="1024"/>
      <c r="R48" s="667"/>
      <c r="S48" s="659"/>
    </row>
    <row r="49" spans="1:19" s="670" customFormat="1" ht="9">
      <c r="A49" s="666" t="s">
        <v>843</v>
      </c>
      <c r="B49" s="671"/>
      <c r="C49" s="667"/>
      <c r="D49" s="660" t="s">
        <v>389</v>
      </c>
      <c r="E49" s="667"/>
      <c r="F49" s="659" t="s">
        <v>389</v>
      </c>
      <c r="G49" s="667"/>
      <c r="H49" s="660" t="s">
        <v>389</v>
      </c>
      <c r="I49" s="667"/>
      <c r="J49" s="659" t="s">
        <v>389</v>
      </c>
      <c r="L49" s="667"/>
      <c r="M49" s="660"/>
      <c r="N49" s="667"/>
      <c r="O49" s="659"/>
      <c r="P49" s="667"/>
      <c r="Q49" s="660"/>
      <c r="R49" s="667"/>
      <c r="S49" s="659"/>
    </row>
    <row r="50" spans="1:19" s="670" customFormat="1" ht="9">
      <c r="A50" s="666"/>
      <c r="B50" s="665" t="s">
        <v>842</v>
      </c>
      <c r="C50" s="667">
        <v>572.97</v>
      </c>
      <c r="D50" s="669" t="s">
        <v>1414</v>
      </c>
      <c r="E50" s="667">
        <v>583.21500000000003</v>
      </c>
      <c r="F50" s="659" t="s">
        <v>299</v>
      </c>
      <c r="G50" s="667">
        <v>562.73</v>
      </c>
      <c r="H50" s="669" t="s">
        <v>1414</v>
      </c>
      <c r="I50" s="667">
        <v>553.14800000000002</v>
      </c>
      <c r="J50" s="659" t="s">
        <v>299</v>
      </c>
      <c r="L50" s="667"/>
      <c r="M50" s="1024"/>
      <c r="N50" s="667"/>
      <c r="O50" s="659"/>
      <c r="P50" s="667"/>
      <c r="Q50" s="1024"/>
      <c r="R50" s="667"/>
      <c r="S50" s="659"/>
    </row>
    <row r="51" spans="1:19" s="670" customFormat="1" ht="9">
      <c r="A51" s="621"/>
      <c r="B51" s="671" t="s">
        <v>841</v>
      </c>
      <c r="C51" s="667">
        <v>2180.29</v>
      </c>
      <c r="D51" s="669" t="s">
        <v>1414</v>
      </c>
      <c r="E51" s="667">
        <v>2160.5309999999999</v>
      </c>
      <c r="F51" s="659" t="s">
        <v>299</v>
      </c>
      <c r="G51" s="667">
        <v>1687.84</v>
      </c>
      <c r="H51" s="669" t="s">
        <v>1414</v>
      </c>
      <c r="I51" s="667">
        <v>1748.5930000000001</v>
      </c>
      <c r="J51" s="659" t="s">
        <v>299</v>
      </c>
      <c r="L51" s="667"/>
      <c r="M51" s="1024"/>
      <c r="N51" s="667"/>
      <c r="O51" s="659"/>
      <c r="P51" s="667"/>
      <c r="Q51" s="1024"/>
      <c r="R51" s="667"/>
      <c r="S51" s="659"/>
    </row>
    <row r="52" spans="1:19" s="670" customFormat="1" ht="9">
      <c r="A52" s="668"/>
      <c r="B52" s="665" t="s">
        <v>840</v>
      </c>
      <c r="C52" s="667">
        <v>287.39</v>
      </c>
      <c r="D52" s="669" t="s">
        <v>1414</v>
      </c>
      <c r="E52" s="667">
        <v>223.61699999999999</v>
      </c>
      <c r="F52" s="659" t="s">
        <v>299</v>
      </c>
      <c r="G52" s="667">
        <v>298.12</v>
      </c>
      <c r="H52" s="669" t="s">
        <v>1414</v>
      </c>
      <c r="I52" s="667">
        <v>209.952</v>
      </c>
      <c r="J52" s="659" t="s">
        <v>299</v>
      </c>
      <c r="L52" s="667"/>
      <c r="M52" s="1024"/>
      <c r="N52" s="667"/>
      <c r="O52" s="659"/>
      <c r="P52" s="667"/>
      <c r="Q52" s="1024"/>
      <c r="R52" s="667"/>
      <c r="S52" s="659"/>
    </row>
    <row r="53" spans="1:19" s="670" customFormat="1" ht="9">
      <c r="A53" s="668"/>
      <c r="B53" s="665" t="s">
        <v>839</v>
      </c>
      <c r="C53" s="667">
        <v>1150.19</v>
      </c>
      <c r="D53" s="669" t="s">
        <v>1414</v>
      </c>
      <c r="E53" s="667">
        <v>501.38</v>
      </c>
      <c r="F53" s="659" t="s">
        <v>299</v>
      </c>
      <c r="G53" s="667">
        <v>1580.21</v>
      </c>
      <c r="H53" s="669" t="s">
        <v>1414</v>
      </c>
      <c r="I53" s="667">
        <v>280.61099999999999</v>
      </c>
      <c r="J53" s="659" t="s">
        <v>299</v>
      </c>
      <c r="L53" s="667"/>
      <c r="M53" s="1024"/>
      <c r="N53" s="667"/>
      <c r="O53" s="659"/>
      <c r="P53" s="667"/>
      <c r="Q53" s="1024"/>
      <c r="R53" s="667"/>
      <c r="S53" s="659"/>
    </row>
    <row r="54" spans="1:19" s="670" customFormat="1" ht="9">
      <c r="A54" s="668"/>
      <c r="B54" s="665" t="s">
        <v>838</v>
      </c>
      <c r="C54" s="667">
        <v>633.94000000000005</v>
      </c>
      <c r="D54" s="669" t="s">
        <v>1414</v>
      </c>
      <c r="E54" s="667">
        <v>3.0329999999999999</v>
      </c>
      <c r="F54" s="659" t="s">
        <v>299</v>
      </c>
      <c r="G54" s="667">
        <v>633.94000000000005</v>
      </c>
      <c r="H54" s="669" t="s">
        <v>1414</v>
      </c>
      <c r="I54" s="667">
        <v>2.4540000000000002</v>
      </c>
      <c r="J54" s="659" t="s">
        <v>299</v>
      </c>
      <c r="L54" s="667"/>
      <c r="M54" s="1024"/>
      <c r="N54" s="667"/>
      <c r="O54" s="659"/>
      <c r="P54" s="667"/>
      <c r="Q54" s="1024"/>
      <c r="R54" s="667"/>
      <c r="S54" s="659"/>
    </row>
    <row r="55" spans="1:19" s="670" customFormat="1" ht="9">
      <c r="A55" s="672"/>
      <c r="B55" s="671" t="s">
        <v>837</v>
      </c>
      <c r="C55" s="667">
        <v>3122.68</v>
      </c>
      <c r="D55" s="669" t="s">
        <v>1414</v>
      </c>
      <c r="E55" s="667">
        <v>3123.1289999999999</v>
      </c>
      <c r="F55" s="659" t="s">
        <v>299</v>
      </c>
      <c r="G55" s="667">
        <v>3022.85</v>
      </c>
      <c r="H55" s="669" t="s">
        <v>1414</v>
      </c>
      <c r="I55" s="667">
        <v>3206.808</v>
      </c>
      <c r="J55" s="659" t="s">
        <v>299</v>
      </c>
      <c r="L55" s="667"/>
      <c r="M55" s="1024"/>
      <c r="N55" s="667"/>
      <c r="O55" s="659"/>
      <c r="P55" s="667"/>
      <c r="Q55" s="1024"/>
      <c r="R55" s="667"/>
      <c r="S55" s="659"/>
    </row>
    <row r="56" spans="1:19" s="670" customFormat="1" ht="9">
      <c r="A56" s="668"/>
      <c r="B56" s="665" t="s">
        <v>776</v>
      </c>
      <c r="C56" s="667">
        <v>46.21</v>
      </c>
      <c r="D56" s="669" t="s">
        <v>1414</v>
      </c>
      <c r="E56" s="667">
        <v>37.203000000000003</v>
      </c>
      <c r="F56" s="659" t="s">
        <v>299</v>
      </c>
      <c r="G56" s="667">
        <v>46.21</v>
      </c>
      <c r="H56" s="669" t="s">
        <v>1414</v>
      </c>
      <c r="I56" s="667">
        <v>37.569000000000003</v>
      </c>
      <c r="J56" s="659" t="s">
        <v>299</v>
      </c>
      <c r="L56" s="667"/>
      <c r="M56" s="1024"/>
      <c r="N56" s="667"/>
      <c r="O56" s="659"/>
      <c r="P56" s="667"/>
      <c r="Q56" s="1024"/>
      <c r="R56" s="667"/>
      <c r="S56" s="659"/>
    </row>
    <row r="57" spans="1:19" ht="12.5">
      <c r="A57" s="668"/>
      <c r="B57" s="665" t="s">
        <v>775</v>
      </c>
      <c r="C57" s="667">
        <v>21.06</v>
      </c>
      <c r="D57" s="669" t="s">
        <v>1021</v>
      </c>
      <c r="E57" s="667">
        <v>9.2319999999999993</v>
      </c>
      <c r="F57" s="659" t="s">
        <v>299</v>
      </c>
      <c r="G57" s="667">
        <v>19.5</v>
      </c>
      <c r="H57" s="669" t="s">
        <v>1021</v>
      </c>
      <c r="I57" s="667">
        <v>0.81599999999999995</v>
      </c>
      <c r="J57" s="659" t="s">
        <v>299</v>
      </c>
      <c r="L57" s="667"/>
      <c r="M57" s="669"/>
      <c r="N57" s="667"/>
      <c r="O57" s="659"/>
      <c r="P57" s="667"/>
      <c r="Q57" s="669"/>
      <c r="R57" s="667"/>
      <c r="S57" s="659"/>
    </row>
    <row r="58" spans="1:19" s="506" customFormat="1" ht="9">
      <c r="A58" s="666" t="s">
        <v>836</v>
      </c>
      <c r="B58" s="665"/>
      <c r="C58" s="667">
        <v>20</v>
      </c>
      <c r="D58" s="669" t="s">
        <v>1022</v>
      </c>
      <c r="E58" s="667">
        <v>2</v>
      </c>
      <c r="F58" s="659" t="s">
        <v>1022</v>
      </c>
      <c r="G58" s="667">
        <v>18</v>
      </c>
      <c r="H58" s="669" t="s">
        <v>1022</v>
      </c>
      <c r="I58" s="667">
        <v>2</v>
      </c>
      <c r="J58" s="659" t="s">
        <v>1022</v>
      </c>
      <c r="L58" s="667"/>
      <c r="M58" s="669"/>
      <c r="N58" s="667"/>
      <c r="O58" s="659"/>
      <c r="P58" s="667"/>
      <c r="Q58" s="669"/>
      <c r="R58" s="667"/>
      <c r="S58" s="659"/>
    </row>
    <row r="59" spans="1:19" s="506" customFormat="1" ht="9">
      <c r="A59" s="666"/>
      <c r="B59" s="665" t="s">
        <v>590</v>
      </c>
      <c r="C59" s="664"/>
      <c r="D59" s="663" t="s">
        <v>389</v>
      </c>
      <c r="E59" s="667">
        <v>446.24099999999999</v>
      </c>
      <c r="F59" s="659" t="s">
        <v>299</v>
      </c>
      <c r="G59" s="664"/>
      <c r="H59" s="663" t="s">
        <v>389</v>
      </c>
      <c r="I59" s="667">
        <v>531.63452037357013</v>
      </c>
      <c r="J59" s="659" t="s">
        <v>299</v>
      </c>
      <c r="L59" s="664"/>
      <c r="M59" s="663"/>
      <c r="N59" s="667"/>
      <c r="O59" s="659"/>
      <c r="P59" s="664"/>
      <c r="Q59" s="663"/>
      <c r="R59" s="667"/>
      <c r="S59" s="659"/>
    </row>
    <row r="60" spans="1:19" s="506" customFormat="1" ht="9">
      <c r="A60" s="668"/>
      <c r="B60" s="665" t="s">
        <v>587</v>
      </c>
      <c r="C60" s="664"/>
      <c r="D60" s="663" t="s">
        <v>389</v>
      </c>
      <c r="E60" s="667">
        <v>727.30399999999997</v>
      </c>
      <c r="F60" s="659" t="s">
        <v>299</v>
      </c>
      <c r="G60" s="664"/>
      <c r="H60" s="663" t="s">
        <v>389</v>
      </c>
      <c r="I60" s="667">
        <v>732.72847881764505</v>
      </c>
      <c r="J60" s="659" t="s">
        <v>299</v>
      </c>
      <c r="L60" s="664"/>
      <c r="M60" s="663"/>
      <c r="N60" s="667"/>
      <c r="O60" s="659"/>
      <c r="P60" s="664"/>
      <c r="Q60" s="663"/>
      <c r="R60" s="667"/>
      <c r="S60" s="659"/>
    </row>
    <row r="61" spans="1:19" s="506" customFormat="1" ht="9">
      <c r="A61" s="668"/>
      <c r="B61" s="665" t="s">
        <v>1149</v>
      </c>
      <c r="C61" s="664"/>
      <c r="D61" s="663" t="s">
        <v>389</v>
      </c>
      <c r="E61" s="667"/>
      <c r="F61" s="659"/>
      <c r="G61" s="667">
        <v>100</v>
      </c>
      <c r="H61" s="663" t="s">
        <v>299</v>
      </c>
      <c r="I61" s="667">
        <v>0</v>
      </c>
      <c r="J61" s="659" t="s">
        <v>299</v>
      </c>
      <c r="L61" s="664"/>
      <c r="M61" s="663"/>
      <c r="N61" s="667"/>
      <c r="O61" s="659"/>
      <c r="P61" s="667"/>
      <c r="Q61" s="663"/>
      <c r="R61" s="667"/>
      <c r="S61" s="659"/>
    </row>
    <row r="62" spans="1:19" s="506" customFormat="1" ht="9">
      <c r="A62" s="666" t="s">
        <v>1024</v>
      </c>
      <c r="B62" s="665"/>
      <c r="C62" s="667">
        <v>11</v>
      </c>
      <c r="D62" s="663" t="s">
        <v>1022</v>
      </c>
      <c r="E62" s="662">
        <v>0</v>
      </c>
      <c r="F62" s="661" t="s">
        <v>1022</v>
      </c>
      <c r="G62" s="667">
        <v>11</v>
      </c>
      <c r="H62" s="663" t="s">
        <v>1022</v>
      </c>
      <c r="I62" s="662">
        <v>0</v>
      </c>
      <c r="J62" s="661" t="s">
        <v>1022</v>
      </c>
      <c r="L62" s="667"/>
      <c r="M62" s="663"/>
      <c r="N62" s="662"/>
      <c r="O62" s="661"/>
      <c r="P62" s="667"/>
      <c r="Q62" s="663"/>
      <c r="R62" s="662"/>
      <c r="S62" s="661"/>
    </row>
    <row r="63" spans="1:19" s="506" customFormat="1" ht="9">
      <c r="A63" s="666"/>
      <c r="B63" s="665" t="s">
        <v>837</v>
      </c>
      <c r="C63" s="660">
        <v>2000</v>
      </c>
      <c r="D63" s="663" t="s">
        <v>1021</v>
      </c>
      <c r="E63" s="662"/>
      <c r="F63" s="661" t="s">
        <v>389</v>
      </c>
      <c r="G63" s="667">
        <v>2000</v>
      </c>
      <c r="H63" s="663" t="s">
        <v>1021</v>
      </c>
      <c r="I63" s="662"/>
      <c r="J63" s="661" t="s">
        <v>389</v>
      </c>
      <c r="L63" s="660"/>
      <c r="M63" s="663"/>
      <c r="N63" s="662"/>
      <c r="O63" s="661"/>
      <c r="P63" s="667"/>
      <c r="Q63" s="663"/>
      <c r="R63" s="662"/>
      <c r="S63" s="661"/>
    </row>
    <row r="64" spans="1:19" s="506" customFormat="1" ht="9">
      <c r="A64" s="666" t="s">
        <v>1023</v>
      </c>
      <c r="B64" s="665"/>
      <c r="C64" s="667">
        <v>14</v>
      </c>
      <c r="D64" s="663" t="s">
        <v>1022</v>
      </c>
      <c r="E64" s="667">
        <v>4</v>
      </c>
      <c r="F64" s="663" t="s">
        <v>1022</v>
      </c>
      <c r="G64" s="667">
        <v>13</v>
      </c>
      <c r="H64" s="663" t="s">
        <v>1022</v>
      </c>
      <c r="I64" s="667">
        <v>4</v>
      </c>
      <c r="J64" s="663" t="s">
        <v>1022</v>
      </c>
      <c r="L64" s="667"/>
      <c r="M64" s="663"/>
      <c r="N64" s="667"/>
      <c r="O64" s="663"/>
      <c r="P64" s="667"/>
      <c r="Q64" s="663"/>
      <c r="R64" s="667"/>
      <c r="S64" s="663"/>
    </row>
    <row r="65" spans="1:19" s="506" customFormat="1" ht="9">
      <c r="B65" s="665" t="s">
        <v>837</v>
      </c>
      <c r="C65" s="56">
        <v>500</v>
      </c>
      <c r="D65" s="674" t="s">
        <v>1021</v>
      </c>
      <c r="E65" s="128"/>
      <c r="F65" s="739" t="s">
        <v>389</v>
      </c>
      <c r="G65" s="56">
        <v>500</v>
      </c>
      <c r="H65" s="674" t="s">
        <v>1021</v>
      </c>
      <c r="I65" s="128">
        <v>10.651</v>
      </c>
      <c r="J65" s="739" t="s">
        <v>299</v>
      </c>
      <c r="L65" s="56"/>
      <c r="M65" s="674"/>
      <c r="N65" s="128"/>
      <c r="O65" s="739"/>
      <c r="P65" s="56"/>
      <c r="Q65" s="674"/>
      <c r="R65" s="128"/>
      <c r="S65" s="739"/>
    </row>
    <row r="66" spans="1:19" s="506" customFormat="1" ht="7.5" customHeight="1" thickBot="1">
      <c r="A66" s="738"/>
      <c r="B66" s="737"/>
      <c r="C66" s="658"/>
      <c r="D66" s="657"/>
      <c r="E66" s="655"/>
      <c r="F66" s="656"/>
      <c r="G66" s="658"/>
      <c r="H66" s="657"/>
      <c r="I66" s="655"/>
      <c r="J66" s="656"/>
    </row>
    <row r="67" spans="1:19" s="506" customFormat="1" ht="8.5" thickTop="1">
      <c r="A67" s="606" t="s">
        <v>275</v>
      </c>
      <c r="B67" s="198"/>
      <c r="C67" s="120"/>
      <c r="D67" s="121"/>
      <c r="E67" s="120"/>
      <c r="F67" s="196"/>
      <c r="G67" s="121"/>
      <c r="H67" s="196"/>
      <c r="I67" s="120"/>
      <c r="J67" s="654"/>
    </row>
    <row r="68" spans="1:19" ht="9" customHeight="1">
      <c r="A68" s="196" t="s">
        <v>1417</v>
      </c>
      <c r="B68" s="198"/>
      <c r="C68" s="120"/>
      <c r="D68" s="121"/>
      <c r="E68" s="120"/>
      <c r="F68" s="196"/>
      <c r="G68" s="120"/>
      <c r="H68" s="652"/>
      <c r="I68" s="120"/>
      <c r="K68" s="1022"/>
      <c r="L68" s="1017"/>
      <c r="M68" s="1025"/>
    </row>
    <row r="69" spans="1:19" s="196" customFormat="1" ht="9" customHeight="1">
      <c r="A69" s="196" t="s">
        <v>1416</v>
      </c>
      <c r="B69" s="198"/>
      <c r="C69" s="653"/>
      <c r="D69" s="121"/>
      <c r="E69" s="653"/>
      <c r="G69" s="120"/>
      <c r="H69" s="652"/>
      <c r="I69" s="120"/>
      <c r="K69" s="1022"/>
      <c r="L69" s="1017"/>
      <c r="M69" s="1026"/>
    </row>
    <row r="70" spans="1:19" s="196" customFormat="1" ht="9" customHeight="1">
      <c r="A70" s="196" t="s">
        <v>1411</v>
      </c>
      <c r="B70" s="198"/>
      <c r="C70" s="653"/>
      <c r="D70" s="121"/>
      <c r="E70" s="653"/>
      <c r="G70" s="120"/>
      <c r="H70" s="652"/>
      <c r="I70" s="120"/>
      <c r="K70" s="1022"/>
      <c r="L70" s="1017"/>
      <c r="M70" s="1026"/>
    </row>
    <row r="71" spans="1:19" s="196" customFormat="1" ht="9" customHeight="1">
      <c r="A71" s="196" t="s">
        <v>1415</v>
      </c>
      <c r="B71" s="198"/>
      <c r="C71" s="653"/>
      <c r="D71" s="121"/>
      <c r="E71" s="653"/>
      <c r="G71" s="120"/>
      <c r="H71" s="652"/>
      <c r="I71" s="120"/>
      <c r="K71" s="1022"/>
      <c r="L71" s="1017"/>
      <c r="M71" s="1026"/>
    </row>
    <row r="72" spans="1:19" s="196" customFormat="1" ht="8.5" customHeight="1">
      <c r="B72" s="198"/>
      <c r="C72" s="653"/>
      <c r="D72" s="121"/>
      <c r="E72" s="653"/>
      <c r="G72" s="120"/>
      <c r="H72" s="652"/>
      <c r="I72" s="120"/>
      <c r="K72" s="650"/>
    </row>
    <row r="73" spans="1:19" s="196" customFormat="1" ht="8.5" customHeight="1">
      <c r="A73" s="1020"/>
      <c r="B73" s="198"/>
      <c r="C73" s="653"/>
      <c r="D73" s="121"/>
      <c r="E73" s="653"/>
      <c r="G73" s="120"/>
      <c r="H73" s="652"/>
      <c r="I73" s="120"/>
      <c r="K73" s="1020"/>
    </row>
    <row r="74" spans="1:19" ht="8.5" customHeight="1">
      <c r="A74" s="1020"/>
      <c r="B74" s="198"/>
      <c r="J74" s="650"/>
      <c r="K74" s="1020"/>
    </row>
    <row r="76" spans="1:19" ht="20.149999999999999" customHeight="1">
      <c r="A76" s="148"/>
    </row>
    <row r="77" spans="1:19" ht="20.149999999999999" customHeight="1">
      <c r="A77" s="148"/>
    </row>
    <row r="78" spans="1:19" s="196" customFormat="1" ht="20.149999999999999" customHeight="1">
      <c r="B78" s="198"/>
      <c r="C78" s="653"/>
      <c r="D78" s="121"/>
      <c r="E78" s="653"/>
      <c r="G78" s="120"/>
      <c r="H78" s="652"/>
      <c r="I78" s="120"/>
      <c r="K78" s="1020"/>
    </row>
    <row r="79" spans="1:19" s="196" customFormat="1" ht="20.149999999999999" customHeight="1">
      <c r="B79" s="198"/>
      <c r="C79" s="653"/>
      <c r="D79" s="121"/>
      <c r="E79" s="653"/>
      <c r="G79" s="120"/>
      <c r="H79" s="652"/>
      <c r="I79" s="120"/>
      <c r="K79" s="1020"/>
    </row>
    <row r="80" spans="1:19" s="196" customFormat="1" ht="8.5" customHeight="1">
      <c r="B80" s="198"/>
      <c r="C80" s="653"/>
      <c r="D80" s="121"/>
      <c r="E80" s="653"/>
      <c r="G80" s="120"/>
      <c r="H80" s="652"/>
      <c r="I80" s="120"/>
      <c r="K80" s="1020"/>
    </row>
    <row r="81" spans="1:11" s="196" customFormat="1" ht="8.5" customHeight="1">
      <c r="A81" s="1022"/>
      <c r="B81" s="198"/>
      <c r="C81" s="653"/>
      <c r="D81" s="121"/>
      <c r="E81" s="653"/>
      <c r="G81" s="120"/>
      <c r="H81" s="652"/>
      <c r="I81" s="120"/>
      <c r="K81" s="1020"/>
    </row>
    <row r="83" spans="1:11" s="196" customFormat="1" ht="8.5" customHeight="1">
      <c r="A83" s="1021"/>
      <c r="B83" s="198"/>
      <c r="C83" s="653"/>
      <c r="D83" s="121"/>
      <c r="E83" s="653"/>
      <c r="G83" s="120"/>
      <c r="H83" s="652"/>
      <c r="I83" s="120"/>
      <c r="K83" s="1020"/>
    </row>
    <row r="84" spans="1:11" s="196" customFormat="1" ht="8.5" customHeight="1">
      <c r="A84" s="1021"/>
      <c r="B84" s="198"/>
      <c r="C84" s="653"/>
      <c r="D84" s="121"/>
      <c r="E84" s="653"/>
      <c r="G84" s="120"/>
      <c r="H84" s="652"/>
      <c r="I84" s="120"/>
      <c r="K84" s="1020"/>
    </row>
    <row r="86" spans="1:11" s="196" customFormat="1" ht="8.5" customHeight="1">
      <c r="A86" s="1021"/>
      <c r="B86" s="198"/>
      <c r="C86" s="653"/>
      <c r="D86" s="121"/>
      <c r="E86" s="653"/>
      <c r="G86" s="120"/>
      <c r="H86" s="652"/>
      <c r="I86" s="120"/>
      <c r="K86" s="1020"/>
    </row>
    <row r="87" spans="1:11" ht="8.5" customHeight="1">
      <c r="A87" s="1021"/>
      <c r="K87" s="1020"/>
    </row>
    <row r="88" spans="1:11" ht="8.5" customHeight="1">
      <c r="A88" s="1021"/>
      <c r="K88" s="1020"/>
    </row>
    <row r="89" spans="1:11" ht="8.5" customHeight="1">
      <c r="A89" s="1021"/>
      <c r="B89" s="198"/>
      <c r="K89" s="1020"/>
    </row>
    <row r="90" spans="1:11" ht="8.5" customHeight="1">
      <c r="A90" s="1021"/>
      <c r="B90" s="198"/>
      <c r="K90" s="1020"/>
    </row>
    <row r="91" spans="1:11" ht="8.5" customHeight="1">
      <c r="A91" s="1021"/>
      <c r="B91" s="198"/>
      <c r="K91" s="1020"/>
    </row>
  </sheetData>
  <mergeCells count="24">
    <mergeCell ref="R35:S35"/>
    <mergeCell ref="L37:M37"/>
    <mergeCell ref="P37:Q37"/>
    <mergeCell ref="L40:M40"/>
    <mergeCell ref="P40:Q40"/>
    <mergeCell ref="L35:M35"/>
    <mergeCell ref="N35:O35"/>
    <mergeCell ref="P35:Q35"/>
    <mergeCell ref="I4:J4"/>
    <mergeCell ref="G3:J3"/>
    <mergeCell ref="I35:J35"/>
    <mergeCell ref="A1:J1"/>
    <mergeCell ref="G40:H40"/>
    <mergeCell ref="C35:D35"/>
    <mergeCell ref="E35:F35"/>
    <mergeCell ref="C40:D40"/>
    <mergeCell ref="G37:H37"/>
    <mergeCell ref="C37:D37"/>
    <mergeCell ref="G4:H4"/>
    <mergeCell ref="G35:H35"/>
    <mergeCell ref="A3:B4"/>
    <mergeCell ref="C4:D4"/>
    <mergeCell ref="E4:F4"/>
    <mergeCell ref="C3:F3"/>
  </mergeCells>
  <printOptions gridLines="1"/>
  <pageMargins left="0.78740157480314965" right="0.78740157480314965" top="0.78740157480314965" bottom="0.78740157480314965" header="0" footer="0"/>
  <pageSetup paperSize="8" scale="58" orientation="landscape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9"/>
  <sheetViews>
    <sheetView showGridLines="0" zoomScaleNormal="100" zoomScaleSheetLayoutView="100" workbookViewId="0">
      <selection sqref="A1:J1"/>
    </sheetView>
  </sheetViews>
  <sheetFormatPr defaultColWidth="8.81640625" defaultRowHeight="12.5"/>
  <cols>
    <col min="1" max="1" width="18.453125" style="1" customWidth="1"/>
    <col min="2" max="2" width="6.7265625" style="1" customWidth="1"/>
    <col min="3" max="3" width="7" style="1" customWidth="1"/>
    <col min="4" max="4" width="10.54296875" style="1" customWidth="1"/>
    <col min="5" max="5" width="6.54296875" style="1" customWidth="1"/>
    <col min="6" max="6" width="6.7265625" style="1" customWidth="1"/>
    <col min="7" max="7" width="10.54296875" style="1" customWidth="1"/>
    <col min="8" max="8" width="7" style="1" customWidth="1"/>
    <col min="9" max="9" width="6.7265625" style="1" customWidth="1"/>
    <col min="10" max="10" width="11.54296875" style="1" customWidth="1"/>
    <col min="11" max="16384" width="8.81640625" style="1"/>
  </cols>
  <sheetData>
    <row r="1" spans="1:11" ht="14.5">
      <c r="A1" s="1036" t="s">
        <v>938</v>
      </c>
      <c r="B1" s="1036"/>
      <c r="C1" s="1036"/>
      <c r="D1" s="1036"/>
      <c r="E1" s="1036"/>
      <c r="F1" s="1036"/>
      <c r="G1" s="1036"/>
      <c r="H1" s="1036"/>
      <c r="I1" s="1036"/>
      <c r="J1" s="1036"/>
    </row>
    <row r="2" spans="1:11" ht="9" customHeight="1">
      <c r="A2" s="147" t="s">
        <v>118</v>
      </c>
      <c r="B2" s="147"/>
      <c r="C2" s="147"/>
      <c r="D2" s="147"/>
      <c r="E2" s="147"/>
      <c r="J2" s="205" t="s">
        <v>4</v>
      </c>
    </row>
    <row r="3" spans="1:11" ht="10" customHeight="1">
      <c r="A3" s="1062" t="s">
        <v>5</v>
      </c>
      <c r="B3" s="1071">
        <v>2019</v>
      </c>
      <c r="C3" s="1072"/>
      <c r="D3" s="1032"/>
      <c r="E3" s="1071">
        <v>2020</v>
      </c>
      <c r="F3" s="1072"/>
      <c r="G3" s="1032"/>
      <c r="H3" s="1071" t="s">
        <v>1041</v>
      </c>
      <c r="I3" s="1072"/>
      <c r="J3" s="1072"/>
    </row>
    <row r="4" spans="1:11" ht="10" customHeight="1">
      <c r="A4" s="1062"/>
      <c r="B4" s="1073" t="s">
        <v>134</v>
      </c>
      <c r="C4" s="1074"/>
      <c r="D4" s="1075"/>
      <c r="E4" s="1073" t="s">
        <v>134</v>
      </c>
      <c r="F4" s="1074"/>
      <c r="G4" s="1075"/>
      <c r="H4" s="1073" t="s">
        <v>134</v>
      </c>
      <c r="I4" s="1074"/>
      <c r="J4" s="1074"/>
    </row>
    <row r="5" spans="1:11" ht="24" customHeight="1">
      <c r="A5" s="1064"/>
      <c r="B5" s="192" t="s">
        <v>115</v>
      </c>
      <c r="C5" s="192" t="s">
        <v>127</v>
      </c>
      <c r="D5" s="192" t="s">
        <v>69</v>
      </c>
      <c r="E5" s="192" t="s">
        <v>115</v>
      </c>
      <c r="F5" s="192" t="s">
        <v>127</v>
      </c>
      <c r="G5" s="192" t="s">
        <v>69</v>
      </c>
      <c r="H5" s="192" t="s">
        <v>115</v>
      </c>
      <c r="I5" s="192" t="s">
        <v>127</v>
      </c>
      <c r="J5" s="192" t="s">
        <v>69</v>
      </c>
      <c r="K5" s="685"/>
    </row>
    <row r="6" spans="1:11" ht="5.15" customHeight="1">
      <c r="A6" s="206"/>
      <c r="B6" s="206"/>
      <c r="C6" s="206"/>
      <c r="D6" s="206"/>
      <c r="E6" s="206"/>
      <c r="F6" s="206"/>
      <c r="G6" s="206"/>
      <c r="H6" s="201"/>
      <c r="J6" s="206"/>
      <c r="K6" s="685"/>
    </row>
    <row r="7" spans="1:11" ht="9" customHeight="1">
      <c r="A7" s="206" t="s">
        <v>2</v>
      </c>
      <c r="B7" s="209">
        <v>1</v>
      </c>
      <c r="C7" s="209">
        <v>1065</v>
      </c>
      <c r="D7" s="209">
        <v>41392.000000000007</v>
      </c>
      <c r="E7" s="209">
        <v>2</v>
      </c>
      <c r="F7" s="209">
        <v>911</v>
      </c>
      <c r="G7" s="209">
        <v>36153.000000000022</v>
      </c>
      <c r="H7" s="209">
        <v>2</v>
      </c>
      <c r="I7" s="209">
        <v>1045</v>
      </c>
      <c r="J7" s="209" t="s">
        <v>11</v>
      </c>
      <c r="K7" s="685"/>
    </row>
    <row r="8" spans="1:11" ht="9" customHeight="1">
      <c r="A8" s="206" t="s">
        <v>16</v>
      </c>
      <c r="B8" s="237">
        <v>1</v>
      </c>
      <c r="C8" s="237">
        <v>947</v>
      </c>
      <c r="D8" s="237">
        <v>33371.000000000007</v>
      </c>
      <c r="E8" s="237">
        <v>1</v>
      </c>
      <c r="F8" s="237">
        <v>816</v>
      </c>
      <c r="G8" s="209">
        <v>30599.999999999993</v>
      </c>
      <c r="H8" s="237">
        <v>1</v>
      </c>
      <c r="I8" s="237">
        <v>916</v>
      </c>
      <c r="J8" s="209" t="s">
        <v>11</v>
      </c>
      <c r="K8" s="684"/>
    </row>
    <row r="9" spans="1:11" ht="9" customHeight="1">
      <c r="A9" s="147" t="s">
        <v>40</v>
      </c>
      <c r="B9" s="147">
        <v>1</v>
      </c>
      <c r="C9" s="204">
        <v>344</v>
      </c>
      <c r="D9" s="204">
        <v>9909.0000000000055</v>
      </c>
      <c r="E9" s="147">
        <v>0</v>
      </c>
      <c r="F9" s="204">
        <v>278</v>
      </c>
      <c r="G9" s="204">
        <v>8498.9999999999964</v>
      </c>
      <c r="H9" s="204">
        <v>0</v>
      </c>
      <c r="I9" s="204">
        <v>354</v>
      </c>
      <c r="J9" s="204" t="s">
        <v>11</v>
      </c>
      <c r="K9" s="684"/>
    </row>
    <row r="10" spans="1:11" ht="9" customHeight="1">
      <c r="A10" s="147" t="s">
        <v>41</v>
      </c>
      <c r="B10" s="147">
        <v>0</v>
      </c>
      <c r="C10" s="204">
        <v>303</v>
      </c>
      <c r="D10" s="204">
        <v>10423.000000000002</v>
      </c>
      <c r="E10" s="147">
        <v>0</v>
      </c>
      <c r="F10" s="204">
        <v>295</v>
      </c>
      <c r="G10" s="204">
        <v>10313.999999999998</v>
      </c>
      <c r="H10" s="204">
        <v>1</v>
      </c>
      <c r="I10" s="204">
        <v>275</v>
      </c>
      <c r="J10" s="204" t="s">
        <v>11</v>
      </c>
      <c r="K10" s="684"/>
    </row>
    <row r="11" spans="1:11" ht="9" customHeight="1">
      <c r="A11" s="147" t="s">
        <v>112</v>
      </c>
      <c r="B11" s="147">
        <v>0</v>
      </c>
      <c r="C11" s="204">
        <v>135</v>
      </c>
      <c r="D11" s="204">
        <v>6443</v>
      </c>
      <c r="E11" s="147">
        <v>0</v>
      </c>
      <c r="F11" s="204">
        <v>110</v>
      </c>
      <c r="G11" s="204">
        <v>5143.9999999999991</v>
      </c>
      <c r="H11" s="204">
        <v>0</v>
      </c>
      <c r="I11" s="204">
        <v>150</v>
      </c>
      <c r="J11" s="204" t="s">
        <v>11</v>
      </c>
      <c r="K11" s="684"/>
    </row>
    <row r="12" spans="1:11" ht="9" customHeight="1">
      <c r="A12" s="147" t="s">
        <v>43</v>
      </c>
      <c r="B12" s="147">
        <v>0</v>
      </c>
      <c r="C12" s="204">
        <v>17</v>
      </c>
      <c r="D12" s="204">
        <v>601</v>
      </c>
      <c r="E12" s="147">
        <v>1</v>
      </c>
      <c r="F12" s="204">
        <v>22</v>
      </c>
      <c r="G12" s="204">
        <v>1179</v>
      </c>
      <c r="H12" s="204">
        <v>0</v>
      </c>
      <c r="I12" s="204">
        <v>22</v>
      </c>
      <c r="J12" s="204" t="s">
        <v>11</v>
      </c>
      <c r="K12" s="684"/>
    </row>
    <row r="13" spans="1:11" ht="9" customHeight="1">
      <c r="A13" s="147" t="s">
        <v>44</v>
      </c>
      <c r="B13" s="147">
        <v>0</v>
      </c>
      <c r="C13" s="204">
        <v>148</v>
      </c>
      <c r="D13" s="204">
        <v>5994.9999999999991</v>
      </c>
      <c r="E13" s="147">
        <v>0</v>
      </c>
      <c r="F13" s="204">
        <v>111</v>
      </c>
      <c r="G13" s="204">
        <v>5463.9999999999991</v>
      </c>
      <c r="H13" s="204">
        <v>0</v>
      </c>
      <c r="I13" s="204">
        <v>115</v>
      </c>
      <c r="J13" s="204" t="s">
        <v>11</v>
      </c>
      <c r="K13" s="684"/>
    </row>
    <row r="14" spans="1:11" ht="9" customHeight="1">
      <c r="A14" s="206" t="s">
        <v>128</v>
      </c>
      <c r="B14" s="206">
        <v>0</v>
      </c>
      <c r="C14" s="237">
        <v>77</v>
      </c>
      <c r="D14" s="237">
        <v>5761.9999999999991</v>
      </c>
      <c r="E14" s="206">
        <v>1</v>
      </c>
      <c r="F14" s="237">
        <v>68</v>
      </c>
      <c r="G14" s="209">
        <v>4508.0000000000009</v>
      </c>
      <c r="H14" s="209">
        <v>1</v>
      </c>
      <c r="I14" s="237">
        <v>77</v>
      </c>
      <c r="J14" s="209" t="s">
        <v>11</v>
      </c>
      <c r="K14" s="684"/>
    </row>
    <row r="15" spans="1:11" ht="9" customHeight="1">
      <c r="A15" s="206" t="s">
        <v>129</v>
      </c>
      <c r="B15" s="206">
        <v>0</v>
      </c>
      <c r="C15" s="237">
        <v>41</v>
      </c>
      <c r="D15" s="237">
        <v>2259.0000000000005</v>
      </c>
      <c r="E15" s="206">
        <v>0</v>
      </c>
      <c r="F15" s="237">
        <v>27</v>
      </c>
      <c r="G15" s="209">
        <v>1045</v>
      </c>
      <c r="H15" s="209">
        <v>0</v>
      </c>
      <c r="I15" s="237">
        <v>52</v>
      </c>
      <c r="J15" s="209" t="s">
        <v>11</v>
      </c>
      <c r="K15" s="684"/>
    </row>
    <row r="16" spans="1:11" ht="5.15" customHeight="1" thickBo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684"/>
    </row>
    <row r="17" spans="1:11" ht="10.9" customHeight="1" thickTop="1">
      <c r="A17" s="1070" t="s">
        <v>135</v>
      </c>
      <c r="B17" s="1070"/>
      <c r="C17" s="1070"/>
      <c r="D17" s="1070"/>
      <c r="E17" s="1070"/>
      <c r="F17" s="1070"/>
      <c r="G17" s="1070"/>
      <c r="H17" s="1070"/>
      <c r="I17" s="1070"/>
      <c r="J17" s="1070"/>
      <c r="K17" s="684"/>
    </row>
    <row r="18" spans="1:11" ht="5.15" customHeight="1">
      <c r="A18" s="147"/>
      <c r="B18" s="147"/>
      <c r="C18" s="147"/>
      <c r="D18" s="147"/>
      <c r="E18" s="147"/>
      <c r="F18" s="147"/>
      <c r="G18" s="147"/>
    </row>
    <row r="19" spans="1:11" ht="5.15" customHeight="1">
      <c r="A19" s="147"/>
      <c r="B19" s="147"/>
      <c r="C19" s="147"/>
      <c r="D19" s="147"/>
      <c r="E19" s="147"/>
      <c r="F19" s="147"/>
      <c r="G19" s="147"/>
    </row>
  </sheetData>
  <mergeCells count="9">
    <mergeCell ref="A17:J17"/>
    <mergeCell ref="A1:J1"/>
    <mergeCell ref="A3:A5"/>
    <mergeCell ref="B3:D3"/>
    <mergeCell ref="E3:G3"/>
    <mergeCell ref="H3:J3"/>
    <mergeCell ref="B4:D4"/>
    <mergeCell ref="E4:G4"/>
    <mergeCell ref="H4:J4"/>
  </mergeCells>
  <pageMargins left="0.78740157480314965" right="0.78740157480314965" top="0.78740157480314965" bottom="0.78740157480314965" header="0" footer="0"/>
  <pageSetup paperSize="9" scale="88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0"/>
  <sheetViews>
    <sheetView showGridLines="0" zoomScaleNormal="100" zoomScaleSheetLayoutView="100" workbookViewId="0">
      <selection sqref="A1:H1"/>
    </sheetView>
  </sheetViews>
  <sheetFormatPr defaultColWidth="8.81640625" defaultRowHeight="12.5"/>
  <cols>
    <col min="1" max="1" width="20.453125" style="1" customWidth="1"/>
    <col min="2" max="2" width="9.26953125" style="1" customWidth="1"/>
    <col min="3" max="3" width="6.54296875" style="1" customWidth="1"/>
    <col min="4" max="4" width="9.81640625" style="1" customWidth="1"/>
    <col min="5" max="5" width="11.54296875" style="1" customWidth="1"/>
    <col min="6" max="6" width="7.453125" style="1" customWidth="1"/>
    <col min="7" max="7" width="10" style="1" customWidth="1"/>
    <col min="8" max="8" width="11.81640625" style="1" customWidth="1"/>
    <col min="9" max="16384" width="8.81640625" style="1"/>
  </cols>
  <sheetData>
    <row r="1" spans="1:8" ht="25.9" customHeight="1">
      <c r="A1" s="1036" t="s">
        <v>1042</v>
      </c>
      <c r="B1" s="1063"/>
      <c r="C1" s="1063"/>
      <c r="D1" s="1063"/>
      <c r="E1" s="1063"/>
      <c r="F1" s="1063"/>
      <c r="G1" s="1063"/>
      <c r="H1" s="1063"/>
    </row>
    <row r="2" spans="1:8" ht="9" customHeight="1">
      <c r="A2" s="147" t="s">
        <v>118</v>
      </c>
      <c r="B2" s="147"/>
      <c r="C2" s="147"/>
      <c r="D2" s="147"/>
      <c r="E2" s="147"/>
      <c r="F2" s="147"/>
      <c r="G2" s="147"/>
      <c r="H2" s="205" t="s">
        <v>4</v>
      </c>
    </row>
    <row r="3" spans="1:8" ht="20.149999999999999" customHeight="1">
      <c r="A3" s="1062" t="s">
        <v>5</v>
      </c>
      <c r="B3" s="1060" t="s">
        <v>0</v>
      </c>
      <c r="C3" s="1065"/>
      <c r="D3" s="1065"/>
      <c r="E3" s="1079"/>
      <c r="F3" s="1071" t="s">
        <v>125</v>
      </c>
      <c r="G3" s="1065"/>
      <c r="H3" s="1065"/>
    </row>
    <row r="4" spans="1:8" ht="40" customHeight="1">
      <c r="A4" s="1064"/>
      <c r="B4" s="188" t="s">
        <v>117</v>
      </c>
      <c r="C4" s="188" t="s">
        <v>115</v>
      </c>
      <c r="D4" s="188" t="s">
        <v>116</v>
      </c>
      <c r="E4" s="188" t="s">
        <v>69</v>
      </c>
      <c r="F4" s="188" t="s">
        <v>115</v>
      </c>
      <c r="G4" s="188" t="s">
        <v>116</v>
      </c>
      <c r="H4" s="192" t="s">
        <v>69</v>
      </c>
    </row>
    <row r="5" spans="1:8" ht="5.15" customHeight="1">
      <c r="A5" s="206"/>
      <c r="B5" s="206"/>
      <c r="C5" s="206"/>
      <c r="D5" s="237"/>
      <c r="E5" s="237"/>
      <c r="F5" s="201"/>
      <c r="G5" s="201"/>
      <c r="H5" s="201"/>
    </row>
    <row r="6" spans="1:8" ht="9" customHeight="1">
      <c r="A6" s="206" t="s">
        <v>2</v>
      </c>
      <c r="B6" s="209">
        <v>913</v>
      </c>
      <c r="C6" s="209">
        <v>2</v>
      </c>
      <c r="D6" s="209">
        <v>911</v>
      </c>
      <c r="E6" s="209">
        <v>36152.999999999993</v>
      </c>
      <c r="F6" s="209">
        <v>1</v>
      </c>
      <c r="G6" s="209">
        <v>8</v>
      </c>
      <c r="H6" s="209">
        <v>277</v>
      </c>
    </row>
    <row r="7" spans="1:8" ht="9" customHeight="1">
      <c r="A7" s="206" t="s">
        <v>16</v>
      </c>
      <c r="B7" s="209">
        <v>817</v>
      </c>
      <c r="C7" s="237">
        <v>1</v>
      </c>
      <c r="D7" s="237">
        <v>816</v>
      </c>
      <c r="E7" s="237">
        <v>30599.999999999993</v>
      </c>
      <c r="F7" s="237">
        <v>0</v>
      </c>
      <c r="G7" s="237">
        <v>7</v>
      </c>
      <c r="H7" s="237">
        <v>194</v>
      </c>
    </row>
    <row r="8" spans="1:8" ht="9" customHeight="1">
      <c r="A8" s="147" t="s">
        <v>40</v>
      </c>
      <c r="B8" s="209">
        <v>278</v>
      </c>
      <c r="C8" s="204">
        <v>0</v>
      </c>
      <c r="D8" s="204">
        <v>278</v>
      </c>
      <c r="E8" s="204">
        <v>8498.9999999999982</v>
      </c>
      <c r="F8" s="204">
        <v>0</v>
      </c>
      <c r="G8" s="204">
        <v>1</v>
      </c>
      <c r="H8" s="204">
        <v>0</v>
      </c>
    </row>
    <row r="9" spans="1:8" ht="9" customHeight="1">
      <c r="A9" s="147" t="s">
        <v>41</v>
      </c>
      <c r="B9" s="209">
        <v>295</v>
      </c>
      <c r="C9" s="204">
        <v>0</v>
      </c>
      <c r="D9" s="204">
        <v>295</v>
      </c>
      <c r="E9" s="204">
        <v>10313.999999999996</v>
      </c>
      <c r="F9" s="204">
        <v>0</v>
      </c>
      <c r="G9" s="204">
        <v>4</v>
      </c>
      <c r="H9" s="204">
        <v>71</v>
      </c>
    </row>
    <row r="10" spans="1:8" ht="9" customHeight="1">
      <c r="A10" s="147" t="s">
        <v>113</v>
      </c>
      <c r="B10" s="209">
        <v>110</v>
      </c>
      <c r="C10" s="204">
        <v>0</v>
      </c>
      <c r="D10" s="204">
        <v>110</v>
      </c>
      <c r="E10" s="204">
        <v>5144.0000000000018</v>
      </c>
      <c r="F10" s="204">
        <v>0</v>
      </c>
      <c r="G10" s="204">
        <v>1</v>
      </c>
      <c r="H10" s="204">
        <v>98</v>
      </c>
    </row>
    <row r="11" spans="1:8" ht="9" customHeight="1">
      <c r="A11" s="147" t="s">
        <v>43</v>
      </c>
      <c r="B11" s="209">
        <v>23</v>
      </c>
      <c r="C11" s="204">
        <v>1</v>
      </c>
      <c r="D11" s="204">
        <v>22</v>
      </c>
      <c r="E11" s="204">
        <v>1179</v>
      </c>
      <c r="F11" s="204">
        <v>0</v>
      </c>
      <c r="G11" s="204">
        <v>0</v>
      </c>
      <c r="H11" s="204"/>
    </row>
    <row r="12" spans="1:8" ht="9" customHeight="1">
      <c r="A12" s="147" t="s">
        <v>44</v>
      </c>
      <c r="B12" s="209">
        <v>111</v>
      </c>
      <c r="C12" s="204">
        <v>0</v>
      </c>
      <c r="D12" s="204">
        <v>111</v>
      </c>
      <c r="E12" s="204">
        <v>5464.0000000000018</v>
      </c>
      <c r="F12" s="204">
        <v>0</v>
      </c>
      <c r="G12" s="204">
        <v>1</v>
      </c>
      <c r="H12" s="204">
        <v>25</v>
      </c>
    </row>
    <row r="13" spans="1:8" ht="9" customHeight="1">
      <c r="A13" s="206" t="s">
        <v>128</v>
      </c>
      <c r="B13" s="209">
        <v>69</v>
      </c>
      <c r="C13" s="209">
        <v>1</v>
      </c>
      <c r="D13" s="209">
        <v>68</v>
      </c>
      <c r="E13" s="209">
        <v>4508.0000000000009</v>
      </c>
      <c r="F13" s="209">
        <v>1</v>
      </c>
      <c r="G13" s="209">
        <v>1</v>
      </c>
      <c r="H13" s="209">
        <v>83</v>
      </c>
    </row>
    <row r="14" spans="1:8" ht="9" customHeight="1">
      <c r="A14" s="206" t="s">
        <v>129</v>
      </c>
      <c r="B14" s="209">
        <v>27</v>
      </c>
      <c r="C14" s="209">
        <v>0</v>
      </c>
      <c r="D14" s="209">
        <v>27</v>
      </c>
      <c r="E14" s="209">
        <v>1045</v>
      </c>
      <c r="F14" s="209">
        <v>0</v>
      </c>
      <c r="G14" s="209">
        <v>0</v>
      </c>
      <c r="H14" s="209"/>
    </row>
    <row r="15" spans="1:8" ht="5.15" customHeight="1">
      <c r="A15" s="147"/>
      <c r="B15" s="147"/>
      <c r="F15" s="147"/>
      <c r="G15" s="147"/>
      <c r="H15" s="147"/>
    </row>
    <row r="16" spans="1:8" ht="20.149999999999999" customHeight="1">
      <c r="A16" s="1062" t="s">
        <v>5</v>
      </c>
      <c r="B16" s="1071" t="s">
        <v>126</v>
      </c>
      <c r="C16" s="1072"/>
      <c r="D16" s="1072"/>
      <c r="E16" s="1032"/>
      <c r="F16" s="1060" t="s">
        <v>124</v>
      </c>
      <c r="G16" s="1065"/>
      <c r="H16" s="1065"/>
    </row>
    <row r="17" spans="1:8" ht="20.149999999999999" customHeight="1">
      <c r="A17" s="1064"/>
      <c r="B17" s="1057" t="s">
        <v>115</v>
      </c>
      <c r="C17" s="1033"/>
      <c r="D17" s="188" t="s">
        <v>116</v>
      </c>
      <c r="E17" s="189" t="s">
        <v>69</v>
      </c>
      <c r="F17" s="188" t="s">
        <v>115</v>
      </c>
      <c r="G17" s="188" t="s">
        <v>116</v>
      </c>
      <c r="H17" s="192" t="s">
        <v>69</v>
      </c>
    </row>
    <row r="18" spans="1:8" ht="5.15" customHeight="1">
      <c r="A18" s="206"/>
      <c r="B18" s="1076"/>
      <c r="C18" s="1076"/>
      <c r="D18" s="206"/>
      <c r="E18" s="201"/>
      <c r="F18" s="201"/>
      <c r="G18" s="201"/>
      <c r="H18" s="201"/>
    </row>
    <row r="19" spans="1:8" ht="9" customHeight="1">
      <c r="A19" s="206" t="s">
        <v>2</v>
      </c>
      <c r="B19" s="1077">
        <v>1</v>
      </c>
      <c r="C19" s="1077"/>
      <c r="D19" s="237">
        <v>698</v>
      </c>
      <c r="E19" s="237">
        <v>27572.999999999993</v>
      </c>
      <c r="F19" s="237">
        <v>0</v>
      </c>
      <c r="G19" s="237">
        <v>205</v>
      </c>
      <c r="H19" s="237">
        <v>8303</v>
      </c>
    </row>
    <row r="20" spans="1:8" ht="9" customHeight="1">
      <c r="A20" s="206" t="s">
        <v>16</v>
      </c>
      <c r="B20" s="1077">
        <v>1</v>
      </c>
      <c r="C20" s="1077"/>
      <c r="D20" s="237">
        <v>618</v>
      </c>
      <c r="E20" s="237">
        <v>23029.999999999993</v>
      </c>
      <c r="F20" s="237">
        <v>0</v>
      </c>
      <c r="G20" s="237">
        <v>191</v>
      </c>
      <c r="H20" s="237">
        <v>7376</v>
      </c>
    </row>
    <row r="21" spans="1:8" ht="9" customHeight="1">
      <c r="A21" s="147" t="s">
        <v>40</v>
      </c>
      <c r="C21" s="204">
        <v>0</v>
      </c>
      <c r="D21" s="204">
        <v>205</v>
      </c>
      <c r="E21" s="204">
        <v>6434.9999999999973</v>
      </c>
      <c r="F21" s="204">
        <v>0</v>
      </c>
      <c r="G21" s="204">
        <v>72</v>
      </c>
      <c r="H21" s="204">
        <v>2064.0000000000005</v>
      </c>
    </row>
    <row r="22" spans="1:8" ht="9" customHeight="1">
      <c r="A22" s="147" t="s">
        <v>41</v>
      </c>
      <c r="C22" s="204">
        <v>0</v>
      </c>
      <c r="D22" s="204">
        <v>235</v>
      </c>
      <c r="E22" s="204">
        <v>8739.9999999999964</v>
      </c>
      <c r="F22" s="204">
        <v>0</v>
      </c>
      <c r="G22" s="204">
        <v>56</v>
      </c>
      <c r="H22" s="204">
        <v>1502.9999999999998</v>
      </c>
    </row>
    <row r="23" spans="1:8" ht="9" customHeight="1">
      <c r="A23" s="147" t="s">
        <v>112</v>
      </c>
      <c r="C23" s="204">
        <v>0</v>
      </c>
      <c r="D23" s="204">
        <v>75</v>
      </c>
      <c r="E23" s="204">
        <v>3199.0000000000014</v>
      </c>
      <c r="F23" s="204">
        <v>0</v>
      </c>
      <c r="G23" s="204">
        <v>34</v>
      </c>
      <c r="H23" s="204">
        <v>1847.0000000000002</v>
      </c>
    </row>
    <row r="24" spans="1:8" ht="9" customHeight="1">
      <c r="A24" s="147" t="s">
        <v>43</v>
      </c>
      <c r="C24" s="204">
        <v>1</v>
      </c>
      <c r="D24" s="204">
        <v>16</v>
      </c>
      <c r="E24" s="204">
        <v>987</v>
      </c>
      <c r="F24" s="204">
        <v>0</v>
      </c>
      <c r="G24" s="204">
        <v>6</v>
      </c>
      <c r="H24" s="204">
        <v>192</v>
      </c>
    </row>
    <row r="25" spans="1:8" ht="9" customHeight="1">
      <c r="A25" s="147" t="s">
        <v>44</v>
      </c>
      <c r="C25" s="204">
        <v>0</v>
      </c>
      <c r="D25" s="204">
        <v>87</v>
      </c>
      <c r="E25" s="204">
        <v>3669.0000000000014</v>
      </c>
      <c r="F25" s="204">
        <v>0</v>
      </c>
      <c r="G25" s="204">
        <v>23</v>
      </c>
      <c r="H25" s="204">
        <v>1770</v>
      </c>
    </row>
    <row r="26" spans="1:8" ht="9" customHeight="1">
      <c r="A26" s="206" t="s">
        <v>128</v>
      </c>
      <c r="C26" s="209">
        <v>0</v>
      </c>
      <c r="D26" s="237">
        <v>53</v>
      </c>
      <c r="E26" s="237">
        <v>3498.0000000000009</v>
      </c>
      <c r="F26" s="209">
        <v>0</v>
      </c>
      <c r="G26" s="209">
        <v>14</v>
      </c>
      <c r="H26" s="209">
        <v>926.99999999999989</v>
      </c>
    </row>
    <row r="27" spans="1:8" ht="9" customHeight="1">
      <c r="A27" s="206" t="s">
        <v>129</v>
      </c>
      <c r="C27" s="209">
        <v>0</v>
      </c>
      <c r="D27" s="237">
        <v>27</v>
      </c>
      <c r="E27" s="237">
        <v>1045</v>
      </c>
      <c r="F27" s="209">
        <v>0</v>
      </c>
      <c r="G27" s="209">
        <v>0</v>
      </c>
      <c r="H27" s="209"/>
    </row>
    <row r="28" spans="1:8" ht="5.15" customHeight="1" thickBot="1">
      <c r="A28" s="203"/>
      <c r="B28" s="1078"/>
      <c r="C28" s="1078"/>
      <c r="D28" s="203"/>
      <c r="E28" s="203"/>
      <c r="F28" s="203"/>
      <c r="G28" s="203"/>
      <c r="H28" s="203"/>
    </row>
    <row r="29" spans="1:8" ht="9" customHeight="1" thickTop="1">
      <c r="A29" s="200" t="s">
        <v>135</v>
      </c>
      <c r="B29" s="147"/>
      <c r="C29" s="147"/>
      <c r="D29" s="147"/>
      <c r="E29" s="147"/>
      <c r="F29" s="147"/>
      <c r="G29" s="147"/>
      <c r="H29" s="147"/>
    </row>
    <row r="30" spans="1:8">
      <c r="C30" s="204"/>
      <c r="D30" s="204"/>
      <c r="E30" s="204"/>
    </row>
  </sheetData>
  <mergeCells count="12">
    <mergeCell ref="B18:C18"/>
    <mergeCell ref="B19:C19"/>
    <mergeCell ref="B20:C20"/>
    <mergeCell ref="B28:C28"/>
    <mergeCell ref="A1:H1"/>
    <mergeCell ref="A3:A4"/>
    <mergeCell ref="B3:E3"/>
    <mergeCell ref="F3:H3"/>
    <mergeCell ref="A16:A17"/>
    <mergeCell ref="B16:E16"/>
    <mergeCell ref="F16:H16"/>
    <mergeCell ref="B17:C17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0"/>
  <sheetViews>
    <sheetView showGridLines="0" zoomScaleNormal="100" zoomScaleSheetLayoutView="100" workbookViewId="0">
      <selection sqref="A1:G1"/>
    </sheetView>
  </sheetViews>
  <sheetFormatPr defaultColWidth="8.81640625" defaultRowHeight="12.5"/>
  <cols>
    <col min="1" max="1" width="14.81640625" style="1" customWidth="1"/>
    <col min="2" max="2" width="8.7265625" style="1" customWidth="1"/>
    <col min="3" max="3" width="11.453125" style="1" customWidth="1"/>
    <col min="4" max="4" width="12.453125" style="1" customWidth="1"/>
    <col min="5" max="5" width="12.26953125" style="1" customWidth="1"/>
    <col min="6" max="6" width="11.54296875" style="1" customWidth="1"/>
    <col min="7" max="7" width="12.54296875" style="1" customWidth="1"/>
    <col min="8" max="16384" width="8.81640625" style="1"/>
  </cols>
  <sheetData>
    <row r="1" spans="1:7" ht="30" customHeight="1">
      <c r="A1" s="1080" t="s">
        <v>1043</v>
      </c>
      <c r="B1" s="1063"/>
      <c r="C1" s="1063"/>
      <c r="D1" s="1063"/>
      <c r="E1" s="1063"/>
      <c r="F1" s="1063"/>
      <c r="G1" s="1063"/>
    </row>
    <row r="2" spans="1:7" ht="9" customHeight="1">
      <c r="A2" s="147" t="s">
        <v>118</v>
      </c>
      <c r="B2" s="147"/>
      <c r="C2" s="147"/>
      <c r="D2" s="147"/>
      <c r="E2" s="147"/>
      <c r="F2" s="147"/>
      <c r="G2" s="205" t="s">
        <v>4</v>
      </c>
    </row>
    <row r="3" spans="1:7" ht="10" customHeight="1">
      <c r="A3" s="1062" t="s">
        <v>5</v>
      </c>
      <c r="B3" s="1059"/>
      <c r="C3" s="1060" t="s">
        <v>45</v>
      </c>
      <c r="D3" s="1065"/>
      <c r="E3" s="1065"/>
      <c r="F3" s="1065"/>
      <c r="G3" s="1065"/>
    </row>
    <row r="4" spans="1:7" ht="18">
      <c r="A4" s="1064"/>
      <c r="B4" s="1059"/>
      <c r="C4" s="187" t="s">
        <v>121</v>
      </c>
      <c r="D4" s="188" t="s">
        <v>54</v>
      </c>
      <c r="E4" s="188" t="s">
        <v>55</v>
      </c>
      <c r="F4" s="188" t="s">
        <v>56</v>
      </c>
      <c r="G4" s="189" t="s">
        <v>122</v>
      </c>
    </row>
    <row r="5" spans="1:7" ht="5.15" customHeight="1">
      <c r="A5" s="206"/>
      <c r="B5" s="206"/>
      <c r="C5" s="206"/>
      <c r="D5" s="206"/>
      <c r="E5" s="237"/>
      <c r="F5" s="237"/>
      <c r="G5" s="201"/>
    </row>
    <row r="6" spans="1:7" ht="9" customHeight="1">
      <c r="A6" s="206" t="s">
        <v>2</v>
      </c>
      <c r="B6" s="224"/>
      <c r="C6" s="237">
        <v>913</v>
      </c>
      <c r="D6" s="237">
        <v>163</v>
      </c>
      <c r="E6" s="237">
        <v>427</v>
      </c>
      <c r="F6" s="237">
        <v>320</v>
      </c>
      <c r="G6" s="237">
        <v>3</v>
      </c>
    </row>
    <row r="7" spans="1:7" ht="9" customHeight="1">
      <c r="A7" s="206" t="s">
        <v>16</v>
      </c>
      <c r="B7" s="224"/>
      <c r="C7" s="237">
        <v>817</v>
      </c>
      <c r="D7" s="237">
        <v>148</v>
      </c>
      <c r="E7" s="237">
        <v>372</v>
      </c>
      <c r="F7" s="237">
        <v>295</v>
      </c>
      <c r="G7" s="237">
        <v>2</v>
      </c>
    </row>
    <row r="8" spans="1:7" ht="9" customHeight="1">
      <c r="A8" s="147" t="s">
        <v>40</v>
      </c>
      <c r="B8" s="206"/>
      <c r="C8" s="237">
        <v>278</v>
      </c>
      <c r="D8" s="204">
        <v>59</v>
      </c>
      <c r="E8" s="204">
        <v>129</v>
      </c>
      <c r="F8" s="204">
        <v>89</v>
      </c>
      <c r="G8" s="204">
        <v>1</v>
      </c>
    </row>
    <row r="9" spans="1:7" ht="9" customHeight="1">
      <c r="A9" s="147" t="s">
        <v>41</v>
      </c>
      <c r="B9" s="147"/>
      <c r="C9" s="237">
        <v>295</v>
      </c>
      <c r="D9" s="204">
        <v>46</v>
      </c>
      <c r="E9" s="204">
        <v>141</v>
      </c>
      <c r="F9" s="204">
        <v>107</v>
      </c>
      <c r="G9" s="204">
        <v>1</v>
      </c>
    </row>
    <row r="10" spans="1:7" ht="9" customHeight="1">
      <c r="A10" s="147" t="s">
        <v>113</v>
      </c>
      <c r="B10" s="147"/>
      <c r="C10" s="237">
        <v>110</v>
      </c>
      <c r="D10" s="204">
        <v>23</v>
      </c>
      <c r="E10" s="204">
        <v>50</v>
      </c>
      <c r="F10" s="204">
        <v>37</v>
      </c>
      <c r="G10" s="204">
        <v>0</v>
      </c>
    </row>
    <row r="11" spans="1:7" ht="9" customHeight="1">
      <c r="A11" s="147" t="s">
        <v>43</v>
      </c>
      <c r="B11" s="147"/>
      <c r="C11" s="237">
        <v>23</v>
      </c>
      <c r="D11" s="204">
        <v>2</v>
      </c>
      <c r="E11" s="204">
        <v>11</v>
      </c>
      <c r="F11" s="204">
        <v>10</v>
      </c>
      <c r="G11" s="204">
        <v>0</v>
      </c>
    </row>
    <row r="12" spans="1:7" ht="9" customHeight="1">
      <c r="A12" s="147" t="s">
        <v>44</v>
      </c>
      <c r="B12" s="147"/>
      <c r="C12" s="237">
        <v>111</v>
      </c>
      <c r="D12" s="204">
        <v>18</v>
      </c>
      <c r="E12" s="204">
        <v>41</v>
      </c>
      <c r="F12" s="204">
        <v>52</v>
      </c>
      <c r="G12" s="204">
        <v>0</v>
      </c>
    </row>
    <row r="13" spans="1:7" ht="9" customHeight="1">
      <c r="A13" s="206" t="s">
        <v>27</v>
      </c>
      <c r="B13" s="206"/>
      <c r="C13" s="237">
        <v>69</v>
      </c>
      <c r="D13" s="209">
        <v>12</v>
      </c>
      <c r="E13" s="209">
        <v>43</v>
      </c>
      <c r="F13" s="209">
        <v>14</v>
      </c>
      <c r="G13" s="209">
        <v>0</v>
      </c>
    </row>
    <row r="14" spans="1:7" ht="9" customHeight="1">
      <c r="A14" s="206" t="s">
        <v>28</v>
      </c>
      <c r="B14" s="206"/>
      <c r="C14" s="237">
        <v>27</v>
      </c>
      <c r="D14" s="209">
        <v>3</v>
      </c>
      <c r="E14" s="209">
        <v>12</v>
      </c>
      <c r="F14" s="209">
        <v>11</v>
      </c>
      <c r="G14" s="209">
        <v>1</v>
      </c>
    </row>
    <row r="15" spans="1:7" ht="4.9000000000000004" customHeight="1">
      <c r="A15" s="147"/>
      <c r="B15" s="147"/>
      <c r="C15" s="147"/>
      <c r="G15" s="147"/>
    </row>
    <row r="16" spans="1:7" ht="10" customHeight="1">
      <c r="A16" s="1062" t="s">
        <v>5</v>
      </c>
      <c r="B16" s="1059"/>
      <c r="C16" s="1045" t="s">
        <v>119</v>
      </c>
      <c r="D16" s="1038"/>
      <c r="E16" s="1081" t="s">
        <v>120</v>
      </c>
      <c r="F16" s="1081"/>
      <c r="G16" s="1081"/>
    </row>
    <row r="17" spans="1:7" ht="20.149999999999999" customHeight="1">
      <c r="A17" s="1064"/>
      <c r="B17" s="1059"/>
      <c r="C17" s="192" t="s">
        <v>115</v>
      </c>
      <c r="D17" s="192" t="s">
        <v>116</v>
      </c>
      <c r="E17" s="192" t="s">
        <v>115</v>
      </c>
      <c r="F17" s="1057" t="s">
        <v>116</v>
      </c>
      <c r="G17" s="1058"/>
    </row>
    <row r="18" spans="1:7" ht="5.15" customHeight="1">
      <c r="A18" s="206"/>
      <c r="B18" s="206"/>
      <c r="C18" s="206"/>
      <c r="D18" s="206"/>
      <c r="E18" s="206"/>
      <c r="F18" s="201"/>
      <c r="G18" s="201"/>
    </row>
    <row r="19" spans="1:7" ht="9" customHeight="1">
      <c r="A19" s="206" t="s">
        <v>2</v>
      </c>
      <c r="B19" s="224"/>
      <c r="C19" s="209">
        <v>2</v>
      </c>
      <c r="D19" s="209">
        <v>871</v>
      </c>
      <c r="E19" s="209">
        <v>0</v>
      </c>
      <c r="G19" s="209">
        <v>40</v>
      </c>
    </row>
    <row r="20" spans="1:7" ht="9" customHeight="1">
      <c r="A20" s="206" t="s">
        <v>16</v>
      </c>
      <c r="B20" s="224"/>
      <c r="C20" s="237">
        <v>1</v>
      </c>
      <c r="D20" s="237">
        <v>779</v>
      </c>
      <c r="E20" s="237">
        <v>0</v>
      </c>
      <c r="G20" s="209">
        <v>37</v>
      </c>
    </row>
    <row r="21" spans="1:7" ht="9" customHeight="1">
      <c r="A21" s="147" t="s">
        <v>40</v>
      </c>
      <c r="B21" s="147"/>
      <c r="C21" s="147">
        <v>0</v>
      </c>
      <c r="D21" s="147">
        <v>253</v>
      </c>
      <c r="E21" s="204">
        <v>0</v>
      </c>
      <c r="G21" s="204">
        <v>25</v>
      </c>
    </row>
    <row r="22" spans="1:7" ht="9" customHeight="1">
      <c r="A22" s="147" t="s">
        <v>41</v>
      </c>
      <c r="B22" s="147"/>
      <c r="C22" s="147">
        <v>0</v>
      </c>
      <c r="D22" s="204">
        <v>286</v>
      </c>
      <c r="E22" s="204">
        <v>0</v>
      </c>
      <c r="G22" s="204">
        <v>9</v>
      </c>
    </row>
    <row r="23" spans="1:7" ht="9" customHeight="1">
      <c r="A23" s="147" t="s">
        <v>112</v>
      </c>
      <c r="B23" s="147"/>
      <c r="C23" s="147">
        <v>0</v>
      </c>
      <c r="D23" s="204">
        <v>108</v>
      </c>
      <c r="E23" s="204">
        <v>0</v>
      </c>
      <c r="G23" s="204">
        <v>2</v>
      </c>
    </row>
    <row r="24" spans="1:7" ht="9" customHeight="1">
      <c r="A24" s="147" t="s">
        <v>43</v>
      </c>
      <c r="B24" s="147"/>
      <c r="C24" s="147">
        <v>1</v>
      </c>
      <c r="D24" s="204">
        <v>22</v>
      </c>
      <c r="E24" s="204">
        <v>0</v>
      </c>
      <c r="G24" s="204">
        <v>0</v>
      </c>
    </row>
    <row r="25" spans="1:7" ht="9" customHeight="1">
      <c r="A25" s="147" t="s">
        <v>44</v>
      </c>
      <c r="B25" s="147"/>
      <c r="C25" s="147">
        <v>0</v>
      </c>
      <c r="D25" s="204">
        <v>110</v>
      </c>
      <c r="E25" s="204">
        <v>0</v>
      </c>
      <c r="G25" s="204">
        <v>1</v>
      </c>
    </row>
    <row r="26" spans="1:7" ht="9" customHeight="1">
      <c r="A26" s="206" t="s">
        <v>27</v>
      </c>
      <c r="B26" s="206"/>
      <c r="C26" s="206">
        <v>1</v>
      </c>
      <c r="D26" s="237">
        <v>66</v>
      </c>
      <c r="E26" s="237">
        <v>0</v>
      </c>
      <c r="G26" s="209">
        <v>2</v>
      </c>
    </row>
    <row r="27" spans="1:7" ht="9" customHeight="1">
      <c r="A27" s="206" t="s">
        <v>28</v>
      </c>
      <c r="B27" s="206"/>
      <c r="C27" s="206">
        <v>0</v>
      </c>
      <c r="D27" s="237">
        <v>26</v>
      </c>
      <c r="E27" s="237">
        <v>0</v>
      </c>
      <c r="G27" s="209">
        <v>1</v>
      </c>
    </row>
    <row r="28" spans="1:7" ht="5.15" customHeight="1" thickBot="1">
      <c r="A28" s="203"/>
      <c r="B28" s="203"/>
      <c r="C28" s="203"/>
      <c r="D28" s="203"/>
      <c r="E28" s="203"/>
      <c r="F28" s="203"/>
      <c r="G28" s="238"/>
    </row>
    <row r="29" spans="1:7" ht="9" customHeight="1" thickTop="1">
      <c r="A29" s="200" t="s">
        <v>135</v>
      </c>
      <c r="B29" s="147"/>
      <c r="C29" s="147"/>
      <c r="D29" s="147"/>
      <c r="E29" s="147"/>
      <c r="F29" s="147"/>
      <c r="G29" s="147"/>
    </row>
    <row r="30" spans="1:7">
      <c r="D30" s="204"/>
      <c r="E30" s="204"/>
      <c r="F30" s="204"/>
    </row>
  </sheetData>
  <mergeCells count="7">
    <mergeCell ref="A1:G1"/>
    <mergeCell ref="A3:B4"/>
    <mergeCell ref="C3:G3"/>
    <mergeCell ref="A16:B17"/>
    <mergeCell ref="C16:D16"/>
    <mergeCell ref="E16:G16"/>
    <mergeCell ref="F17:G17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60</vt:i4>
      </vt:variant>
    </vt:vector>
  </HeadingPairs>
  <TitlesOfParts>
    <vt:vector size="121" baseType="lpstr">
      <vt:lpstr> Indice</vt:lpstr>
      <vt:lpstr>q1_1000000</vt:lpstr>
      <vt:lpstr>q1_2000000</vt:lpstr>
      <vt:lpstr>q1_3000000</vt:lpstr>
      <vt:lpstr>q1_4000000</vt:lpstr>
      <vt:lpstr>q1_5000000</vt:lpstr>
      <vt:lpstr>q1_6000000</vt:lpstr>
      <vt:lpstr>q1_7000000</vt:lpstr>
      <vt:lpstr>q1_8000000</vt:lpstr>
      <vt:lpstr>q1_9000000</vt:lpstr>
      <vt:lpstr>q1_10000000</vt:lpstr>
      <vt:lpstr>q1_11000000</vt:lpstr>
      <vt:lpstr>q2_1000000</vt:lpstr>
      <vt:lpstr>q2_2000000</vt:lpstr>
      <vt:lpstr>q2_3000000</vt:lpstr>
      <vt:lpstr>q2_4000000</vt:lpstr>
      <vt:lpstr>q2_5000000</vt:lpstr>
      <vt:lpstr>q2_6000000</vt:lpstr>
      <vt:lpstr>q3_1000000</vt:lpstr>
      <vt:lpstr>q3_2000000</vt:lpstr>
      <vt:lpstr>q3_3000000</vt:lpstr>
      <vt:lpstr>q3_4000000</vt:lpstr>
      <vt:lpstr>q3_5000000</vt:lpstr>
      <vt:lpstr>q3_6000000</vt:lpstr>
      <vt:lpstr>q4_1000000</vt:lpstr>
      <vt:lpstr>q4_2000000</vt:lpstr>
      <vt:lpstr>q4_3000000</vt:lpstr>
      <vt:lpstr>q4_4000000</vt:lpstr>
      <vt:lpstr>q4_5000000</vt:lpstr>
      <vt:lpstr>q4_6000000</vt:lpstr>
      <vt:lpstr>q4_7000000</vt:lpstr>
      <vt:lpstr>q4_8000000</vt:lpstr>
      <vt:lpstr>q4_9000000</vt:lpstr>
      <vt:lpstr>q4_10000000</vt:lpstr>
      <vt:lpstr>q4_11000000</vt:lpstr>
      <vt:lpstr>q4_12000000</vt:lpstr>
      <vt:lpstr>q4_13000000</vt:lpstr>
      <vt:lpstr>q5_1000000</vt:lpstr>
      <vt:lpstr>q5_2000000</vt:lpstr>
      <vt:lpstr>q5_3000000 </vt:lpstr>
      <vt:lpstr>q5_4000000</vt:lpstr>
      <vt:lpstr>q5_5000000</vt:lpstr>
      <vt:lpstr>q5_6000000</vt:lpstr>
      <vt:lpstr>q6_1000000</vt:lpstr>
      <vt:lpstr>q6_2000000</vt:lpstr>
      <vt:lpstr>q6_3000000</vt:lpstr>
      <vt:lpstr>q6_4000000</vt:lpstr>
      <vt:lpstr>q7_1000000</vt:lpstr>
      <vt:lpstr>q7_2000000</vt:lpstr>
      <vt:lpstr>q7_3000000</vt:lpstr>
      <vt:lpstr>q7_4000000</vt:lpstr>
      <vt:lpstr>q7_5000000</vt:lpstr>
      <vt:lpstr>q8_1000000</vt:lpstr>
      <vt:lpstr>q8_2000000</vt:lpstr>
      <vt:lpstr>q8_3000000</vt:lpstr>
      <vt:lpstr>q8_4000000</vt:lpstr>
      <vt:lpstr>q8_5000000</vt:lpstr>
      <vt:lpstr>q9_1000000</vt:lpstr>
      <vt:lpstr>q9_2000000</vt:lpstr>
      <vt:lpstr>q9_3000000</vt:lpstr>
      <vt:lpstr>q9_4000000</vt:lpstr>
      <vt:lpstr>q1_1000000!Print_Area</vt:lpstr>
      <vt:lpstr>q1_10000000!Print_Area</vt:lpstr>
      <vt:lpstr>q1_11000000!Print_Area</vt:lpstr>
      <vt:lpstr>q1_2000000!Print_Area</vt:lpstr>
      <vt:lpstr>q1_3000000!Print_Area</vt:lpstr>
      <vt:lpstr>q1_4000000!Print_Area</vt:lpstr>
      <vt:lpstr>q1_5000000!Print_Area</vt:lpstr>
      <vt:lpstr>q1_6000000!Print_Area</vt:lpstr>
      <vt:lpstr>q1_7000000!Print_Area</vt:lpstr>
      <vt:lpstr>q1_8000000!Print_Area</vt:lpstr>
      <vt:lpstr>q1_9000000!Print_Area</vt:lpstr>
      <vt:lpstr>q2_1000000!Print_Area</vt:lpstr>
      <vt:lpstr>q2_2000000!Print_Area</vt:lpstr>
      <vt:lpstr>q2_3000000!Print_Area</vt:lpstr>
      <vt:lpstr>q2_4000000!Print_Area</vt:lpstr>
      <vt:lpstr>q2_5000000!Print_Area</vt:lpstr>
      <vt:lpstr>q2_6000000!Print_Area</vt:lpstr>
      <vt:lpstr>q3_1000000!Print_Area</vt:lpstr>
      <vt:lpstr>q3_2000000!Print_Area</vt:lpstr>
      <vt:lpstr>q3_3000000!Print_Area</vt:lpstr>
      <vt:lpstr>q3_4000000!Print_Area</vt:lpstr>
      <vt:lpstr>q3_5000000!Print_Area</vt:lpstr>
      <vt:lpstr>q3_6000000!Print_Area</vt:lpstr>
      <vt:lpstr>q4_1000000!Print_Area</vt:lpstr>
      <vt:lpstr>q4_10000000!Print_Area</vt:lpstr>
      <vt:lpstr>q4_11000000!Print_Area</vt:lpstr>
      <vt:lpstr>q4_12000000!Print_Area</vt:lpstr>
      <vt:lpstr>q4_13000000!Print_Area</vt:lpstr>
      <vt:lpstr>q4_2000000!Print_Area</vt:lpstr>
      <vt:lpstr>q4_3000000!Print_Area</vt:lpstr>
      <vt:lpstr>q4_4000000!Print_Area</vt:lpstr>
      <vt:lpstr>q4_5000000!Print_Area</vt:lpstr>
      <vt:lpstr>q4_6000000!Print_Area</vt:lpstr>
      <vt:lpstr>q4_7000000!Print_Area</vt:lpstr>
      <vt:lpstr>q4_8000000!Print_Area</vt:lpstr>
      <vt:lpstr>q4_9000000!Print_Area</vt:lpstr>
      <vt:lpstr>q5_1000000!Print_Area</vt:lpstr>
      <vt:lpstr>q5_2000000!Print_Area</vt:lpstr>
      <vt:lpstr>'q5_3000000 '!Print_Area</vt:lpstr>
      <vt:lpstr>q5_4000000!Print_Area</vt:lpstr>
      <vt:lpstr>q5_5000000!Print_Area</vt:lpstr>
      <vt:lpstr>q5_6000000!Print_Area</vt:lpstr>
      <vt:lpstr>q6_1000000!Print_Area</vt:lpstr>
      <vt:lpstr>q6_2000000!Print_Area</vt:lpstr>
      <vt:lpstr>q6_3000000!Print_Area</vt:lpstr>
      <vt:lpstr>q6_4000000!Print_Area</vt:lpstr>
      <vt:lpstr>q7_1000000!Print_Area</vt:lpstr>
      <vt:lpstr>q7_2000000!Print_Area</vt:lpstr>
      <vt:lpstr>q7_3000000!Print_Area</vt:lpstr>
      <vt:lpstr>q7_4000000!Print_Area</vt:lpstr>
      <vt:lpstr>q7_5000000!Print_Area</vt:lpstr>
      <vt:lpstr>q8_1000000!Print_Area</vt:lpstr>
      <vt:lpstr>q8_2000000!Print_Area</vt:lpstr>
      <vt:lpstr>q8_3000000!Print_Area</vt:lpstr>
      <vt:lpstr>q8_4000000!Print_Area</vt:lpstr>
      <vt:lpstr>q8_5000000!Print_Area</vt:lpstr>
      <vt:lpstr>q9_1000000!Print_Area</vt:lpstr>
      <vt:lpstr>q9_2000000!Print_Area</vt:lpstr>
      <vt:lpstr>q9_3000000!Print_Area</vt:lpstr>
      <vt:lpstr>q9_4000000!Print_Area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da Pesca - 2022</dc:title>
  <dc:creator/>
  <cp:lastModifiedBy/>
  <dcterms:created xsi:type="dcterms:W3CDTF">2022-05-18T11:35:20Z</dcterms:created>
  <dcterms:modified xsi:type="dcterms:W3CDTF">2023-05-31T10:15:56Z</dcterms:modified>
</cp:coreProperties>
</file>